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模型描述" sheetId="2" state="visible" r:id="rId2"/>
    <sheet xmlns:r="http://schemas.openxmlformats.org/officeDocument/2006/relationships" name="重要变量" sheetId="3" state="visible" r:id="rId3"/>
    <sheet xmlns:r="http://schemas.openxmlformats.org/officeDocument/2006/relationships" name="Top变量WOE" sheetId="4" state="visible" r:id="rId4"/>
    <sheet xmlns:r="http://schemas.openxmlformats.org/officeDocument/2006/relationships" name="变量筛选过程和模型参数" sheetId="5" state="visible" r:id="rId5"/>
    <sheet xmlns:r="http://schemas.openxmlformats.org/officeDocument/2006/relationships" name="模型效果-每月效果" sheetId="6" state="visible" r:id="rId6"/>
    <sheet xmlns:r="http://schemas.openxmlformats.org/officeDocument/2006/relationships" name="模型效果-模型sloping" sheetId="7" state="visible" r:id="rId7"/>
    <sheet xmlns:r="http://schemas.openxmlformats.org/officeDocument/2006/relationships" name="模型效果-意愿交叉风险（DEV-OOS）" sheetId="8" state="visible" r:id="rId8"/>
    <sheet xmlns:r="http://schemas.openxmlformats.org/officeDocument/2006/relationships" name="模型稳定性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#,##0.000"/>
  </numFmts>
  <fonts count="8">
    <font>
      <name val="Calibri"/>
      <family val="2"/>
      <color theme="1"/>
      <sz val="11"/>
      <scheme val="minor"/>
    </font>
    <font>
      <name val="楷体"/>
      <b val="1"/>
      <color rgb="001F4E78"/>
      <sz val="18"/>
    </font>
    <font>
      <name val="楷体"/>
      <i val="1"/>
      <color rgb="00666666"/>
      <sz val="10"/>
    </font>
    <font>
      <name val="楷体"/>
      <b val="1"/>
      <color rgb="00FFFFFF"/>
      <sz val="13"/>
    </font>
    <font>
      <name val="楷体"/>
      <b val="1"/>
      <sz val="12"/>
    </font>
    <font>
      <name val="楷体"/>
      <b val="1"/>
      <sz val="10"/>
    </font>
    <font>
      <name val="楷体"/>
      <i val="1"/>
      <color rgb="009C6500"/>
      <sz val="10"/>
    </font>
    <font>
      <name val="楷体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F4F2"/>
        <bgColor rgb="00E7F4F2"/>
      </patternFill>
    </fill>
    <fill>
      <patternFill patternType="solid">
        <fgColor rgb="00F3F6F6"/>
        <bgColor rgb="00F3F6F6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D9E0E3"/>
      </left>
      <right style="thin">
        <color rgb="00D9E0E3"/>
      </right>
      <top style="thin">
        <color rgb="00D9E0E3"/>
      </top>
      <bottom style="thin">
        <color rgb="00D9E0E3"/>
      </bottom>
    </border>
    <border>
      <left/>
      <right/>
      <top style="thin">
        <color rgb="00D9E0E3"/>
      </top>
      <bottom/>
      <diagonal/>
    </border>
    <border>
      <left/>
      <right style="thin">
        <color rgb="00D9E0E3"/>
      </right>
      <top style="thin">
        <color rgb="00D9E0E3"/>
      </top>
      <bottom/>
      <diagonal/>
    </border>
    <border>
      <left/>
      <right/>
      <top style="thin">
        <color rgb="00D9E0E3"/>
      </top>
      <bottom style="thin">
        <color rgb="00D9E0E3"/>
      </bottom>
      <diagonal/>
    </border>
    <border>
      <left/>
      <right style="thin">
        <color rgb="00D9E0E3"/>
      </right>
      <top style="thin">
        <color rgb="00D9E0E3"/>
      </top>
      <bottom style="thin">
        <color rgb="00D9E0E3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572500" cy="4000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</row>
      <rowOff>0</rowOff>
    </from>
    <ext cx="8572500" cy="4000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75</row>
      <rowOff>0</rowOff>
    </from>
    <ext cx="8572500" cy="4000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108</row>
      <rowOff>0</rowOff>
    </from>
    <ext cx="8572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8572500" cy="4000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174</row>
      <rowOff>0</rowOff>
    </from>
    <ext cx="8572500" cy="4000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207</row>
      <rowOff>0</rowOff>
    </from>
    <ext cx="8572500" cy="4000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240</row>
      <rowOff>0</rowOff>
    </from>
    <ext cx="8572500" cy="4000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273</row>
      <rowOff>0</rowOff>
    </from>
    <ext cx="8572500" cy="4000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306</row>
      <rowOff>0</rowOff>
    </from>
    <ext cx="8572500" cy="4000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339</row>
      <rowOff>0</rowOff>
    </from>
    <ext cx="8572500" cy="4000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372</row>
      <rowOff>0</rowOff>
    </from>
    <ext cx="8572500" cy="4000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405</row>
      <rowOff>0</rowOff>
    </from>
    <ext cx="8572500" cy="4000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438</row>
      <rowOff>0</rowOff>
    </from>
    <ext cx="8572500" cy="4000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471</row>
      <rowOff>0</rowOff>
    </from>
    <ext cx="8572500" cy="4000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504</row>
      <rowOff>0</rowOff>
    </from>
    <ext cx="8572500" cy="4000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537</row>
      <rowOff>0</rowOff>
    </from>
    <ext cx="8572500" cy="4000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570</row>
      <rowOff>0</rowOff>
    </from>
    <ext cx="8572500" cy="4000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603</row>
      <rowOff>0</rowOff>
    </from>
    <ext cx="8572500" cy="4000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636</row>
      <rowOff>0</rowOff>
    </from>
    <ext cx="8572500" cy="4000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2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/>
    <row r="2">
      <c r="B2" s="1" t="inlineStr">
        <is>
          <t>复借G卡模型对比 Summary</t>
        </is>
      </c>
    </row>
    <row r="3">
      <c r="B3" s="2" t="inlineStr">
        <is>
          <t>口径：新版模型（model_score） vs 旧版全客群模型（G卡V6）；分客群仅作为切片效果，不含分客群专属模型。</t>
        </is>
      </c>
    </row>
    <row r="4">
      <c r="B4" s="2" t="inlineStr">
        <is>
          <t>更新日期：2026-06-30；指标来源：当前 run 已注册 train/evaluation artifacts。</t>
        </is>
      </c>
    </row>
    <row r="5"/>
    <row r="6">
      <c r="A6" s="3" t="inlineStr">
        <is>
          <t>一、模型描述</t>
        </is>
      </c>
    </row>
    <row r="7"/>
    <row r="8">
      <c r="A8" s="4" t="inlineStr">
        <is>
          <t>模型与标签口径</t>
        </is>
      </c>
      <c r="B8" s="5" t="n"/>
      <c r="H8" s="4" t="inlineStr">
        <is>
          <t>样本切分</t>
        </is>
      </c>
      <c r="I8" s="5" t="n"/>
      <c r="J8" s="5" t="n"/>
      <c r="K8" s="5" t="n"/>
      <c r="L8" s="5" t="n"/>
      <c r="M8" s="5" t="n"/>
    </row>
    <row r="9">
      <c r="A9" s="6" t="inlineStr">
        <is>
          <t>项目</t>
        </is>
      </c>
      <c r="B9" s="6" t="inlineStr">
        <is>
          <t>内容</t>
        </is>
      </c>
      <c r="H9" s="6" t="inlineStr">
        <is>
          <t>样本</t>
        </is>
      </c>
      <c r="I9" s="6" t="inlineStr">
        <is>
          <t>样本数</t>
        </is>
      </c>
      <c r="J9" s="6" t="inlineStr">
        <is>
          <t>30天发起量</t>
        </is>
      </c>
      <c r="K9" s="6" t="inlineStr">
        <is>
          <t>30天发起率</t>
        </is>
      </c>
      <c r="L9" s="6" t="inlineStr">
        <is>
          <t>月份范围</t>
        </is>
      </c>
      <c r="M9" s="6" t="inlineStr">
        <is>
          <t>基准</t>
        </is>
      </c>
    </row>
    <row r="10">
      <c r="A10" s="7" t="inlineStr">
        <is>
          <t>标签字段</t>
        </is>
      </c>
      <c r="B10" s="7" t="inlineStr">
        <is>
          <t>ftr_30d_ord_flag</t>
        </is>
      </c>
      <c r="H10" s="7" t="inlineStr">
        <is>
          <t>DEV</t>
        </is>
      </c>
      <c r="I10" s="8" t="n">
        <v>183739</v>
      </c>
      <c r="J10" s="8" t="n">
        <v>28148</v>
      </c>
      <c r="K10" s="9" t="n">
        <v>0.153196</v>
      </c>
      <c r="L10" s="7" t="inlineStr">
        <is>
          <t>2025-06 ~ 2025-11</t>
        </is>
      </c>
      <c r="M10" s="7" t="inlineStr">
        <is>
          <t>G卡V6</t>
        </is>
      </c>
    </row>
    <row r="11">
      <c r="A11" s="7" t="inlineStr">
        <is>
          <t>Y定义</t>
        </is>
      </c>
      <c r="B11" s="7" t="inlineStr">
        <is>
          <t>观察日后30天内是否发起订单</t>
        </is>
      </c>
      <c r="H11" s="7" t="inlineStr">
        <is>
          <t>DEV-OOS</t>
        </is>
      </c>
      <c r="I11" s="8" t="n">
        <v>183480</v>
      </c>
      <c r="J11" s="8" t="n">
        <v>31827</v>
      </c>
      <c r="K11" s="9" t="n">
        <v>0.173463</v>
      </c>
      <c r="L11" s="7" t="inlineStr">
        <is>
          <t>2025-06 ~ 2025-11</t>
        </is>
      </c>
      <c r="M11" s="7" t="inlineStr">
        <is>
          <t>G卡V6</t>
        </is>
      </c>
    </row>
    <row r="12">
      <c r="A12" s="7" t="inlineStr">
        <is>
          <t>训练/验证/OOS</t>
        </is>
      </c>
      <c r="B12" s="7" t="inlineStr">
        <is>
          <t>DEV / DEV-OOS / DEV-OOS、OOT、OOT-OOS</t>
        </is>
      </c>
      <c r="H12" s="7" t="inlineStr">
        <is>
          <t>OOT</t>
        </is>
      </c>
      <c r="I12" s="8" t="n">
        <v>61173</v>
      </c>
      <c r="J12" s="8" t="n">
        <v>7895</v>
      </c>
      <c r="K12" s="9" t="n">
        <v>0.12906</v>
      </c>
      <c r="L12" s="7" t="inlineStr">
        <is>
          <t>2025-12 ~ 2026-01</t>
        </is>
      </c>
      <c r="M12" s="7" t="inlineStr">
        <is>
          <t>G卡V6</t>
        </is>
      </c>
    </row>
    <row r="13">
      <c r="A13" s="7" t="inlineStr">
        <is>
          <t>算法</t>
        </is>
      </c>
      <c r="B13" s="7" t="inlineStr">
        <is>
          <t>lightgbm</t>
        </is>
      </c>
      <c r="H13" s="7" t="inlineStr">
        <is>
          <t>OOT-OOS</t>
        </is>
      </c>
      <c r="I13" s="8" t="n">
        <v>61351</v>
      </c>
      <c r="J13" s="8" t="n">
        <v>8889</v>
      </c>
      <c r="K13" s="9" t="n">
        <v>0.144888</v>
      </c>
      <c r="L13" s="7" t="inlineStr">
        <is>
          <t>2025-12 ~ 2026-01</t>
        </is>
      </c>
      <c r="M13" s="7" t="inlineStr">
        <is>
          <t>G卡V6</t>
        </is>
      </c>
    </row>
    <row r="14">
      <c r="A14" s="7" t="inlineStr">
        <is>
          <t>入模特征数</t>
        </is>
      </c>
      <c r="B14" s="7" t="n">
        <v>500</v>
      </c>
    </row>
    <row r="15">
      <c r="A15" s="7" t="inlineStr">
        <is>
          <t>对比对象</t>
        </is>
      </c>
      <c r="B15" s="7" t="inlineStr">
        <is>
          <t>本轮 model_score vs 旧版全客群 G卡V6</t>
        </is>
      </c>
    </row>
    <row r="16">
      <c r="A16" s="10" t="inlineStr">
        <is>
          <t>二、重要变量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2" t="n"/>
    </row>
    <row r="17">
      <c r="A17" s="7" t="inlineStr">
        <is>
          <t>Valid AUC / KS</t>
        </is>
      </c>
      <c r="B17" s="7" t="inlineStr">
        <is>
          <t>0.932 / 0.716</t>
        </is>
      </c>
    </row>
    <row r="18">
      <c r="A18" s="13" t="inlineStr">
        <is>
          <t>本轮仅训练单一全客群主模型；Top变量WOE 详见“Top变量WOE”sheet。</t>
        </is>
      </c>
      <c r="B18" s="5" t="n"/>
      <c r="C18" s="5" t="n"/>
      <c r="D18" s="5" t="n"/>
      <c r="E18" s="5" t="n"/>
      <c r="F18" s="5" t="n"/>
      <c r="G18" s="5" t="n"/>
      <c r="H18" s="5" t="n"/>
    </row>
    <row r="19"/>
    <row r="20">
      <c r="A20" s="4" t="inlineStr">
        <is>
          <t>Top 20 重要变量</t>
        </is>
      </c>
      <c r="B20" s="5" t="n"/>
      <c r="C20" s="5" t="n"/>
      <c r="D20" s="5" t="n"/>
      <c r="E20" s="5" t="n"/>
      <c r="F20" s="5" t="n"/>
      <c r="G20" s="5" t="n"/>
    </row>
    <row r="21">
      <c r="A21" s="6" t="inlineStr">
        <is>
          <t>index</t>
        </is>
      </c>
      <c r="B21" s="6" t="inlineStr">
        <is>
          <t>varname</t>
        </is>
      </c>
      <c r="C21" s="6" t="inlineStr">
        <is>
          <t>desc</t>
        </is>
      </c>
      <c r="D21" s="6" t="inlineStr">
        <is>
          <t>gain</t>
        </is>
      </c>
      <c r="E21" s="6" t="inlineStr">
        <is>
          <t>gain占比</t>
        </is>
      </c>
      <c r="F21" s="6" t="inlineStr">
        <is>
          <t>累计占比</t>
        </is>
      </c>
      <c r="G21" s="6" t="inlineStr">
        <is>
          <t>split</t>
        </is>
      </c>
    </row>
    <row r="22">
      <c r="A22" s="7" t="n">
        <v>1</v>
      </c>
      <c r="B22" s="7" t="inlineStr">
        <is>
          <t>his_90_day_csh_apl_ord_cnt_his_rto</t>
        </is>
      </c>
      <c r="C22" s="7" t="inlineStr">
        <is>
          <t>his_90_day_csh_apl_ord_cnt_his_rto</t>
        </is>
      </c>
      <c r="D22" s="14" t="n">
        <v>213306.5794124603</v>
      </c>
      <c r="E22" s="9" t="n">
        <v>0.2520706105583819</v>
      </c>
      <c r="F22" s="9" t="n">
        <v>0.2520706105583819</v>
      </c>
      <c r="G22" s="8" t="n">
        <v>13</v>
      </c>
    </row>
    <row r="23">
      <c r="A23" s="7" t="n">
        <v>2</v>
      </c>
      <c r="B23" s="7" t="inlineStr">
        <is>
          <t>unpaid_principal_future_light_add_heavy</t>
        </is>
      </c>
      <c r="C23" s="7" t="inlineStr">
        <is>
          <t>unpaid_principal_future_light_add_heavy</t>
        </is>
      </c>
      <c r="D23" s="14" t="n">
        <v>93942.29518413544</v>
      </c>
      <c r="E23" s="9" t="n">
        <v>0.1110143520633358</v>
      </c>
      <c r="F23" s="9" t="n">
        <v>0.3630849626217177</v>
      </c>
      <c r="G23" s="8" t="n">
        <v>45</v>
      </c>
    </row>
    <row r="24">
      <c r="A24" s="7" t="n">
        <v>3</v>
      </c>
      <c r="B24" s="7" t="inlineStr">
        <is>
          <t>ord_apl_max_prc_amt_180_day</t>
        </is>
      </c>
      <c r="C24" s="7" t="inlineStr">
        <is>
          <t>ord_apl_max_prc_amt_180_day</t>
        </is>
      </c>
      <c r="D24" s="14" t="n">
        <v>62201.02144527435</v>
      </c>
      <c r="E24" s="9" t="n">
        <v>0.0735047624703011</v>
      </c>
      <c r="F24" s="9" t="n">
        <v>0.4365897250920188</v>
      </c>
      <c r="G24" s="8" t="n">
        <v>9</v>
      </c>
    </row>
    <row r="25">
      <c r="A25" s="7" t="n">
        <v>4</v>
      </c>
      <c r="B25" s="7" t="inlineStr">
        <is>
          <t>d360_apl_ord_ddf_mdl_ord_crt_dte_min</t>
        </is>
      </c>
      <c r="C25" s="7" t="inlineStr">
        <is>
          <t>d360_apl_ord_ddf_mdl_ord_crt_dte_min</t>
        </is>
      </c>
      <c r="D25" s="14" t="n">
        <v>60519.30810379982</v>
      </c>
      <c r="E25" s="9" t="n">
        <v>0.07151743273139995</v>
      </c>
      <c r="F25" s="9" t="n">
        <v>0.5081071578234188</v>
      </c>
      <c r="G25" s="8" t="n">
        <v>93</v>
      </c>
    </row>
    <row r="26">
      <c r="A26" s="7" t="n">
        <v>5</v>
      </c>
      <c r="B26" s="7" t="inlineStr">
        <is>
          <t>d60_apl_ord_prc_amt_per_stg_max_all</t>
        </is>
      </c>
      <c r="C26" s="7" t="inlineStr">
        <is>
          <t>d60_apl_ord_prc_amt_per_stg_max_all</t>
        </is>
      </c>
      <c r="D26" s="14" t="n">
        <v>59518.49935817719</v>
      </c>
      <c r="E26" s="9" t="n">
        <v>0.07033474782662046</v>
      </c>
      <c r="F26" s="9" t="n">
        <v>0.5784419056500392</v>
      </c>
      <c r="G26" s="8" t="n">
        <v>11</v>
      </c>
    </row>
    <row r="27">
      <c r="A27" s="7" t="n">
        <v>6</v>
      </c>
      <c r="B27" s="7" t="inlineStr">
        <is>
          <t>his_180_day_csh_apl_ord_cnt_his_rto</t>
        </is>
      </c>
      <c r="C27" s="7" t="inlineStr">
        <is>
          <t>his_180_day_csh_apl_ord_cnt_his_rto</t>
        </is>
      </c>
      <c r="D27" s="14" t="n">
        <v>51069.82390785217</v>
      </c>
      <c r="E27" s="9" t="n">
        <v>0.06035070145993518</v>
      </c>
      <c r="F27" s="9" t="n">
        <v>0.6387926071099743</v>
      </c>
      <c r="G27" s="8" t="n">
        <v>19</v>
      </c>
    </row>
    <row r="28">
      <c r="A28" s="7" t="n">
        <v>7</v>
      </c>
      <c r="B28" s="7" t="inlineStr">
        <is>
          <t>d180_apl_ord_days_cnt_all</t>
        </is>
      </c>
      <c r="C28" s="7" t="inlineStr">
        <is>
          <t>d180_apl_ord_days_cnt_all</t>
        </is>
      </c>
      <c r="D28" s="14" t="n">
        <v>49527.26673316955</v>
      </c>
      <c r="E28" s="9" t="n">
        <v>0.0585278166248097</v>
      </c>
      <c r="F28" s="9" t="n">
        <v>0.697320423734784</v>
      </c>
      <c r="G28" s="8" t="n">
        <v>39</v>
      </c>
    </row>
    <row r="29">
      <c r="A29" s="7" t="n">
        <v>8</v>
      </c>
      <c r="B29" s="7" t="inlineStr">
        <is>
          <t>ord_apl_sum_prc_amt_360_day</t>
        </is>
      </c>
      <c r="C29" s="7" t="inlineStr">
        <is>
          <t>ord_apl_sum_prc_amt_360_day</t>
        </is>
      </c>
      <c r="D29" s="14" t="n">
        <v>35160.75271224976</v>
      </c>
      <c r="E29" s="9" t="n">
        <v>0.04155048769841811</v>
      </c>
      <c r="F29" s="9" t="n">
        <v>0.738870911433202</v>
      </c>
      <c r="G29" s="8" t="n">
        <v>32</v>
      </c>
    </row>
    <row r="30">
      <c r="A30" s="7" t="n">
        <v>9</v>
      </c>
      <c r="B30" s="7" t="inlineStr">
        <is>
          <t>his_360_day_csh_apl_ord_cnt</t>
        </is>
      </c>
      <c r="C30" s="7" t="inlineStr">
        <is>
          <t>his_360_day_csh_apl_ord_cnt</t>
        </is>
      </c>
      <c r="D30" s="14" t="n">
        <v>29870.93688201904</v>
      </c>
      <c r="E30" s="9" t="n">
        <v>0.03529935794076865</v>
      </c>
      <c r="F30" s="9" t="n">
        <v>0.7741702693739707</v>
      </c>
      <c r="G30" s="8" t="n">
        <v>50</v>
      </c>
    </row>
    <row r="31">
      <c r="A31" s="7" t="n">
        <v>10</v>
      </c>
      <c r="B31" s="7" t="inlineStr">
        <is>
          <t>cnt_event_result_1_uid_recent_days_120</t>
        </is>
      </c>
      <c r="C31" s="7" t="inlineStr">
        <is>
          <t>cnt_event_result_1_uid_recent_days_120</t>
        </is>
      </c>
      <c r="D31" s="14" t="n">
        <v>26648.20104789734</v>
      </c>
      <c r="E31" s="9" t="n">
        <v>0.03149095694529527</v>
      </c>
      <c r="F31" s="9" t="n">
        <v>0.805661226319266</v>
      </c>
      <c r="G31" s="8" t="n">
        <v>34</v>
      </c>
    </row>
    <row r="32">
      <c r="A32" s="7" t="n">
        <v>11</v>
      </c>
      <c r="B32" s="7" t="inlineStr">
        <is>
          <t>dau_90d</t>
        </is>
      </c>
      <c r="C32" s="7" t="inlineStr">
        <is>
          <t>dau_90d</t>
        </is>
      </c>
      <c r="D32" s="14" t="n">
        <v>12096.15078926086</v>
      </c>
      <c r="E32" s="9" t="n">
        <v>0.01429437443164553</v>
      </c>
      <c r="F32" s="9" t="n">
        <v>0.8199556007509115</v>
      </c>
      <c r="G32" s="8" t="n">
        <v>93</v>
      </c>
    </row>
    <row r="33">
      <c r="A33" s="7" t="n">
        <v>12</v>
      </c>
      <c r="B33" s="7" t="inlineStr">
        <is>
          <t>cnt_other_info_cash_uid_recent_days_30</t>
        </is>
      </c>
      <c r="C33" s="7" t="inlineStr">
        <is>
          <t>cnt_other_info_cash_uid_recent_days_30</t>
        </is>
      </c>
      <c r="D33" s="14" t="n">
        <v>10972.66018199921</v>
      </c>
      <c r="E33" s="9" t="n">
        <v>0.01296671279031638</v>
      </c>
      <c r="F33" s="9" t="n">
        <v>0.8329223135412278</v>
      </c>
      <c r="G33" s="8" t="n">
        <v>36</v>
      </c>
    </row>
    <row r="34">
      <c r="A34" s="7" t="n">
        <v>13</v>
      </c>
      <c r="B34" s="7" t="inlineStr">
        <is>
          <t>cnt_avg_ord_span_30d</t>
        </is>
      </c>
      <c r="C34" s="7" t="inlineStr">
        <is>
          <t>cnt_avg_ord_span_30d</t>
        </is>
      </c>
      <c r="D34" s="14" t="n">
        <v>6587.508786201477</v>
      </c>
      <c r="E34" s="9" t="n">
        <v>0.007784651398800278</v>
      </c>
      <c r="F34" s="9" t="n">
        <v>0.8407069649400281</v>
      </c>
      <c r="G34" s="8" t="n">
        <v>21</v>
      </c>
    </row>
    <row r="35">
      <c r="A35" s="7" t="n">
        <v>14</v>
      </c>
      <c r="B35" s="7" t="inlineStr">
        <is>
          <t>ddf_lst_app_str_tim_to_mdl_tim_sec</t>
        </is>
      </c>
      <c r="C35" s="7" t="inlineStr">
        <is>
          <t>ddf_lst_app_str_tim_to_mdl_tim_sec</t>
        </is>
      </c>
      <c r="D35" s="14" t="n">
        <v>5726.767982840538</v>
      </c>
      <c r="E35" s="9" t="n">
        <v>0.006767488869480613</v>
      </c>
      <c r="F35" s="9" t="n">
        <v>0.8474744538095087</v>
      </c>
      <c r="G35" s="8" t="n">
        <v>150</v>
      </c>
    </row>
    <row r="36">
      <c r="A36" s="7" t="n">
        <v>15</v>
      </c>
      <c r="B36" s="7" t="inlineStr">
        <is>
          <t>d360_apl_ord_cnt_all</t>
        </is>
      </c>
      <c r="C36" s="7" t="inlineStr">
        <is>
          <t>d360_apl_ord_cnt_all</t>
        </is>
      </c>
      <c r="D36" s="14" t="n">
        <v>3835.302717208862</v>
      </c>
      <c r="E36" s="9" t="n">
        <v>0.004532289159884139</v>
      </c>
      <c r="F36" s="9" t="n">
        <v>0.8520067429693928</v>
      </c>
      <c r="G36" s="8" t="n">
        <v>12</v>
      </c>
    </row>
    <row r="37">
      <c r="A37" s="7" t="n">
        <v>16</v>
      </c>
      <c r="B37" s="7" t="inlineStr">
        <is>
          <t>his_720_day_csh_apl_ord_cnt_his_rto</t>
        </is>
      </c>
      <c r="C37" s="7" t="inlineStr">
        <is>
          <t>his_720_day_csh_apl_ord_cnt_his_rto</t>
        </is>
      </c>
      <c r="D37" s="14" t="n">
        <v>3602.034246921539</v>
      </c>
      <c r="E37" s="9" t="n">
        <v>0.004256629000261747</v>
      </c>
      <c r="F37" s="9" t="n">
        <v>0.8562633719696546</v>
      </c>
      <c r="G37" s="8" t="n">
        <v>35</v>
      </c>
    </row>
    <row r="38">
      <c r="A38" s="7" t="n">
        <v>17</v>
      </c>
      <c r="B38" s="7" t="inlineStr">
        <is>
          <t>clk_cnt_14d</t>
        </is>
      </c>
      <c r="C38" s="7" t="inlineStr">
        <is>
          <t>clk_cnt_14d</t>
        </is>
      </c>
      <c r="D38" s="14" t="n">
        <v>3600.091164827347</v>
      </c>
      <c r="E38" s="9" t="n">
        <v>0.004254332803439327</v>
      </c>
      <c r="F38" s="9" t="n">
        <v>0.860517704773094</v>
      </c>
      <c r="G38" s="8" t="n">
        <v>61</v>
      </c>
    </row>
    <row r="39">
      <c r="A39" s="7" t="n">
        <v>18</v>
      </c>
      <c r="B39" s="7" t="inlineStr">
        <is>
          <t>rsk_avl_lmt_ch_les_10000_cnt_3m</t>
        </is>
      </c>
      <c r="C39" s="7" t="inlineStr">
        <is>
          <t>rsk_avl_lmt_ch_les_10000_cnt_3m</t>
        </is>
      </c>
      <c r="D39" s="14" t="n">
        <v>3271.663788795471</v>
      </c>
      <c r="E39" s="9" t="n">
        <v>0.003866220587545783</v>
      </c>
      <c r="F39" s="9" t="n">
        <v>0.8643839253606398</v>
      </c>
      <c r="G39" s="8" t="n">
        <v>13</v>
      </c>
    </row>
    <row r="40">
      <c r="A40" s="7" t="n">
        <v>19</v>
      </c>
      <c r="B40" s="7" t="inlineStr">
        <is>
          <t>his_360_day_csh_apl_ord_cnt_his_rto</t>
        </is>
      </c>
      <c r="C40" s="7" t="inlineStr">
        <is>
          <t>his_360_day_csh_apl_ord_cnt_his_rto</t>
        </is>
      </c>
      <c r="D40" s="14" t="n">
        <v>2202.088476657867</v>
      </c>
      <c r="E40" s="9" t="n">
        <v>0.002602272224062023</v>
      </c>
      <c r="F40" s="9" t="n">
        <v>0.8669861975847019</v>
      </c>
      <c r="G40" s="8" t="n">
        <v>13</v>
      </c>
    </row>
    <row r="41">
      <c r="A41" s="7" t="n">
        <v>20</v>
      </c>
      <c r="B41" s="7" t="inlineStr">
        <is>
          <t>his_30d_app_str_ctn_v2</t>
        </is>
      </c>
      <c r="C41" s="7" t="inlineStr">
        <is>
          <t>his_30d_app_str_ctn_v2</t>
        </is>
      </c>
      <c r="D41" s="14" t="n">
        <v>2165.603203773499</v>
      </c>
      <c r="E41" s="9" t="n">
        <v>0.002559156512218141</v>
      </c>
      <c r="F41" s="9" t="n">
        <v>0.86954535409692</v>
      </c>
      <c r="G41" s="8" t="n">
        <v>46</v>
      </c>
    </row>
    <row r="42"/>
    <row r="43"/>
    <row r="44">
      <c r="A44" s="3" t="inlineStr">
        <is>
          <t>三、变量筛选过程和模型参数</t>
        </is>
      </c>
    </row>
    <row r="45"/>
    <row r="46">
      <c r="A46" s="4" t="inlineStr">
        <is>
          <t>变量筛选过程</t>
        </is>
      </c>
      <c r="B46" s="5" t="n"/>
      <c r="C46" s="5" t="n"/>
      <c r="D46" s="5" t="n"/>
      <c r="E46" s="5" t="n"/>
      <c r="H46" s="4" t="inlineStr">
        <is>
          <t>模型参数</t>
        </is>
      </c>
      <c r="I46" s="5" t="n"/>
    </row>
    <row r="47">
      <c r="A47" s="6" t="inlineStr">
        <is>
          <t>步骤</t>
        </is>
      </c>
      <c r="B47" s="6" t="inlineStr">
        <is>
          <t>筛选方法</t>
        </is>
      </c>
      <c r="C47" s="6" t="inlineStr">
        <is>
          <t>剩余变量数</t>
        </is>
      </c>
      <c r="D47" s="6" t="inlineStr">
        <is>
          <t>本步剔除</t>
        </is>
      </c>
      <c r="E47" s="6" t="inlineStr">
        <is>
          <t>来源</t>
        </is>
      </c>
      <c r="H47" s="6" t="inlineStr">
        <is>
          <t>参数</t>
        </is>
      </c>
      <c r="I47" s="6" t="inlineStr">
        <is>
          <t>取值</t>
        </is>
      </c>
    </row>
    <row r="48">
      <c r="A48" s="7" t="inlineStr">
        <is>
          <t>初始</t>
        </is>
      </c>
      <c r="B48" s="7" t="inlineStr">
        <is>
          <t>初始候选变量总数：70张特征表，共15,028个字段级候选变量</t>
        </is>
      </c>
      <c r="C48" s="7" t="n">
        <v>15028</v>
      </c>
      <c r="D48" s="7" t="inlineStr"/>
      <c r="E48" s="7" t="inlineStr">
        <is>
          <t>runs/d01_d02_batch_select/results/d01_d02_run_summary.json</t>
        </is>
      </c>
      <c r="H48" s="7" t="inlineStr">
        <is>
          <t>objective</t>
        </is>
      </c>
      <c r="I48" s="7" t="inlineStr">
        <is>
          <t>binary</t>
        </is>
      </c>
    </row>
    <row r="49">
      <c r="A49" s="7" t="inlineStr">
        <is>
          <t>D01</t>
        </is>
      </c>
      <c r="B49" s="7" t="inlineStr">
        <is>
          <t>特征初筛-质量规则：缺失率 &lt; 0.95，相关性 &lt; 0.80，IV &gt;= 0.005</t>
        </is>
      </c>
      <c r="C49" s="7" t="n">
        <v>2958</v>
      </c>
      <c r="D49" s="7" t="n">
        <v>12070</v>
      </c>
      <c r="E49" s="7" t="inlineStr">
        <is>
          <t>runs/d01_d02_batch_select/results/d01_d02_run_summary.json</t>
        </is>
      </c>
      <c r="H49" s="7" t="inlineStr">
        <is>
          <t>metric</t>
        </is>
      </c>
      <c r="I49" s="7" t="inlineStr">
        <is>
          <t>auc</t>
        </is>
      </c>
    </row>
    <row r="50">
      <c r="A50" s="7" t="inlineStr">
        <is>
          <t>D02</t>
        </is>
      </c>
      <c r="B50" s="7" t="inlineStr">
        <is>
          <t>特征初筛-稳定性规则：DEV vs OOT，PSI &lt;= 0.10</t>
        </is>
      </c>
      <c r="C50" s="7" t="n">
        <v>2843</v>
      </c>
      <c r="D50" s="7" t="n">
        <v>115</v>
      </c>
      <c r="E50" s="7" t="inlineStr">
        <is>
          <t>runs/d01_d02_batch_select/results/d01_d02_run_summary.json</t>
        </is>
      </c>
      <c r="H50" s="7" t="inlineStr">
        <is>
          <t>learning_rate</t>
        </is>
      </c>
      <c r="I50" s="15" t="n">
        <v>0.05</v>
      </c>
    </row>
    <row r="51">
      <c r="A51" s="7" t="inlineStr">
        <is>
          <t>D03</t>
        </is>
      </c>
      <c r="B51" s="7" t="inlineStr">
        <is>
          <t>Feather观察样本可用特征：197,935行，过滤缺失率过低和常量字段</t>
        </is>
      </c>
      <c r="C51" s="7" t="n">
        <v>2837</v>
      </c>
      <c r="D51" s="7" t="n">
        <v>6</v>
      </c>
      <c r="E51" s="7" t="inlineStr">
        <is>
          <t>runs/feature_refine_feather/stage_summary.json</t>
        </is>
      </c>
      <c r="H51" s="7" t="inlineStr">
        <is>
          <t>num_leaves</t>
        </is>
      </c>
      <c r="I51" s="7" t="n">
        <v>31</v>
      </c>
    </row>
    <row r="52">
      <c r="A52" s="7" t="inlineStr">
        <is>
          <t>D04</t>
        </is>
      </c>
      <c r="B52" s="7" t="inlineStr">
        <is>
          <t>全局相关性去重：相关性阈值 0.80，按单变量AUC保留更强特征</t>
        </is>
      </c>
      <c r="C52" s="7" t="n">
        <v>2013</v>
      </c>
      <c r="D52" s="7" t="n">
        <v>824</v>
      </c>
      <c r="E52" s="7" t="inlineStr">
        <is>
          <t>runs/feature_refine_feather/stage_summary.json</t>
        </is>
      </c>
      <c r="H52" s="7" t="inlineStr">
        <is>
          <t>max_depth</t>
        </is>
      </c>
      <c r="I52" s="7" t="n">
        <v>5</v>
      </c>
    </row>
    <row r="53">
      <c r="A53" s="7" t="inlineStr">
        <is>
          <t>D05</t>
        </is>
      </c>
      <c r="B53" s="7" t="inlineStr">
        <is>
          <t>随机噪声重要性筛选：3轮，5个随机噪声特征，存活率 &gt;= 0.50</t>
        </is>
      </c>
      <c r="C53" s="7" t="n">
        <v>2013</v>
      </c>
      <c r="D53" s="7" t="n">
        <v>0</v>
      </c>
      <c r="E53" s="7" t="inlineStr">
        <is>
          <t>runs/feature_refine_feather/stage_summary.json</t>
        </is>
      </c>
      <c r="H53" s="7" t="inlineStr">
        <is>
          <t>min_child_samples</t>
        </is>
      </c>
      <c r="I53" s="7" t="n">
        <v>100</v>
      </c>
    </row>
    <row r="54">
      <c r="A54" s="7" t="inlineStr">
        <is>
          <t>D06</t>
        </is>
      </c>
      <c r="B54" s="7" t="inlineStr">
        <is>
          <t>空标签重要性筛选：20轮空标签，空标签重要性75分位，score &gt;= 1.00</t>
        </is>
      </c>
      <c r="C54" s="7" t="n">
        <v>1306</v>
      </c>
      <c r="D54" s="7" t="n">
        <v>707</v>
      </c>
      <c r="E54" s="7" t="inlineStr">
        <is>
          <t>runs/feature_refine_feather/stage_summary.json</t>
        </is>
      </c>
      <c r="H54" s="7" t="inlineStr">
        <is>
          <t>subsample</t>
        </is>
      </c>
      <c r="I54" s="15" t="n">
        <v>0.7</v>
      </c>
    </row>
    <row r="55">
      <c r="A55" s="7" t="inlineStr">
        <is>
          <t>D07</t>
        </is>
      </c>
      <c r="B55" s="7" t="inlineStr">
        <is>
          <t>基线模型重要性筛选：LightGBM gain importance，保留前300个，valid AUC=0.9317</t>
        </is>
      </c>
      <c r="C55" s="7" t="n">
        <v>300</v>
      </c>
      <c r="D55" s="7" t="n">
        <v>1006</v>
      </c>
      <c r="E55" s="7" t="inlineStr">
        <is>
          <t>runs/feature_refine_feather/final_500_features.txt</t>
        </is>
      </c>
      <c r="H55" s="7" t="inlineStr">
        <is>
          <t>colsample_bytree</t>
        </is>
      </c>
      <c r="I55" s="15" t="n">
        <v>0.7</v>
      </c>
    </row>
    <row r="56">
      <c r="H56" s="7" t="inlineStr">
        <is>
          <t>训练耗时</t>
        </is>
      </c>
      <c r="I56" s="7" t="inlineStr">
        <is>
          <t>17.2s</t>
        </is>
      </c>
    </row>
    <row r="57">
      <c r="H57" s="7" t="inlineStr">
        <is>
          <t>Train/Valid AUC gap</t>
        </is>
      </c>
      <c r="I57" s="15" t="n">
        <v>0.01299314022599996</v>
      </c>
    </row>
    <row r="58"/>
    <row r="59"/>
    <row r="60">
      <c r="A60" s="13" t="inlineStr">
        <is>
          <t>连续性说明：本页 Summary 只读取当前 run 已登记产物；缺失链路不补造指标。</t>
        </is>
      </c>
      <c r="B60" s="5" t="n"/>
      <c r="C60" s="5" t="n"/>
      <c r="D60" s="5" t="n"/>
      <c r="E60" s="5" t="n"/>
      <c r="F60" s="5" t="n"/>
      <c r="G60" s="5" t="n"/>
      <c r="H60" s="5" t="n"/>
    </row>
    <row r="61"/>
    <row r="62">
      <c r="A62" s="3" t="inlineStr">
        <is>
          <t>四、模型效果</t>
        </is>
      </c>
    </row>
    <row r="63"/>
    <row r="64">
      <c r="A64" s="13" t="inlineStr">
        <is>
          <t>以下只展示新版模型 vs 旧版全客群 G卡V6；AUC 和 KS 按手工版样式拆成横向两个小表。</t>
        </is>
      </c>
      <c r="B64" s="5" t="n"/>
      <c r="C64" s="5" t="n"/>
      <c r="D64" s="5" t="n"/>
      <c r="E64" s="5" t="n"/>
      <c r="F64" s="5" t="n"/>
      <c r="G64" s="5" t="n"/>
      <c r="H64" s="5" t="n"/>
    </row>
    <row r="65"/>
    <row r="66">
      <c r="A66" s="4" t="inlineStr">
        <is>
          <t>整体效果对比 AUC</t>
        </is>
      </c>
      <c r="B66" s="5" t="n"/>
      <c r="C66" s="5" t="n"/>
      <c r="D66" s="5" t="n"/>
      <c r="E66" s="5" t="n"/>
      <c r="H66" s="4" t="inlineStr">
        <is>
          <t>整体效果对比 KS</t>
        </is>
      </c>
      <c r="I66" s="5" t="n"/>
      <c r="J66" s="5" t="n"/>
      <c r="K66" s="5" t="n"/>
      <c r="L66" s="5" t="n"/>
    </row>
    <row r="67">
      <c r="A67" s="6" t="inlineStr">
        <is>
          <t>样本</t>
        </is>
      </c>
      <c r="B67" s="6" t="inlineStr">
        <is>
          <t>样本数</t>
        </is>
      </c>
      <c r="C67" s="6" t="inlineStr">
        <is>
          <t>本轮AUC</t>
        </is>
      </c>
      <c r="D67" s="6" t="inlineStr">
        <is>
          <t>G卡V6 AUC</t>
        </is>
      </c>
      <c r="E67" s="6" t="inlineStr">
        <is>
          <t>AUC提升</t>
        </is>
      </c>
      <c r="H67" s="6" t="inlineStr">
        <is>
          <t>样本</t>
        </is>
      </c>
      <c r="I67" s="6" t="inlineStr">
        <is>
          <t>样本数</t>
        </is>
      </c>
      <c r="J67" s="6" t="inlineStr">
        <is>
          <t>本轮KS</t>
        </is>
      </c>
      <c r="K67" s="6" t="inlineStr">
        <is>
          <t>G卡V6 KS</t>
        </is>
      </c>
      <c r="L67" s="6" t="inlineStr">
        <is>
          <t>KS提升</t>
        </is>
      </c>
    </row>
    <row r="68">
      <c r="A68" s="7" t="inlineStr">
        <is>
          <t>DEV</t>
        </is>
      </c>
      <c r="B68" s="8" t="n">
        <v>183739</v>
      </c>
      <c r="C68" s="14" t="n">
        <v>0.9454782172964716</v>
      </c>
      <c r="D68" s="14" t="n">
        <v>0.9367935709699248</v>
      </c>
      <c r="E68" s="14" t="n">
        <v>0.008684646326546863</v>
      </c>
      <c r="H68" s="7" t="inlineStr">
        <is>
          <t>DEV</t>
        </is>
      </c>
      <c r="I68" s="8" t="n">
        <v>183739</v>
      </c>
      <c r="J68" s="14" t="n">
        <v>0.7486010109781718</v>
      </c>
      <c r="K68" s="14" t="n">
        <v>0.7309617590542226</v>
      </c>
      <c r="L68" s="14" t="n">
        <v>0.01763925192394922</v>
      </c>
    </row>
    <row r="69">
      <c r="A69" s="7" t="inlineStr">
        <is>
          <t>DEV-OOS</t>
        </is>
      </c>
      <c r="B69" s="8" t="n">
        <v>183480</v>
      </c>
      <c r="C69" s="14" t="n">
        <v>0.9324850770704716</v>
      </c>
      <c r="D69" s="14" t="n">
        <v>0.9335679118809684</v>
      </c>
      <c r="E69" s="14" t="n">
        <v>-0.001082834810496869</v>
      </c>
      <c r="H69" s="7" t="inlineStr">
        <is>
          <t>DEV-OOS</t>
        </is>
      </c>
      <c r="I69" s="8" t="n">
        <v>183480</v>
      </c>
      <c r="J69" s="14" t="n">
        <v>0.7164854495218125</v>
      </c>
      <c r="K69" s="14" t="n">
        <v>0.7196854443216948</v>
      </c>
      <c r="L69" s="14" t="n">
        <v>-0.003199994799882311</v>
      </c>
    </row>
    <row r="70">
      <c r="A70" s="7" t="inlineStr">
        <is>
          <t>OOT</t>
        </is>
      </c>
      <c r="B70" s="8" t="n">
        <v>61173</v>
      </c>
      <c r="C70" s="14" t="n">
        <v>0.9342264543732648</v>
      </c>
      <c r="D70" s="14" t="n">
        <v>0.9358097729687774</v>
      </c>
      <c r="E70" s="14" t="n">
        <v>-0.001583318595512639</v>
      </c>
      <c r="H70" s="7" t="inlineStr">
        <is>
          <t>OOT</t>
        </is>
      </c>
      <c r="I70" s="8" t="n">
        <v>61173</v>
      </c>
      <c r="J70" s="14" t="n">
        <v>0.7328735545395605</v>
      </c>
      <c r="K70" s="14" t="n">
        <v>0.7338111461952732</v>
      </c>
      <c r="L70" s="14" t="n">
        <v>-0.0009375916557127217</v>
      </c>
    </row>
    <row r="71">
      <c r="A71" s="7" t="inlineStr">
        <is>
          <t>OOT-OOS</t>
        </is>
      </c>
      <c r="B71" s="8" t="n">
        <v>61351</v>
      </c>
      <c r="C71" s="14" t="n">
        <v>0.9300969438007832</v>
      </c>
      <c r="D71" s="14" t="n">
        <v>0.9299017438800256</v>
      </c>
      <c r="E71" s="14" t="n">
        <v>0.0001951999207576716</v>
      </c>
      <c r="H71" s="7" t="inlineStr">
        <is>
          <t>OOT-OOS</t>
        </is>
      </c>
      <c r="I71" s="8" t="n">
        <v>61351</v>
      </c>
      <c r="J71" s="14" t="n">
        <v>0.7185632230796077</v>
      </c>
      <c r="K71" s="14" t="n">
        <v>0.7160591761902659</v>
      </c>
      <c r="L71" s="14" t="n">
        <v>0.002504046889341804</v>
      </c>
    </row>
    <row r="72"/>
    <row r="73"/>
    <row r="74">
      <c r="A74" s="13" t="inlineStr">
        <is>
          <t>分客群结果是效果切片，不代表本轮训练了老户/次新/流失户专属模型。</t>
        </is>
      </c>
      <c r="B74" s="5" t="n"/>
      <c r="C74" s="5" t="n"/>
      <c r="D74" s="5" t="n"/>
      <c r="E74" s="5" t="n"/>
      <c r="F74" s="5" t="n"/>
      <c r="G74" s="5" t="n"/>
      <c r="H74" s="5" t="n"/>
    </row>
    <row r="75"/>
    <row r="76">
      <c r="A76" s="4" t="inlineStr">
        <is>
          <t>OOT-OOS 分客群切片 AUC</t>
        </is>
      </c>
      <c r="B76" s="5" t="n"/>
      <c r="C76" s="5" t="n"/>
      <c r="D76" s="5" t="n"/>
      <c r="E76" s="5" t="n"/>
      <c r="F76" s="5" t="n"/>
      <c r="H76" s="4" t="inlineStr">
        <is>
          <t>OOT-OOS 分客群切片 KS</t>
        </is>
      </c>
      <c r="I76" s="5" t="n"/>
      <c r="J76" s="5" t="n"/>
      <c r="K76" s="5" t="n"/>
      <c r="L76" s="5" t="n"/>
      <c r="M76" s="5" t="n"/>
    </row>
    <row r="77">
      <c r="A77" s="6" t="inlineStr">
        <is>
          <t>客群</t>
        </is>
      </c>
      <c r="B77" s="6" t="inlineStr">
        <is>
          <t>样本数</t>
        </is>
      </c>
      <c r="C77" s="6" t="inlineStr">
        <is>
          <t>30天发起率</t>
        </is>
      </c>
      <c r="D77" s="6" t="inlineStr">
        <is>
          <t>本轮AUC</t>
        </is>
      </c>
      <c r="E77" s="6" t="inlineStr">
        <is>
          <t>G卡V6 AUC</t>
        </is>
      </c>
      <c r="F77" s="6" t="inlineStr">
        <is>
          <t>AUC提升</t>
        </is>
      </c>
      <c r="H77" s="6" t="inlineStr">
        <is>
          <t>客群</t>
        </is>
      </c>
      <c r="I77" s="6" t="inlineStr">
        <is>
          <t>样本数</t>
        </is>
      </c>
      <c r="J77" s="6" t="inlineStr">
        <is>
          <t>30天发起率</t>
        </is>
      </c>
      <c r="K77" s="6" t="inlineStr">
        <is>
          <t>本轮KS</t>
        </is>
      </c>
      <c r="L77" s="6" t="inlineStr">
        <is>
          <t>G卡V6 KS</t>
        </is>
      </c>
      <c r="M77" s="6" t="inlineStr">
        <is>
          <t>KS提升</t>
        </is>
      </c>
    </row>
    <row r="78">
      <c r="A78" s="7" t="inlineStr">
        <is>
          <t>全客群</t>
        </is>
      </c>
      <c r="B78" s="8" t="n">
        <v>61351</v>
      </c>
      <c r="C78" s="9" t="n">
        <v>0.144888</v>
      </c>
      <c r="D78" s="14" t="n">
        <v>0.9300969438007832</v>
      </c>
      <c r="E78" s="14" t="n">
        <v>0.9299017438800256</v>
      </c>
      <c r="F78" s="14" t="n">
        <v>0.0001951999207576716</v>
      </c>
      <c r="H78" s="7" t="inlineStr">
        <is>
          <t>全客群</t>
        </is>
      </c>
      <c r="I78" s="8" t="n">
        <v>61351</v>
      </c>
      <c r="J78" s="9" t="n">
        <v>0.144888</v>
      </c>
      <c r="K78" s="14" t="n">
        <v>0.7185632230796077</v>
      </c>
      <c r="L78" s="14" t="n">
        <v>0.7160591761902659</v>
      </c>
      <c r="M78" s="14" t="n">
        <v>0.002504046889341804</v>
      </c>
    </row>
    <row r="79">
      <c r="A79" s="7" t="inlineStr">
        <is>
          <t>老户次新</t>
        </is>
      </c>
      <c r="B79" s="8" t="n">
        <v>19104</v>
      </c>
      <c r="C79" s="9" t="n">
        <v>0.408972</v>
      </c>
      <c r="D79" s="14" t="n">
        <v>0.7932719520546381</v>
      </c>
      <c r="E79" s="14" t="n">
        <v>0.792074558136082</v>
      </c>
      <c r="F79" s="14" t="n">
        <v>0.001197393918556111</v>
      </c>
      <c r="H79" s="7" t="inlineStr">
        <is>
          <t>老户次新</t>
        </is>
      </c>
      <c r="I79" s="8" t="n">
        <v>19104</v>
      </c>
      <c r="J79" s="9" t="n">
        <v>0.408972</v>
      </c>
      <c r="K79" s="14" t="n">
        <v>0.4391152284826085</v>
      </c>
      <c r="L79" s="14" t="n">
        <v>0.4363074230612628</v>
      </c>
      <c r="M79" s="14" t="n">
        <v>0.002807805421345677</v>
      </c>
    </row>
    <row r="80">
      <c r="A80" s="7" t="inlineStr">
        <is>
          <t>老户</t>
        </is>
      </c>
      <c r="B80" s="8" t="n">
        <v>16850</v>
      </c>
      <c r="C80" s="9" t="n">
        <v>0.421721</v>
      </c>
      <c r="D80" s="14" t="n">
        <v>0.7978400009566604</v>
      </c>
      <c r="E80" s="14" t="n">
        <v>0.7971563873033127</v>
      </c>
      <c r="F80" s="14" t="n">
        <v>0.0006836136533476811</v>
      </c>
      <c r="H80" s="7" t="inlineStr">
        <is>
          <t>老户</t>
        </is>
      </c>
      <c r="I80" s="8" t="n">
        <v>16850</v>
      </c>
      <c r="J80" s="9" t="n">
        <v>0.421721</v>
      </c>
      <c r="K80" s="14" t="n">
        <v>0.4462405032958572</v>
      </c>
      <c r="L80" s="14" t="n">
        <v>0.441073438944956</v>
      </c>
      <c r="M80" s="14" t="n">
        <v>0.005167064350901196</v>
      </c>
    </row>
    <row r="81">
      <c r="A81" s="7" t="inlineStr">
        <is>
          <t>次新</t>
        </is>
      </c>
      <c r="B81" s="8" t="n">
        <v>2254</v>
      </c>
      <c r="C81" s="9" t="n">
        <v>0.313665</v>
      </c>
      <c r="D81" s="14" t="n">
        <v>0.7322435447903455</v>
      </c>
      <c r="E81" s="14" t="n">
        <v>0.7284976442976275</v>
      </c>
      <c r="F81" s="14" t="n">
        <v>0.003745900492717946</v>
      </c>
      <c r="H81" s="7" t="inlineStr">
        <is>
          <t>次新</t>
        </is>
      </c>
      <c r="I81" s="8" t="n">
        <v>2254</v>
      </c>
      <c r="J81" s="9" t="n">
        <v>0.313665</v>
      </c>
      <c r="K81" s="14" t="n">
        <v>0.3537219914622361</v>
      </c>
      <c r="L81" s="14" t="n">
        <v>0.3436609982911672</v>
      </c>
      <c r="M81" s="14" t="n">
        <v>0.0100609931710689</v>
      </c>
    </row>
    <row r="82">
      <c r="A82" s="7" t="inlineStr">
        <is>
          <t>流失户</t>
        </is>
      </c>
      <c r="B82" s="8" t="n">
        <v>42247</v>
      </c>
      <c r="C82" s="9" t="n">
        <v>0.025469</v>
      </c>
      <c r="D82" s="14" t="n">
        <v>0.899794844225268</v>
      </c>
      <c r="E82" s="14" t="n">
        <v>0.9022303184858076</v>
      </c>
      <c r="F82" s="14" t="n">
        <v>-0.002435474260539583</v>
      </c>
      <c r="H82" s="7" t="inlineStr">
        <is>
          <t>流失户</t>
        </is>
      </c>
      <c r="I82" s="8" t="n">
        <v>42247</v>
      </c>
      <c r="J82" s="9" t="n">
        <v>0.025469</v>
      </c>
      <c r="K82" s="14" t="n">
        <v>0.6492939186721371</v>
      </c>
      <c r="L82" s="14" t="n">
        <v>0.6508203296451766</v>
      </c>
      <c r="M82" s="14" t="n">
        <v>-0.001526410973039405</v>
      </c>
    </row>
    <row r="83"/>
    <row r="84"/>
    <row r="85">
      <c r="A85" s="4" t="inlineStr">
        <is>
          <t>OOS 按月 AUC</t>
        </is>
      </c>
      <c r="B85" s="5" t="n"/>
      <c r="C85" s="5" t="n"/>
      <c r="D85" s="5" t="n"/>
      <c r="E85" s="5" t="n"/>
      <c r="F85" s="5" t="n"/>
      <c r="H85" s="4" t="inlineStr">
        <is>
          <t>OOS 按月 KS</t>
        </is>
      </c>
      <c r="I85" s="5" t="n"/>
      <c r="J85" s="5" t="n"/>
      <c r="K85" s="5" t="n"/>
      <c r="L85" s="5" t="n"/>
      <c r="M85" s="5" t="n"/>
    </row>
    <row r="86">
      <c r="A86" s="6" t="inlineStr">
        <is>
          <t>样本月份</t>
        </is>
      </c>
      <c r="B86" s="6" t="inlineStr">
        <is>
          <t>样本数</t>
        </is>
      </c>
      <c r="C86" s="6" t="inlineStr">
        <is>
          <t>30天发起率</t>
        </is>
      </c>
      <c r="D86" s="6" t="inlineStr">
        <is>
          <t>本轮AUC</t>
        </is>
      </c>
      <c r="E86" s="6" t="inlineStr">
        <is>
          <t>G卡V6 AUC</t>
        </is>
      </c>
      <c r="F86" s="6" t="inlineStr">
        <is>
          <t>AUC提升</t>
        </is>
      </c>
      <c r="H86" s="6" t="inlineStr">
        <is>
          <t>样本月份</t>
        </is>
      </c>
      <c r="I86" s="6" t="inlineStr">
        <is>
          <t>样本数</t>
        </is>
      </c>
      <c r="J86" s="6" t="inlineStr">
        <is>
          <t>30天发起率</t>
        </is>
      </c>
      <c r="K86" s="6" t="inlineStr">
        <is>
          <t>本轮KS</t>
        </is>
      </c>
      <c r="L86" s="6" t="inlineStr">
        <is>
          <t>G卡V6 KS</t>
        </is>
      </c>
      <c r="M86" s="6" t="inlineStr">
        <is>
          <t>KS提升</t>
        </is>
      </c>
    </row>
    <row r="87">
      <c r="A87" s="7" t="inlineStr">
        <is>
          <t>DEV-OOS 2025-06</t>
        </is>
      </c>
      <c r="B87" s="8" t="n">
        <v>30491</v>
      </c>
      <c r="C87" s="9" t="n">
        <v>0.189105</v>
      </c>
      <c r="D87" s="14" t="n">
        <v>0.9271813184712728</v>
      </c>
      <c r="E87" s="14" t="n">
        <v>0.929017240284826</v>
      </c>
      <c r="F87" s="14" t="n">
        <v>-0.001835921813553187</v>
      </c>
      <c r="H87" s="7" t="inlineStr">
        <is>
          <t>DEV-OOS 2025-06</t>
        </is>
      </c>
      <c r="I87" s="8" t="n">
        <v>30491</v>
      </c>
      <c r="J87" s="9" t="n">
        <v>0.189105</v>
      </c>
      <c r="K87" s="14" t="n">
        <v>0.7036512143463636</v>
      </c>
      <c r="L87" s="14" t="n">
        <v>0.7076432852953772</v>
      </c>
      <c r="M87" s="14" t="n">
        <v>-0.00399207094901366</v>
      </c>
    </row>
    <row r="88">
      <c r="A88" s="7" t="inlineStr">
        <is>
          <t>DEV-OOS 2025-07</t>
        </is>
      </c>
      <c r="B88" s="8" t="n">
        <v>30523</v>
      </c>
      <c r="C88" s="9" t="n">
        <v>0.18396</v>
      </c>
      <c r="D88" s="14" t="n">
        <v>0.9306962355216082</v>
      </c>
      <c r="E88" s="14" t="n">
        <v>0.9306253924504508</v>
      </c>
      <c r="F88" s="14" t="n">
        <v>7.084307115734489e-05</v>
      </c>
      <c r="H88" s="7" t="inlineStr">
        <is>
          <t>DEV-OOS 2025-07</t>
        </is>
      </c>
      <c r="I88" s="8" t="n">
        <v>30523</v>
      </c>
      <c r="J88" s="9" t="n">
        <v>0.18396</v>
      </c>
      <c r="K88" s="14" t="n">
        <v>0.7133759697843005</v>
      </c>
      <c r="L88" s="14" t="n">
        <v>0.7161661128446897</v>
      </c>
      <c r="M88" s="14" t="n">
        <v>-0.002790143060389161</v>
      </c>
    </row>
    <row r="89">
      <c r="A89" s="7" t="inlineStr">
        <is>
          <t>DEV-OOS 2025-08</t>
        </is>
      </c>
      <c r="B89" s="8" t="n">
        <v>30405</v>
      </c>
      <c r="C89" s="9" t="n">
        <v>0.186581</v>
      </c>
      <c r="D89" s="14" t="n">
        <v>0.938377927155593</v>
      </c>
      <c r="E89" s="14" t="n">
        <v>0.9394947362965256</v>
      </c>
      <c r="F89" s="14" t="n">
        <v>-0.001116809140932595</v>
      </c>
      <c r="H89" s="7" t="inlineStr">
        <is>
          <t>DEV-OOS 2025-08</t>
        </is>
      </c>
      <c r="I89" s="8" t="n">
        <v>30405</v>
      </c>
      <c r="J89" s="9" t="n">
        <v>0.186581</v>
      </c>
      <c r="K89" s="14" t="n">
        <v>0.7290751889338852</v>
      </c>
      <c r="L89" s="14" t="n">
        <v>0.7333726591899643</v>
      </c>
      <c r="M89" s="14" t="n">
        <v>-0.004297470256079072</v>
      </c>
    </row>
    <row r="90">
      <c r="A90" s="7" t="inlineStr">
        <is>
          <t>DEV-OOS 2025-09</t>
        </is>
      </c>
      <c r="B90" s="8" t="n">
        <v>30645</v>
      </c>
      <c r="C90" s="9" t="n">
        <v>0.170207</v>
      </c>
      <c r="D90" s="14" t="n">
        <v>0.933318672590615</v>
      </c>
      <c r="E90" s="14" t="n">
        <v>0.9341856623771662</v>
      </c>
      <c r="F90" s="14" t="n">
        <v>-0.0008669897865511977</v>
      </c>
      <c r="H90" s="7" t="inlineStr">
        <is>
          <t>DEV-OOS 2025-09</t>
        </is>
      </c>
      <c r="I90" s="8" t="n">
        <v>30645</v>
      </c>
      <c r="J90" s="9" t="n">
        <v>0.170207</v>
      </c>
      <c r="K90" s="14" t="n">
        <v>0.7205266899151661</v>
      </c>
      <c r="L90" s="14" t="n">
        <v>0.7200835729435042</v>
      </c>
      <c r="M90" s="14" t="n">
        <v>0.0004431169716618832</v>
      </c>
    </row>
    <row r="91">
      <c r="A91" s="7" t="inlineStr">
        <is>
          <t>DEV-OOS 2025-10</t>
        </is>
      </c>
      <c r="B91" s="8" t="n">
        <v>30663</v>
      </c>
      <c r="C91" s="9" t="n">
        <v>0.159378</v>
      </c>
      <c r="D91" s="14" t="n">
        <v>0.9315636424789312</v>
      </c>
      <c r="E91" s="14" t="n">
        <v>0.9330887444831718</v>
      </c>
      <c r="F91" s="14" t="n">
        <v>-0.001525102004240608</v>
      </c>
      <c r="H91" s="7" t="inlineStr">
        <is>
          <t>DEV-OOS 2025-10</t>
        </is>
      </c>
      <c r="I91" s="8" t="n">
        <v>30663</v>
      </c>
      <c r="J91" s="9" t="n">
        <v>0.159378</v>
      </c>
      <c r="K91" s="14" t="n">
        <v>0.7196463396789796</v>
      </c>
      <c r="L91" s="14" t="n">
        <v>0.7254893555242331</v>
      </c>
      <c r="M91" s="14" t="n">
        <v>-0.005843015845253485</v>
      </c>
    </row>
    <row r="92">
      <c r="A92" s="7" t="inlineStr">
        <is>
          <t>DEV-OOS 2025-11</t>
        </is>
      </c>
      <c r="B92" s="8" t="n">
        <v>30753</v>
      </c>
      <c r="C92" s="9" t="n">
        <v>0.151855</v>
      </c>
      <c r="D92" s="14" t="n">
        <v>0.9325411195573085</v>
      </c>
      <c r="E92" s="14" t="n">
        <v>0.9339367794836464</v>
      </c>
      <c r="F92" s="14" t="n">
        <v>-0.001395659926337944</v>
      </c>
      <c r="H92" s="7" t="inlineStr">
        <is>
          <t>DEV-OOS 2025-11</t>
        </is>
      </c>
      <c r="I92" s="8" t="n">
        <v>30753</v>
      </c>
      <c r="J92" s="9" t="n">
        <v>0.151855</v>
      </c>
      <c r="K92" s="14" t="n">
        <v>0.7225879893711075</v>
      </c>
      <c r="L92" s="14" t="n">
        <v>0.7209394060026298</v>
      </c>
      <c r="M92" s="14" t="n">
        <v>0.001648583368477619</v>
      </c>
    </row>
    <row r="93">
      <c r="A93" s="7" t="inlineStr">
        <is>
          <t>OOT-OOS 2025-12</t>
        </is>
      </c>
      <c r="B93" s="8" t="n">
        <v>30606</v>
      </c>
      <c r="C93" s="9" t="n">
        <v>0.149513</v>
      </c>
      <c r="D93" s="14" t="n">
        <v>0.9315073012849616</v>
      </c>
      <c r="E93" s="14" t="n">
        <v>0.930918269566584</v>
      </c>
      <c r="F93" s="14" t="n">
        <v>0.0005890317183776528</v>
      </c>
      <c r="H93" s="7" t="inlineStr">
        <is>
          <t>OOT-OOS 2025-12</t>
        </is>
      </c>
      <c r="I93" s="8" t="n">
        <v>30606</v>
      </c>
      <c r="J93" s="9" t="n">
        <v>0.149513</v>
      </c>
      <c r="K93" s="14" t="n">
        <v>0.7171610252022277</v>
      </c>
      <c r="L93" s="14" t="n">
        <v>0.712940488247826</v>
      </c>
      <c r="M93" s="14" t="n">
        <v>0.004220536954401721</v>
      </c>
    </row>
    <row r="94">
      <c r="A94" s="7" t="inlineStr">
        <is>
          <t>OOT-OOS 2026-01</t>
        </is>
      </c>
      <c r="B94" s="8" t="n">
        <v>30745</v>
      </c>
      <c r="C94" s="9" t="n">
        <v>0.140283</v>
      </c>
      <c r="D94" s="14" t="n">
        <v>0.9285795425199672</v>
      </c>
      <c r="E94" s="14" t="n">
        <v>0.9288265223416564</v>
      </c>
      <c r="F94" s="14" t="n">
        <v>-0.0002469798216891972</v>
      </c>
      <c r="H94" s="7" t="inlineStr">
        <is>
          <t>OOT-OOS 2026-01</t>
        </is>
      </c>
      <c r="I94" s="8" t="n">
        <v>30745</v>
      </c>
      <c r="J94" s="9" t="n">
        <v>0.140283</v>
      </c>
      <c r="K94" s="14" t="n">
        <v>0.7202621329933885</v>
      </c>
      <c r="L94" s="14" t="n">
        <v>0.7194318962352121</v>
      </c>
      <c r="M94" s="14" t="n">
        <v>0.0008302367581763948</v>
      </c>
    </row>
    <row r="95"/>
    <row r="96"/>
    <row r="97">
      <c r="A97" s="3" t="inlineStr">
        <is>
          <t>模型sloping（OOT-OOS，10箱完整表现）</t>
        </is>
      </c>
    </row>
    <row r="98"/>
    <row r="99">
      <c r="A99" s="13" t="inlineStr">
        <is>
          <t>2025-12 至 2026-01 30天发起 OOT-OOS</t>
        </is>
      </c>
      <c r="B99" s="5" t="n"/>
      <c r="C99" s="5" t="n"/>
      <c r="D99" s="5" t="n"/>
      <c r="E99" s="5" t="n"/>
      <c r="F99" s="5" t="n"/>
      <c r="G99" s="5" t="n"/>
      <c r="H99" s="5" t="n"/>
    </row>
    <row r="100"/>
    <row r="101">
      <c r="A101" s="13" t="inlineStr">
        <is>
          <t>在全客群效果</t>
        </is>
      </c>
      <c r="B101" s="5" t="n"/>
      <c r="C101" s="5" t="n"/>
      <c r="D101" s="5" t="n"/>
      <c r="E101" s="5" t="n"/>
      <c r="F101" s="5" t="n"/>
      <c r="G101" s="5" t="n"/>
      <c r="H101" s="5" t="n"/>
    </row>
    <row r="102"/>
    <row r="103">
      <c r="A103" s="4" t="inlineStr">
        <is>
          <t>本轮模型</t>
        </is>
      </c>
      <c r="B103" s="5" t="n"/>
      <c r="C103" s="5" t="n"/>
      <c r="D103" s="5" t="n"/>
      <c r="E103" s="5" t="n"/>
      <c r="F103" s="5" t="n"/>
      <c r="H103" s="4" t="inlineStr">
        <is>
          <t>G卡V6</t>
        </is>
      </c>
      <c r="I103" s="5" t="n"/>
      <c r="J103" s="5" t="n"/>
      <c r="K103" s="5" t="n"/>
      <c r="L103" s="5" t="n"/>
      <c r="M103" s="5" t="n"/>
    </row>
    <row r="104">
      <c r="A104" s="6" t="inlineStr">
        <is>
          <t>分组</t>
        </is>
      </c>
      <c r="B104" s="6" t="inlineStr">
        <is>
          <t>占比</t>
        </is>
      </c>
      <c r="C104" s="6" t="inlineStr">
        <is>
          <t>累计发起率</t>
        </is>
      </c>
      <c r="D104" s="6" t="inlineStr">
        <is>
          <t>累计lift</t>
        </is>
      </c>
      <c r="E104" s="6" t="inlineStr">
        <is>
          <t>剩余发起率</t>
        </is>
      </c>
      <c r="F104" s="6" t="inlineStr">
        <is>
          <t>剩余lift</t>
        </is>
      </c>
      <c r="H104" s="6" t="inlineStr">
        <is>
          <t>分组</t>
        </is>
      </c>
      <c r="I104" s="6" t="inlineStr">
        <is>
          <t>占比</t>
        </is>
      </c>
      <c r="J104" s="6" t="inlineStr">
        <is>
          <t>累计发起率</t>
        </is>
      </c>
      <c r="K104" s="6" t="inlineStr">
        <is>
          <t>累计lift</t>
        </is>
      </c>
      <c r="L104" s="6" t="inlineStr">
        <is>
          <t>剩余发起率</t>
        </is>
      </c>
      <c r="M104" s="6" t="inlineStr">
        <is>
          <t>剩余lift</t>
        </is>
      </c>
    </row>
    <row r="105">
      <c r="A105" s="7" t="inlineStr">
        <is>
          <t>001</t>
        </is>
      </c>
      <c r="B105" s="9" t="n">
        <v>0.1000014293210929</v>
      </c>
      <c r="C105" s="9" t="n">
        <v>0.001245533435426238</v>
      </c>
      <c r="D105" s="14" t="n">
        <v>0.007946837260333668</v>
      </c>
      <c r="E105" s="9" t="n">
        <v>0.1740099099753158</v>
      </c>
      <c r="F105" s="14" t="n">
        <v>1.110229879767077</v>
      </c>
      <c r="H105" s="7" t="inlineStr">
        <is>
          <t>001</t>
        </is>
      </c>
      <c r="I105" s="9" t="n">
        <v>0.1000014293210929</v>
      </c>
      <c r="J105" s="9" t="n">
        <v>0.0007146503318019398</v>
      </c>
      <c r="K105" s="14" t="n">
        <v>0.004559660723142268</v>
      </c>
      <c r="L105" s="9" t="n">
        <v>0.1740688979236242</v>
      </c>
      <c r="M105" s="14" t="n">
        <v>1.110606238692655</v>
      </c>
    </row>
    <row r="106">
      <c r="A106" s="7" t="inlineStr">
        <is>
          <t>002</t>
        </is>
      </c>
      <c r="B106" s="9" t="n">
        <v>0.09999938743381732</v>
      </c>
      <c r="C106" s="9" t="n">
        <v>0.001858109832668021</v>
      </c>
      <c r="D106" s="14" t="n">
        <v>0.01185523891374737</v>
      </c>
      <c r="E106" s="9" t="n">
        <v>0.1954522019224388</v>
      </c>
      <c r="F106" s="14" t="n">
        <v>1.247037451322984</v>
      </c>
      <c r="H106" s="7" t="inlineStr">
        <is>
          <t>002</t>
        </is>
      </c>
      <c r="I106" s="9" t="n">
        <v>0.09999938743381732</v>
      </c>
      <c r="J106" s="9" t="n">
        <v>0.001143452204718782</v>
      </c>
      <c r="K106" s="14" t="n">
        <v>0.007295531639229152</v>
      </c>
      <c r="L106" s="9" t="n">
        <v>0.1956308672414585</v>
      </c>
      <c r="M106" s="14" t="n">
        <v>1.248177383960625</v>
      </c>
    </row>
    <row r="107">
      <c r="A107" s="7" t="inlineStr">
        <is>
          <t>003</t>
        </is>
      </c>
      <c r="B107" s="9" t="n">
        <v>0.09999938743381732</v>
      </c>
      <c r="C107" s="9" t="n">
        <v>0.002463875635536982</v>
      </c>
      <c r="D107" s="14" t="n">
        <v>0.01572018714906119</v>
      </c>
      <c r="E107" s="9" t="n">
        <v>0.2228487252785719</v>
      </c>
      <c r="F107" s="14" t="n">
        <v>1.421834615668568</v>
      </c>
      <c r="H107" s="7" t="inlineStr">
        <is>
          <t>003</t>
        </is>
      </c>
      <c r="I107" s="9" t="n">
        <v>0.09999938743381732</v>
      </c>
      <c r="J107" s="9" t="n">
        <v>0.001912566446369867</v>
      </c>
      <c r="K107" s="14" t="n">
        <v>0.01220268670963037</v>
      </c>
      <c r="L107" s="9" t="n">
        <v>0.2230850008750948</v>
      </c>
      <c r="M107" s="14" t="n">
        <v>1.423342117322679</v>
      </c>
    </row>
    <row r="108">
      <c r="A108" s="7" t="inlineStr">
        <is>
          <t>004</t>
        </is>
      </c>
      <c r="B108" s="9" t="n">
        <v>0.09999938743381732</v>
      </c>
      <c r="C108" s="9" t="n">
        <v>0.003333384380567339</v>
      </c>
      <c r="D108" s="14" t="n">
        <v>0.02126788606798148</v>
      </c>
      <c r="E108" s="9" t="n">
        <v>0.2589996120416817</v>
      </c>
      <c r="F108" s="14" t="n">
        <v>1.652486965699518</v>
      </c>
      <c r="H108" s="7" t="inlineStr">
        <is>
          <t>004</t>
        </is>
      </c>
      <c r="I108" s="9" t="n">
        <v>0.09999938743381732</v>
      </c>
      <c r="J108" s="9" t="n">
        <v>0.002863749827715585</v>
      </c>
      <c r="K108" s="14" t="n">
        <v>0.01827149170618317</v>
      </c>
      <c r="L108" s="9" t="n">
        <v>0.2593127012108383</v>
      </c>
      <c r="M108" s="14" t="n">
        <v>1.654484558541664</v>
      </c>
    </row>
    <row r="109">
      <c r="A109" s="7" t="inlineStr">
        <is>
          <t>005</t>
        </is>
      </c>
      <c r="B109" s="9" t="n">
        <v>0.1000014293210929</v>
      </c>
      <c r="C109" s="9" t="n">
        <v>0.004684079845796988</v>
      </c>
      <c r="D109" s="14" t="n">
        <v>0.0298856852736507</v>
      </c>
      <c r="E109" s="9" t="n">
        <v>0.3087829918610207</v>
      </c>
      <c r="F109" s="14" t="n">
        <v>1.970118276462589</v>
      </c>
      <c r="H109" s="7" t="inlineStr">
        <is>
          <t>005</t>
        </is>
      </c>
      <c r="I109" s="9" t="n">
        <v>0.1000014293210929</v>
      </c>
      <c r="J109" s="9" t="n">
        <v>0.004630990885033813</v>
      </c>
      <c r="K109" s="14" t="n">
        <v>0.02954696347020043</v>
      </c>
      <c r="L109" s="9" t="n">
        <v>0.3088360810385877</v>
      </c>
      <c r="M109" s="14" t="n">
        <v>1.970456999649306</v>
      </c>
    </row>
    <row r="110">
      <c r="A110" s="7" t="inlineStr">
        <is>
          <t>006</t>
        </is>
      </c>
      <c r="B110" s="9" t="n">
        <v>0.09999938743381732</v>
      </c>
      <c r="C110" s="9" t="n">
        <v>0.0084568107103721</v>
      </c>
      <c r="D110" s="14" t="n">
        <v>0.05395671970361474</v>
      </c>
      <c r="E110" s="9" t="n">
        <v>0.3791482258533821</v>
      </c>
      <c r="F110" s="14" t="n">
        <v>2.419067335089213</v>
      </c>
      <c r="H110" s="7" t="inlineStr">
        <is>
          <t>006</t>
        </is>
      </c>
      <c r="I110" s="9" t="n">
        <v>0.09999938743381732</v>
      </c>
      <c r="J110" s="9" t="n">
        <v>0.008698433873525589</v>
      </c>
      <c r="K110" s="14" t="n">
        <v>0.05549834026657516</v>
      </c>
      <c r="L110" s="9" t="n">
        <v>0.3787857904919422</v>
      </c>
      <c r="M110" s="14" t="n">
        <v>2.41675490031</v>
      </c>
    </row>
    <row r="111">
      <c r="A111" s="7" t="inlineStr">
        <is>
          <t>007</t>
        </is>
      </c>
      <c r="B111" s="9" t="n">
        <v>0.09999938743381732</v>
      </c>
      <c r="C111" s="9" t="n">
        <v>0.01900705909806896</v>
      </c>
      <c r="D111" s="14" t="n">
        <v>0.1212701330640783</v>
      </c>
      <c r="E111" s="9" t="n">
        <v>0.4780939675884647</v>
      </c>
      <c r="F111" s="14" t="n">
        <v>3.050367695888136</v>
      </c>
      <c r="H111" s="7" t="inlineStr">
        <is>
          <t>007</t>
        </is>
      </c>
      <c r="I111" s="9" t="n">
        <v>0.09999938743381732</v>
      </c>
      <c r="J111" s="9" t="n">
        <v>0.01999883320693075</v>
      </c>
      <c r="K111" s="14" t="n">
        <v>0.12759791778504</v>
      </c>
      <c r="L111" s="9" t="n">
        <v>0.47577983025122</v>
      </c>
      <c r="M111" s="14" t="n">
        <v>3.035602879228797</v>
      </c>
    </row>
    <row r="112">
      <c r="A112" s="7" t="inlineStr">
        <is>
          <t>008</t>
        </is>
      </c>
      <c r="B112" s="9" t="n">
        <v>0.09999938743381732</v>
      </c>
      <c r="C112" s="9" t="n">
        <v>0.0426397545648989</v>
      </c>
      <c r="D112" s="14" t="n">
        <v>0.272053066348927</v>
      </c>
      <c r="E112" s="9" t="n">
        <v>0.613104779017652</v>
      </c>
      <c r="F112" s="14" t="n">
        <v>3.911772870809181</v>
      </c>
      <c r="H112" s="7" t="inlineStr">
        <is>
          <t>008</t>
        </is>
      </c>
      <c r="I112" s="9" t="n">
        <v>0.09999938743381732</v>
      </c>
      <c r="J112" s="9" t="n">
        <v>0.04469185337192504</v>
      </c>
      <c r="K112" s="14" t="n">
        <v>0.2851460069298282</v>
      </c>
      <c r="L112" s="9" t="n">
        <v>0.6048964256909208</v>
      </c>
      <c r="M112" s="14" t="n">
        <v>3.859401375827573</v>
      </c>
    </row>
    <row r="113">
      <c r="A113" s="7" t="inlineStr">
        <is>
          <t>009</t>
        </is>
      </c>
      <c r="B113" s="9" t="n">
        <v>0.09999938743381732</v>
      </c>
      <c r="C113" s="9" t="n">
        <v>0.08650355742703644</v>
      </c>
      <c r="D113" s="14" t="n">
        <v>0.5519158890161298</v>
      </c>
      <c r="E113" s="9" t="n">
        <v>0.7887901990811639</v>
      </c>
      <c r="F113" s="14" t="n">
        <v>5.032692954163114</v>
      </c>
      <c r="H113" s="7" t="inlineStr">
        <is>
          <t>009</t>
        </is>
      </c>
      <c r="I113" s="9" t="n">
        <v>0.09999938743381732</v>
      </c>
      <c r="J113" s="9" t="n">
        <v>0.0883344525918397</v>
      </c>
      <c r="K113" s="14" t="n">
        <v>0.5635974910523242</v>
      </c>
      <c r="L113" s="9" t="n">
        <v>0.772312404287902</v>
      </c>
      <c r="M113" s="14" t="n">
        <v>4.927560205489519</v>
      </c>
    </row>
    <row r="114">
      <c r="A114" s="7" t="inlineStr">
        <is>
          <t>010</t>
        </is>
      </c>
      <c r="B114" s="9" t="n">
        <v>0.1000014293210929</v>
      </c>
      <c r="C114" s="9" t="n">
        <v>0.1567332253855594</v>
      </c>
      <c r="D114" s="14" t="n">
        <v>1</v>
      </c>
      <c r="E114" s="9" t="n">
        <v>0</v>
      </c>
      <c r="F114" s="14" t="n">
        <v>0</v>
      </c>
      <c r="H114" s="7" t="inlineStr">
        <is>
          <t>010</t>
        </is>
      </c>
      <c r="I114" s="9" t="n">
        <v>0.1000014293210929</v>
      </c>
      <c r="J114" s="9" t="n">
        <v>0.1567332253855594</v>
      </c>
      <c r="K114" s="14" t="n">
        <v>1</v>
      </c>
      <c r="L114" s="9" t="n">
        <v>0</v>
      </c>
      <c r="M114" s="14" t="n">
        <v>0</v>
      </c>
    </row>
    <row r="115"/>
    <row r="116"/>
    <row r="117">
      <c r="A117" s="13" t="inlineStr">
        <is>
          <t>在老户次新效果</t>
        </is>
      </c>
      <c r="B117" s="5" t="n"/>
      <c r="C117" s="5" t="n"/>
      <c r="D117" s="5" t="n"/>
      <c r="E117" s="5" t="n"/>
      <c r="F117" s="5" t="n"/>
      <c r="G117" s="5" t="n"/>
      <c r="H117" s="5" t="n"/>
    </row>
    <row r="118"/>
    <row r="119">
      <c r="A119" s="4" t="inlineStr">
        <is>
          <t>本轮模型</t>
        </is>
      </c>
      <c r="B119" s="5" t="n"/>
      <c r="C119" s="5" t="n"/>
      <c r="D119" s="5" t="n"/>
      <c r="E119" s="5" t="n"/>
      <c r="F119" s="5" t="n"/>
      <c r="H119" s="4" t="inlineStr">
        <is>
          <t>G卡V6</t>
        </is>
      </c>
      <c r="I119" s="5" t="n"/>
      <c r="J119" s="5" t="n"/>
      <c r="K119" s="5" t="n"/>
      <c r="L119" s="5" t="n"/>
      <c r="M119" s="5" t="n"/>
    </row>
    <row r="120">
      <c r="A120" s="6" t="inlineStr">
        <is>
          <t>分组</t>
        </is>
      </c>
      <c r="B120" s="6" t="inlineStr">
        <is>
          <t>占比</t>
        </is>
      </c>
      <c r="C120" s="6" t="inlineStr">
        <is>
          <t>累计发起率</t>
        </is>
      </c>
      <c r="D120" s="6" t="inlineStr">
        <is>
          <t>累计lift</t>
        </is>
      </c>
      <c r="E120" s="6" t="inlineStr">
        <is>
          <t>剩余发起率</t>
        </is>
      </c>
      <c r="F120" s="6" t="inlineStr">
        <is>
          <t>剩余lift</t>
        </is>
      </c>
      <c r="H120" s="6" t="inlineStr">
        <is>
          <t>分组</t>
        </is>
      </c>
      <c r="I120" s="6" t="inlineStr">
        <is>
          <t>占比</t>
        </is>
      </c>
      <c r="J120" s="6" t="inlineStr">
        <is>
          <t>累计发起率</t>
        </is>
      </c>
      <c r="K120" s="6" t="inlineStr">
        <is>
          <t>累计lift</t>
        </is>
      </c>
      <c r="L120" s="6" t="inlineStr">
        <is>
          <t>剩余发起率</t>
        </is>
      </c>
      <c r="M120" s="6" t="inlineStr">
        <is>
          <t>剩余lift</t>
        </is>
      </c>
    </row>
    <row r="121">
      <c r="A121" s="7" t="inlineStr">
        <is>
          <t>001</t>
        </is>
      </c>
      <c r="B121" s="9" t="n">
        <v>0.1000012304814874</v>
      </c>
      <c r="C121" s="9" t="n">
        <v>0.06330749354005168</v>
      </c>
      <c r="D121" s="14" t="n">
        <v>0.1492973707236139</v>
      </c>
      <c r="E121" s="9" t="n">
        <v>0.4641177435673075</v>
      </c>
      <c r="F121" s="14" t="n">
        <v>1.094523806679188</v>
      </c>
      <c r="H121" s="7" t="inlineStr">
        <is>
          <t>001</t>
        </is>
      </c>
      <c r="I121" s="9" t="n">
        <v>0.1000012304814874</v>
      </c>
      <c r="J121" s="9" t="n">
        <v>0.06921373200442968</v>
      </c>
      <c r="K121" s="14" t="n">
        <v>0.1632259884004525</v>
      </c>
      <c r="L121" s="9" t="n">
        <v>0.4634614858767876</v>
      </c>
      <c r="M121" s="14" t="n">
        <v>1.0929761613337</v>
      </c>
    </row>
    <row r="122">
      <c r="A122" s="7" t="inlineStr">
        <is>
          <t>002</t>
        </is>
      </c>
      <c r="B122" s="9" t="n">
        <v>0.1000012304814874</v>
      </c>
      <c r="C122" s="9" t="n">
        <v>0.09409991386735572</v>
      </c>
      <c r="D122" s="14" t="n">
        <v>0.2219147993408819</v>
      </c>
      <c r="E122" s="9" t="n">
        <v>0.5065215719449357</v>
      </c>
      <c r="F122" s="14" t="n">
        <v>1.194524292109718</v>
      </c>
      <c r="H122" s="7" t="inlineStr">
        <is>
          <t>002</t>
        </is>
      </c>
      <c r="I122" s="9" t="n">
        <v>0.1000012304814874</v>
      </c>
      <c r="J122" s="9" t="n">
        <v>0.09972929740371601</v>
      </c>
      <c r="K122" s="14" t="n">
        <v>0.2351905130641188</v>
      </c>
      <c r="L122" s="9" t="n">
        <v>0.5051142044143659</v>
      </c>
      <c r="M122" s="14" t="n">
        <v>1.191205312630252</v>
      </c>
    </row>
    <row r="123">
      <c r="A123" s="7" t="inlineStr">
        <is>
          <t>003</t>
        </is>
      </c>
      <c r="B123" s="9" t="n">
        <v>0.1000012304814874</v>
      </c>
      <c r="C123" s="9" t="n">
        <v>0.1212829662442065</v>
      </c>
      <c r="D123" s="14" t="n">
        <v>0.2860202949334152</v>
      </c>
      <c r="E123" s="9" t="n">
        <v>0.5537899029672338</v>
      </c>
      <c r="F123" s="14" t="n">
        <v>1.305996681008796</v>
      </c>
      <c r="H123" s="7" t="inlineStr">
        <is>
          <t>003</t>
        </is>
      </c>
      <c r="I123" s="9" t="n">
        <v>0.1000012304814874</v>
      </c>
      <c r="J123" s="9" t="n">
        <v>0.128583733234896</v>
      </c>
      <c r="K123" s="14" t="n">
        <v>0.303237614006174</v>
      </c>
      <c r="L123" s="9" t="n">
        <v>0.5506609478273098</v>
      </c>
      <c r="M123" s="14" t="n">
        <v>1.298617700269221</v>
      </c>
    </row>
    <row r="124">
      <c r="A124" s="7" t="inlineStr">
        <is>
          <t>004</t>
        </is>
      </c>
      <c r="B124" s="9" t="n">
        <v>0.09999507807405038</v>
      </c>
      <c r="C124" s="9" t="n">
        <v>0.1507190648311928</v>
      </c>
      <c r="D124" s="14" t="n">
        <v>0.3554391248009694</v>
      </c>
      <c r="E124" s="9" t="n">
        <v>0.606246731540252</v>
      </c>
      <c r="F124" s="14" t="n">
        <v>1.42970504702547</v>
      </c>
      <c r="H124" s="7" t="inlineStr">
        <is>
          <t>004</t>
        </is>
      </c>
      <c r="I124" s="9" t="n">
        <v>0.09999507807405038</v>
      </c>
      <c r="J124" s="9" t="n">
        <v>0.160562947012228</v>
      </c>
      <c r="K124" s="14" t="n">
        <v>0.3786538446573446</v>
      </c>
      <c r="L124" s="9" t="n">
        <v>0.5996841770659229</v>
      </c>
      <c r="M124" s="14" t="n">
        <v>1.414228646469066</v>
      </c>
    </row>
    <row r="125">
      <c r="A125" s="7" t="inlineStr">
        <is>
          <t>005</t>
        </is>
      </c>
      <c r="B125" s="9" t="n">
        <v>0.1000012304814874</v>
      </c>
      <c r="C125" s="9" t="n">
        <v>0.1854704745967097</v>
      </c>
      <c r="D125" s="14" t="n">
        <v>0.4373929949798323</v>
      </c>
      <c r="E125" s="9" t="n">
        <v>0.6626019761532688</v>
      </c>
      <c r="F125" s="14" t="n">
        <v>1.562607005020168</v>
      </c>
      <c r="H125" s="7" t="inlineStr">
        <is>
          <t>005</t>
        </is>
      </c>
      <c r="I125" s="9" t="n">
        <v>0.1000012304814874</v>
      </c>
      <c r="J125" s="9" t="n">
        <v>0.1948713531604917</v>
      </c>
      <c r="K125" s="14" t="n">
        <v>0.4595629842430574</v>
      </c>
      <c r="L125" s="9" t="n">
        <v>0.6532010975894867</v>
      </c>
      <c r="M125" s="14" t="n">
        <v>1.540437015756942</v>
      </c>
    </row>
    <row r="126">
      <c r="A126" s="7" t="inlineStr">
        <is>
          <t>006</t>
        </is>
      </c>
      <c r="B126" s="9" t="n">
        <v>0.1000012304814874</v>
      </c>
      <c r="C126" s="9" t="n">
        <v>0.2243470770997611</v>
      </c>
      <c r="D126" s="14" t="n">
        <v>0.5290752621462083</v>
      </c>
      <c r="E126" s="9" t="n">
        <v>0.7235714835038068</v>
      </c>
      <c r="F126" s="14" t="n">
        <v>1.706390728442903</v>
      </c>
      <c r="H126" s="7" t="inlineStr">
        <is>
          <t>006</t>
        </is>
      </c>
      <c r="I126" s="9" t="n">
        <v>0.1000012304814874</v>
      </c>
      <c r="J126" s="9" t="n">
        <v>0.2336474472688494</v>
      </c>
      <c r="K126" s="14" t="n">
        <v>0.5510082235597377</v>
      </c>
      <c r="L126" s="9" t="n">
        <v>0.7096208567253711</v>
      </c>
      <c r="M126" s="14" t="n">
        <v>1.673491117646446</v>
      </c>
    </row>
    <row r="127">
      <c r="A127" s="7" t="inlineStr">
        <is>
          <t>007</t>
        </is>
      </c>
      <c r="B127" s="9" t="n">
        <v>0.09999507807405038</v>
      </c>
      <c r="C127" s="9" t="n">
        <v>0.2686067360427506</v>
      </c>
      <c r="D127" s="14" t="n">
        <v>0.6334523325341198</v>
      </c>
      <c r="E127" s="9" t="n">
        <v>0.786698658791682</v>
      </c>
      <c r="F127" s="14" t="n">
        <v>1.85526285660141</v>
      </c>
      <c r="H127" s="7" t="inlineStr">
        <is>
          <t>007</t>
        </is>
      </c>
      <c r="I127" s="9" t="n">
        <v>0.09999507807405038</v>
      </c>
      <c r="J127" s="9" t="n">
        <v>0.2751459007171987</v>
      </c>
      <c r="K127" s="14" t="n">
        <v>0.6488735731808717</v>
      </c>
      <c r="L127" s="9" t="n">
        <v>0.7714408760920389</v>
      </c>
      <c r="M127" s="14" t="n">
        <v>1.819280594269578</v>
      </c>
    </row>
    <row r="128">
      <c r="A128" s="7" t="inlineStr">
        <is>
          <t>008</t>
        </is>
      </c>
      <c r="B128" s="9" t="n">
        <v>0.1000012304814874</v>
      </c>
      <c r="C128" s="9" t="n">
        <v>0.3161808813350765</v>
      </c>
      <c r="D128" s="14" t="n">
        <v>0.7456459198868383</v>
      </c>
      <c r="E128" s="9" t="n">
        <v>0.8554509659160822</v>
      </c>
      <c r="F128" s="14" t="n">
        <v>2.01740067174586</v>
      </c>
      <c r="H128" s="7" t="inlineStr">
        <is>
          <t>008</t>
        </is>
      </c>
      <c r="I128" s="9" t="n">
        <v>0.1000012304814874</v>
      </c>
      <c r="J128" s="9" t="n">
        <v>0.320995154964239</v>
      </c>
      <c r="K128" s="14" t="n">
        <v>0.7569993688165968</v>
      </c>
      <c r="L128" s="9" t="n">
        <v>0.8361941675895165</v>
      </c>
      <c r="M128" s="14" t="n">
        <v>1.971987574528667</v>
      </c>
    </row>
    <row r="129">
      <c r="A129" s="7" t="inlineStr">
        <is>
          <t>009</t>
        </is>
      </c>
      <c r="B129" s="9" t="n">
        <v>0.1000012304814874</v>
      </c>
      <c r="C129" s="9" t="n">
        <v>0.3679964999589839</v>
      </c>
      <c r="D129" s="14" t="n">
        <v>0.8678421274822744</v>
      </c>
      <c r="E129" s="9" t="n">
        <v>0.9283868586194167</v>
      </c>
      <c r="F129" s="14" t="n">
        <v>2.18940459107807</v>
      </c>
      <c r="H129" s="7" t="inlineStr">
        <is>
          <t>009</t>
        </is>
      </c>
      <c r="I129" s="9" t="n">
        <v>0.1000012304814874</v>
      </c>
      <c r="J129" s="9" t="n">
        <v>0.3703549260342895</v>
      </c>
      <c r="K129" s="14" t="n">
        <v>0.8734039779426213</v>
      </c>
      <c r="L129" s="9" t="n">
        <v>0.9071613141380583</v>
      </c>
      <c r="M129" s="14" t="n">
        <v>2.139348621301931</v>
      </c>
    </row>
    <row r="130">
      <c r="A130" s="7" t="inlineStr">
        <is>
          <t>010</t>
        </is>
      </c>
      <c r="B130" s="9" t="n">
        <v>0.1000012304814874</v>
      </c>
      <c r="C130" s="9" t="n">
        <v>0.4240362253749893</v>
      </c>
      <c r="D130" s="14" t="n">
        <v>1</v>
      </c>
      <c r="E130" s="9" t="n">
        <v>0</v>
      </c>
      <c r="F130" s="14" t="n">
        <v>0</v>
      </c>
      <c r="H130" s="7" t="inlineStr">
        <is>
          <t>010</t>
        </is>
      </c>
      <c r="I130" s="9" t="n">
        <v>0.1000012304814874</v>
      </c>
      <c r="J130" s="9" t="n">
        <v>0.4240362253749893</v>
      </c>
      <c r="K130" s="14" t="n">
        <v>1</v>
      </c>
      <c r="L130" s="9" t="n">
        <v>0</v>
      </c>
      <c r="M130" s="14" t="n">
        <v>0</v>
      </c>
    </row>
    <row r="131"/>
    <row r="132"/>
    <row r="133">
      <c r="A133" s="13" t="inlineStr">
        <is>
          <t>在流失户效果</t>
        </is>
      </c>
      <c r="B133" s="5" t="n"/>
      <c r="C133" s="5" t="n"/>
      <c r="D133" s="5" t="n"/>
      <c r="E133" s="5" t="n"/>
      <c r="F133" s="5" t="n"/>
      <c r="G133" s="5" t="n"/>
      <c r="H133" s="5" t="n"/>
    </row>
    <row r="134"/>
    <row r="135">
      <c r="A135" s="4" t="inlineStr">
        <is>
          <t>本轮模型</t>
        </is>
      </c>
      <c r="B135" s="5" t="n"/>
      <c r="C135" s="5" t="n"/>
      <c r="D135" s="5" t="n"/>
      <c r="E135" s="5" t="n"/>
      <c r="F135" s="5" t="n"/>
      <c r="H135" s="4" t="inlineStr">
        <is>
          <t>G卡V6</t>
        </is>
      </c>
      <c r="I135" s="5" t="n"/>
      <c r="J135" s="5" t="n"/>
      <c r="K135" s="5" t="n"/>
      <c r="L135" s="5" t="n"/>
      <c r="M135" s="5" t="n"/>
    </row>
    <row r="136">
      <c r="A136" s="6" t="inlineStr">
        <is>
          <t>分组</t>
        </is>
      </c>
      <c r="B136" s="6" t="inlineStr">
        <is>
          <t>占比</t>
        </is>
      </c>
      <c r="C136" s="6" t="inlineStr">
        <is>
          <t>累计发起率</t>
        </is>
      </c>
      <c r="D136" s="6" t="inlineStr">
        <is>
          <t>累计lift</t>
        </is>
      </c>
      <c r="E136" s="6" t="inlineStr">
        <is>
          <t>剩余发起率</t>
        </is>
      </c>
      <c r="F136" s="6" t="inlineStr">
        <is>
          <t>剩余lift</t>
        </is>
      </c>
      <c r="H136" s="6" t="inlineStr">
        <is>
          <t>分组</t>
        </is>
      </c>
      <c r="I136" s="6" t="inlineStr">
        <is>
          <t>占比</t>
        </is>
      </c>
      <c r="J136" s="6" t="inlineStr">
        <is>
          <t>累计发起率</t>
        </is>
      </c>
      <c r="K136" s="6" t="inlineStr">
        <is>
          <t>累计lift</t>
        </is>
      </c>
      <c r="L136" s="6" t="inlineStr">
        <is>
          <t>剩余发起率</t>
        </is>
      </c>
      <c r="M136" s="6" t="inlineStr">
        <is>
          <t>剩余lift</t>
        </is>
      </c>
    </row>
    <row r="137">
      <c r="A137" s="7" t="inlineStr">
        <is>
          <t>001</t>
        </is>
      </c>
      <c r="B137" s="9" t="n">
        <v>0.1000015280940083</v>
      </c>
      <c r="C137" s="9" t="n">
        <v>0.0008862809816325907</v>
      </c>
      <c r="D137" s="14" t="n">
        <v>0.03700339014866554</v>
      </c>
      <c r="E137" s="9" t="n">
        <v>0.02651417394493419</v>
      </c>
      <c r="F137" s="14" t="n">
        <v>1.107001440047492</v>
      </c>
      <c r="H137" s="7" t="inlineStr">
        <is>
          <t>001</t>
        </is>
      </c>
      <c r="I137" s="9" t="n">
        <v>0.1000015280940083</v>
      </c>
      <c r="J137" s="9" t="n">
        <v>0.0006417896763546347</v>
      </c>
      <c r="K137" s="14" t="n">
        <v>0.02679555838351643</v>
      </c>
      <c r="L137" s="9" t="n">
        <v>0.02654134010676302</v>
      </c>
      <c r="M137" s="14" t="n">
        <v>1.108135662834425</v>
      </c>
    </row>
    <row r="138">
      <c r="A138" s="7" t="inlineStr">
        <is>
          <t>002</t>
        </is>
      </c>
      <c r="B138" s="9" t="n">
        <v>0.09999847190599166</v>
      </c>
      <c r="C138" s="9" t="n">
        <v>0.001451689307926224</v>
      </c>
      <c r="D138" s="14" t="n">
        <v>0.06060992726808728</v>
      </c>
      <c r="E138" s="9" t="n">
        <v>0.02957625953148638</v>
      </c>
      <c r="F138" s="14" t="n">
        <v>1.234847518182978</v>
      </c>
      <c r="H138" s="7" t="inlineStr">
        <is>
          <t>002</t>
        </is>
      </c>
      <c r="I138" s="9" t="n">
        <v>0.09999847190599166</v>
      </c>
      <c r="J138" s="9" t="n">
        <v>0.0008557326446723002</v>
      </c>
      <c r="K138" s="14" t="n">
        <v>0.03572795712645145</v>
      </c>
      <c r="L138" s="9" t="n">
        <v>0.02972524869729986</v>
      </c>
      <c r="M138" s="14" t="n">
        <v>1.241068010718387</v>
      </c>
    </row>
    <row r="139">
      <c r="A139" s="7" t="inlineStr">
        <is>
          <t>003</t>
        </is>
      </c>
      <c r="B139" s="9" t="n">
        <v>0.1000015280940083</v>
      </c>
      <c r="C139" s="9" t="n">
        <v>0.001854077952771948</v>
      </c>
      <c r="D139" s="14" t="n">
        <v>0.07741017947387334</v>
      </c>
      <c r="E139" s="9" t="n">
        <v>0.03342167191313421</v>
      </c>
      <c r="F139" s="14" t="n">
        <v>1.395398514525594</v>
      </c>
      <c r="H139" s="7" t="inlineStr">
        <is>
          <t>003</t>
        </is>
      </c>
      <c r="I139" s="9" t="n">
        <v>0.1000015280940083</v>
      </c>
      <c r="J139" s="9" t="n">
        <v>0.001151158289358407</v>
      </c>
      <c r="K139" s="14" t="n">
        <v>0.04806236417883344</v>
      </c>
      <c r="L139" s="9" t="n">
        <v>0.03372292538955567</v>
      </c>
      <c r="M139" s="14" t="n">
        <v>1.407976241175139</v>
      </c>
    </row>
    <row r="140">
      <c r="A140" s="7" t="inlineStr">
        <is>
          <t>004</t>
        </is>
      </c>
      <c r="B140" s="9" t="n">
        <v>0.09999847190599166</v>
      </c>
      <c r="C140" s="9" t="n">
        <v>0.002269219602389939</v>
      </c>
      <c r="D140" s="14" t="n">
        <v>0.09474288630853643</v>
      </c>
      <c r="E140" s="9" t="n">
        <v>0.03840609607636395</v>
      </c>
      <c r="F140" s="14" t="n">
        <v>1.603504742460976</v>
      </c>
      <c r="H140" s="7" t="inlineStr">
        <is>
          <t>004</t>
        </is>
      </c>
      <c r="I140" s="9" t="n">
        <v>0.09999847190599166</v>
      </c>
      <c r="J140" s="9" t="n">
        <v>0.001596858238718846</v>
      </c>
      <c r="K140" s="14" t="n">
        <v>0.06667091999489601</v>
      </c>
      <c r="L140" s="9" t="n">
        <v>0.03885433698547801</v>
      </c>
      <c r="M140" s="14" t="n">
        <v>1.622219386670069</v>
      </c>
    </row>
    <row r="141">
      <c r="A141" s="7" t="inlineStr">
        <is>
          <t>005</t>
        </is>
      </c>
      <c r="B141" s="9" t="n">
        <v>0.1000015280940083</v>
      </c>
      <c r="C141" s="9" t="n">
        <v>0.002732223736728544</v>
      </c>
      <c r="D141" s="14" t="n">
        <v>0.1140739144795538</v>
      </c>
      <c r="E141" s="9" t="n">
        <v>0.04517059693646777</v>
      </c>
      <c r="F141" s="14" t="n">
        <v>1.885931500650369</v>
      </c>
      <c r="H141" s="7" t="inlineStr">
        <is>
          <t>005</t>
        </is>
      </c>
      <c r="I141" s="9" t="n">
        <v>0.1000015280940083</v>
      </c>
      <c r="J141" s="9" t="n">
        <v>0.002182111574971119</v>
      </c>
      <c r="K141" s="14" t="n">
        <v>0.09110601223534835</v>
      </c>
      <c r="L141" s="9" t="n">
        <v>0.04572071246072786</v>
      </c>
      <c r="M141" s="14" t="n">
        <v>1.908899543283458</v>
      </c>
    </row>
    <row r="142">
      <c r="A142" s="7" t="inlineStr">
        <is>
          <t>006</t>
        </is>
      </c>
      <c r="B142" s="9" t="n">
        <v>0.09999847190599166</v>
      </c>
      <c r="C142" s="9" t="n">
        <v>0.003336338584883075</v>
      </c>
      <c r="D142" s="14" t="n">
        <v>0.1392964995108673</v>
      </c>
      <c r="E142" s="9" t="n">
        <v>0.05487385583961125</v>
      </c>
      <c r="F142" s="14" t="n">
        <v>2.291055250733699</v>
      </c>
      <c r="H142" s="7" t="inlineStr">
        <is>
          <t>006</t>
        </is>
      </c>
      <c r="I142" s="9" t="n">
        <v>0.09999847190599166</v>
      </c>
      <c r="J142" s="9" t="n">
        <v>0.002888097675769013</v>
      </c>
      <c r="K142" s="14" t="n">
        <v>0.1205818553017736</v>
      </c>
      <c r="L142" s="9" t="n">
        <v>0.05554621720328234</v>
      </c>
      <c r="M142" s="14" t="n">
        <v>2.31912721704734</v>
      </c>
    </row>
    <row r="143">
      <c r="A143" s="7" t="inlineStr">
        <is>
          <t>007</t>
        </is>
      </c>
      <c r="B143" s="9" t="n">
        <v>0.09999847190599166</v>
      </c>
      <c r="C143" s="9" t="n">
        <v>0.004147692791309929</v>
      </c>
      <c r="D143" s="14" t="n">
        <v>0.1731715987980816</v>
      </c>
      <c r="E143" s="9" t="n">
        <v>0.07015953220187038</v>
      </c>
      <c r="F143" s="14" t="n">
        <v>2.929252230970141</v>
      </c>
      <c r="H143" s="7" t="inlineStr">
        <is>
          <t>007</t>
        </is>
      </c>
      <c r="I143" s="9" t="n">
        <v>0.09999847190599166</v>
      </c>
      <c r="J143" s="9" t="n">
        <v>0.003942491147950385</v>
      </c>
      <c r="K143" s="14" t="n">
        <v>0.1646041618049133</v>
      </c>
      <c r="L143" s="9" t="n">
        <v>0.07063833255231149</v>
      </c>
      <c r="M143" s="14" t="n">
        <v>2.949242771823284</v>
      </c>
    </row>
    <row r="144">
      <c r="A144" s="7" t="inlineStr">
        <is>
          <t>008</t>
        </is>
      </c>
      <c r="B144" s="9" t="n">
        <v>0.1000015280940083</v>
      </c>
      <c r="C144" s="9" t="n">
        <v>0.005604284775599395</v>
      </c>
      <c r="D144" s="14" t="n">
        <v>0.233986219216537</v>
      </c>
      <c r="E144" s="9" t="n">
        <v>0.09733958833147416</v>
      </c>
      <c r="F144" s="14" t="n">
        <v>4.064055123133853</v>
      </c>
      <c r="H144" s="7" t="inlineStr">
        <is>
          <t>008</t>
        </is>
      </c>
      <c r="I144" s="9" t="n">
        <v>0.1000015280940083</v>
      </c>
      <c r="J144" s="9" t="n">
        <v>0.005573722895432527</v>
      </c>
      <c r="K144" s="14" t="n">
        <v>0.2327102207477351</v>
      </c>
      <c r="L144" s="9" t="n">
        <v>0.09746183585214162</v>
      </c>
      <c r="M144" s="14" t="n">
        <v>4.069159117009059</v>
      </c>
    </row>
    <row r="145">
      <c r="A145" s="7" t="inlineStr">
        <is>
          <t>009</t>
        </is>
      </c>
      <c r="B145" s="9" t="n">
        <v>0.09999847190599166</v>
      </c>
      <c r="C145" s="9" t="n">
        <v>0.008581111367680418</v>
      </c>
      <c r="D145" s="14" t="n">
        <v>0.3582726228227474</v>
      </c>
      <c r="E145" s="9" t="n">
        <v>0.1622811038782433</v>
      </c>
      <c r="F145" s="14" t="n">
        <v>6.775448334117725</v>
      </c>
      <c r="H145" s="7" t="inlineStr">
        <is>
          <t>009</t>
        </is>
      </c>
      <c r="I145" s="9" t="n">
        <v>0.09999847190599166</v>
      </c>
      <c r="J145" s="9" t="n">
        <v>0.008845981445511471</v>
      </c>
      <c r="K145" s="14" t="n">
        <v>0.3693312949953529</v>
      </c>
      <c r="L145" s="9" t="n">
        <v>0.1598973136517833</v>
      </c>
      <c r="M145" s="14" t="n">
        <v>6.675921974407521</v>
      </c>
    </row>
    <row r="146">
      <c r="A146" s="7" t="inlineStr">
        <is>
          <t>010</t>
        </is>
      </c>
      <c r="B146" s="9" t="n">
        <v>0.1000015280940083</v>
      </c>
      <c r="C146" s="9" t="n">
        <v>0.02395134548677435</v>
      </c>
      <c r="D146" s="14" t="n">
        <v>1</v>
      </c>
      <c r="E146" s="9" t="n">
        <v>0</v>
      </c>
      <c r="F146" s="14" t="n">
        <v>0</v>
      </c>
      <c r="H146" s="7" t="inlineStr">
        <is>
          <t>010</t>
        </is>
      </c>
      <c r="I146" s="9" t="n">
        <v>0.1000015280940083</v>
      </c>
      <c r="J146" s="9" t="n">
        <v>0.02395134548677435</v>
      </c>
      <c r="K146" s="14" t="n">
        <v>1</v>
      </c>
      <c r="L146" s="9" t="n">
        <v>0</v>
      </c>
      <c r="M146" s="14" t="n">
        <v>0</v>
      </c>
    </row>
    <row r="147"/>
    <row r="148"/>
    <row r="149">
      <c r="A149" s="3" t="inlineStr">
        <is>
          <t>意愿 x 资产评级风险矩阵（DEV-OOS）</t>
        </is>
      </c>
    </row>
    <row r="150"/>
    <row r="151">
      <c r="A151" s="4" t="inlineStr">
        <is>
          <t>老户次新(e2e3) 占比（意愿 x 资产评级）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A152" s="6" t="inlineStr">
        <is>
          <t>意愿</t>
        </is>
      </c>
      <c r="B152" s="6" t="n">
        <v>1</v>
      </c>
      <c r="C152" s="6" t="n">
        <v>2</v>
      </c>
      <c r="D152" s="6" t="n">
        <v>3</v>
      </c>
      <c r="E152" s="6" t="n">
        <v>4</v>
      </c>
      <c r="F152" s="6" t="n">
        <v>5</v>
      </c>
      <c r="G152" s="6" t="n">
        <v>6</v>
      </c>
      <c r="H152" s="6" t="n">
        <v>7</v>
      </c>
      <c r="I152" s="6" t="inlineStr">
        <is>
          <t>sum</t>
        </is>
      </c>
    </row>
    <row r="153">
      <c r="A153" s="7" t="inlineStr">
        <is>
          <t>低意愿</t>
        </is>
      </c>
      <c r="B153" s="15" t="n">
        <v>0.010201</v>
      </c>
      <c r="C153" s="15" t="n">
        <v>0.048001</v>
      </c>
      <c r="D153" s="15" t="n">
        <v>0.089118</v>
      </c>
      <c r="E153" s="15" t="n">
        <v>0.09754599999999999</v>
      </c>
      <c r="F153" s="15" t="n">
        <v>0.016095</v>
      </c>
      <c r="G153" s="15" t="n">
        <v>0.064293</v>
      </c>
      <c r="H153" s="15" t="n">
        <v>0.008078</v>
      </c>
      <c r="I153" s="15" t="n">
        <v>0.333332</v>
      </c>
    </row>
    <row r="154">
      <c r="A154" s="7" t="inlineStr">
        <is>
          <t>中意愿</t>
        </is>
      </c>
      <c r="B154" s="15" t="n">
        <v>0.014913</v>
      </c>
      <c r="C154" s="15" t="n">
        <v>0.050228</v>
      </c>
      <c r="D154" s="15" t="n">
        <v>0.070414</v>
      </c>
      <c r="E154" s="15" t="n">
        <v>0.086121</v>
      </c>
      <c r="F154" s="15" t="n">
        <v>0.015929</v>
      </c>
      <c r="G154" s="15" t="n">
        <v>0.076278</v>
      </c>
      <c r="H154" s="15" t="n">
        <v>0.019448</v>
      </c>
      <c r="I154" s="15" t="n">
        <v>0.333331</v>
      </c>
    </row>
    <row r="155">
      <c r="A155" s="7" t="inlineStr">
        <is>
          <t>高意愿</t>
        </is>
      </c>
      <c r="B155" s="15" t="n">
        <v>0.0134</v>
      </c>
      <c r="C155" s="15" t="n">
        <v>0.049539</v>
      </c>
      <c r="D155" s="15" t="n">
        <v>0.06850100000000001</v>
      </c>
      <c r="E155" s="15" t="n">
        <v>0.087715</v>
      </c>
      <c r="F155" s="15" t="n">
        <v>0.015326</v>
      </c>
      <c r="G155" s="15" t="n">
        <v>0.073866</v>
      </c>
      <c r="H155" s="15" t="n">
        <v>0.024991</v>
      </c>
      <c r="I155" s="15" t="n">
        <v>0.333338</v>
      </c>
    </row>
    <row r="156">
      <c r="A156" s="7" t="inlineStr">
        <is>
          <t>sum</t>
        </is>
      </c>
      <c r="B156" s="15" t="n">
        <v>0.038514</v>
      </c>
      <c r="C156" s="15" t="n">
        <v>0.147768</v>
      </c>
      <c r="D156" s="15" t="n">
        <v>0.228033</v>
      </c>
      <c r="E156" s="15" t="n">
        <v>0.271382</v>
      </c>
      <c r="F156" s="15" t="n">
        <v>0.04735</v>
      </c>
      <c r="G156" s="15" t="n">
        <v>0.214437</v>
      </c>
      <c r="H156" s="15" t="n">
        <v>0.052517</v>
      </c>
      <c r="I156" s="15" t="n">
        <v>1.000001</v>
      </c>
    </row>
    <row r="157"/>
    <row r="158"/>
    <row r="159">
      <c r="A159" s="4" t="inlineStr">
        <is>
          <t>老户次新(e2e3) 30天发起率（意愿 x 资产评级）</t>
        </is>
      </c>
      <c r="B159" s="5" t="n"/>
      <c r="C159" s="5" t="n"/>
      <c r="D159" s="5" t="n"/>
      <c r="E159" s="5" t="n"/>
      <c r="F159" s="5" t="n"/>
      <c r="G159" s="5" t="n"/>
      <c r="H159" s="5" t="n"/>
      <c r="I159" s="5" t="n"/>
    </row>
    <row r="160">
      <c r="A160" s="6" t="inlineStr">
        <is>
          <t>意愿</t>
        </is>
      </c>
      <c r="B160" s="6" t="n">
        <v>1</v>
      </c>
      <c r="C160" s="6" t="n">
        <v>2</v>
      </c>
      <c r="D160" s="6" t="n">
        <v>3</v>
      </c>
      <c r="E160" s="6" t="n">
        <v>4</v>
      </c>
      <c r="F160" s="6" t="n">
        <v>5</v>
      </c>
      <c r="G160" s="6" t="n">
        <v>6</v>
      </c>
      <c r="H160" s="6" t="n">
        <v>7</v>
      </c>
      <c r="I160" s="6" t="inlineStr">
        <is>
          <t>sum</t>
        </is>
      </c>
    </row>
    <row r="161">
      <c r="A161" s="7" t="inlineStr">
        <is>
          <t>低意愿</t>
        </is>
      </c>
      <c r="B161" s="15" t="n">
        <v>0.1344993968636912</v>
      </c>
      <c r="C161" s="15" t="n">
        <v>0.1226608561907203</v>
      </c>
      <c r="D161" s="15" t="n">
        <v>0.1259924059371764</v>
      </c>
      <c r="E161" s="15" t="n">
        <v>0.1323872595395774</v>
      </c>
      <c r="F161" s="15" t="n">
        <v>0.1425840978593272</v>
      </c>
      <c r="G161" s="15" t="n">
        <v>0.1427751196172249</v>
      </c>
      <c r="H161" s="15" t="n">
        <v>0.1188118811881188</v>
      </c>
      <c r="I161" s="15" t="n">
        <v>0.1315085180605031</v>
      </c>
    </row>
    <row r="162">
      <c r="A162" s="7" t="inlineStr">
        <is>
          <t>中意愿</t>
        </is>
      </c>
      <c r="B162" s="15" t="n">
        <v>0.3510726072607261</v>
      </c>
      <c r="C162" s="15" t="n">
        <v>0.3655071043606076</v>
      </c>
      <c r="D162" s="15" t="n">
        <v>0.3667103538663172</v>
      </c>
      <c r="E162" s="15" t="n">
        <v>0.3800542934704958</v>
      </c>
      <c r="F162" s="15" t="n">
        <v>0.3812282734646582</v>
      </c>
      <c r="G162" s="15" t="n">
        <v>0.3861913211808356</v>
      </c>
      <c r="H162" s="15" t="n">
        <v>0.3853211009174312</v>
      </c>
      <c r="I162" s="15" t="n">
        <v>0.3755144982373244</v>
      </c>
    </row>
    <row r="163">
      <c r="A163" s="7" t="inlineStr">
        <is>
          <t>高意愿</t>
        </is>
      </c>
      <c r="B163" s="15" t="n">
        <v>0.7405876951331497</v>
      </c>
      <c r="C163" s="15" t="n">
        <v>0.7702434177844014</v>
      </c>
      <c r="D163" s="15" t="n">
        <v>0.7654930842464523</v>
      </c>
      <c r="E163" s="15" t="n">
        <v>0.7726029318931051</v>
      </c>
      <c r="F163" s="15" t="n">
        <v>0.7611401043757527</v>
      </c>
      <c r="G163" s="15" t="n">
        <v>0.7598700649675162</v>
      </c>
      <c r="H163" s="15" t="n">
        <v>0.758247168882324</v>
      </c>
      <c r="I163" s="15" t="n">
        <v>0.765079365079365</v>
      </c>
    </row>
    <row r="164">
      <c r="A164" s="7" t="inlineStr">
        <is>
          <t>sum</t>
        </is>
      </c>
      <c r="B164" s="15" t="n">
        <v>0.4292332268370607</v>
      </c>
      <c r="C164" s="15" t="n">
        <v>0.4223082687984012</v>
      </c>
      <c r="D164" s="15" t="n">
        <v>0.3924293114612562</v>
      </c>
      <c r="E164" s="15" t="n">
        <v>0.417909771026978</v>
      </c>
      <c r="F164" s="15" t="n">
        <v>0.4230769230769231</v>
      </c>
      <c r="G164" s="15" t="n">
        <v>0.4419291903368336</v>
      </c>
      <c r="H164" s="15" t="n">
        <v>0.5217900656044986</v>
      </c>
      <c r="I164" s="15" t="n">
        <v>0.4240362253749893</v>
      </c>
    </row>
    <row r="165"/>
    <row r="166"/>
    <row r="167">
      <c r="A167" s="4" t="inlineStr">
        <is>
          <t>流失户(b2) 占比（意愿 x 资产评级）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</row>
    <row r="168">
      <c r="A168" s="6" t="inlineStr">
        <is>
          <t>意愿</t>
        </is>
      </c>
      <c r="B168" s="6" t="n">
        <v>1</v>
      </c>
      <c r="C168" s="6" t="n">
        <v>2</v>
      </c>
      <c r="D168" s="6" t="n">
        <v>3</v>
      </c>
      <c r="E168" s="6" t="n">
        <v>4</v>
      </c>
      <c r="F168" s="6" t="n">
        <v>5</v>
      </c>
      <c r="G168" s="6" t="n">
        <v>6</v>
      </c>
      <c r="H168" s="6" t="n">
        <v>7</v>
      </c>
      <c r="I168" s="6" t="inlineStr">
        <is>
          <t>sum</t>
        </is>
      </c>
    </row>
    <row r="169">
      <c r="A169" s="7" t="inlineStr">
        <is>
          <t>低意愿</t>
        </is>
      </c>
      <c r="B169" s="15" t="n">
        <v>1.8e-05</v>
      </c>
      <c r="C169" s="15" t="n">
        <v>0.00033</v>
      </c>
      <c r="D169" s="15" t="n">
        <v>0.001993</v>
      </c>
      <c r="E169" s="15" t="n">
        <v>0.005571</v>
      </c>
      <c r="F169" s="15" t="n">
        <v>0.013227</v>
      </c>
      <c r="G169" s="15" t="n">
        <v>0.148256</v>
      </c>
      <c r="H169" s="15" t="n">
        <v>0.16394</v>
      </c>
      <c r="I169" s="15" t="n">
        <v>0.333335</v>
      </c>
    </row>
    <row r="170">
      <c r="A170" s="7" t="inlineStr">
        <is>
          <t>中意愿</t>
        </is>
      </c>
      <c r="B170" s="15" t="n">
        <v>0.000895</v>
      </c>
      <c r="C170" s="15" t="n">
        <v>0.00426</v>
      </c>
      <c r="D170" s="15" t="n">
        <v>0.014688</v>
      </c>
      <c r="E170" s="15" t="n">
        <v>0.017298</v>
      </c>
      <c r="F170" s="15" t="n">
        <v>0.052359</v>
      </c>
      <c r="G170" s="15" t="n">
        <v>0.186446</v>
      </c>
      <c r="H170" s="15" t="n">
        <v>0.057386</v>
      </c>
      <c r="I170" s="15" t="n">
        <v>0.333332</v>
      </c>
    </row>
    <row r="171">
      <c r="A171" s="7" t="inlineStr">
        <is>
          <t>高意愿</t>
        </is>
      </c>
      <c r="B171" s="15" t="n">
        <v>0.015012</v>
      </c>
      <c r="C171" s="15" t="n">
        <v>0.036298</v>
      </c>
      <c r="D171" s="15" t="n">
        <v>0.053685</v>
      </c>
      <c r="E171" s="15" t="n">
        <v>0.035351</v>
      </c>
      <c r="F171" s="15" t="n">
        <v>0.076478</v>
      </c>
      <c r="G171" s="15" t="n">
        <v>0.10234</v>
      </c>
      <c r="H171" s="15" t="n">
        <v>0.014168</v>
      </c>
      <c r="I171" s="15" t="n">
        <v>0.333332</v>
      </c>
    </row>
    <row r="172">
      <c r="A172" s="7" t="inlineStr">
        <is>
          <t>sum</t>
        </is>
      </c>
      <c r="B172" s="15" t="n">
        <v>0.015925</v>
      </c>
      <c r="C172" s="15" t="n">
        <v>0.04088799999999999</v>
      </c>
      <c r="D172" s="15" t="n">
        <v>0.070366</v>
      </c>
      <c r="E172" s="15" t="n">
        <v>0.05822</v>
      </c>
      <c r="F172" s="15" t="n">
        <v>0.142064</v>
      </c>
      <c r="G172" s="15" t="n">
        <v>0.437042</v>
      </c>
      <c r="H172" s="15" t="n">
        <v>0.235494</v>
      </c>
      <c r="I172" s="15" t="n">
        <v>0.9999990000000001</v>
      </c>
    </row>
    <row r="173"/>
    <row r="174"/>
    <row r="175">
      <c r="A175" s="4" t="inlineStr">
        <is>
          <t>流失户(b2) 30天发起率（意愿 x 资产评级）</t>
        </is>
      </c>
      <c r="B175" s="5" t="n"/>
      <c r="C175" s="5" t="n"/>
      <c r="D175" s="5" t="n"/>
      <c r="E175" s="5" t="n"/>
      <c r="F175" s="5" t="n"/>
      <c r="G175" s="5" t="n"/>
      <c r="H175" s="5" t="n"/>
      <c r="I175" s="5" t="n"/>
    </row>
    <row r="176">
      <c r="A176" s="6" t="inlineStr">
        <is>
          <t>意愿</t>
        </is>
      </c>
      <c r="B176" s="6" t="n">
        <v>1</v>
      </c>
      <c r="C176" s="6" t="n">
        <v>2</v>
      </c>
      <c r="D176" s="6" t="n">
        <v>3</v>
      </c>
      <c r="E176" s="6" t="n">
        <v>4</v>
      </c>
      <c r="F176" s="6" t="n">
        <v>5</v>
      </c>
      <c r="G176" s="6" t="n">
        <v>6</v>
      </c>
      <c r="H176" s="6" t="n">
        <v>7</v>
      </c>
      <c r="I176" s="6" t="inlineStr">
        <is>
          <t>sum</t>
        </is>
      </c>
    </row>
    <row r="177">
      <c r="A177" s="7" t="inlineStr">
        <is>
          <t>低意愿</t>
        </is>
      </c>
      <c r="B177" s="15" t="n">
        <v>0</v>
      </c>
      <c r="C177" s="15" t="n">
        <v>0</v>
      </c>
      <c r="D177" s="15" t="n">
        <v>0.003067484662576687</v>
      </c>
      <c r="E177" s="15" t="n">
        <v>0</v>
      </c>
      <c r="F177" s="15" t="n">
        <v>0.001617375231053605</v>
      </c>
      <c r="G177" s="15" t="n">
        <v>0.001834673263244692</v>
      </c>
      <c r="H177" s="15" t="n">
        <v>0.002218410946646284</v>
      </c>
      <c r="I177" s="15" t="n">
        <v>0.001989566237886109</v>
      </c>
    </row>
    <row r="178">
      <c r="A178" s="7" t="inlineStr">
        <is>
          <t>中意愿</t>
        </is>
      </c>
      <c r="B178" s="15" t="n">
        <v>0.003412969283276451</v>
      </c>
      <c r="C178" s="15" t="n">
        <v>0.005021520803443328</v>
      </c>
      <c r="D178" s="15" t="n">
        <v>0.004369538077403246</v>
      </c>
      <c r="E178" s="15" t="n">
        <v>0.004240282685512367</v>
      </c>
      <c r="F178" s="15" t="n">
        <v>0.005078216203595611</v>
      </c>
      <c r="G178" s="15" t="n">
        <v>0.005655181457561552</v>
      </c>
      <c r="H178" s="15" t="n">
        <v>0.007136390264685519</v>
      </c>
      <c r="I178" s="15" t="n">
        <v>0.005675358491949977</v>
      </c>
    </row>
    <row r="179">
      <c r="A179" s="7" t="inlineStr">
        <is>
          <t>高意愿</t>
        </is>
      </c>
      <c r="B179" s="15" t="n">
        <v>0.0881514657980456</v>
      </c>
      <c r="C179" s="15" t="n">
        <v>0.07047234150037889</v>
      </c>
      <c r="D179" s="15" t="n">
        <v>0.05954685187293635</v>
      </c>
      <c r="E179" s="15" t="n">
        <v>0.05005619434598427</v>
      </c>
      <c r="F179" s="15" t="n">
        <v>0.05242966751918159</v>
      </c>
      <c r="G179" s="15" t="n">
        <v>0.06698321686675028</v>
      </c>
      <c r="H179" s="15" t="n">
        <v>0.1188524590163934</v>
      </c>
      <c r="I179" s="15" t="n">
        <v>0.06418931308908205</v>
      </c>
    </row>
    <row r="180">
      <c r="A180" s="7" t="inlineStr">
        <is>
          <t>sum</t>
        </is>
      </c>
      <c r="B180" s="15" t="n">
        <v>0.08328535789675685</v>
      </c>
      <c r="C180" s="15" t="n">
        <v>0.0630839375140145</v>
      </c>
      <c r="D180" s="15" t="n">
        <v>0.04642981236970118</v>
      </c>
      <c r="E180" s="15" t="n">
        <v>0.03165354330708661</v>
      </c>
      <c r="F180" s="15" t="n">
        <v>0.03024696669821874</v>
      </c>
      <c r="G180" s="15" t="n">
        <v>0.01872001790184753</v>
      </c>
      <c r="H180" s="15" t="n">
        <v>0.01043410550905197</v>
      </c>
      <c r="I180" s="15" t="n">
        <v>0.02395134548677435</v>
      </c>
    </row>
    <row r="181"/>
    <row r="182"/>
    <row r="183">
      <c r="A183" s="3" t="inlineStr">
        <is>
          <t>五、模型稳定性</t>
        </is>
      </c>
    </row>
    <row r="184"/>
    <row r="185">
      <c r="A185" s="13" t="inlineStr">
        <is>
          <t>PSI 同步展示月度汇总和按月/版本/decile 分箱明细覆盖情况；PSI 保留三位小数。</t>
        </is>
      </c>
      <c r="B185" s="5" t="n"/>
      <c r="C185" s="5" t="n"/>
      <c r="D185" s="5" t="n"/>
      <c r="E185" s="5" t="n"/>
      <c r="F185" s="5" t="n"/>
      <c r="G185" s="5" t="n"/>
      <c r="H185" s="5" t="n"/>
    </row>
    <row r="186"/>
    <row r="187">
      <c r="A187" s="4" t="inlineStr">
        <is>
          <t>月度 PSI</t>
        </is>
      </c>
      <c r="B187" s="5" t="n"/>
      <c r="C187" s="5" t="n"/>
      <c r="D187" s="5" t="n"/>
      <c r="E187" s="5" t="n"/>
    </row>
    <row r="188">
      <c r="A188" s="6" t="inlineStr">
        <is>
          <t>月份</t>
        </is>
      </c>
      <c r="B188" s="6" t="inlineStr">
        <is>
          <t>本轮 PSI</t>
        </is>
      </c>
      <c r="C188" s="6" t="inlineStr">
        <is>
          <t>本轮样本数</t>
        </is>
      </c>
      <c r="D188" s="6" t="inlineStr">
        <is>
          <t>G卡V6 PSI</t>
        </is>
      </c>
      <c r="E188" s="6" t="inlineStr">
        <is>
          <t>G卡V6样本数</t>
        </is>
      </c>
    </row>
    <row r="189">
      <c r="A189" s="7" t="inlineStr">
        <is>
          <t>2025-06</t>
        </is>
      </c>
      <c r="B189" s="14" t="n">
        <v>0</v>
      </c>
      <c r="C189" s="8" t="n">
        <v>60987</v>
      </c>
      <c r="D189" s="14" t="n">
        <v>0</v>
      </c>
      <c r="E189" s="8" t="n">
        <v>60987</v>
      </c>
    </row>
    <row r="190">
      <c r="A190" s="7" t="inlineStr">
        <is>
          <t>2025-07</t>
        </is>
      </c>
      <c r="B190" s="14" t="n">
        <v>0.0047480911907675</v>
      </c>
      <c r="C190" s="8" t="n">
        <v>60999</v>
      </c>
      <c r="D190" s="14" t="n">
        <v>0.0039617289107395</v>
      </c>
      <c r="E190" s="8" t="n">
        <v>60999</v>
      </c>
    </row>
    <row r="191">
      <c r="A191" s="7" t="inlineStr">
        <is>
          <t>2025-08</t>
        </is>
      </c>
      <c r="B191" s="14" t="n">
        <v>0.0093594486758525</v>
      </c>
      <c r="C191" s="8" t="n">
        <v>61035</v>
      </c>
      <c r="D191" s="14" t="n">
        <v>0.008781353907189701</v>
      </c>
      <c r="E191" s="8" t="n">
        <v>61035</v>
      </c>
    </row>
    <row r="192">
      <c r="A192" s="7" t="inlineStr">
        <is>
          <t>2025-09</t>
        </is>
      </c>
      <c r="B192" s="14" t="n">
        <v>0.0211526428265378</v>
      </c>
      <c r="C192" s="8" t="n">
        <v>61200</v>
      </c>
      <c r="D192" s="14" t="n">
        <v>0.0205341765523362</v>
      </c>
      <c r="E192" s="8" t="n">
        <v>61200</v>
      </c>
    </row>
    <row r="193">
      <c r="A193" s="7" t="inlineStr">
        <is>
          <t>2025-10</t>
        </is>
      </c>
      <c r="B193" s="14" t="n">
        <v>0.0299470131410033</v>
      </c>
      <c r="C193" s="8" t="n">
        <v>61423</v>
      </c>
      <c r="D193" s="14" t="n">
        <v>0.0309303876901276</v>
      </c>
      <c r="E193" s="8" t="n">
        <v>61423</v>
      </c>
    </row>
    <row r="194">
      <c r="A194" s="7" t="inlineStr">
        <is>
          <t>2025-11</t>
        </is>
      </c>
      <c r="B194" s="14" t="n">
        <v>0.0376746761980298</v>
      </c>
      <c r="C194" s="8" t="n">
        <v>61575</v>
      </c>
      <c r="D194" s="14" t="n">
        <v>0.0374946297787315</v>
      </c>
      <c r="E194" s="8" t="n">
        <v>61575</v>
      </c>
    </row>
    <row r="195">
      <c r="A195" s="7" t="inlineStr">
        <is>
          <t>2025-12</t>
        </is>
      </c>
      <c r="B195" s="14" t="n">
        <v>0.0395641713138435</v>
      </c>
      <c r="C195" s="8" t="n">
        <v>61187</v>
      </c>
      <c r="D195" s="14" t="n">
        <v>0.037953859267198</v>
      </c>
      <c r="E195" s="8" t="n">
        <v>61187</v>
      </c>
    </row>
    <row r="196">
      <c r="A196" s="7" t="inlineStr">
        <is>
          <t>2026-01</t>
        </is>
      </c>
      <c r="B196" s="14" t="n">
        <v>0.0523060091873382</v>
      </c>
      <c r="C196" s="8" t="n">
        <v>61337</v>
      </c>
      <c r="D196" s="14" t="n">
        <v>0.0513486409380324</v>
      </c>
      <c r="E196" s="8" t="n">
        <v>61337</v>
      </c>
    </row>
    <row r="197"/>
    <row r="198"/>
    <row r="199">
      <c r="A199" s="4" t="inlineStr">
        <is>
          <t>分箱 PSI 明细（基线月 vs 最新月）</t>
        </is>
      </c>
      <c r="B199" s="5" t="n"/>
      <c r="C199" s="5" t="n"/>
      <c r="D199" s="5" t="n"/>
      <c r="E199" s="5" t="n"/>
    </row>
    <row r="200">
      <c r="A200" s="6" t="inlineStr">
        <is>
          <t>版本</t>
        </is>
      </c>
      <c r="B200" s="6" t="inlineStr">
        <is>
          <t>分箱</t>
        </is>
      </c>
      <c r="C200" s="6" t="inlineStr">
        <is>
          <t>基线占比(2025-06)</t>
        </is>
      </c>
      <c r="D200" s="6" t="inlineStr">
        <is>
          <t>当期占比(2026-01)</t>
        </is>
      </c>
      <c r="E200" s="6" t="inlineStr">
        <is>
          <t>PSI贡献</t>
        </is>
      </c>
    </row>
    <row r="201">
      <c r="A201" s="7" t="inlineStr">
        <is>
          <t>本轮</t>
        </is>
      </c>
      <c r="B201" s="7" t="n">
        <v>0</v>
      </c>
      <c r="C201" s="9" t="n">
        <v>0.09520000000000001</v>
      </c>
      <c r="D201" s="9" t="n">
        <v>0.0978</v>
      </c>
      <c r="E201" s="14" t="n">
        <v>6.999999999999999e-05</v>
      </c>
    </row>
    <row r="202">
      <c r="A202" s="7" t="inlineStr">
        <is>
          <t>本轮</t>
        </is>
      </c>
      <c r="B202" s="7" t="n">
        <v>1</v>
      </c>
      <c r="C202" s="9" t="n">
        <v>0.08459999999999999</v>
      </c>
      <c r="D202" s="9" t="n">
        <v>0.1056</v>
      </c>
      <c r="E202" s="14" t="n">
        <v>0.00466</v>
      </c>
    </row>
    <row r="203">
      <c r="A203" s="7" t="inlineStr">
        <is>
          <t>本轮</t>
        </is>
      </c>
      <c r="B203" s="7" t="n">
        <v>2</v>
      </c>
      <c r="C203" s="9" t="n">
        <v>0.0803</v>
      </c>
      <c r="D203" s="9" t="n">
        <v>0.1146</v>
      </c>
      <c r="E203" s="14" t="n">
        <v>0.0122</v>
      </c>
    </row>
    <row r="204">
      <c r="A204" s="7" t="inlineStr">
        <is>
          <t>本轮</t>
        </is>
      </c>
      <c r="B204" s="7" t="n">
        <v>3</v>
      </c>
      <c r="C204" s="9" t="n">
        <v>0.0835</v>
      </c>
      <c r="D204" s="9" t="n">
        <v>0.1153</v>
      </c>
      <c r="E204" s="14" t="n">
        <v>0.01023</v>
      </c>
    </row>
    <row r="205">
      <c r="A205" s="7" t="inlineStr">
        <is>
          <t>本轮</t>
        </is>
      </c>
      <c r="B205" s="7" t="n">
        <v>4</v>
      </c>
      <c r="C205" s="9" t="n">
        <v>0.096</v>
      </c>
      <c r="D205" s="9" t="n">
        <v>0.1041</v>
      </c>
      <c r="E205" s="14" t="n">
        <v>0.00066</v>
      </c>
    </row>
    <row r="206">
      <c r="A206" s="7" t="inlineStr">
        <is>
          <t>本轮</t>
        </is>
      </c>
      <c r="B206" s="7" t="n">
        <v>5</v>
      </c>
      <c r="C206" s="9" t="n">
        <v>0.103</v>
      </c>
      <c r="D206" s="9" t="n">
        <v>0.0965</v>
      </c>
      <c r="E206" s="14" t="n">
        <v>0.00042</v>
      </c>
    </row>
    <row r="207">
      <c r="A207" s="7" t="inlineStr">
        <is>
          <t>本轮</t>
        </is>
      </c>
      <c r="B207" s="7" t="n">
        <v>6</v>
      </c>
      <c r="C207" s="9" t="n">
        <v>0.1105</v>
      </c>
      <c r="D207" s="9" t="n">
        <v>0.097</v>
      </c>
      <c r="E207" s="14" t="n">
        <v>0.00176</v>
      </c>
    </row>
    <row r="208">
      <c r="A208" s="7" t="inlineStr">
        <is>
          <t>本轮</t>
        </is>
      </c>
      <c r="B208" s="7" t="n">
        <v>7</v>
      </c>
      <c r="C208" s="9" t="n">
        <v>0.1142</v>
      </c>
      <c r="D208" s="9" t="n">
        <v>0.0948</v>
      </c>
      <c r="E208" s="14" t="n">
        <v>0.00363</v>
      </c>
    </row>
    <row r="209">
      <c r="A209" s="7" t="inlineStr">
        <is>
          <t>本轮</t>
        </is>
      </c>
      <c r="B209" s="7" t="n">
        <v>8</v>
      </c>
      <c r="C209" s="9" t="n">
        <v>0.1159</v>
      </c>
      <c r="D209" s="9" t="n">
        <v>0.0951</v>
      </c>
      <c r="E209" s="14" t="n">
        <v>0.00411</v>
      </c>
    </row>
    <row r="210">
      <c r="A210" s="7" t="inlineStr">
        <is>
          <t>本轮</t>
        </is>
      </c>
      <c r="B210" s="7" t="n">
        <v>9</v>
      </c>
      <c r="C210" s="9" t="n">
        <v>0.1167</v>
      </c>
      <c r="D210" s="9" t="n">
        <v>0.07920000000000001</v>
      </c>
      <c r="E210" s="14" t="n">
        <v>0.01456</v>
      </c>
    </row>
    <row r="211">
      <c r="A211" s="7" t="inlineStr">
        <is>
          <t>G卡V6</t>
        </is>
      </c>
      <c r="B211" s="7" t="n">
        <v>0</v>
      </c>
      <c r="C211" s="9" t="n">
        <v>0.0954</v>
      </c>
      <c r="D211" s="9" t="n">
        <v>0.1027</v>
      </c>
      <c r="E211" s="14" t="n">
        <v>0.00054</v>
      </c>
    </row>
    <row r="212">
      <c r="A212" s="7" t="inlineStr">
        <is>
          <t>G卡V6</t>
        </is>
      </c>
      <c r="B212" s="7" t="n">
        <v>1</v>
      </c>
      <c r="C212" s="9" t="n">
        <v>0.0808</v>
      </c>
      <c r="D212" s="9" t="n">
        <v>0.1089</v>
      </c>
      <c r="E212" s="14" t="n">
        <v>0.008399999999999999</v>
      </c>
    </row>
    <row r="213">
      <c r="A213" s="7" t="inlineStr">
        <is>
          <t>G卡V6</t>
        </is>
      </c>
      <c r="B213" s="7" t="n">
        <v>2</v>
      </c>
      <c r="C213" s="9" t="n">
        <v>0.0827</v>
      </c>
      <c r="D213" s="9" t="n">
        <v>0.112</v>
      </c>
      <c r="E213" s="14" t="n">
        <v>0.00889</v>
      </c>
    </row>
    <row r="214">
      <c r="A214" s="7" t="inlineStr">
        <is>
          <t>G卡V6</t>
        </is>
      </c>
      <c r="B214" s="7" t="n">
        <v>3</v>
      </c>
      <c r="C214" s="9" t="n">
        <v>0.0851</v>
      </c>
      <c r="D214" s="9" t="n">
        <v>0.1118</v>
      </c>
      <c r="E214" s="14" t="n">
        <v>0.0073</v>
      </c>
    </row>
    <row r="215">
      <c r="A215" s="7" t="inlineStr">
        <is>
          <t>G卡V6</t>
        </is>
      </c>
      <c r="B215" s="7" t="n">
        <v>4</v>
      </c>
      <c r="C215" s="9" t="n">
        <v>0.1018</v>
      </c>
      <c r="D215" s="9" t="n">
        <v>0.105</v>
      </c>
      <c r="E215" s="14" t="n">
        <v>0.0001</v>
      </c>
    </row>
    <row r="216">
      <c r="A216" s="7" t="inlineStr">
        <is>
          <t>G卡V6</t>
        </is>
      </c>
      <c r="B216" s="7" t="n">
        <v>5</v>
      </c>
      <c r="C216" s="9" t="n">
        <v>0.0994</v>
      </c>
      <c r="D216" s="9" t="n">
        <v>0.099</v>
      </c>
      <c r="E216" s="14" t="n">
        <v>0</v>
      </c>
    </row>
    <row r="217">
      <c r="A217" s="7" t="inlineStr">
        <is>
          <t>G卡V6</t>
        </is>
      </c>
      <c r="B217" s="7" t="n">
        <v>6</v>
      </c>
      <c r="C217" s="9" t="n">
        <v>0.1079</v>
      </c>
      <c r="D217" s="9" t="n">
        <v>0.0931</v>
      </c>
      <c r="E217" s="14" t="n">
        <v>0.00218</v>
      </c>
    </row>
    <row r="218">
      <c r="A218" s="7" t="inlineStr">
        <is>
          <t>G卡V6</t>
        </is>
      </c>
      <c r="B218" s="7" t="n">
        <v>7</v>
      </c>
      <c r="C218" s="9" t="n">
        <v>0.1117</v>
      </c>
      <c r="D218" s="9" t="n">
        <v>0.09569999999999999</v>
      </c>
      <c r="E218" s="14" t="n">
        <v>0.00246</v>
      </c>
    </row>
    <row r="219">
      <c r="A219" s="7" t="inlineStr">
        <is>
          <t>G卡V6</t>
        </is>
      </c>
      <c r="B219" s="7" t="n">
        <v>8</v>
      </c>
      <c r="C219" s="9" t="n">
        <v>0.1176</v>
      </c>
      <c r="D219" s="9" t="n">
        <v>0.09329999999999999</v>
      </c>
      <c r="E219" s="14" t="n">
        <v>0.00565</v>
      </c>
    </row>
    <row r="220">
      <c r="A220" s="7" t="inlineStr">
        <is>
          <t>G卡V6</t>
        </is>
      </c>
      <c r="B220" s="7" t="n">
        <v>9</v>
      </c>
      <c r="C220" s="9" t="n">
        <v>0.1176</v>
      </c>
      <c r="D220" s="9" t="n">
        <v>0.0785</v>
      </c>
      <c r="E220" s="14" t="n">
        <v>0.01584</v>
      </c>
    </row>
    <row r="221"/>
    <row r="222"/>
    <row r="223">
      <c r="A223" s="4" t="inlineStr">
        <is>
          <t>补充数据覆盖核对</t>
        </is>
      </c>
      <c r="B223" s="5" t="n"/>
      <c r="C223" s="5" t="n"/>
    </row>
    <row r="224">
      <c r="A224" s="6" t="inlineStr">
        <is>
          <t>数据项</t>
        </is>
      </c>
      <c r="B224" s="6" t="inlineStr">
        <is>
          <t>状态</t>
        </is>
      </c>
      <c r="C224" s="6" t="inlineStr">
        <is>
          <t>说明</t>
        </is>
      </c>
    </row>
    <row r="225">
      <c r="A225" s="7" t="inlineStr">
        <is>
          <t>特征筛选全过程</t>
        </is>
      </c>
      <c r="B225" s="7" t="inlineStr">
        <is>
          <t>已补齐</t>
        </is>
      </c>
      <c r="C225" s="7" t="inlineStr">
        <is>
          <t>feature_selection/*.json/txt 已落到当前 run。</t>
        </is>
      </c>
    </row>
    <row r="226">
      <c r="A226" s="7" t="inlineStr">
        <is>
          <t>稳定性分箱明细</t>
        </is>
      </c>
      <c r="B226" s="7" t="inlineStr">
        <is>
          <t>已补齐</t>
        </is>
      </c>
      <c r="C226" s="7" t="inlineStr">
        <is>
          <t>score_psi_bin_detail.csv 覆盖按月、按分箱的 base/current 占比与 PSI component。</t>
        </is>
      </c>
    </row>
    <row r="227">
      <c r="A227" s="7" t="inlineStr">
        <is>
          <t>意愿风险矩阵（分客群）</t>
        </is>
      </c>
      <c r="B227" s="7" t="inlineStr">
        <is>
          <t>已补齐</t>
        </is>
      </c>
      <c r="C227" s="7" t="inlineStr">
        <is>
          <t>intent_zc_*_{e2e3,b2}.csv 覆盖意愿 x 资产评级的分客群矩阵。</t>
        </is>
      </c>
    </row>
    <row r="228">
      <c r="A228" s="7" t="inlineStr">
        <is>
          <t>报告刷新范围</t>
        </is>
      </c>
      <c r="B228" s="7" t="inlineStr">
        <is>
          <t>已补齐</t>
        </is>
      </c>
      <c r="C228" s="7" t="inlineStr">
        <is>
          <t>本次刷新由 rmw report 统一生成；未直接重跑训练/评估。</t>
        </is>
      </c>
    </row>
    <row r="229"/>
    <row r="230"/>
    <row r="231">
      <c r="A231" s="13" t="inlineStr">
        <is>
          <t>证据提示：本页不补造缺失结果；当前 run audit 仍应以 rmw run audit 输出为准。</t>
        </is>
      </c>
      <c r="B231" s="5" t="n"/>
      <c r="C231" s="5" t="n"/>
      <c r="D231" s="5" t="n"/>
      <c r="E231" s="5" t="n"/>
      <c r="F231" s="5" t="n"/>
      <c r="G231" s="5" t="n"/>
      <c r="H231" s="5" t="n"/>
    </row>
  </sheetData>
  <mergeCells count="44">
    <mergeCell ref="B2:M2"/>
    <mergeCell ref="H85:M85"/>
    <mergeCell ref="A97:M97"/>
    <mergeCell ref="A64:H64"/>
    <mergeCell ref="A20:G20"/>
    <mergeCell ref="A60:H60"/>
    <mergeCell ref="A62:M62"/>
    <mergeCell ref="A223:C223"/>
    <mergeCell ref="H119:M119"/>
    <mergeCell ref="A175:I175"/>
    <mergeCell ref="A44:M44"/>
    <mergeCell ref="A85:F85"/>
    <mergeCell ref="A151:I151"/>
    <mergeCell ref="A76:F76"/>
    <mergeCell ref="A187:E187"/>
    <mergeCell ref="H46:I46"/>
    <mergeCell ref="A99:H99"/>
    <mergeCell ref="A135:F135"/>
    <mergeCell ref="A46:E46"/>
    <mergeCell ref="A159:I159"/>
    <mergeCell ref="A66:E66"/>
    <mergeCell ref="A133:H133"/>
    <mergeCell ref="A74:H74"/>
    <mergeCell ref="A18:H18"/>
    <mergeCell ref="A101:H101"/>
    <mergeCell ref="H76:M76"/>
    <mergeCell ref="A6:M6"/>
    <mergeCell ref="H8:M8"/>
    <mergeCell ref="H66:L66"/>
    <mergeCell ref="A185:H185"/>
    <mergeCell ref="H135:M135"/>
    <mergeCell ref="A167:I167"/>
    <mergeCell ref="A8:B8"/>
    <mergeCell ref="B4:M4"/>
    <mergeCell ref="A16:M16"/>
    <mergeCell ref="A183:M183"/>
    <mergeCell ref="H103:M103"/>
    <mergeCell ref="A231:H231"/>
    <mergeCell ref="B3:M3"/>
    <mergeCell ref="A103:F103"/>
    <mergeCell ref="A149:M149"/>
    <mergeCell ref="A199:E199"/>
    <mergeCell ref="A119:F119"/>
    <mergeCell ref="A117:H1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D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46.2" customWidth="1" min="2" max="2"/>
    <col width="10" customWidth="1" min="3" max="3"/>
    <col width="15.3" customWidth="1" min="4" max="4"/>
  </cols>
  <sheetData>
    <row r="1">
      <c r="A1" s="4" t="inlineStr">
        <is>
          <t>报告信息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报告名称</t>
        </is>
      </c>
      <c r="B3" s="7" t="inlineStr">
        <is>
          <t>复借G卡模型报告</t>
        </is>
      </c>
    </row>
    <row r="4">
      <c r="A4" s="7" t="inlineStr">
        <is>
          <t>生成日期</t>
        </is>
      </c>
      <c r="B4" s="7" t="inlineStr">
        <is>
          <t>2026-06-30</t>
        </is>
      </c>
    </row>
    <row r="5">
      <c r="A5" s="7" t="inlineStr">
        <is>
          <t>模型口径</t>
        </is>
      </c>
      <c r="B5" s="7" t="inlineStr">
        <is>
          <t>本轮基于新数据、新特征集合和新时间窗口训练主模型</t>
        </is>
      </c>
    </row>
    <row r="6">
      <c r="A6" s="7" t="inlineStr">
        <is>
          <t>评估说明</t>
        </is>
      </c>
      <c r="B6" s="7" t="inlineStr">
        <is>
          <t>分客群结果作为效果切片评估，是否分客群训练由建模需求文档决定</t>
        </is>
      </c>
    </row>
    <row r="7"/>
    <row r="8"/>
    <row r="9">
      <c r="A9" s="4" t="inlineStr">
        <is>
          <t>样本与训练配置</t>
        </is>
      </c>
      <c r="B9" s="5" t="n"/>
    </row>
    <row r="10">
      <c r="A10" s="6" t="inlineStr">
        <is>
          <t>项目</t>
        </is>
      </c>
      <c r="B10" s="6" t="inlineStr">
        <is>
          <t>内容</t>
        </is>
      </c>
    </row>
    <row r="11">
      <c r="A11" s="7" t="inlineStr">
        <is>
          <t>标签字段</t>
        </is>
      </c>
      <c r="B11" s="7" t="inlineStr">
        <is>
          <t>ftr_30d_ord_flag</t>
        </is>
      </c>
    </row>
    <row r="12">
      <c r="A12" s="7" t="inlineStr">
        <is>
          <t>切分字段</t>
        </is>
      </c>
      <c r="B12" s="7" t="inlineStr">
        <is>
          <t>final_flag</t>
        </is>
      </c>
    </row>
    <row r="13">
      <c r="A13" s="7" t="inlineStr">
        <is>
          <t>训练样本</t>
        </is>
      </c>
      <c r="B13" s="7" t="inlineStr">
        <is>
          <t>final_flag in ['DEV']</t>
        </is>
      </c>
    </row>
    <row r="14">
      <c r="A14" s="7" t="inlineStr">
        <is>
          <t>验证样本</t>
        </is>
      </c>
      <c r="B14" s="7" t="inlineStr">
        <is>
          <t>final_flag in ['DEV-OOS']</t>
        </is>
      </c>
    </row>
    <row r="15">
      <c r="A15" s="7" t="inlineStr">
        <is>
          <t>OOS 样本</t>
        </is>
      </c>
      <c r="B15" s="7" t="inlineStr">
        <is>
          <t>final_flag in ['DEV-OOS', 'OOT', 'OOT-OOS']</t>
        </is>
      </c>
    </row>
    <row r="16">
      <c r="A16" s="7" t="inlineStr">
        <is>
          <t>算法</t>
        </is>
      </c>
      <c r="B16" s="7" t="inlineStr">
        <is>
          <t>lightgbm</t>
        </is>
      </c>
    </row>
    <row r="17">
      <c r="A17" s="7" t="inlineStr">
        <is>
          <t>入模特征数</t>
        </is>
      </c>
      <c r="B17" s="7" t="n">
        <v>500</v>
      </c>
    </row>
    <row r="18">
      <c r="A18" s="7" t="inlineStr">
        <is>
          <t>Best iteration</t>
        </is>
      </c>
      <c r="B18" s="7" t="n">
        <v>303</v>
      </c>
    </row>
    <row r="19">
      <c r="A19" s="7" t="inlineStr">
        <is>
          <t>随机种子</t>
        </is>
      </c>
      <c r="B19" s="7" t="n">
        <v>0</v>
      </c>
    </row>
    <row r="20"/>
    <row r="21"/>
    <row r="22">
      <c r="A22" s="4" t="inlineStr">
        <is>
          <t>Train / Valid 核心效果</t>
        </is>
      </c>
      <c r="B22" s="5" t="n"/>
    </row>
    <row r="23">
      <c r="A23" s="6" t="inlineStr">
        <is>
          <t>项目</t>
        </is>
      </c>
      <c r="B23" s="6" t="inlineStr">
        <is>
          <t>内容</t>
        </is>
      </c>
    </row>
    <row r="24">
      <c r="A24" s="7" t="inlineStr">
        <is>
          <t>Train 样本数</t>
        </is>
      </c>
      <c r="B24" s="15" t="n">
        <v>183739</v>
      </c>
    </row>
    <row r="25">
      <c r="A25" s="7" t="inlineStr">
        <is>
          <t>Valid 样本数</t>
        </is>
      </c>
      <c r="B25" s="15" t="n">
        <v>183480</v>
      </c>
    </row>
    <row r="26">
      <c r="A26" s="7" t="inlineStr">
        <is>
          <t>Train bad rate</t>
        </is>
      </c>
      <c r="B26" s="15" t="n">
        <v>0.153195565448816</v>
      </c>
    </row>
    <row r="27">
      <c r="A27" s="7" t="inlineStr">
        <is>
          <t>Valid bad rate</t>
        </is>
      </c>
      <c r="B27" s="15" t="n">
        <v>0.1734630477436233</v>
      </c>
    </row>
    <row r="28">
      <c r="A28" s="7" t="inlineStr">
        <is>
          <t>Train AUC</t>
        </is>
      </c>
      <c r="B28" s="15" t="n">
        <v>0.9454782172964716</v>
      </c>
    </row>
    <row r="29">
      <c r="A29" s="7" t="inlineStr">
        <is>
          <t>Valid AUC</t>
        </is>
      </c>
      <c r="B29" s="15" t="n">
        <v>0.9324850770704717</v>
      </c>
    </row>
    <row r="30">
      <c r="A30" s="7" t="inlineStr">
        <is>
          <t>Train KS</t>
        </is>
      </c>
      <c r="B30" s="15" t="n">
        <v>0.7486010109781718</v>
      </c>
    </row>
    <row r="31">
      <c r="A31" s="7" t="inlineStr">
        <is>
          <t>Valid KS</t>
        </is>
      </c>
      <c r="B31" s="15" t="n">
        <v>0.7164854495218125</v>
      </c>
    </row>
    <row r="32">
      <c r="A32" s="7" t="inlineStr">
        <is>
          <t>AUC Gap</t>
        </is>
      </c>
      <c r="B32" s="15" t="n">
        <v>0.01299314022599996</v>
      </c>
    </row>
    <row r="33">
      <c r="A33" s="7" t="inlineStr">
        <is>
          <t>训练耗时秒</t>
        </is>
      </c>
      <c r="B33" s="15" t="n">
        <v>17.2</v>
      </c>
    </row>
    <row r="34"/>
    <row r="35"/>
    <row r="36">
      <c r="A36" s="4" t="inlineStr">
        <is>
          <t>评估范围</t>
        </is>
      </c>
      <c r="B36" s="5" t="n"/>
    </row>
    <row r="37">
      <c r="A37" s="6" t="inlineStr">
        <is>
          <t>项目</t>
        </is>
      </c>
      <c r="B37" s="6" t="inlineStr">
        <is>
          <t>内容</t>
        </is>
      </c>
    </row>
    <row r="38">
      <c r="A38" s="7" t="inlineStr">
        <is>
          <t>总样本数</t>
        </is>
      </c>
      <c r="B38" s="7" t="n">
        <v>489743</v>
      </c>
    </row>
    <row r="39">
      <c r="A39" s="7" t="inlineStr">
        <is>
          <t>评估分数</t>
        </is>
      </c>
      <c r="B39" s="7" t="inlineStr">
        <is>
          <t>model_score, gcard_v2, gcard_v4, gcard_v5, gcard_v6</t>
        </is>
      </c>
    </row>
    <row r="40">
      <c r="A40" s="7" t="inlineStr">
        <is>
          <t>评估切分</t>
        </is>
      </c>
      <c r="B40" s="7" t="inlineStr">
        <is>
          <t>DEV, DEV-OOS, OOT, OOT-OOS</t>
        </is>
      </c>
    </row>
    <row r="41"/>
    <row r="42"/>
    <row r="43">
      <c r="A43" s="4" t="inlineStr">
        <is>
          <t>样本切分分布</t>
        </is>
      </c>
      <c r="B43" s="5" t="n"/>
      <c r="C43" s="5" t="n"/>
    </row>
    <row r="44">
      <c r="A44" s="6" t="inlineStr">
        <is>
          <t>final_flag</t>
        </is>
      </c>
      <c r="B44" s="6" t="inlineStr">
        <is>
          <t>count</t>
        </is>
      </c>
      <c r="C44" s="6" t="inlineStr">
        <is>
          <t>target_rate</t>
        </is>
      </c>
    </row>
    <row r="45">
      <c r="A45" s="7" t="inlineStr">
        <is>
          <t>DEV</t>
        </is>
      </c>
      <c r="B45" s="8" t="n">
        <v>183739</v>
      </c>
      <c r="C45" s="9" t="n">
        <v>0.153195565448816</v>
      </c>
    </row>
    <row r="46">
      <c r="A46" s="7" t="inlineStr">
        <is>
          <t>DEV-OOS</t>
        </is>
      </c>
      <c r="B46" s="8" t="n">
        <v>183480</v>
      </c>
      <c r="C46" s="9" t="n">
        <v>0.1734630477436232</v>
      </c>
    </row>
    <row r="47">
      <c r="A47" s="7" t="inlineStr">
        <is>
          <t>OOT</t>
        </is>
      </c>
      <c r="B47" s="8" t="n">
        <v>61173</v>
      </c>
      <c r="C47" s="9" t="n">
        <v>0.1290602063001651</v>
      </c>
    </row>
    <row r="48">
      <c r="A48" s="7" t="inlineStr">
        <is>
          <t>OOT-OOS</t>
        </is>
      </c>
      <c r="B48" s="8" t="n">
        <v>61351</v>
      </c>
      <c r="C48" s="9" t="n">
        <v>0.144887613893824</v>
      </c>
    </row>
    <row r="49"/>
    <row r="50"/>
    <row r="51">
      <c r="A51" s="4" t="inlineStr">
        <is>
          <t>标签分布</t>
        </is>
      </c>
      <c r="B51" s="5" t="n"/>
    </row>
    <row r="52">
      <c r="A52" s="6" t="inlineStr">
        <is>
          <t>label</t>
        </is>
      </c>
      <c r="B52" s="6" t="inlineStr">
        <is>
          <t>count</t>
        </is>
      </c>
    </row>
    <row r="53">
      <c r="A53" s="7" t="n">
        <v>0</v>
      </c>
      <c r="B53" s="8" t="n">
        <v>412984</v>
      </c>
    </row>
    <row r="54">
      <c r="A54" s="7" t="n">
        <v>1</v>
      </c>
      <c r="B54" s="8" t="n">
        <v>76759</v>
      </c>
    </row>
    <row r="55"/>
    <row r="56"/>
    <row r="57">
      <c r="A57" s="4" t="inlineStr">
        <is>
          <t>客群分布</t>
        </is>
      </c>
      <c r="B57" s="5" t="n"/>
      <c r="C57" s="5" t="n"/>
      <c r="D57" s="5" t="n"/>
    </row>
    <row r="58">
      <c r="A58" s="6" t="inlineStr">
        <is>
          <t>segment_column</t>
        </is>
      </c>
      <c r="B58" s="6" t="inlineStr">
        <is>
          <t>segment_value</t>
        </is>
      </c>
      <c r="C58" s="6" t="inlineStr">
        <is>
          <t>count</t>
        </is>
      </c>
      <c r="D58" s="6" t="inlineStr">
        <is>
          <t>ratio</t>
        </is>
      </c>
    </row>
    <row r="59">
      <c r="A59" s="7" t="inlineStr">
        <is>
          <t>blue_customer_flag</t>
        </is>
      </c>
      <c r="B59" s="16" t="inlineStr">
        <is>
          <t>B2</t>
        </is>
      </c>
      <c r="C59" s="8" t="n">
        <v>327205</v>
      </c>
      <c r="D59" s="9" t="n">
        <v>0.6681157260032302</v>
      </c>
    </row>
    <row r="60">
      <c r="A60" s="7" t="inlineStr">
        <is>
          <t>blue_customer_flag</t>
        </is>
      </c>
      <c r="B60" s="16" t="inlineStr">
        <is>
          <t>E3</t>
        </is>
      </c>
      <c r="C60" s="8" t="n">
        <v>144357</v>
      </c>
      <c r="D60" s="9" t="n">
        <v>0.2947607214396122</v>
      </c>
    </row>
    <row r="61">
      <c r="A61" s="7" t="inlineStr">
        <is>
          <t>blue_customer_flag</t>
        </is>
      </c>
      <c r="B61" s="16" t="inlineStr">
        <is>
          <t>E2</t>
        </is>
      </c>
      <c r="C61" s="8" t="n">
        <v>18181</v>
      </c>
      <c r="D61" s="9" t="n">
        <v>0.0371235525571575</v>
      </c>
    </row>
    <row r="62">
      <c r="A62" s="7" t="inlineStr">
        <is>
          <t>zc_level</t>
        </is>
      </c>
      <c r="B62" s="16" t="inlineStr">
        <is>
          <t>6</t>
        </is>
      </c>
      <c r="C62" s="8" t="n">
        <v>177856</v>
      </c>
      <c r="D62" s="9" t="n">
        <v>0.3631619032839673</v>
      </c>
    </row>
    <row r="63">
      <c r="A63" s="7" t="inlineStr">
        <is>
          <t>zc_level</t>
        </is>
      </c>
      <c r="B63" s="16" t="inlineStr">
        <is>
          <t>7</t>
        </is>
      </c>
      <c r="C63" s="8" t="n">
        <v>85591</v>
      </c>
      <c r="D63" s="9" t="n">
        <v>0.174767173803403</v>
      </c>
    </row>
    <row r="64">
      <c r="A64" s="7" t="inlineStr">
        <is>
          <t>zc_level</t>
        </is>
      </c>
      <c r="B64" s="16" t="inlineStr">
        <is>
          <t>4</t>
        </is>
      </c>
      <c r="C64" s="8" t="n">
        <v>63160</v>
      </c>
      <c r="D64" s="9" t="n">
        <v>0.1289656003250684</v>
      </c>
    </row>
    <row r="65">
      <c r="A65" s="7" t="inlineStr">
        <is>
          <t>zc_level</t>
        </is>
      </c>
      <c r="B65" s="16" t="inlineStr">
        <is>
          <t>3</t>
        </is>
      </c>
      <c r="C65" s="8" t="n">
        <v>60088</v>
      </c>
      <c r="D65" s="9" t="n">
        <v>0.1226929226145141</v>
      </c>
    </row>
    <row r="66">
      <c r="A66" s="7" t="inlineStr">
        <is>
          <t>zc_level</t>
        </is>
      </c>
      <c r="B66" s="16" t="inlineStr">
        <is>
          <t>5</t>
        </is>
      </c>
      <c r="C66" s="8" t="n">
        <v>54180</v>
      </c>
      <c r="D66" s="9" t="n">
        <v>0.1106294525904403</v>
      </c>
    </row>
    <row r="67">
      <c r="A67" s="7" t="inlineStr">
        <is>
          <t>zc_level</t>
        </is>
      </c>
      <c r="B67" s="16" t="inlineStr">
        <is>
          <t>2</t>
        </is>
      </c>
      <c r="C67" s="8" t="n">
        <v>37397</v>
      </c>
      <c r="D67" s="9" t="n">
        <v>0.0763604584445311</v>
      </c>
    </row>
    <row r="68">
      <c r="A68" s="7" t="inlineStr">
        <is>
          <t>zc_level</t>
        </is>
      </c>
      <c r="B68" s="16" t="inlineStr">
        <is>
          <t>1</t>
        </is>
      </c>
      <c r="C68" s="8" t="n">
        <v>11471</v>
      </c>
      <c r="D68" s="9" t="n">
        <v>0.0234224889380756</v>
      </c>
    </row>
    <row r="69"/>
    <row r="70"/>
    <row r="71">
      <c r="A71" s="4" t="inlineStr">
        <is>
          <t>口径提示</t>
        </is>
      </c>
      <c r="B71" s="5" t="n"/>
    </row>
    <row r="72">
      <c r="A72" s="6" t="inlineStr">
        <is>
          <t>项目</t>
        </is>
      </c>
      <c r="B72" s="6" t="inlineStr">
        <is>
          <t>内容</t>
        </is>
      </c>
    </row>
    <row r="73">
      <c r="A73" s="7" t="inlineStr">
        <is>
          <t>风险观察</t>
        </is>
      </c>
      <c r="B73" s="7" t="inlineStr">
        <is>
          <t>MOB1/MOB3 历史风险定义仍需确认，当前风险表不等同于历史正式口径</t>
        </is>
      </c>
    </row>
    <row r="74">
      <c r="A74" s="7" t="inlineStr">
        <is>
          <t>缺失补充</t>
        </is>
      </c>
      <c r="B74" s="7" t="inlineStr">
        <is>
          <t>详见 reports/model_report_missing_results.md</t>
        </is>
      </c>
    </row>
  </sheetData>
  <mergeCells count="8">
    <mergeCell ref="A71:B71"/>
    <mergeCell ref="A51:B51"/>
    <mergeCell ref="A36:B36"/>
    <mergeCell ref="A57:D57"/>
    <mergeCell ref="A1:B1"/>
    <mergeCell ref="A9:B9"/>
    <mergeCell ref="A43:C43"/>
    <mergeCell ref="A22:B2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F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52" customWidth="1" min="2" max="2"/>
    <col width="10" customWidth="1" min="3" max="3"/>
    <col width="15.3" customWidth="1" min="4" max="4"/>
    <col width="10.2" customWidth="1" min="5" max="5"/>
    <col width="11" customWidth="1" min="6" max="6"/>
  </cols>
  <sheetData>
    <row r="1">
      <c r="A1" s="4" t="inlineStr">
        <is>
          <t>Top 20 重要变量</t>
        </is>
      </c>
      <c r="B1" s="5" t="n"/>
      <c r="C1" s="5" t="n"/>
      <c r="D1" s="5" t="n"/>
      <c r="E1" s="5" t="n"/>
      <c r="F1" s="5" t="n"/>
    </row>
    <row r="2">
      <c r="A2" s="6" t="inlineStr">
        <is>
          <t>feature</t>
        </is>
      </c>
      <c r="B2" s="6" t="inlineStr">
        <is>
          <t>gain</t>
        </is>
      </c>
      <c r="C2" s="6" t="inlineStr">
        <is>
          <t>split</t>
        </is>
      </c>
      <c r="D2" s="6" t="inlineStr">
        <is>
          <t>non_null_rate</t>
        </is>
      </c>
      <c r="E2" s="6" t="inlineStr">
        <is>
          <t>unique_count</t>
        </is>
      </c>
      <c r="F2" s="6" t="inlineStr">
        <is>
          <t>drop_reason</t>
        </is>
      </c>
    </row>
    <row r="3">
      <c r="A3" s="7" t="inlineStr">
        <is>
          <t>his_90_day_csh_apl_ord_cnt_his_rto</t>
        </is>
      </c>
      <c r="B3" s="14" t="n">
        <v>213306.5794124603</v>
      </c>
      <c r="C3" s="8" t="n">
        <v>13</v>
      </c>
      <c r="D3" s="9" t="n">
        <v>0.9982276418448044</v>
      </c>
      <c r="E3" s="8" t="n">
        <v>2011</v>
      </c>
      <c r="F3" s="7" t="n"/>
    </row>
    <row r="4">
      <c r="A4" s="7" t="inlineStr">
        <is>
          <t>unpaid_principal_future_light_add_heavy</t>
        </is>
      </c>
      <c r="B4" s="14" t="n">
        <v>93942.29518413544</v>
      </c>
      <c r="C4" s="8" t="n">
        <v>45</v>
      </c>
      <c r="D4" s="9" t="n">
        <v>1</v>
      </c>
      <c r="E4" s="8" t="n">
        <v>131771</v>
      </c>
      <c r="F4" s="7" t="n"/>
    </row>
    <row r="5">
      <c r="A5" s="7" t="inlineStr">
        <is>
          <t>ord_apl_max_prc_amt_180_day</t>
        </is>
      </c>
      <c r="B5" s="14" t="n">
        <v>62201.02144527435</v>
      </c>
      <c r="C5" s="8" t="n">
        <v>9</v>
      </c>
      <c r="D5" s="9" t="n">
        <v>1</v>
      </c>
      <c r="E5" s="8" t="n">
        <v>1452</v>
      </c>
      <c r="F5" s="7" t="n"/>
    </row>
    <row r="6">
      <c r="A6" s="7" t="inlineStr">
        <is>
          <t>d360_apl_ord_ddf_mdl_ord_crt_dte_min</t>
        </is>
      </c>
      <c r="B6" s="14" t="n">
        <v>60519.30810379982</v>
      </c>
      <c r="C6" s="8" t="n">
        <v>93</v>
      </c>
      <c r="D6" s="9" t="n">
        <v>0.4376336159985952</v>
      </c>
      <c r="E6" s="8" t="n">
        <v>360</v>
      </c>
      <c r="F6" s="7" t="n"/>
    </row>
    <row r="7">
      <c r="A7" s="7" t="inlineStr">
        <is>
          <t>d60_apl_ord_prc_amt_per_stg_max_all</t>
        </is>
      </c>
      <c r="B7" s="14" t="n">
        <v>59518.49935817719</v>
      </c>
      <c r="C7" s="8" t="n">
        <v>11</v>
      </c>
      <c r="D7" s="9" t="n">
        <v>0.448516875177389</v>
      </c>
      <c r="E7" s="8" t="n">
        <v>2500</v>
      </c>
      <c r="F7" s="7" t="n"/>
    </row>
    <row r="8">
      <c r="A8" s="7" t="inlineStr">
        <is>
          <t>his_180_day_csh_apl_ord_cnt_his_rto</t>
        </is>
      </c>
      <c r="B8" s="14" t="n">
        <v>51069.82390785217</v>
      </c>
      <c r="C8" s="8" t="n">
        <v>19</v>
      </c>
      <c r="D8" s="9" t="n">
        <v>0.9982276418448044</v>
      </c>
      <c r="E8" s="8" t="n">
        <v>2735</v>
      </c>
      <c r="F8" s="7" t="n"/>
    </row>
    <row r="9">
      <c r="A9" s="7" t="inlineStr">
        <is>
          <t>d180_apl_ord_days_cnt_all</t>
        </is>
      </c>
      <c r="B9" s="14" t="n">
        <v>49527.26673316955</v>
      </c>
      <c r="C9" s="8" t="n">
        <v>39</v>
      </c>
      <c r="D9" s="9" t="n">
        <v>0.448516875177389</v>
      </c>
      <c r="E9" s="8" t="n">
        <v>171</v>
      </c>
      <c r="F9" s="7" t="n"/>
    </row>
    <row r="10">
      <c r="A10" s="7" t="inlineStr">
        <is>
          <t>ord_apl_sum_prc_amt_360_day</t>
        </is>
      </c>
      <c r="B10" s="14" t="n">
        <v>35160.75271224976</v>
      </c>
      <c r="C10" s="8" t="n">
        <v>32</v>
      </c>
      <c r="D10" s="9" t="n">
        <v>1</v>
      </c>
      <c r="E10" s="8" t="n">
        <v>7170</v>
      </c>
      <c r="F10" s="7" t="n"/>
    </row>
    <row r="11">
      <c r="A11" s="7" t="inlineStr">
        <is>
          <t>his_360_day_csh_apl_ord_cnt</t>
        </is>
      </c>
      <c r="B11" s="14" t="n">
        <v>29870.93688201904</v>
      </c>
      <c r="C11" s="8" t="n">
        <v>50</v>
      </c>
      <c r="D11" s="9" t="n">
        <v>1</v>
      </c>
      <c r="E11" s="8" t="n">
        <v>147</v>
      </c>
      <c r="F11" s="7" t="n"/>
    </row>
    <row r="12">
      <c r="A12" s="7" t="inlineStr">
        <is>
          <t>cnt_event_result_1_uid_recent_days_120</t>
        </is>
      </c>
      <c r="B12" s="14" t="n">
        <v>26648.20104789734</v>
      </c>
      <c r="C12" s="8" t="n">
        <v>34</v>
      </c>
      <c r="D12" s="9" t="n">
        <v>1</v>
      </c>
      <c r="E12" s="8" t="n">
        <v>371</v>
      </c>
      <c r="F12" s="7" t="n"/>
    </row>
    <row r="13">
      <c r="A13" s="7" t="inlineStr">
        <is>
          <t>dau_90d</t>
        </is>
      </c>
      <c r="B13" s="14" t="n">
        <v>12096.15078926086</v>
      </c>
      <c r="C13" s="8" t="n">
        <v>93</v>
      </c>
      <c r="D13" s="9" t="n">
        <v>1</v>
      </c>
      <c r="E13" s="8" t="n">
        <v>91</v>
      </c>
      <c r="F13" s="7" t="n"/>
    </row>
    <row r="14">
      <c r="A14" s="7" t="inlineStr">
        <is>
          <t>cnt_other_info_cash_uid_recent_days_30</t>
        </is>
      </c>
      <c r="B14" s="14" t="n">
        <v>10972.66018199921</v>
      </c>
      <c r="C14" s="8" t="n">
        <v>36</v>
      </c>
      <c r="D14" s="9" t="n">
        <v>1</v>
      </c>
      <c r="E14" s="8" t="n">
        <v>38</v>
      </c>
      <c r="F14" s="7" t="n"/>
    </row>
    <row r="15">
      <c r="A15" s="7" t="inlineStr">
        <is>
          <t>cnt_avg_ord_span_30d</t>
        </is>
      </c>
      <c r="B15" s="14" t="n">
        <v>6587.508786201477</v>
      </c>
      <c r="C15" s="8" t="n">
        <v>21</v>
      </c>
      <c r="D15" s="9" t="n">
        <v>0.1286286889245992</v>
      </c>
      <c r="E15" s="8" t="n">
        <v>1702</v>
      </c>
      <c r="F15" s="7" t="n"/>
    </row>
    <row r="16">
      <c r="A16" s="7" t="inlineStr">
        <is>
          <t>ddf_lst_app_str_tim_to_mdl_tim_sec</t>
        </is>
      </c>
      <c r="B16" s="14" t="n">
        <v>5726.767982840538</v>
      </c>
      <c r="C16" s="8" t="n">
        <v>150</v>
      </c>
      <c r="D16" s="9" t="n">
        <v>0.3149713216932146</v>
      </c>
      <c r="E16" s="8" t="n">
        <v>145337</v>
      </c>
      <c r="F16" s="7" t="n"/>
    </row>
    <row r="17">
      <c r="A17" s="7" t="inlineStr">
        <is>
          <t>d360_apl_ord_cnt_all</t>
        </is>
      </c>
      <c r="B17" s="14" t="n">
        <v>3835.302717208862</v>
      </c>
      <c r="C17" s="8" t="n">
        <v>12</v>
      </c>
      <c r="D17" s="9" t="n">
        <v>0.448516875177389</v>
      </c>
      <c r="E17" s="8" t="n">
        <v>702</v>
      </c>
      <c r="F17" s="7" t="n"/>
    </row>
    <row r="18">
      <c r="A18" s="7" t="inlineStr">
        <is>
          <t>his_720_day_csh_apl_ord_cnt_his_rto</t>
        </is>
      </c>
      <c r="B18" s="14" t="n">
        <v>3602.034246921539</v>
      </c>
      <c r="C18" s="8" t="n">
        <v>35</v>
      </c>
      <c r="D18" s="9" t="n">
        <v>0.9982276418448044</v>
      </c>
      <c r="E18" s="8" t="n">
        <v>3781</v>
      </c>
      <c r="F18" s="7" t="n"/>
    </row>
    <row r="19">
      <c r="A19" s="7" t="inlineStr">
        <is>
          <t>clk_cnt_14d</t>
        </is>
      </c>
      <c r="B19" s="14" t="n">
        <v>3600.091164827347</v>
      </c>
      <c r="C19" s="8" t="n">
        <v>61</v>
      </c>
      <c r="D19" s="9" t="n">
        <v>1</v>
      </c>
      <c r="E19" s="8" t="n">
        <v>715</v>
      </c>
      <c r="F19" s="7" t="n"/>
    </row>
    <row r="20">
      <c r="A20" s="7" t="inlineStr">
        <is>
          <t>rsk_avl_lmt_ch_les_10000_cnt_3m</t>
        </is>
      </c>
      <c r="B20" s="14" t="n">
        <v>3271.663788795471</v>
      </c>
      <c r="C20" s="8" t="n">
        <v>13</v>
      </c>
      <c r="D20" s="9" t="n">
        <v>0.2658353462938725</v>
      </c>
      <c r="E20" s="8" t="n">
        <v>48</v>
      </c>
      <c r="F20" s="7" t="n"/>
    </row>
    <row r="21">
      <c r="A21" s="7" t="inlineStr">
        <is>
          <t>his_360_day_csh_apl_ord_cnt_his_rto</t>
        </is>
      </c>
      <c r="B21" s="14" t="n">
        <v>2202.088476657867</v>
      </c>
      <c r="C21" s="8" t="n">
        <v>13</v>
      </c>
      <c r="D21" s="9" t="n">
        <v>0.9982276418448044</v>
      </c>
      <c r="E21" s="8" t="n">
        <v>3475</v>
      </c>
      <c r="F21" s="7" t="n"/>
    </row>
    <row r="22">
      <c r="A22" s="7" t="inlineStr">
        <is>
          <t>his_30d_app_str_ctn_v2</t>
        </is>
      </c>
      <c r="B22" s="14" t="n">
        <v>2165.603203773499</v>
      </c>
      <c r="C22" s="8" t="n">
        <v>46</v>
      </c>
      <c r="D22" s="9" t="n">
        <v>0.3149713216932146</v>
      </c>
      <c r="E22" s="8" t="n">
        <v>297</v>
      </c>
      <c r="F22" s="7" t="n"/>
    </row>
    <row r="23"/>
    <row r="24"/>
    <row r="25">
      <c r="A25" s="4" t="inlineStr">
        <is>
          <t>完整入模变量明细</t>
        </is>
      </c>
      <c r="B25" s="5" t="n"/>
      <c r="C25" s="5" t="n"/>
      <c r="D25" s="5" t="n"/>
      <c r="E25" s="5" t="n"/>
      <c r="F25" s="5" t="n"/>
    </row>
    <row r="26">
      <c r="A26" s="6" t="inlineStr">
        <is>
          <t>feature</t>
        </is>
      </c>
      <c r="B26" s="6" t="inlineStr">
        <is>
          <t>gain</t>
        </is>
      </c>
      <c r="C26" s="6" t="inlineStr">
        <is>
          <t>split</t>
        </is>
      </c>
      <c r="D26" s="6" t="inlineStr">
        <is>
          <t>non_null_rate</t>
        </is>
      </c>
      <c r="E26" s="6" t="inlineStr">
        <is>
          <t>unique_count</t>
        </is>
      </c>
      <c r="F26" s="6" t="inlineStr">
        <is>
          <t>drop_reason</t>
        </is>
      </c>
    </row>
    <row r="27">
      <c r="A27" s="7" t="inlineStr">
        <is>
          <t>his_90_day_csh_apl_ord_cnt_his_rto</t>
        </is>
      </c>
      <c r="B27" s="14" t="n">
        <v>213306.5794124603</v>
      </c>
      <c r="C27" s="8" t="n">
        <v>13</v>
      </c>
      <c r="D27" s="9" t="n">
        <v>0.9982276418448044</v>
      </c>
      <c r="E27" s="8" t="n">
        <v>2011</v>
      </c>
      <c r="F27" s="7" t="n"/>
    </row>
    <row r="28">
      <c r="A28" s="7" t="inlineStr">
        <is>
          <t>unpaid_principal_future_light_add_heavy</t>
        </is>
      </c>
      <c r="B28" s="14" t="n">
        <v>93942.29518413544</v>
      </c>
      <c r="C28" s="8" t="n">
        <v>45</v>
      </c>
      <c r="D28" s="9" t="n">
        <v>1</v>
      </c>
      <c r="E28" s="8" t="n">
        <v>131771</v>
      </c>
      <c r="F28" s="7" t="n"/>
    </row>
    <row r="29">
      <c r="A29" s="7" t="inlineStr">
        <is>
          <t>ord_apl_max_prc_amt_180_day</t>
        </is>
      </c>
      <c r="B29" s="14" t="n">
        <v>62201.02144527435</v>
      </c>
      <c r="C29" s="8" t="n">
        <v>9</v>
      </c>
      <c r="D29" s="9" t="n">
        <v>1</v>
      </c>
      <c r="E29" s="8" t="n">
        <v>1452</v>
      </c>
      <c r="F29" s="7" t="n"/>
    </row>
    <row r="30">
      <c r="A30" s="7" t="inlineStr">
        <is>
          <t>d360_apl_ord_ddf_mdl_ord_crt_dte_min</t>
        </is>
      </c>
      <c r="B30" s="14" t="n">
        <v>60519.30810379982</v>
      </c>
      <c r="C30" s="8" t="n">
        <v>93</v>
      </c>
      <c r="D30" s="9" t="n">
        <v>0.4376336159985952</v>
      </c>
      <c r="E30" s="8" t="n">
        <v>360</v>
      </c>
      <c r="F30" s="7" t="n"/>
    </row>
    <row r="31">
      <c r="A31" s="7" t="inlineStr">
        <is>
          <t>d60_apl_ord_prc_amt_per_stg_max_all</t>
        </is>
      </c>
      <c r="B31" s="14" t="n">
        <v>59518.49935817719</v>
      </c>
      <c r="C31" s="8" t="n">
        <v>11</v>
      </c>
      <c r="D31" s="9" t="n">
        <v>0.448516875177389</v>
      </c>
      <c r="E31" s="8" t="n">
        <v>2500</v>
      </c>
      <c r="F31" s="7" t="n"/>
    </row>
    <row r="32">
      <c r="A32" s="7" t="inlineStr">
        <is>
          <t>his_180_day_csh_apl_ord_cnt_his_rto</t>
        </is>
      </c>
      <c r="B32" s="14" t="n">
        <v>51069.82390785217</v>
      </c>
      <c r="C32" s="8" t="n">
        <v>19</v>
      </c>
      <c r="D32" s="9" t="n">
        <v>0.9982276418448044</v>
      </c>
      <c r="E32" s="8" t="n">
        <v>2735</v>
      </c>
      <c r="F32" s="7" t="n"/>
    </row>
    <row r="33">
      <c r="A33" s="7" t="inlineStr">
        <is>
          <t>d180_apl_ord_days_cnt_all</t>
        </is>
      </c>
      <c r="B33" s="14" t="n">
        <v>49527.26673316955</v>
      </c>
      <c r="C33" s="8" t="n">
        <v>39</v>
      </c>
      <c r="D33" s="9" t="n">
        <v>0.448516875177389</v>
      </c>
      <c r="E33" s="8" t="n">
        <v>171</v>
      </c>
      <c r="F33" s="7" t="n"/>
    </row>
    <row r="34">
      <c r="A34" s="7" t="inlineStr">
        <is>
          <t>ord_apl_sum_prc_amt_360_day</t>
        </is>
      </c>
      <c r="B34" s="14" t="n">
        <v>35160.75271224976</v>
      </c>
      <c r="C34" s="8" t="n">
        <v>32</v>
      </c>
      <c r="D34" s="9" t="n">
        <v>1</v>
      </c>
      <c r="E34" s="8" t="n">
        <v>7170</v>
      </c>
      <c r="F34" s="7" t="n"/>
    </row>
    <row r="35">
      <c r="A35" s="7" t="inlineStr">
        <is>
          <t>his_360_day_csh_apl_ord_cnt</t>
        </is>
      </c>
      <c r="B35" s="14" t="n">
        <v>29870.93688201904</v>
      </c>
      <c r="C35" s="8" t="n">
        <v>50</v>
      </c>
      <c r="D35" s="9" t="n">
        <v>1</v>
      </c>
      <c r="E35" s="8" t="n">
        <v>147</v>
      </c>
      <c r="F35" s="7" t="n"/>
    </row>
    <row r="36">
      <c r="A36" s="7" t="inlineStr">
        <is>
          <t>cnt_event_result_1_uid_recent_days_120</t>
        </is>
      </c>
      <c r="B36" s="14" t="n">
        <v>26648.20104789734</v>
      </c>
      <c r="C36" s="8" t="n">
        <v>34</v>
      </c>
      <c r="D36" s="9" t="n">
        <v>1</v>
      </c>
      <c r="E36" s="8" t="n">
        <v>371</v>
      </c>
      <c r="F36" s="7" t="n"/>
    </row>
    <row r="37">
      <c r="A37" s="7" t="inlineStr">
        <is>
          <t>dau_90d</t>
        </is>
      </c>
      <c r="B37" s="14" t="n">
        <v>12096.15078926086</v>
      </c>
      <c r="C37" s="8" t="n">
        <v>93</v>
      </c>
      <c r="D37" s="9" t="n">
        <v>1</v>
      </c>
      <c r="E37" s="8" t="n">
        <v>91</v>
      </c>
      <c r="F37" s="7" t="n"/>
    </row>
    <row r="38">
      <c r="A38" s="7" t="inlineStr">
        <is>
          <t>cnt_other_info_cash_uid_recent_days_30</t>
        </is>
      </c>
      <c r="B38" s="14" t="n">
        <v>10972.66018199921</v>
      </c>
      <c r="C38" s="8" t="n">
        <v>36</v>
      </c>
      <c r="D38" s="9" t="n">
        <v>1</v>
      </c>
      <c r="E38" s="8" t="n">
        <v>38</v>
      </c>
      <c r="F38" s="7" t="n"/>
    </row>
    <row r="39">
      <c r="A39" s="7" t="inlineStr">
        <is>
          <t>cnt_avg_ord_span_30d</t>
        </is>
      </c>
      <c r="B39" s="14" t="n">
        <v>6587.508786201477</v>
      </c>
      <c r="C39" s="8" t="n">
        <v>21</v>
      </c>
      <c r="D39" s="9" t="n">
        <v>0.1286286889245992</v>
      </c>
      <c r="E39" s="8" t="n">
        <v>1702</v>
      </c>
      <c r="F39" s="7" t="n"/>
    </row>
    <row r="40">
      <c r="A40" s="7" t="inlineStr">
        <is>
          <t>ddf_lst_app_str_tim_to_mdl_tim_sec</t>
        </is>
      </c>
      <c r="B40" s="14" t="n">
        <v>5726.767982840538</v>
      </c>
      <c r="C40" s="8" t="n">
        <v>150</v>
      </c>
      <c r="D40" s="9" t="n">
        <v>0.3149713216932146</v>
      </c>
      <c r="E40" s="8" t="n">
        <v>145337</v>
      </c>
      <c r="F40" s="7" t="n"/>
    </row>
    <row r="41">
      <c r="A41" s="7" t="inlineStr">
        <is>
          <t>d360_apl_ord_cnt_all</t>
        </is>
      </c>
      <c r="B41" s="14" t="n">
        <v>3835.302717208862</v>
      </c>
      <c r="C41" s="8" t="n">
        <v>12</v>
      </c>
      <c r="D41" s="9" t="n">
        <v>0.448516875177389</v>
      </c>
      <c r="E41" s="8" t="n">
        <v>702</v>
      </c>
      <c r="F41" s="7" t="n"/>
    </row>
    <row r="42">
      <c r="A42" s="7" t="inlineStr">
        <is>
          <t>his_720_day_csh_apl_ord_cnt_his_rto</t>
        </is>
      </c>
      <c r="B42" s="14" t="n">
        <v>3602.034246921539</v>
      </c>
      <c r="C42" s="8" t="n">
        <v>35</v>
      </c>
      <c r="D42" s="9" t="n">
        <v>0.9982276418448044</v>
      </c>
      <c r="E42" s="8" t="n">
        <v>3781</v>
      </c>
      <c r="F42" s="7" t="n"/>
    </row>
    <row r="43">
      <c r="A43" s="7" t="inlineStr">
        <is>
          <t>clk_cnt_14d</t>
        </is>
      </c>
      <c r="B43" s="14" t="n">
        <v>3600.091164827347</v>
      </c>
      <c r="C43" s="8" t="n">
        <v>61</v>
      </c>
      <c r="D43" s="9" t="n">
        <v>1</v>
      </c>
      <c r="E43" s="8" t="n">
        <v>715</v>
      </c>
      <c r="F43" s="7" t="n"/>
    </row>
    <row r="44">
      <c r="A44" s="7" t="inlineStr">
        <is>
          <t>rsk_avl_lmt_ch_les_10000_cnt_3m</t>
        </is>
      </c>
      <c r="B44" s="14" t="n">
        <v>3271.663788795471</v>
      </c>
      <c r="C44" s="8" t="n">
        <v>13</v>
      </c>
      <c r="D44" s="9" t="n">
        <v>0.2658353462938725</v>
      </c>
      <c r="E44" s="8" t="n">
        <v>48</v>
      </c>
      <c r="F44" s="7" t="n"/>
    </row>
    <row r="45">
      <c r="A45" s="7" t="inlineStr">
        <is>
          <t>his_360_day_csh_apl_ord_cnt_his_rto</t>
        </is>
      </c>
      <c r="B45" s="14" t="n">
        <v>2202.088476657867</v>
      </c>
      <c r="C45" s="8" t="n">
        <v>13</v>
      </c>
      <c r="D45" s="9" t="n">
        <v>0.9982276418448044</v>
      </c>
      <c r="E45" s="8" t="n">
        <v>3475</v>
      </c>
      <c r="F45" s="7" t="n"/>
    </row>
    <row r="46">
      <c r="A46" s="7" t="inlineStr">
        <is>
          <t>his_30d_app_str_ctn_v2</t>
        </is>
      </c>
      <c r="B46" s="14" t="n">
        <v>2165.603203773499</v>
      </c>
      <c r="C46" s="8" t="n">
        <v>46</v>
      </c>
      <c r="D46" s="9" t="n">
        <v>0.3149713216932146</v>
      </c>
      <c r="E46" s="8" t="n">
        <v>297</v>
      </c>
      <c r="F46" s="7" t="n"/>
    </row>
    <row r="47">
      <c r="A47" s="7" t="inlineStr">
        <is>
          <t>rsi_abf_1y_inter_1m</t>
        </is>
      </c>
      <c r="B47" s="14" t="n">
        <v>2056.798043727875</v>
      </c>
      <c r="C47" s="8" t="n">
        <v>30</v>
      </c>
      <c r="D47" s="9" t="n">
        <v>0.4664099333732182</v>
      </c>
      <c r="E47" s="8" t="n">
        <v>182163</v>
      </c>
      <c r="F47" s="7" t="n"/>
    </row>
    <row r="48">
      <c r="A48" s="7" t="inlineStr">
        <is>
          <t>d30_apl_ord_days_cnt_all</t>
        </is>
      </c>
      <c r="B48" s="14" t="n">
        <v>1936.744180679321</v>
      </c>
      <c r="C48" s="8" t="n">
        <v>18</v>
      </c>
      <c r="D48" s="9" t="n">
        <v>0.448516875177389</v>
      </c>
      <c r="E48" s="8" t="n">
        <v>31</v>
      </c>
      <c r="F48" s="7" t="n"/>
    </row>
    <row r="49">
      <c r="A49" s="7" t="inlineStr">
        <is>
          <t>first_day_diff_event_result_0_event_type_loan_all</t>
        </is>
      </c>
      <c r="B49" s="14" t="n">
        <v>1877.61667573452</v>
      </c>
      <c r="C49" s="8" t="n">
        <v>53</v>
      </c>
      <c r="D49" s="9" t="n">
        <v>0.611920946292239</v>
      </c>
      <c r="E49" s="8" t="n">
        <v>3227</v>
      </c>
      <c r="F49" s="7" t="n"/>
    </row>
    <row r="50">
      <c r="A50" s="7" t="inlineStr">
        <is>
          <t>d180_ontimrepay_thismon_sum_larger_than_rsk_avl_lmt_cash_count_sum</t>
        </is>
      </c>
      <c r="B50" s="14" t="n">
        <v>1720.588449478149</v>
      </c>
      <c r="C50" s="8" t="n">
        <v>54</v>
      </c>
      <c r="D50" s="9" t="n">
        <v>0.3575957185707605</v>
      </c>
      <c r="E50" s="8" t="n">
        <v>7</v>
      </c>
      <c r="F50" s="7" t="n"/>
    </row>
    <row r="51">
      <c r="A51" s="7" t="inlineStr">
        <is>
          <t>d360_max_faqi_prc_amt_divide_rsk_avl_lmt_cash</t>
        </is>
      </c>
      <c r="B51" s="14" t="n">
        <v>1494.033640861511</v>
      </c>
      <c r="C51" s="8" t="n">
        <v>61</v>
      </c>
      <c r="D51" s="9" t="n">
        <v>0.4328290552391765</v>
      </c>
      <c r="E51" s="8" t="n">
        <v>157014</v>
      </c>
      <c r="F51" s="7" t="n"/>
    </row>
    <row r="52">
      <c r="A52" s="7" t="inlineStr">
        <is>
          <t>6m_used_lmt_first_der_min</t>
        </is>
      </c>
      <c r="B52" s="14" t="n">
        <v>1317.447023391724</v>
      </c>
      <c r="C52" s="8" t="n">
        <v>21</v>
      </c>
      <c r="D52" s="9" t="n">
        <v>0.9990464386423084</v>
      </c>
      <c r="E52" s="8" t="n">
        <v>191423</v>
      </c>
      <c r="F52" s="7" t="n"/>
    </row>
    <row r="53">
      <c r="A53" s="7" t="inlineStr">
        <is>
          <t>sum_avb_lmt_2m_v2</t>
        </is>
      </c>
      <c r="B53" s="14" t="n">
        <v>1281.144564628601</v>
      </c>
      <c r="C53" s="8" t="n">
        <v>58</v>
      </c>
      <c r="D53" s="9" t="n">
        <v>0.3395066391964765</v>
      </c>
      <c r="E53" s="8" t="n">
        <v>155177</v>
      </c>
      <c r="F53" s="7" t="n"/>
    </row>
    <row r="54">
      <c r="A54" s="7" t="inlineStr">
        <is>
          <t>rsk_lmt_rate_ch_1m_grt_0p8_rate_3m</t>
        </is>
      </c>
      <c r="B54" s="14" t="n">
        <v>1234.706486225128</v>
      </c>
      <c r="C54" s="8" t="n">
        <v>24</v>
      </c>
      <c r="D54" s="9" t="n">
        <v>0.3723708148967928</v>
      </c>
      <c r="E54" s="8" t="n">
        <v>2147</v>
      </c>
      <c r="F54" s="7" t="n"/>
    </row>
    <row r="55">
      <c r="A55" s="7" t="inlineStr">
        <is>
          <t>pst_ord_apl_suc_max_prc_amt_180_day</t>
        </is>
      </c>
      <c r="B55" s="14" t="n">
        <v>1212.508415222168</v>
      </c>
      <c r="C55" s="8" t="n">
        <v>3</v>
      </c>
      <c r="D55" s="9" t="n">
        <v>1</v>
      </c>
      <c r="E55" s="8" t="n">
        <v>581</v>
      </c>
      <c r="F55" s="7" t="n"/>
    </row>
    <row r="56">
      <c r="A56" s="7" t="inlineStr">
        <is>
          <t>ord_apl_fal_cnt_his</t>
        </is>
      </c>
      <c r="B56" s="14" t="n">
        <v>1058.196384429932</v>
      </c>
      <c r="C56" s="8" t="n">
        <v>45</v>
      </c>
      <c r="D56" s="9" t="n">
        <v>1</v>
      </c>
      <c r="E56" s="8" t="n">
        <v>178</v>
      </c>
      <c r="F56" s="7" t="n"/>
    </row>
    <row r="57">
      <c r="A57" s="7" t="inlineStr">
        <is>
          <t>m1_stg_pln_d0_rep_apl_suc_cnt</t>
        </is>
      </c>
      <c r="B57" s="14" t="n">
        <v>1045.813804626465</v>
      </c>
      <c r="C57" s="8" t="n">
        <v>6</v>
      </c>
      <c r="D57" s="9" t="n">
        <v>0.3902312028962129</v>
      </c>
      <c r="E57" s="8" t="n">
        <v>75</v>
      </c>
      <c r="F57" s="7" t="n"/>
    </row>
    <row r="58">
      <c r="A58" s="7" t="inlineStr">
        <is>
          <t>d7_d360_suc_ord_prc_amt_avg_rat_all</t>
        </is>
      </c>
      <c r="B58" s="14" t="n">
        <v>1039.561487197876</v>
      </c>
      <c r="C58" s="8" t="n">
        <v>33</v>
      </c>
      <c r="D58" s="9" t="n">
        <v>0.3783494608396648</v>
      </c>
      <c r="E58" s="8" t="n">
        <v>7748</v>
      </c>
      <c r="F58" s="7" t="n"/>
    </row>
    <row r="59">
      <c r="A59" s="7" t="inlineStr">
        <is>
          <t>stg_pln_sum_prc_amt_6m_12m_ftr_rto_cash</t>
        </is>
      </c>
      <c r="B59" s="14" t="n">
        <v>1023.815400123596</v>
      </c>
      <c r="C59" s="8" t="n">
        <v>26</v>
      </c>
      <c r="D59" s="9" t="n">
        <v>0.2262492776823762</v>
      </c>
      <c r="E59" s="8" t="n">
        <v>97943</v>
      </c>
      <c r="F59" s="7" t="n"/>
    </row>
    <row r="60">
      <c r="A60" s="7" t="inlineStr">
        <is>
          <t>max_avl_lmt_lft_rep_prc_1m_cash_3m</t>
        </is>
      </c>
      <c r="B60" s="14" t="n">
        <v>1008.345590591431</v>
      </c>
      <c r="C60" s="8" t="n">
        <v>27</v>
      </c>
      <c r="D60" s="9" t="n">
        <v>0.3345795652005235</v>
      </c>
      <c r="E60" s="8" t="n">
        <v>152085</v>
      </c>
      <c r="F60" s="7" t="n"/>
    </row>
    <row r="61">
      <c r="A61" s="7" t="inlineStr">
        <is>
          <t>d90_bsy_typ_bt_cash_suc_ord_cnt_all</t>
        </is>
      </c>
      <c r="B61" s="14" t="n">
        <v>1005.959100723267</v>
      </c>
      <c r="C61" s="8" t="n">
        <v>18</v>
      </c>
      <c r="D61" s="9" t="n">
        <v>0.3783494608396648</v>
      </c>
      <c r="E61" s="8" t="n">
        <v>54</v>
      </c>
      <c r="F61" s="7" t="n"/>
    </row>
    <row r="62">
      <c r="A62" s="7" t="inlineStr">
        <is>
          <t>af_6m_trend</t>
        </is>
      </c>
      <c r="B62" s="14" t="n">
        <v>1004.846538543701</v>
      </c>
      <c r="C62" s="8" t="n">
        <v>21</v>
      </c>
      <c r="D62" s="9" t="n">
        <v>0.3524542464108726</v>
      </c>
      <c r="E62" s="8" t="n">
        <v>95113</v>
      </c>
      <c r="F62" s="7" t="n"/>
    </row>
    <row r="63">
      <c r="A63" s="7" t="inlineStr">
        <is>
          <t>m1_stg_pln_d0_rep_apl_cnt</t>
        </is>
      </c>
      <c r="B63" s="14" t="n">
        <v>930.4248132705688</v>
      </c>
      <c r="C63" s="8" t="n">
        <v>8</v>
      </c>
      <c r="D63" s="9" t="n">
        <v>0.3902312028962129</v>
      </c>
      <c r="E63" s="8" t="n">
        <v>202</v>
      </c>
      <c r="F63" s="7" t="n"/>
    </row>
    <row r="64">
      <c r="A64" s="7" t="inlineStr">
        <is>
          <t>rsk_avl_lmt_ch_les_500_cnt_12m</t>
        </is>
      </c>
      <c r="B64" s="14" t="n">
        <v>923.7102041244508</v>
      </c>
      <c r="C64" s="8" t="n">
        <v>14</v>
      </c>
      <c r="D64" s="9" t="n">
        <v>0.4508425847842644</v>
      </c>
      <c r="E64" s="8" t="n">
        <v>86</v>
      </c>
      <c r="F64" s="7" t="n"/>
    </row>
    <row r="65">
      <c r="A65" s="7" t="inlineStr">
        <is>
          <t>d60_apl_ord_prc_amt_per_stg_avg_all</t>
        </is>
      </c>
      <c r="B65" s="14" t="n">
        <v>904.1777639389038</v>
      </c>
      <c r="C65" s="8" t="n">
        <v>10</v>
      </c>
      <c r="D65" s="9" t="n">
        <v>0.448516875177389</v>
      </c>
      <c r="E65" s="8" t="n">
        <v>17808</v>
      </c>
      <c r="F65" s="7" t="n"/>
    </row>
    <row r="66">
      <c r="A66" s="7" t="inlineStr">
        <is>
          <t>ddf_mdl_lst_ord_crt_dte</t>
        </is>
      </c>
      <c r="B66" s="14" t="n">
        <v>902.9310026168824</v>
      </c>
      <c r="C66" s="8" t="n">
        <v>38</v>
      </c>
      <c r="D66" s="9" t="n">
        <v>0.9972761223743882</v>
      </c>
      <c r="E66" s="8" t="n">
        <v>3424</v>
      </c>
      <c r="F66" s="7" t="n"/>
    </row>
    <row r="67">
      <c r="A67" s="7" t="inlineStr">
        <is>
          <t>rsk_lmt_rate_ch_1m_grt_0p2_rate_6m</t>
        </is>
      </c>
      <c r="B67" s="14" t="n">
        <v>883.1502990722656</v>
      </c>
      <c r="C67" s="8" t="n">
        <v>13</v>
      </c>
      <c r="D67" s="9" t="n">
        <v>0.4182009747969853</v>
      </c>
      <c r="E67" s="8" t="n">
        <v>2366</v>
      </c>
      <c r="F67" s="7" t="n"/>
    </row>
    <row r="68">
      <c r="A68" s="7" t="inlineStr">
        <is>
          <t>max_rsk_lmt_rate_12m_bt_ch</t>
        </is>
      </c>
      <c r="B68" s="14" t="n">
        <v>880.4418258666992</v>
      </c>
      <c r="C68" s="8" t="n">
        <v>20</v>
      </c>
      <c r="D68" s="9" t="n">
        <v>0.491416926837137</v>
      </c>
      <c r="E68" s="8" t="n">
        <v>77091</v>
      </c>
      <c r="F68" s="7" t="n"/>
    </row>
    <row r="69">
      <c r="A69" s="7" t="inlineStr">
        <is>
          <t>6m_used_lmt_first_der_max</t>
        </is>
      </c>
      <c r="B69" s="14" t="n">
        <v>859.1440544128418</v>
      </c>
      <c r="C69" s="8" t="n">
        <v>28</v>
      </c>
      <c r="D69" s="9" t="n">
        <v>0.9990464386423084</v>
      </c>
      <c r="E69" s="8" t="n">
        <v>164170</v>
      </c>
      <c r="F69" s="7" t="n"/>
    </row>
    <row r="70">
      <c r="A70" s="7" t="inlineStr">
        <is>
          <t>rsk_avl_lmt_ch_1m_les_500_cnt_3m</t>
        </is>
      </c>
      <c r="B70" s="14" t="n">
        <v>840.5976905822754</v>
      </c>
      <c r="C70" s="8" t="n">
        <v>16</v>
      </c>
      <c r="D70" s="9" t="n">
        <v>0.3812795690801093</v>
      </c>
      <c r="E70" s="8" t="n">
        <v>123</v>
      </c>
      <c r="F70" s="7" t="n"/>
    </row>
    <row r="71">
      <c r="A71" s="7" t="inlineStr">
        <is>
          <t>stg_pln_pay_off_sum_prc_amt_1m</t>
        </is>
      </c>
      <c r="B71" s="14" t="n">
        <v>795.0328578948975</v>
      </c>
      <c r="C71" s="8" t="n">
        <v>16</v>
      </c>
      <c r="D71" s="9" t="n">
        <v>1</v>
      </c>
      <c r="E71" s="8" t="n">
        <v>115045</v>
      </c>
      <c r="F71" s="7" t="n"/>
    </row>
    <row r="72">
      <c r="A72" s="7" t="inlineStr">
        <is>
          <t>d1080_due_repay_amt_avg_divide_d1080_faqi_trade_amt_avg</t>
        </is>
      </c>
      <c r="B72" s="14" t="n">
        <v>786.0059652328491</v>
      </c>
      <c r="C72" s="8" t="n">
        <v>25</v>
      </c>
      <c r="D72" s="9" t="n">
        <v>0.6287603906538736</v>
      </c>
      <c r="E72" s="8" t="n">
        <v>215635</v>
      </c>
      <c r="F72" s="7" t="n"/>
    </row>
    <row r="73">
      <c r="A73" s="7" t="inlineStr">
        <is>
          <t>d60_apl_ord_ddf_mdl_ord_crt_dte_max</t>
        </is>
      </c>
      <c r="B73" s="14" t="n">
        <v>784.3140659332275</v>
      </c>
      <c r="C73" s="8" t="n">
        <v>26</v>
      </c>
      <c r="D73" s="9" t="n">
        <v>0.2079335488205038</v>
      </c>
      <c r="E73" s="8" t="n">
        <v>60</v>
      </c>
      <c r="F73" s="7" t="n"/>
    </row>
    <row r="74">
      <c r="A74" s="7" t="inlineStr">
        <is>
          <t>min_rsk_lmt_rate_12m_bt_ch</t>
        </is>
      </c>
      <c r="B74" s="14" t="n">
        <v>744.4571995735168</v>
      </c>
      <c r="C74" s="8" t="n">
        <v>21</v>
      </c>
      <c r="D74" s="9" t="n">
        <v>0.491416926837137</v>
      </c>
      <c r="E74" s="8" t="n">
        <v>117441</v>
      </c>
      <c r="F74" s="7" t="n"/>
    </row>
    <row r="75">
      <c r="A75" s="7" t="inlineStr">
        <is>
          <t>max_amt_other_info_manual_repay</t>
        </is>
      </c>
      <c r="B75" s="14" t="n">
        <v>742.0251297950745</v>
      </c>
      <c r="C75" s="8" t="n">
        <v>36</v>
      </c>
      <c r="D75" s="9" t="n">
        <v>0.9020710862636118</v>
      </c>
      <c r="E75" s="8" t="n">
        <v>139173</v>
      </c>
      <c r="F75" s="7" t="n"/>
    </row>
    <row r="76">
      <c r="A76" s="7" t="inlineStr">
        <is>
          <t>d90_unpaid_principal_tot_amt_t_day_divide_rsk_avl_lmt_cash_his_t_day_max</t>
        </is>
      </c>
      <c r="B76" s="14" t="n">
        <v>712.087637424469</v>
      </c>
      <c r="C76" s="8" t="n">
        <v>18</v>
      </c>
      <c r="D76" s="9" t="n">
        <v>0.2281053532158703</v>
      </c>
      <c r="E76" s="8" t="n">
        <v>93256</v>
      </c>
      <c r="F76" s="7" t="n"/>
    </row>
    <row r="77">
      <c r="A77" s="7" t="inlineStr">
        <is>
          <t>3m_used_lmt_first_der_median</t>
        </is>
      </c>
      <c r="B77" s="14" t="n">
        <v>702.0712985992432</v>
      </c>
      <c r="C77" s="8" t="n">
        <v>22</v>
      </c>
      <c r="D77" s="9" t="n">
        <v>0.9990443967550328</v>
      </c>
      <c r="E77" s="8" t="n">
        <v>169919</v>
      </c>
      <c r="F77" s="7" t="n"/>
    </row>
    <row r="78">
      <c r="A78" s="7" t="inlineStr">
        <is>
          <t>ddf_ato_fst_ord_crt_dte</t>
        </is>
      </c>
      <c r="B78" s="14" t="n">
        <v>670.8521287441254</v>
      </c>
      <c r="C78" s="8" t="n">
        <v>43</v>
      </c>
      <c r="D78" s="9" t="n">
        <v>0.9972761223743882</v>
      </c>
      <c r="E78" s="8" t="n">
        <v>3117</v>
      </c>
      <c r="F78" s="7" t="n"/>
    </row>
    <row r="79">
      <c r="A79" s="7" t="inlineStr">
        <is>
          <t>rsk_avl_lmt_ch_les_1000_cnt_3m</t>
        </is>
      </c>
      <c r="B79" s="14" t="n">
        <v>667.8267984390259</v>
      </c>
      <c r="C79" s="8" t="n">
        <v>10</v>
      </c>
      <c r="D79" s="9" t="n">
        <v>0.2658353462938725</v>
      </c>
      <c r="E79" s="8" t="n">
        <v>37</v>
      </c>
      <c r="F79" s="7" t="n"/>
    </row>
    <row r="80">
      <c r="A80" s="7" t="inlineStr">
        <is>
          <t>min_rsk_lmt_rate_3m_bt_ch</t>
        </is>
      </c>
      <c r="B80" s="14" t="n">
        <v>665.3428926467896</v>
      </c>
      <c r="C80" s="8" t="n">
        <v>16</v>
      </c>
      <c r="D80" s="9" t="n">
        <v>0.3714621750591637</v>
      </c>
      <c r="E80" s="8" t="n">
        <v>127235</v>
      </c>
      <c r="F80" s="7" t="n"/>
    </row>
    <row r="81">
      <c r="A81" s="7" t="inlineStr">
        <is>
          <t>ord_apl_min_prc_amt_his</t>
        </is>
      </c>
      <c r="B81" s="14" t="n">
        <v>638.531270802021</v>
      </c>
      <c r="C81" s="8" t="n">
        <v>21</v>
      </c>
      <c r="D81" s="9" t="n">
        <v>1</v>
      </c>
      <c r="E81" s="8" t="n">
        <v>18952</v>
      </c>
      <c r="F81" s="7" t="n"/>
    </row>
    <row r="82">
      <c r="A82" s="7" t="inlineStr">
        <is>
          <t>ddf_fst_adt_fst_ord_crt_dte_mnt</t>
        </is>
      </c>
      <c r="B82" s="14" t="n">
        <v>617.0380787849426</v>
      </c>
      <c r="C82" s="8" t="n">
        <v>48</v>
      </c>
      <c r="D82" s="9" t="n">
        <v>0.9972761223743882</v>
      </c>
      <c r="E82" s="8" t="n">
        <v>231540</v>
      </c>
      <c r="F82" s="7" t="n"/>
    </row>
    <row r="83">
      <c r="A83" s="7" t="inlineStr">
        <is>
          <t>percent_true_followup_code_other_call_mode_manual_30d</t>
        </is>
      </c>
      <c r="B83" s="14" t="n">
        <v>596.6168518066406</v>
      </c>
      <c r="C83" s="8" t="n">
        <v>21</v>
      </c>
      <c r="D83" s="9" t="n">
        <v>0.1612498800391225</v>
      </c>
      <c r="E83" s="8" t="n">
        <v>2453</v>
      </c>
      <c r="F83" s="7" t="n"/>
    </row>
    <row r="84">
      <c r="A84" s="7" t="inlineStr">
        <is>
          <t>d15_suc_ord_prc_amt_avg_all</t>
        </is>
      </c>
      <c r="B84" s="14" t="n">
        <v>589.157600402832</v>
      </c>
      <c r="C84" s="8" t="n">
        <v>23</v>
      </c>
      <c r="D84" s="9" t="n">
        <v>0.3783494608396648</v>
      </c>
      <c r="E84" s="8" t="n">
        <v>4507</v>
      </c>
      <c r="F84" s="7" t="n"/>
    </row>
    <row r="85">
      <c r="A85" s="7" t="inlineStr">
        <is>
          <t>ftr_pending_repay_gurantee_fee_sum_divide_ftr_principal_sum</t>
        </is>
      </c>
      <c r="B85" s="14" t="n">
        <v>583.1917586326599</v>
      </c>
      <c r="C85" s="8" t="n">
        <v>36</v>
      </c>
      <c r="D85" s="9" t="n">
        <v>0.3116103752376246</v>
      </c>
      <c r="E85" s="8" t="n">
        <v>132610</v>
      </c>
      <c r="F85" s="7" t="n"/>
    </row>
    <row r="86">
      <c r="A86" s="7" t="inlineStr">
        <is>
          <t>rsk_lmt_rate_ch_1m_grt_0p8_cnt_1m</t>
        </is>
      </c>
      <c r="B86" s="14" t="n">
        <v>566.5356893539429</v>
      </c>
      <c r="C86" s="8" t="n">
        <v>6</v>
      </c>
      <c r="D86" s="9" t="n">
        <v>0.3382794649438583</v>
      </c>
      <c r="E86" s="8" t="n">
        <v>109</v>
      </c>
      <c r="F86" s="7" t="n"/>
    </row>
    <row r="87">
      <c r="A87" s="7" t="inlineStr">
        <is>
          <t>d1080_unpaid_principal_tot_amt_t_day_divide_rsk_adt_lmt_cash_his_t_day_max</t>
        </is>
      </c>
      <c r="B87" s="14" t="n">
        <v>560.0205273628235</v>
      </c>
      <c r="C87" s="8" t="n">
        <v>35</v>
      </c>
      <c r="D87" s="9" t="n">
        <v>0.6755522794608601</v>
      </c>
      <c r="E87" s="8" t="n">
        <v>83916</v>
      </c>
      <c r="F87" s="7" t="n"/>
    </row>
    <row r="88">
      <c r="A88" s="7" t="inlineStr">
        <is>
          <t>18m_used_lmt_second_der_min</t>
        </is>
      </c>
      <c r="B88" s="14" t="n">
        <v>554.2265686988831</v>
      </c>
      <c r="C88" s="8" t="n">
        <v>23</v>
      </c>
      <c r="D88" s="9" t="n">
        <v>0.9820865229314152</v>
      </c>
      <c r="E88" s="8" t="n">
        <v>223462</v>
      </c>
      <c r="F88" s="7" t="n"/>
    </row>
    <row r="89">
      <c r="A89" s="7" t="inlineStr">
        <is>
          <t>6thord_con_dsc_apply_amt_max</t>
        </is>
      </c>
      <c r="B89" s="14" t="n">
        <v>542.8570098876953</v>
      </c>
      <c r="C89" s="8" t="n">
        <v>2</v>
      </c>
      <c r="D89" s="9" t="n">
        <v>1</v>
      </c>
      <c r="E89" s="8" t="n">
        <v>7</v>
      </c>
      <c r="F89" s="7" t="n"/>
    </row>
    <row r="90">
      <c r="A90" s="7" t="inlineStr">
        <is>
          <t>m6_stg_pln_manual_deduct_rep_apl_cnt_sum</t>
        </is>
      </c>
      <c r="B90" s="14" t="n">
        <v>537.3183994293213</v>
      </c>
      <c r="C90" s="8" t="n">
        <v>17</v>
      </c>
      <c r="D90" s="9" t="n">
        <v>0.3902312028962129</v>
      </c>
      <c r="E90" s="8" t="n">
        <v>560</v>
      </c>
      <c r="F90" s="7" t="n"/>
    </row>
    <row r="91">
      <c r="A91" s="7" t="inlineStr">
        <is>
          <t>d90_unpaid_principal_tot_amt_t_day_divide_rsk_adt_lmt_cash_his_t_day_max</t>
        </is>
      </c>
      <c r="B91" s="14" t="n">
        <v>527.6156883239746</v>
      </c>
      <c r="C91" s="8" t="n">
        <v>17</v>
      </c>
      <c r="D91" s="9" t="n">
        <v>0.2531245980034426</v>
      </c>
      <c r="E91" s="8" t="n">
        <v>86261</v>
      </c>
      <c r="F91" s="7" t="n"/>
    </row>
    <row r="92">
      <c r="A92" s="7" t="inlineStr">
        <is>
          <t>af_q2_q1_trend</t>
        </is>
      </c>
      <c r="B92" s="14" t="n">
        <v>522.9959981441498</v>
      </c>
      <c r="C92" s="8" t="n">
        <v>23</v>
      </c>
      <c r="D92" s="9" t="n">
        <v>0.3524542464108726</v>
      </c>
      <c r="E92" s="8" t="n">
        <v>94354</v>
      </c>
      <c r="F92" s="7" t="n"/>
    </row>
    <row r="93">
      <c r="A93" s="7" t="inlineStr">
        <is>
          <t>m1_manual_rep_apl_stg_pln_cnt_avg</t>
        </is>
      </c>
      <c r="B93" s="14" t="n">
        <v>508.0828437805176</v>
      </c>
      <c r="C93" s="8" t="n">
        <v>20</v>
      </c>
      <c r="D93" s="9" t="n">
        <v>0.3242271967133782</v>
      </c>
      <c r="E93" s="8" t="n">
        <v>2572</v>
      </c>
      <c r="F93" s="7" t="n"/>
    </row>
    <row r="94">
      <c r="A94" s="7" t="inlineStr">
        <is>
          <t>d90_aplord_suc_month_cnt</t>
        </is>
      </c>
      <c r="B94" s="14" t="n">
        <v>506.5647983551025</v>
      </c>
      <c r="C94" s="8" t="n">
        <v>8</v>
      </c>
      <c r="D94" s="9" t="n">
        <v>0.2647551879250954</v>
      </c>
      <c r="E94" s="8" t="n">
        <v>5</v>
      </c>
      <c r="F94" s="7" t="n"/>
    </row>
    <row r="95">
      <c r="A95" s="7" t="inlineStr">
        <is>
          <t>cnt_avg_ord_span_30d_90d</t>
        </is>
      </c>
      <c r="B95" s="14" t="n">
        <v>506.2932963371277</v>
      </c>
      <c r="C95" s="8" t="n">
        <v>18</v>
      </c>
      <c r="D95" s="9" t="n">
        <v>0.2021039606487484</v>
      </c>
      <c r="E95" s="8" t="n">
        <v>3511</v>
      </c>
      <c r="F95" s="7" t="n"/>
    </row>
    <row r="96">
      <c r="A96" s="7" t="inlineStr">
        <is>
          <t>ddf_mdl_max_con_dau_dt_90d</t>
        </is>
      </c>
      <c r="B96" s="14" t="n">
        <v>499.9067182540894</v>
      </c>
      <c r="C96" s="8" t="n">
        <v>37</v>
      </c>
      <c r="D96" s="9" t="n">
        <v>0.2056364256354863</v>
      </c>
      <c r="E96" s="8" t="n">
        <v>89</v>
      </c>
      <c r="F96" s="7" t="n"/>
    </row>
    <row r="97">
      <c r="A97" s="7" t="inlineStr">
        <is>
          <t>first_amt_event_type_credit_all</t>
        </is>
      </c>
      <c r="B97" s="14" t="n">
        <v>497.3370804786682</v>
      </c>
      <c r="C97" s="8" t="n">
        <v>36</v>
      </c>
      <c r="D97" s="9" t="n">
        <v>0.7682600874336132</v>
      </c>
      <c r="E97" s="8" t="n">
        <v>3576</v>
      </c>
      <c r="F97" s="7" t="n"/>
    </row>
    <row r="98">
      <c r="A98" s="7" t="inlineStr">
        <is>
          <t>12m_used_lmt_second_der_sum</t>
        </is>
      </c>
      <c r="B98" s="14" t="n">
        <v>490.8478503227234</v>
      </c>
      <c r="C98" s="8" t="n">
        <v>35</v>
      </c>
      <c r="D98" s="9" t="n">
        <v>0.9820865229314152</v>
      </c>
      <c r="E98" s="8" t="n">
        <v>219416</v>
      </c>
      <c r="F98" s="7" t="n"/>
    </row>
    <row r="99">
      <c r="A99" s="7" t="inlineStr">
        <is>
          <t>stg_pln_max_rep_prc_1m_his</t>
        </is>
      </c>
      <c r="B99" s="14" t="n">
        <v>481.1372156143189</v>
      </c>
      <c r="C99" s="8" t="n">
        <v>9</v>
      </c>
      <c r="D99" s="9" t="n">
        <v>1</v>
      </c>
      <c r="E99" s="8" t="n">
        <v>69121</v>
      </c>
      <c r="F99" s="7" t="n"/>
    </row>
    <row r="100">
      <c r="A100" s="7" t="inlineStr">
        <is>
          <t>12m_used_lmt_second_der_max</t>
        </is>
      </c>
      <c r="B100" s="14" t="n">
        <v>472.7295331954956</v>
      </c>
      <c r="C100" s="8" t="n">
        <v>23</v>
      </c>
      <c r="D100" s="9" t="n">
        <v>0.9820865229314152</v>
      </c>
      <c r="E100" s="8" t="n">
        <v>215973</v>
      </c>
      <c r="F100" s="7" t="n"/>
    </row>
    <row r="101">
      <c r="A101" s="7" t="inlineStr">
        <is>
          <t>d180_apl_ord_ddf_mdl_ord_crt_dte_max</t>
        </is>
      </c>
      <c r="B101" s="14" t="n">
        <v>472.5766386985779</v>
      </c>
      <c r="C101" s="8" t="n">
        <v>30</v>
      </c>
      <c r="D101" s="9" t="n">
        <v>0.3372278929969392</v>
      </c>
      <c r="E101" s="8" t="n">
        <v>180</v>
      </c>
      <c r="F101" s="7" t="n"/>
    </row>
    <row r="102">
      <c r="A102" s="7" t="inlineStr">
        <is>
          <t>d90_faqiamt_thismon_sum_larger_than_rsk_avl_lmt_cash_count_sum</t>
        </is>
      </c>
      <c r="B102" s="14" t="n">
        <v>456.3818717002869</v>
      </c>
      <c r="C102" s="8" t="n">
        <v>16</v>
      </c>
      <c r="D102" s="9" t="n">
        <v>0.2326363010803625</v>
      </c>
      <c r="E102" s="8" t="n">
        <v>4</v>
      </c>
      <c r="F102" s="7" t="n"/>
    </row>
    <row r="103">
      <c r="A103" s="7" t="inlineStr">
        <is>
          <t>min_avl_lmt_lft_rep_prc_2m_cash_3m</t>
        </is>
      </c>
      <c r="B103" s="14" t="n">
        <v>450.3356614112854</v>
      </c>
      <c r="C103" s="8" t="n">
        <v>12</v>
      </c>
      <c r="D103" s="9" t="n">
        <v>0.3371176310840584</v>
      </c>
      <c r="E103" s="8" t="n">
        <v>138768</v>
      </c>
      <c r="F103" s="7" t="n"/>
    </row>
    <row r="104">
      <c r="A104" s="7" t="inlineStr">
        <is>
          <t>rsk_avl_lmt_ch_1m_les_1000_cnt_24m</t>
        </is>
      </c>
      <c r="B104" s="14" t="n">
        <v>443.2586436271667</v>
      </c>
      <c r="C104" s="8" t="n">
        <v>18</v>
      </c>
      <c r="D104" s="9" t="n">
        <v>0.6280457301074237</v>
      </c>
      <c r="E104" s="8" t="n">
        <v>430</v>
      </c>
      <c r="F104" s="7" t="n"/>
    </row>
    <row r="105">
      <c r="A105" s="7" t="inlineStr">
        <is>
          <t>min_amt_event_type_credit_event_result_1</t>
        </is>
      </c>
      <c r="B105" s="14" t="n">
        <v>439.6719715595245</v>
      </c>
      <c r="C105" s="8" t="n">
        <v>24</v>
      </c>
      <c r="D105" s="9" t="n">
        <v>0.989516950727218</v>
      </c>
      <c r="E105" s="8" t="n">
        <v>3073</v>
      </c>
      <c r="F105" s="7" t="n"/>
    </row>
    <row r="106">
      <c r="A106" s="7" t="inlineStr">
        <is>
          <t>stg_pln_sum_rep_prc_his_d0_mrn_zd_rto_v2</t>
        </is>
      </c>
      <c r="B106" s="14" t="n">
        <v>432.8222708702087</v>
      </c>
      <c r="C106" s="8" t="n">
        <v>35</v>
      </c>
      <c r="D106" s="9" t="n">
        <v>0.9962715138348072</v>
      </c>
      <c r="E106" s="8" t="n">
        <v>272814</v>
      </c>
      <c r="F106" s="7" t="n"/>
    </row>
    <row r="107">
      <c r="A107" s="7" t="inlineStr">
        <is>
          <t>d360_apl_ord_stg_num_avg</t>
        </is>
      </c>
      <c r="B107" s="14" t="n">
        <v>425.7777986526489</v>
      </c>
      <c r="C107" s="8" t="n">
        <v>20</v>
      </c>
      <c r="D107" s="9" t="n">
        <v>0.4376336159985952</v>
      </c>
      <c r="E107" s="8" t="n">
        <v>2179</v>
      </c>
      <c r="F107" s="7" t="n"/>
    </row>
    <row r="108">
      <c r="A108" s="7" t="inlineStr">
        <is>
          <t>his_max_faqi_prc_amt_divide_max_due_pay_amt_sum_mon</t>
        </is>
      </c>
      <c r="B108" s="14" t="n">
        <v>425.5965766906738</v>
      </c>
      <c r="C108" s="8" t="n">
        <v>25</v>
      </c>
      <c r="D108" s="9" t="n">
        <v>0.996381775747688</v>
      </c>
      <c r="E108" s="8" t="n">
        <v>336914</v>
      </c>
      <c r="F108" s="7" t="n"/>
    </row>
    <row r="109">
      <c r="A109" s="7" t="inlineStr">
        <is>
          <t>rsk_lmt_rate_ch_1m_grt_0p9_rate_24m</t>
        </is>
      </c>
      <c r="B109" s="14" t="n">
        <v>422.3461685180664</v>
      </c>
      <c r="C109" s="8" t="n">
        <v>23</v>
      </c>
      <c r="D109" s="9" t="n">
        <v>0.6156228879228494</v>
      </c>
      <c r="E109" s="8" t="n">
        <v>13459</v>
      </c>
      <c r="F109" s="7" t="n"/>
    </row>
    <row r="110">
      <c r="A110" s="7" t="inlineStr">
        <is>
          <t>d180_unpaid_principal_tot_amt_t_day_divide_rsk_avl_lmt_cash_his_t_day_max</t>
        </is>
      </c>
      <c r="B110" s="14" t="n">
        <v>421.5198774337769</v>
      </c>
      <c r="C110" s="8" t="n">
        <v>12</v>
      </c>
      <c r="D110" s="9" t="n">
        <v>0.2900480456075942</v>
      </c>
      <c r="E110" s="8" t="n">
        <v>109273</v>
      </c>
      <c r="F110" s="7" t="n"/>
    </row>
    <row r="111">
      <c r="A111" s="7" t="inlineStr">
        <is>
          <t>per_event_type_limit_all</t>
        </is>
      </c>
      <c r="B111" s="14" t="n">
        <v>410.2689418792725</v>
      </c>
      <c r="C111" s="8" t="n">
        <v>32</v>
      </c>
      <c r="D111" s="9" t="n">
        <v>1</v>
      </c>
      <c r="E111" s="8" t="n">
        <v>75821</v>
      </c>
      <c r="F111" s="7" t="n"/>
    </row>
    <row r="112">
      <c r="A112" s="7" t="inlineStr">
        <is>
          <t>min_ddf_mdl_rep_tim_d0_rep_his_bjq_12m</t>
        </is>
      </c>
      <c r="B112" s="14" t="n">
        <v>404.9805660247803</v>
      </c>
      <c r="C112" s="8" t="n">
        <v>20</v>
      </c>
      <c r="D112" s="9" t="n">
        <v>0.6081026170869211</v>
      </c>
      <c r="E112" s="8" t="n">
        <v>366</v>
      </c>
      <c r="F112" s="7" t="n"/>
    </row>
    <row r="113">
      <c r="A113" s="7" t="inlineStr">
        <is>
          <t>min_ddf_suc_lag_crt_tim_mnt</t>
        </is>
      </c>
      <c r="B113" s="14" t="n">
        <v>399.956747174263</v>
      </c>
      <c r="C113" s="8" t="n">
        <v>36</v>
      </c>
      <c r="D113" s="9" t="n">
        <v>0.6583044576441113</v>
      </c>
      <c r="E113" s="8" t="n">
        <v>253884</v>
      </c>
      <c r="F113" s="7" t="n"/>
    </row>
    <row r="114">
      <c r="A114" s="7" t="inlineStr">
        <is>
          <t>m3_rep_apl_stg_pln_cnt_max</t>
        </is>
      </c>
      <c r="B114" s="14" t="n">
        <v>390.5701990127563</v>
      </c>
      <c r="C114" s="8" t="n">
        <v>14</v>
      </c>
      <c r="D114" s="9" t="n">
        <v>0.3534629387250047</v>
      </c>
      <c r="E114" s="8" t="n">
        <v>98</v>
      </c>
      <c r="F114" s="7" t="n"/>
    </row>
    <row r="115">
      <c r="A115" s="7" t="inlineStr">
        <is>
          <t>d360_apl_ord_stg_num_sum_all</t>
        </is>
      </c>
      <c r="B115" s="14" t="n">
        <v>388.0032806396485</v>
      </c>
      <c r="C115" s="8" t="n">
        <v>6</v>
      </c>
      <c r="D115" s="9" t="n">
        <v>0.448516875177389</v>
      </c>
      <c r="E115" s="8" t="n">
        <v>1553</v>
      </c>
      <c r="F115" s="7" t="n"/>
    </row>
    <row r="116">
      <c r="A116" s="7" t="inlineStr">
        <is>
          <t>his_due_repay_amt_sum_divide_his_faqi_trade_amt_sum</t>
        </is>
      </c>
      <c r="B116" s="14" t="n">
        <v>387.0945310592651</v>
      </c>
      <c r="C116" s="8" t="n">
        <v>21</v>
      </c>
      <c r="D116" s="9" t="n">
        <v>0.996381775747688</v>
      </c>
      <c r="E116" s="8" t="n">
        <v>251339</v>
      </c>
      <c r="F116" s="7" t="n"/>
    </row>
    <row r="117">
      <c r="A117" s="7" t="inlineStr">
        <is>
          <t>rsk_lmt_rate_ch_1m_grt_0p2_rate_36m</t>
        </is>
      </c>
      <c r="B117" s="14" t="n">
        <v>382.7398118972778</v>
      </c>
      <c r="C117" s="8" t="n">
        <v>26</v>
      </c>
      <c r="D117" s="9" t="n">
        <v>0.7218132775761982</v>
      </c>
      <c r="E117" s="8" t="n">
        <v>12502</v>
      </c>
      <c r="F117" s="7" t="n"/>
    </row>
    <row r="118">
      <c r="A118" s="7" t="inlineStr">
        <is>
          <t>d720_faqi_trade_amt_larger_than_unpaid_principal_tot_amt_t_day_count_sum</t>
        </is>
      </c>
      <c r="B118" s="14" t="n">
        <v>376.649010181427</v>
      </c>
      <c r="C118" s="8" t="n">
        <v>18</v>
      </c>
      <c r="D118" s="9" t="n">
        <v>0.567340421404696</v>
      </c>
      <c r="E118" s="8" t="n">
        <v>101</v>
      </c>
      <c r="F118" s="7" t="n"/>
    </row>
    <row r="119">
      <c r="A119" s="7" t="inlineStr">
        <is>
          <t>rsk_lmt_rate_ch_1m_grt_0p5_rate_24m</t>
        </is>
      </c>
      <c r="B119" s="14" t="n">
        <v>370.2638506889343</v>
      </c>
      <c r="C119" s="8" t="n">
        <v>26</v>
      </c>
      <c r="D119" s="9" t="n">
        <v>0.6156228879228494</v>
      </c>
      <c r="E119" s="8" t="n">
        <v>13613</v>
      </c>
      <c r="F119" s="7" t="n"/>
    </row>
    <row r="120">
      <c r="A120" s="7" t="inlineStr">
        <is>
          <t>3m_repay_amt_first_der_median</t>
        </is>
      </c>
      <c r="B120" s="14" t="n">
        <v>360.7270002365112</v>
      </c>
      <c r="C120" s="8" t="n">
        <v>13</v>
      </c>
      <c r="D120" s="9" t="n">
        <v>0.3690384548630608</v>
      </c>
      <c r="E120" s="8" t="n">
        <v>51416</v>
      </c>
      <c r="F120" s="7" t="n"/>
    </row>
    <row r="121">
      <c r="A121" s="7" t="inlineStr">
        <is>
          <t>d360_due_repay_amt_avg_divide_d360_faqi_trade_amt_avg</t>
        </is>
      </c>
      <c r="B121" s="14" t="n">
        <v>354.0933704376221</v>
      </c>
      <c r="C121" s="8" t="n">
        <v>12</v>
      </c>
      <c r="D121" s="9" t="n">
        <v>0.3912643978576519</v>
      </c>
      <c r="E121" s="8" t="n">
        <v>160974</v>
      </c>
      <c r="F121" s="7" t="n"/>
    </row>
    <row r="122">
      <c r="A122" s="7" t="inlineStr">
        <is>
          <t>stg_pln_cnt_1m_ftr_his_rep_rto_all</t>
        </is>
      </c>
      <c r="B122" s="14" t="n">
        <v>347.9005479812622</v>
      </c>
      <c r="C122" s="8" t="n">
        <v>16</v>
      </c>
      <c r="D122" s="9" t="n">
        <v>0.3682502863746903</v>
      </c>
      <c r="E122" s="8" t="n">
        <v>937</v>
      </c>
      <c r="F122" s="7" t="n"/>
    </row>
    <row r="123">
      <c r="A123" s="7" t="inlineStr">
        <is>
          <t>d1080_max_faqi_prc_amt_divide_rsk_adt_lmt_cash</t>
        </is>
      </c>
      <c r="B123" s="14" t="n">
        <v>339.7817568778992</v>
      </c>
      <c r="C123" s="8" t="n">
        <v>26</v>
      </c>
      <c r="D123" s="9" t="n">
        <v>0.6816207684438573</v>
      </c>
      <c r="E123" s="8" t="n">
        <v>62249</v>
      </c>
      <c r="F123" s="7" t="n"/>
    </row>
    <row r="124">
      <c r="A124" s="7" t="inlineStr">
        <is>
          <t>min_ddf_rep_tim_dte_adv</t>
        </is>
      </c>
      <c r="B124" s="14" t="n">
        <v>339.4458212852478</v>
      </c>
      <c r="C124" s="8" t="n">
        <v>20</v>
      </c>
      <c r="D124" s="9" t="n">
        <v>0.6476641830511105</v>
      </c>
      <c r="E124" s="8" t="n">
        <v>61</v>
      </c>
      <c r="F124" s="7" t="n"/>
    </row>
    <row r="125">
      <c r="A125" s="7" t="inlineStr">
        <is>
          <t>d15_bsy_typ_bt_cash_apl_ord_cnt_all</t>
        </is>
      </c>
      <c r="B125" s="14" t="n">
        <v>337.5786848068237</v>
      </c>
      <c r="C125" s="8" t="n">
        <v>20</v>
      </c>
      <c r="D125" s="9" t="n">
        <v>0.448516875177389</v>
      </c>
      <c r="E125" s="8" t="n">
        <v>19</v>
      </c>
      <c r="F125" s="7" t="n"/>
    </row>
    <row r="126">
      <c r="A126" s="7" t="inlineStr">
        <is>
          <t>min_ddf_lag_crt_tim_mnt</t>
        </is>
      </c>
      <c r="B126" s="14" t="n">
        <v>335.8783984184265</v>
      </c>
      <c r="C126" s="8" t="n">
        <v>31</v>
      </c>
      <c r="D126" s="9" t="n">
        <v>0.770926792215509</v>
      </c>
      <c r="E126" s="8" t="n">
        <v>219250</v>
      </c>
      <c r="F126" s="7" t="n"/>
    </row>
    <row r="127">
      <c r="A127" s="7" t="inlineStr">
        <is>
          <t>d180_max_faqi_prc_amt_divide_rsk_adt_lmt_cash</t>
        </is>
      </c>
      <c r="B127" s="14" t="n">
        <v>332.516969203949</v>
      </c>
      <c r="C127" s="8" t="n">
        <v>15</v>
      </c>
      <c r="D127" s="9" t="n">
        <v>0.3372258511096636</v>
      </c>
      <c r="E127" s="8" t="n">
        <v>33462</v>
      </c>
      <c r="F127" s="7" t="n"/>
    </row>
    <row r="128">
      <c r="A128" s="7" t="inlineStr">
        <is>
          <t>pst_ord_apl_suc_sum_prc_amt_90_180_day_rto</t>
        </is>
      </c>
      <c r="B128" s="14" t="n">
        <v>322.8055076599121</v>
      </c>
      <c r="C128" s="8" t="n">
        <v>7</v>
      </c>
      <c r="D128" s="9" t="n">
        <v>0.2122623498447144</v>
      </c>
      <c r="E128" s="8" t="n">
        <v>16510</v>
      </c>
      <c r="F128" s="7" t="n"/>
    </row>
    <row r="129">
      <c r="A129" s="7" t="inlineStr">
        <is>
          <t>tot_pending_repay_tot_fee_stddev</t>
        </is>
      </c>
      <c r="B129" s="14" t="n">
        <v>322.677405834198</v>
      </c>
      <c r="C129" s="8" t="n">
        <v>20</v>
      </c>
      <c r="D129" s="9" t="n">
        <v>0.3116103752376246</v>
      </c>
      <c r="E129" s="8" t="n">
        <v>87958</v>
      </c>
      <c r="F129" s="7" t="n"/>
    </row>
    <row r="130">
      <c r="A130" s="7" t="inlineStr">
        <is>
          <t>credit_unique_scene_cnt_36m</t>
        </is>
      </c>
      <c r="B130" s="14" t="n">
        <v>321.6321387290955</v>
      </c>
      <c r="C130" s="8" t="n">
        <v>19</v>
      </c>
      <c r="D130" s="9" t="n">
        <v>0.4782896335424906</v>
      </c>
      <c r="E130" s="8" t="n">
        <v>6</v>
      </c>
      <c r="F130" s="7" t="n"/>
    </row>
    <row r="131">
      <c r="A131" s="7" t="inlineStr">
        <is>
          <t>rsk_avl_lmt_ch_1m_les_500_rate_3m</t>
        </is>
      </c>
      <c r="B131" s="14" t="n">
        <v>318.9417657852173</v>
      </c>
      <c r="C131" s="8" t="n">
        <v>14</v>
      </c>
      <c r="D131" s="9" t="n">
        <v>0.3723708148967928</v>
      </c>
      <c r="E131" s="8" t="n">
        <v>1900</v>
      </c>
      <c r="F131" s="7" t="n"/>
    </row>
    <row r="132">
      <c r="A132" s="7" t="inlineStr">
        <is>
          <t>d360_apl_ord_ddf_mdl_ord_crt_dte_max</t>
        </is>
      </c>
      <c r="B132" s="14" t="n">
        <v>312.4669404923916</v>
      </c>
      <c r="C132" s="8" t="n">
        <v>26</v>
      </c>
      <c r="D132" s="9" t="n">
        <v>0.4376336159985952</v>
      </c>
      <c r="E132" s="8" t="n">
        <v>360</v>
      </c>
      <c r="F132" s="7" t="n"/>
    </row>
    <row r="133">
      <c r="A133" s="7" t="inlineStr">
        <is>
          <t>stg_pln_pay_off_cnt_bjq_12m</t>
        </is>
      </c>
      <c r="B133" s="14" t="n">
        <v>312.3390600681305</v>
      </c>
      <c r="C133" s="8" t="n">
        <v>14</v>
      </c>
      <c r="D133" s="9" t="n">
        <v>0.6880282107145993</v>
      </c>
      <c r="E133" s="8" t="n">
        <v>474</v>
      </c>
      <c r="F133" s="7" t="n"/>
    </row>
    <row r="134">
      <c r="A134" s="7" t="inlineStr">
        <is>
          <t>ai_call_cnt_21d</t>
        </is>
      </c>
      <c r="B134" s="14" t="n">
        <v>308.5547018051147</v>
      </c>
      <c r="C134" s="8" t="n">
        <v>17</v>
      </c>
      <c r="D134" s="9" t="n">
        <v>0.1274464361920435</v>
      </c>
      <c r="E134" s="8" t="n">
        <v>145</v>
      </c>
      <c r="F134" s="7" t="n"/>
    </row>
    <row r="135">
      <c r="A135" s="7" t="inlineStr">
        <is>
          <t>d180_adv_repay_fee_sum</t>
        </is>
      </c>
      <c r="B135" s="14" t="n">
        <v>304.4945297241211</v>
      </c>
      <c r="C135" s="8" t="n">
        <v>18</v>
      </c>
      <c r="D135" s="9" t="n">
        <v>0.1274831901630038</v>
      </c>
      <c r="E135" s="8" t="n">
        <v>23377</v>
      </c>
      <c r="F135" s="7" t="n"/>
    </row>
    <row r="136">
      <c r="A136" s="7" t="inlineStr">
        <is>
          <t>stg_pln_cnt_d0_rep_24m</t>
        </is>
      </c>
      <c r="B136" s="14" t="n">
        <v>302.7795038223267</v>
      </c>
      <c r="C136" s="8" t="n">
        <v>9</v>
      </c>
      <c r="D136" s="9" t="n">
        <v>1</v>
      </c>
      <c r="E136" s="8" t="n">
        <v>700</v>
      </c>
      <c r="F136" s="7" t="n"/>
    </row>
    <row r="137">
      <c r="A137" s="7" t="inlineStr">
        <is>
          <t>credit_reject_cnt_24m</t>
        </is>
      </c>
      <c r="B137" s="14" t="n">
        <v>301.264431476593</v>
      </c>
      <c r="C137" s="8" t="n">
        <v>26</v>
      </c>
      <c r="D137" s="9" t="n">
        <v>0.3057256561094288</v>
      </c>
      <c r="E137" s="8" t="n">
        <v>59</v>
      </c>
      <c r="F137" s="7" t="n"/>
    </row>
    <row r="138">
      <c r="A138" s="7" t="inlineStr">
        <is>
          <t>18m_used_lmt_second_der_sum</t>
        </is>
      </c>
      <c r="B138" s="14" t="n">
        <v>301.2534976005554</v>
      </c>
      <c r="C138" s="8" t="n">
        <v>28</v>
      </c>
      <c r="D138" s="9" t="n">
        <v>0.9820865229314152</v>
      </c>
      <c r="E138" s="8" t="n">
        <v>234010</v>
      </c>
      <c r="F138" s="7" t="n"/>
    </row>
    <row r="139">
      <c r="A139" s="7" t="inlineStr">
        <is>
          <t>rsk_avl_lmt_ch_1m_les_10000_rate_24m</t>
        </is>
      </c>
      <c r="B139" s="14" t="n">
        <v>294.0535001754761</v>
      </c>
      <c r="C139" s="8" t="n">
        <v>21</v>
      </c>
      <c r="D139" s="9" t="n">
        <v>0.6156228879228494</v>
      </c>
      <c r="E139" s="8" t="n">
        <v>13829</v>
      </c>
      <c r="F139" s="7" t="n"/>
    </row>
    <row r="140">
      <c r="A140" s="7" t="inlineStr">
        <is>
          <t>rsk_avl_lmt_ch_les_5000_rate_1m</t>
        </is>
      </c>
      <c r="B140" s="14" t="n">
        <v>293.6006011962891</v>
      </c>
      <c r="C140" s="8" t="n">
        <v>5</v>
      </c>
      <c r="D140" s="9" t="n">
        <v>0.1317568602307741</v>
      </c>
      <c r="E140" s="8" t="n">
        <v>68</v>
      </c>
      <c r="F140" s="7" t="n"/>
    </row>
    <row r="141">
      <c r="A141" s="7" t="inlineStr">
        <is>
          <t>credit_unique_fund_cnt_1m</t>
        </is>
      </c>
      <c r="B141" s="14" t="n">
        <v>286.2308192253113</v>
      </c>
      <c r="C141" s="8" t="n">
        <v>12</v>
      </c>
      <c r="D141" s="9" t="n">
        <v>0.4782896335424906</v>
      </c>
      <c r="E141" s="8" t="n">
        <v>14</v>
      </c>
      <c r="F141" s="7" t="n"/>
    </row>
    <row r="142">
      <c r="A142" s="7" t="inlineStr">
        <is>
          <t>stg_pln_min_prc_amt_1m_ftr_his_rto_cash</t>
        </is>
      </c>
      <c r="B142" s="14" t="n">
        <v>286.0914006233215</v>
      </c>
      <c r="C142" s="8" t="n">
        <v>25</v>
      </c>
      <c r="D142" s="9" t="n">
        <v>0.3481091102884574</v>
      </c>
      <c r="E142" s="8" t="n">
        <v>47068</v>
      </c>
      <c r="F142" s="7" t="n"/>
    </row>
    <row r="143">
      <c r="A143" s="7" t="inlineStr">
        <is>
          <t>d90_max_due_prc_amt_divide_d90_max_faqi_prc_amt</t>
        </is>
      </c>
      <c r="B143" s="14" t="n">
        <v>283.685031414032</v>
      </c>
      <c r="C143" s="8" t="n">
        <v>13</v>
      </c>
      <c r="D143" s="9" t="n">
        <v>0.2335469828052672</v>
      </c>
      <c r="E143" s="8" t="n">
        <v>80663</v>
      </c>
      <c r="F143" s="7" t="n"/>
    </row>
    <row r="144">
      <c r="A144" s="7" t="inlineStr">
        <is>
          <t>rsk_lmt_rate_ch_1m_grt_0p95_rate_36m</t>
        </is>
      </c>
      <c r="B144" s="14" t="n">
        <v>283.0081586837769</v>
      </c>
      <c r="C144" s="8" t="n">
        <v>25</v>
      </c>
      <c r="D144" s="9" t="n">
        <v>0.7218132775761982</v>
      </c>
      <c r="E144" s="8" t="n">
        <v>15150</v>
      </c>
      <c r="F144" s="7" t="n"/>
    </row>
    <row r="145">
      <c r="A145" s="7" t="inlineStr">
        <is>
          <t>his_trade_fail_count_mon_divide_his_trade_success_count_mon</t>
        </is>
      </c>
      <c r="B145" s="14" t="n">
        <v>282.3206472396851</v>
      </c>
      <c r="C145" s="8" t="n">
        <v>24</v>
      </c>
      <c r="D145" s="9" t="n">
        <v>0.5848536885672689</v>
      </c>
      <c r="E145" s="8" t="n">
        <v>3753</v>
      </c>
      <c r="F145" s="7" t="n"/>
    </row>
    <row r="146">
      <c r="A146" s="7" t="inlineStr">
        <is>
          <t>min_amt_event_type_repay_recent_180</t>
        </is>
      </c>
      <c r="B146" s="14" t="n">
        <v>281.5701804161072</v>
      </c>
      <c r="C146" s="8" t="n">
        <v>24</v>
      </c>
      <c r="D146" s="9" t="n">
        <v>0.3987132026389351</v>
      </c>
      <c r="E146" s="8" t="n">
        <v>23145</v>
      </c>
      <c r="F146" s="7" t="n"/>
    </row>
    <row r="147">
      <c r="A147" s="7" t="inlineStr">
        <is>
          <t>max_ddf_suc_lag_crt_dte</t>
        </is>
      </c>
      <c r="B147" s="14" t="n">
        <v>280.4643383026123</v>
      </c>
      <c r="C147" s="8" t="n">
        <v>25</v>
      </c>
      <c r="D147" s="9" t="n">
        <v>0.6583044576441113</v>
      </c>
      <c r="E147" s="8" t="n">
        <v>2429</v>
      </c>
      <c r="F147" s="7" t="n"/>
    </row>
    <row r="148">
      <c r="A148" s="7" t="inlineStr">
        <is>
          <t>6m_used_lmt_first_der_median</t>
        </is>
      </c>
      <c r="B148" s="14" t="n">
        <v>279.8757286071777</v>
      </c>
      <c r="C148" s="8" t="n">
        <v>27</v>
      </c>
      <c r="D148" s="9" t="n">
        <v>0.9990464386423084</v>
      </c>
      <c r="E148" s="8" t="n">
        <v>177370</v>
      </c>
      <c r="F148" s="7" t="n"/>
    </row>
    <row r="149">
      <c r="A149" s="7" t="inlineStr">
        <is>
          <t>credit_unique_scene_cnt_12m</t>
        </is>
      </c>
      <c r="B149" s="14" t="n">
        <v>279.1423382759094</v>
      </c>
      <c r="C149" s="8" t="n">
        <v>19</v>
      </c>
      <c r="D149" s="9" t="n">
        <v>0.4782896335424906</v>
      </c>
      <c r="E149" s="8" t="n">
        <v>6</v>
      </c>
      <c r="F149" s="7" t="n"/>
    </row>
    <row r="150">
      <c r="A150" s="7" t="inlineStr">
        <is>
          <t>af_q4_q3_trend</t>
        </is>
      </c>
      <c r="B150" s="14" t="n">
        <v>277.0512104034424</v>
      </c>
      <c r="C150" s="8" t="n">
        <v>18</v>
      </c>
      <c r="D150" s="9" t="n">
        <v>0.2268638857523231</v>
      </c>
      <c r="E150" s="8" t="n">
        <v>54817</v>
      </c>
      <c r="F150" s="7" t="n"/>
    </row>
    <row r="151">
      <c r="A151" s="7" t="inlineStr">
        <is>
          <t>rsk_lmt_rate_ch_1m_grt_0p95_rate_1m</t>
        </is>
      </c>
      <c r="B151" s="14" t="n">
        <v>276.2995910644531</v>
      </c>
      <c r="C151" s="8" t="n">
        <v>4</v>
      </c>
      <c r="D151" s="9" t="n">
        <v>0.3300812875324405</v>
      </c>
      <c r="E151" s="8" t="n">
        <v>562</v>
      </c>
      <c r="F151" s="7" t="n"/>
    </row>
    <row r="152">
      <c r="A152" s="7" t="inlineStr">
        <is>
          <t>d60_suc_ord_prc_amt_max_all</t>
        </is>
      </c>
      <c r="B152" s="14" t="n">
        <v>276.1286244392395</v>
      </c>
      <c r="C152" s="8" t="n">
        <v>16</v>
      </c>
      <c r="D152" s="9" t="n">
        <v>0.3783494608396648</v>
      </c>
      <c r="E152" s="8" t="n">
        <v>1362</v>
      </c>
      <c r="F152" s="7" t="n"/>
    </row>
    <row r="153">
      <c r="A153" s="7" t="inlineStr">
        <is>
          <t>6m_used_lmt_second_der_sum</t>
        </is>
      </c>
      <c r="B153" s="14" t="n">
        <v>274.6541500091553</v>
      </c>
      <c r="C153" s="8" t="n">
        <v>24</v>
      </c>
      <c r="D153" s="9" t="n">
        <v>0.9820865229314152</v>
      </c>
      <c r="E153" s="8" t="n">
        <v>191747</v>
      </c>
      <c r="F153" s="7" t="n"/>
    </row>
    <row r="154">
      <c r="A154" s="7" t="inlineStr">
        <is>
          <t>18ord_apply_amt_first_der_min</t>
        </is>
      </c>
      <c r="B154" s="14" t="n">
        <v>274.5774211883545</v>
      </c>
      <c r="C154" s="8" t="n">
        <v>22</v>
      </c>
      <c r="D154" s="9" t="n">
        <v>0.2733311144824938</v>
      </c>
      <c r="E154" s="8" t="n">
        <v>109603</v>
      </c>
      <c r="F154" s="7" t="n"/>
    </row>
    <row r="155">
      <c r="A155" s="7" t="inlineStr">
        <is>
          <t>6thord_con_adv_repay_max</t>
        </is>
      </c>
      <c r="B155" s="14" t="n">
        <v>271.1186981201172</v>
      </c>
      <c r="C155" s="8" t="n">
        <v>8</v>
      </c>
      <c r="D155" s="9" t="n">
        <v>1</v>
      </c>
      <c r="E155" s="8" t="n">
        <v>7</v>
      </c>
      <c r="F155" s="7" t="n"/>
    </row>
    <row r="156">
      <c r="A156" s="7" t="inlineStr">
        <is>
          <t>his_max_due_prc_amt_divide_his_max_faqi_prc_amt</t>
        </is>
      </c>
      <c r="B156" s="14" t="n">
        <v>270.8146696090698</v>
      </c>
      <c r="C156" s="8" t="n">
        <v>25</v>
      </c>
      <c r="D156" s="9" t="n">
        <v>0.9962715138348072</v>
      </c>
      <c r="E156" s="8" t="n">
        <v>189660</v>
      </c>
      <c r="F156" s="7" t="n"/>
    </row>
    <row r="157">
      <c r="A157" s="7" t="inlineStr">
        <is>
          <t>min_rsk_avl_lmt_12m_bt_ch</t>
        </is>
      </c>
      <c r="B157" s="14" t="n">
        <v>269.9695425033569</v>
      </c>
      <c r="C157" s="8" t="n">
        <v>11</v>
      </c>
      <c r="D157" s="9" t="n">
        <v>0.491416926837137</v>
      </c>
      <c r="E157" s="8" t="n">
        <v>76789</v>
      </c>
      <c r="F157" s="7" t="n"/>
    </row>
    <row r="158">
      <c r="A158" s="7" t="inlineStr">
        <is>
          <t>fst_fal_ord_prc_amt</t>
        </is>
      </c>
      <c r="B158" s="14" t="n">
        <v>269.895899772644</v>
      </c>
      <c r="C158" s="8" t="n">
        <v>24</v>
      </c>
      <c r="D158" s="9" t="n">
        <v>0.5858052080376851</v>
      </c>
      <c r="E158" s="8" t="n">
        <v>16211</v>
      </c>
      <c r="F158" s="7" t="n"/>
    </row>
    <row r="159">
      <c r="A159" s="7" t="inlineStr">
        <is>
          <t>median_amt_channel_hb_microcredit_lv1_all</t>
        </is>
      </c>
      <c r="B159" s="14" t="n">
        <v>269.4523277282715</v>
      </c>
      <c r="C159" s="8" t="n">
        <v>18</v>
      </c>
      <c r="D159" s="9" t="n">
        <v>0.9419368934318612</v>
      </c>
      <c r="E159" s="8" t="n">
        <v>6204</v>
      </c>
      <c r="F159" s="7" t="n"/>
    </row>
    <row r="160">
      <c r="A160" s="7" t="inlineStr">
        <is>
          <t>sum_day_diff_shift1_event_type_loan_all</t>
        </is>
      </c>
      <c r="B160" s="14" t="n">
        <v>267.3387935161591</v>
      </c>
      <c r="C160" s="8" t="n">
        <v>20</v>
      </c>
      <c r="D160" s="9" t="n">
        <v>0.999957120367213</v>
      </c>
      <c r="E160" s="8" t="n">
        <v>1705</v>
      </c>
      <c r="F160" s="7" t="n"/>
    </row>
    <row r="161">
      <c r="A161" s="7" t="inlineStr">
        <is>
          <t>d90_due_repay_amt_avg_divide_d90_faqi_trade_amt_avg</t>
        </is>
      </c>
      <c r="B161" s="14" t="n">
        <v>266.106773853302</v>
      </c>
      <c r="C161" s="8" t="n">
        <v>8</v>
      </c>
      <c r="D161" s="9" t="n">
        <v>0.2117375848148927</v>
      </c>
      <c r="E161" s="8" t="n">
        <v>95920</v>
      </c>
      <c r="F161" s="7" t="n"/>
    </row>
    <row r="162">
      <c r="A162" s="7" t="inlineStr">
        <is>
          <t>18m_used_lmt_first_der_sum</t>
        </is>
      </c>
      <c r="B162" s="14" t="n">
        <v>264.1071805953979</v>
      </c>
      <c r="C162" s="8" t="n">
        <v>23</v>
      </c>
      <c r="D162" s="9" t="n">
        <v>0.9990464386423084</v>
      </c>
      <c r="E162" s="8" t="n">
        <v>219833</v>
      </c>
      <c r="F162" s="7" t="n"/>
    </row>
    <row r="163">
      <c r="A163" s="7" t="inlineStr">
        <is>
          <t>sum_talk_duration_180d</t>
        </is>
      </c>
      <c r="B163" s="14" t="n">
        <v>263.2694311141968</v>
      </c>
      <c r="C163" s="8" t="n">
        <v>17</v>
      </c>
      <c r="D163" s="9" t="n">
        <v>0.1612498800391225</v>
      </c>
      <c r="E163" s="8" t="n">
        <v>2878</v>
      </c>
      <c r="F163" s="7" t="n"/>
    </row>
    <row r="164">
      <c r="A164" s="7" t="inlineStr">
        <is>
          <t>d720_faqi_trade_amt_larger_than_due_repay_amt_by_mon_count_sum</t>
        </is>
      </c>
      <c r="B164" s="14" t="n">
        <v>262.8174033164978</v>
      </c>
      <c r="C164" s="8" t="n">
        <v>11</v>
      </c>
      <c r="D164" s="9" t="n">
        <v>0.3879749174567068</v>
      </c>
      <c r="E164" s="8" t="n">
        <v>112</v>
      </c>
      <c r="F164" s="7" t="n"/>
    </row>
    <row r="165">
      <c r="A165" s="7" t="inlineStr">
        <is>
          <t>d90_max_due_prc_amt_divide_rsk_adt_lmt_cash</t>
        </is>
      </c>
      <c r="B165" s="14" t="n">
        <v>259.3089609146118</v>
      </c>
      <c r="C165" s="8" t="n">
        <v>18</v>
      </c>
      <c r="D165" s="9" t="n">
        <v>0.3868763821024497</v>
      </c>
      <c r="E165" s="8" t="n">
        <v>165299</v>
      </c>
      <c r="F165" s="7" t="n"/>
    </row>
    <row r="166">
      <c r="A166" s="7" t="inlineStr">
        <is>
          <t>d15_d360_apl_ord_prc_amt_avg_rat</t>
        </is>
      </c>
      <c r="B166" s="14" t="n">
        <v>259.3063440322876</v>
      </c>
      <c r="C166" s="8" t="n">
        <v>8</v>
      </c>
      <c r="D166" s="9" t="n">
        <v>0.4376336159985952</v>
      </c>
      <c r="E166" s="8" t="n">
        <v>18886</v>
      </c>
      <c r="F166" s="7" t="n"/>
    </row>
    <row r="167">
      <c r="A167" s="7" t="inlineStr">
        <is>
          <t>max_ddf_rep_tim_dte_adv</t>
        </is>
      </c>
      <c r="B167" s="14" t="n">
        <v>258.8343200683594</v>
      </c>
      <c r="C167" s="8" t="n">
        <v>18</v>
      </c>
      <c r="D167" s="9" t="n">
        <v>0.6476641830511105</v>
      </c>
      <c r="E167" s="8" t="n">
        <v>500</v>
      </c>
      <c r="F167" s="7" t="n"/>
    </row>
    <row r="168">
      <c r="A168" s="7" t="inlineStr">
        <is>
          <t>6ord_apply_amt_second_der_mean_rto</t>
        </is>
      </c>
      <c r="B168" s="14" t="n">
        <v>257.8899207115173</v>
      </c>
      <c r="C168" s="8" t="n">
        <v>24</v>
      </c>
      <c r="D168" s="9" t="n">
        <v>0.1141476243662492</v>
      </c>
      <c r="E168" s="8" t="n">
        <v>54844</v>
      </c>
      <c r="F168" s="7" t="n"/>
    </row>
    <row r="169">
      <c r="A169" s="7" t="inlineStr">
        <is>
          <t>3m_repay_ftr_amt_first_der_mean_diff</t>
        </is>
      </c>
      <c r="B169" s="14" t="n">
        <v>257.4558987617493</v>
      </c>
      <c r="C169" s="8" t="n">
        <v>25</v>
      </c>
      <c r="D169" s="9" t="n">
        <v>0.3376199353538489</v>
      </c>
      <c r="E169" s="8" t="n">
        <v>81247</v>
      </c>
      <c r="F169" s="7" t="n"/>
    </row>
    <row r="170">
      <c r="A170" s="7" t="inlineStr">
        <is>
          <t>lst_app_str_hr</t>
        </is>
      </c>
      <c r="B170" s="14" t="n">
        <v>254.6398601531982</v>
      </c>
      <c r="C170" s="8" t="n">
        <v>21</v>
      </c>
      <c r="D170" s="9" t="n">
        <v>0.3149713216932146</v>
      </c>
      <c r="E170" s="8" t="n">
        <v>24</v>
      </c>
      <c r="F170" s="7" t="n"/>
    </row>
    <row r="171">
      <c r="A171" s="7" t="inlineStr">
        <is>
          <t>percent_true_followup_code_wfjt_is_can_contact_person_yes_30d</t>
        </is>
      </c>
      <c r="B171" s="14" t="n">
        <v>253.0343718528748</v>
      </c>
      <c r="C171" s="8" t="n">
        <v>17</v>
      </c>
      <c r="D171" s="9" t="n">
        <v>0.1612498800391225</v>
      </c>
      <c r="E171" s="8" t="n">
        <v>1672</v>
      </c>
      <c r="F171" s="7" t="n"/>
    </row>
    <row r="172">
      <c r="A172" s="7" t="inlineStr">
        <is>
          <t>6m_used_lmt_first_der_small_0_sum</t>
        </is>
      </c>
      <c r="B172" s="14" t="n">
        <v>250.5842313766479</v>
      </c>
      <c r="C172" s="8" t="n">
        <v>22</v>
      </c>
      <c r="D172" s="9" t="n">
        <v>0.3940148200178461</v>
      </c>
      <c r="E172" s="8" t="n">
        <v>187872</v>
      </c>
      <c r="F172" s="7" t="n"/>
    </row>
    <row r="173">
      <c r="A173" s="7" t="inlineStr">
        <is>
          <t>avg_avl_lmt_lft_rep_prc_all_cash_24m</t>
        </is>
      </c>
      <c r="B173" s="14" t="n">
        <v>250.3065009117126</v>
      </c>
      <c r="C173" s="8" t="n">
        <v>13</v>
      </c>
      <c r="D173" s="9" t="n">
        <v>0.5376636317415461</v>
      </c>
      <c r="E173" s="8" t="n">
        <v>248954</v>
      </c>
      <c r="F173" s="7" t="n"/>
    </row>
    <row r="174">
      <c r="A174" s="7" t="inlineStr">
        <is>
          <t>12m_used_lmt_first_der_avg</t>
        </is>
      </c>
      <c r="B174" s="14" t="n">
        <v>250.1152200698853</v>
      </c>
      <c r="C174" s="8" t="n">
        <v>23</v>
      </c>
      <c r="D174" s="9" t="n">
        <v>0.9990464386423084</v>
      </c>
      <c r="E174" s="8" t="n">
        <v>213291</v>
      </c>
      <c r="F174" s="7" t="n"/>
    </row>
    <row r="175">
      <c r="A175" s="7" t="inlineStr">
        <is>
          <t>d360_faqi_trade_amt_larger_than_unpaid_principal_tot_amt_t_day_count_sum</t>
        </is>
      </c>
      <c r="B175" s="14" t="n">
        <v>249.8496227264404</v>
      </c>
      <c r="C175" s="8" t="n">
        <v>4</v>
      </c>
      <c r="D175" s="9" t="n">
        <v>0.4347055496454263</v>
      </c>
      <c r="E175" s="8" t="n">
        <v>62</v>
      </c>
      <c r="F175" s="7" t="n"/>
    </row>
    <row r="176">
      <c r="A176" s="7" t="inlineStr">
        <is>
          <t>div_amt_event_type_repay_loan</t>
        </is>
      </c>
      <c r="B176" s="14" t="n">
        <v>249.5102295875549</v>
      </c>
      <c r="C176" s="8" t="n">
        <v>22</v>
      </c>
      <c r="D176" s="9" t="n">
        <v>0.9987830351837595</v>
      </c>
      <c r="E176" s="8" t="n">
        <v>357266</v>
      </c>
      <c r="F176" s="7" t="n"/>
    </row>
    <row r="177">
      <c r="A177" s="7" t="inlineStr">
        <is>
          <t>rsk_avl_lmt_ch_1m_les_1000_rate_24m</t>
        </is>
      </c>
      <c r="B177" s="14" t="n">
        <v>247.9389305114746</v>
      </c>
      <c r="C177" s="8" t="n">
        <v>17</v>
      </c>
      <c r="D177" s="9" t="n">
        <v>0.6156228879228494</v>
      </c>
      <c r="E177" s="8" t="n">
        <v>13066</v>
      </c>
      <c r="F177" s="7" t="n"/>
    </row>
    <row r="178">
      <c r="A178" s="7" t="inlineStr">
        <is>
          <t>d15_d360_suc_ord_cnt_rat</t>
        </is>
      </c>
      <c r="B178" s="14" t="n">
        <v>247.9210386276245</v>
      </c>
      <c r="C178" s="8" t="n">
        <v>13</v>
      </c>
      <c r="D178" s="9" t="n">
        <v>0.3711681432914814</v>
      </c>
      <c r="E178" s="8" t="n">
        <v>358</v>
      </c>
      <c r="F178" s="7" t="n"/>
    </row>
    <row r="179">
      <c r="A179" s="7" t="inlineStr">
        <is>
          <t>m6_manual_rep_apl_suc_amt_avg</t>
        </is>
      </c>
      <c r="B179" s="14" t="n">
        <v>246.3066408634186</v>
      </c>
      <c r="C179" s="8" t="n">
        <v>18</v>
      </c>
      <c r="D179" s="9" t="n">
        <v>0.3924874883357189</v>
      </c>
      <c r="E179" s="8" t="n">
        <v>123746</v>
      </c>
      <c r="F179" s="7" t="n"/>
    </row>
    <row r="180">
      <c r="A180" s="7" t="inlineStr">
        <is>
          <t>18m_repay_amt_first_der_avg</t>
        </is>
      </c>
      <c r="B180" s="14" t="n">
        <v>245.2361693382263</v>
      </c>
      <c r="C180" s="8" t="n">
        <v>16</v>
      </c>
      <c r="D180" s="9" t="n">
        <v>0.514747530847812</v>
      </c>
      <c r="E180" s="8" t="n">
        <v>171924</v>
      </c>
      <c r="F180" s="7" t="n"/>
    </row>
    <row r="181">
      <c r="A181" s="7" t="inlineStr">
        <is>
          <t>succloan_stage_num_mean_all</t>
        </is>
      </c>
      <c r="B181" s="14" t="n">
        <v>242.7898104190826</v>
      </c>
      <c r="C181" s="8" t="n">
        <v>18</v>
      </c>
      <c r="D181" s="9" t="n">
        <v>1</v>
      </c>
      <c r="E181" s="8" t="n">
        <v>11253</v>
      </c>
      <c r="F181" s="7" t="n"/>
    </row>
    <row r="182">
      <c r="A182" s="7" t="inlineStr">
        <is>
          <t>avg_day_diff_shift1_event_type_repay_all</t>
        </is>
      </c>
      <c r="B182" s="14" t="n">
        <v>240.0555906295776</v>
      </c>
      <c r="C182" s="8" t="n">
        <v>24</v>
      </c>
      <c r="D182" s="9" t="n">
        <v>0.9985135060633844</v>
      </c>
      <c r="E182" s="8" t="n">
        <v>89376</v>
      </c>
      <c r="F182" s="7" t="n"/>
    </row>
    <row r="183">
      <c r="A183" s="7" t="inlineStr">
        <is>
          <t>ord_apl_cnt_13_18</t>
        </is>
      </c>
      <c r="B183" s="14" t="n">
        <v>238.6254999637604</v>
      </c>
      <c r="C183" s="8" t="n">
        <v>21</v>
      </c>
      <c r="D183" s="9" t="n">
        <v>1</v>
      </c>
      <c r="E183" s="8" t="n">
        <v>123</v>
      </c>
      <c r="F183" s="7" t="n"/>
    </row>
    <row r="184">
      <c r="A184" s="7" t="inlineStr">
        <is>
          <t>3stg_pln_repay_amt_second_der_mean_rto</t>
        </is>
      </c>
      <c r="B184" s="14" t="n">
        <v>238.0091786384583</v>
      </c>
      <c r="C184" s="8" t="n">
        <v>23</v>
      </c>
      <c r="D184" s="9" t="n">
        <v>0.4616155820501773</v>
      </c>
      <c r="E184" s="8" t="n">
        <v>202158</v>
      </c>
      <c r="F184" s="7" t="n"/>
    </row>
    <row r="185">
      <c r="A185" s="7" t="inlineStr">
        <is>
          <t>d720_max_faqi_prc_amt_divide_rsk_adt_lmt_cash</t>
        </is>
      </c>
      <c r="B185" s="14" t="n">
        <v>237.6854121685028</v>
      </c>
      <c r="C185" s="8" t="n">
        <v>18</v>
      </c>
      <c r="D185" s="9" t="n">
        <v>0.5719122070146996</v>
      </c>
      <c r="E185" s="8" t="n">
        <v>50420</v>
      </c>
      <c r="F185" s="7" t="n"/>
    </row>
    <row r="186">
      <c r="A186" s="7" t="inlineStr">
        <is>
          <t>stg_pln_avg_prc_amt_3m_6m_ftr_rto_all</t>
        </is>
      </c>
      <c r="B186" s="14" t="n">
        <v>237.6194405555725</v>
      </c>
      <c r="C186" s="8" t="n">
        <v>18</v>
      </c>
      <c r="D186" s="9" t="n">
        <v>0.3041819893290971</v>
      </c>
      <c r="E186" s="8" t="n">
        <v>117691</v>
      </c>
      <c r="F186" s="7" t="n"/>
    </row>
    <row r="187">
      <c r="A187" s="7" t="inlineStr">
        <is>
          <t>cnt_event_type_limit_type_heavy_all</t>
        </is>
      </c>
      <c r="B187" s="14" t="n">
        <v>236.2604885101318</v>
      </c>
      <c r="C187" s="8" t="n">
        <v>23</v>
      </c>
      <c r="D187" s="9" t="n">
        <v>1</v>
      </c>
      <c r="E187" s="8" t="n">
        <v>1325</v>
      </c>
      <c r="F187" s="7" t="n"/>
    </row>
    <row r="188">
      <c r="A188" s="7" t="inlineStr">
        <is>
          <t>stg_pln_sum_rep_prc_12m_his_d0_mrn_zd_rto</t>
        </is>
      </c>
      <c r="B188" s="14" t="n">
        <v>234.8137938976288</v>
      </c>
      <c r="C188" s="8" t="n">
        <v>18</v>
      </c>
      <c r="D188" s="9" t="n">
        <v>0.454252536534468</v>
      </c>
      <c r="E188" s="8" t="n">
        <v>167978</v>
      </c>
      <c r="F188" s="7" t="n"/>
    </row>
    <row r="189">
      <c r="A189" s="7" t="inlineStr">
        <is>
          <t>stddev_day_diff_shift1_event_type_repay_all</t>
        </is>
      </c>
      <c r="B189" s="14" t="n">
        <v>233.2887823581696</v>
      </c>
      <c r="C189" s="8" t="n">
        <v>22</v>
      </c>
      <c r="D189" s="9" t="n">
        <v>0.9985135060633844</v>
      </c>
      <c r="E189" s="8" t="n">
        <v>269342</v>
      </c>
      <c r="F189" s="7" t="n"/>
    </row>
    <row r="190">
      <c r="A190" s="7" t="inlineStr">
        <is>
          <t>6stg_pln_repay_amt_second_der_mean_rto</t>
        </is>
      </c>
      <c r="B190" s="14" t="n">
        <v>231.6605105400086</v>
      </c>
      <c r="C190" s="8" t="n">
        <v>23</v>
      </c>
      <c r="D190" s="9" t="n">
        <v>0.4181621789387495</v>
      </c>
      <c r="E190" s="8" t="n">
        <v>190409</v>
      </c>
      <c r="F190" s="7" t="n"/>
    </row>
    <row r="191">
      <c r="A191" s="7" t="inlineStr">
        <is>
          <t>3m_used_lmt_first_der_small_0_sum</t>
        </is>
      </c>
      <c r="B191" s="14" t="n">
        <v>225.5926616191864</v>
      </c>
      <c r="C191" s="8" t="n">
        <v>18</v>
      </c>
      <c r="D191" s="9" t="n">
        <v>0.3496384838578601</v>
      </c>
      <c r="E191" s="8" t="n">
        <v>169042</v>
      </c>
      <c r="F191" s="7" t="n"/>
    </row>
    <row r="192">
      <c r="A192" s="7" t="inlineStr">
        <is>
          <t>18m_repay_amt_second_der_mean_diff</t>
        </is>
      </c>
      <c r="B192" s="14" t="n">
        <v>224.7392003536224</v>
      </c>
      <c r="C192" s="8" t="n">
        <v>25</v>
      </c>
      <c r="D192" s="9" t="n">
        <v>0.4878048282466518</v>
      </c>
      <c r="E192" s="8" t="n">
        <v>145118</v>
      </c>
      <c r="F192" s="7" t="n"/>
    </row>
    <row r="193">
      <c r="A193" s="7" t="inlineStr">
        <is>
          <t>12m_used_lmt_second_der_mean_diff</t>
        </is>
      </c>
      <c r="B193" s="14" t="n">
        <v>223.8899593353271</v>
      </c>
      <c r="C193" s="8" t="n">
        <v>19</v>
      </c>
      <c r="D193" s="9" t="n">
        <v>0.9820906067059662</v>
      </c>
      <c r="E193" s="8" t="n">
        <v>222003</v>
      </c>
      <c r="F193" s="7" t="n"/>
    </row>
    <row r="194">
      <c r="A194" s="7" t="inlineStr">
        <is>
          <t>stg_pln_cnt_6m_12m_ftr_rto_all</t>
        </is>
      </c>
      <c r="B194" s="14" t="n">
        <v>223.5996985435486</v>
      </c>
      <c r="C194" s="8" t="n">
        <v>18</v>
      </c>
      <c r="D194" s="9" t="n">
        <v>0.2321666670069812</v>
      </c>
      <c r="E194" s="8" t="n">
        <v>3534</v>
      </c>
      <c r="F194" s="7" t="n"/>
    </row>
    <row r="195">
      <c r="A195" s="7" t="inlineStr">
        <is>
          <t>cnt_avb_lmt_2m_v2</t>
        </is>
      </c>
      <c r="B195" s="14" t="n">
        <v>219.2108030319214</v>
      </c>
      <c r="C195" s="8" t="n">
        <v>3</v>
      </c>
      <c r="D195" s="9" t="n">
        <v>0.9972761223743882</v>
      </c>
      <c r="E195" s="8" t="n">
        <v>220</v>
      </c>
      <c r="F195" s="7" t="n"/>
    </row>
    <row r="196">
      <c r="A196" s="7" t="inlineStr">
        <is>
          <t>d360_apl_ord_prc_amt_min</t>
        </is>
      </c>
      <c r="B196" s="14" t="n">
        <v>219.1265001296997</v>
      </c>
      <c r="C196" s="8" t="n">
        <v>12</v>
      </c>
      <c r="D196" s="9" t="n">
        <v>0.4376336159985952</v>
      </c>
      <c r="E196" s="8" t="n">
        <v>1657</v>
      </c>
      <c r="F196" s="7" t="n"/>
    </row>
    <row r="197">
      <c r="A197" s="7" t="inlineStr">
        <is>
          <t>ddf_24m_rep_dte_7_crt_dt_rep_prc_amt_rto</t>
        </is>
      </c>
      <c r="B197" s="14" t="n">
        <v>218.551139831543</v>
      </c>
      <c r="C197" s="8" t="n">
        <v>17</v>
      </c>
      <c r="D197" s="9" t="n">
        <v>0.2336164069726366</v>
      </c>
      <c r="E197" s="8" t="n">
        <v>110205</v>
      </c>
      <c r="F197" s="7" t="n"/>
    </row>
    <row r="198">
      <c r="A198" s="7" t="inlineStr">
        <is>
          <t>3m_repay_ftr_amt_first_der_min</t>
        </is>
      </c>
      <c r="B198" s="14" t="n">
        <v>217.6336684226989</v>
      </c>
      <c r="C198" s="8" t="n">
        <v>16</v>
      </c>
      <c r="D198" s="9" t="n">
        <v>0.3376199353538489</v>
      </c>
      <c r="E198" s="8" t="n">
        <v>23087</v>
      </c>
      <c r="F198" s="7" t="n"/>
    </row>
    <row r="199">
      <c r="A199" s="7" t="inlineStr">
        <is>
          <t>max_amt_type_light</t>
        </is>
      </c>
      <c r="B199" s="14" t="n">
        <v>216.9365711212158</v>
      </c>
      <c r="C199" s="8" t="n">
        <v>19</v>
      </c>
      <c r="D199" s="9" t="n">
        <v>0.2917754822427273</v>
      </c>
      <c r="E199" s="8" t="n">
        <v>5209</v>
      </c>
      <c r="F199" s="7" t="n"/>
    </row>
    <row r="200">
      <c r="A200" s="7" t="inlineStr">
        <is>
          <t>12m_repay_amt_second_der_mean_diff</t>
        </is>
      </c>
      <c r="B200" s="14" t="n">
        <v>215.416220664978</v>
      </c>
      <c r="C200" s="8" t="n">
        <v>18</v>
      </c>
      <c r="D200" s="9" t="n">
        <v>0.5052282523690997</v>
      </c>
      <c r="E200" s="8" t="n">
        <v>125456</v>
      </c>
      <c r="F200" s="7" t="n"/>
    </row>
    <row r="201">
      <c r="A201" s="7" t="inlineStr">
        <is>
          <t>af_3m_inter_1m_sum_up</t>
        </is>
      </c>
      <c r="B201" s="14" t="n">
        <v>214.3812408447266</v>
      </c>
      <c r="C201" s="8" t="n">
        <v>9</v>
      </c>
      <c r="D201" s="9" t="n">
        <v>0.999638585952224</v>
      </c>
      <c r="E201" s="8" t="n">
        <v>6741</v>
      </c>
      <c r="F201" s="7" t="n"/>
    </row>
    <row r="202">
      <c r="A202" s="7" t="inlineStr">
        <is>
          <t>ddf_36m_rep_dte_neg_5_crt_dt_rep_prc_amt_rto</t>
        </is>
      </c>
      <c r="B202" s="14" t="n">
        <v>213.5701298713684</v>
      </c>
      <c r="C202" s="8" t="n">
        <v>17</v>
      </c>
      <c r="D202" s="9" t="n">
        <v>0.281122956326073</v>
      </c>
      <c r="E202" s="8" t="n">
        <v>131997</v>
      </c>
      <c r="F202" s="7" t="n"/>
    </row>
    <row r="203">
      <c r="A203" s="7" t="inlineStr">
        <is>
          <t>avg_ddf_rep_dte_ord_crt_tim_7</t>
        </is>
      </c>
      <c r="B203" s="14" t="n">
        <v>213.552360534668</v>
      </c>
      <c r="C203" s="8" t="n">
        <v>18</v>
      </c>
      <c r="D203" s="9" t="n">
        <v>0.4610969426821822</v>
      </c>
      <c r="E203" s="8" t="n">
        <v>8866</v>
      </c>
      <c r="F203" s="7" t="n"/>
    </row>
    <row r="204">
      <c r="A204" s="7" t="inlineStr">
        <is>
          <t>ord_apl_suc_cnt_90_day_13_18</t>
        </is>
      </c>
      <c r="B204" s="14" t="n">
        <v>212.7612900733948</v>
      </c>
      <c r="C204" s="8" t="n">
        <v>14</v>
      </c>
      <c r="D204" s="9" t="n">
        <v>1</v>
      </c>
      <c r="E204" s="8" t="n">
        <v>26</v>
      </c>
      <c r="F204" s="7" t="n"/>
    </row>
    <row r="205">
      <c r="A205" s="7" t="inlineStr">
        <is>
          <t>d720_max_ovd_repay_amt_divide_d720_max_fail_prc_amt</t>
        </is>
      </c>
      <c r="B205" s="14" t="n">
        <v>212.0437622070312</v>
      </c>
      <c r="C205" s="8" t="n">
        <v>21</v>
      </c>
      <c r="D205" s="9" t="n">
        <v>0.145962270006922</v>
      </c>
      <c r="E205" s="8" t="n">
        <v>65210</v>
      </c>
      <c r="F205" s="7" t="n"/>
    </row>
    <row r="206">
      <c r="A206" s="7" t="inlineStr">
        <is>
          <t>stg_pln_sum_rep_prc_his_d0_mrn_pk_rto_v2</t>
        </is>
      </c>
      <c r="B206" s="14" t="n">
        <v>211.931999206543</v>
      </c>
      <c r="C206" s="8" t="n">
        <v>21</v>
      </c>
      <c r="D206" s="9" t="n">
        <v>0.9962715138348072</v>
      </c>
      <c r="E206" s="8" t="n">
        <v>350503</v>
      </c>
      <c r="F206" s="7" t="n"/>
    </row>
    <row r="207">
      <c r="A207" s="7" t="inlineStr">
        <is>
          <t>ord_apl_sum_prc_amt_30_90_day_rto</t>
        </is>
      </c>
      <c r="B207" s="14" t="n">
        <v>211.901211977005</v>
      </c>
      <c r="C207" s="8" t="n">
        <v>12</v>
      </c>
      <c r="D207" s="9" t="n">
        <v>0.2540863269102366</v>
      </c>
      <c r="E207" s="8" t="n">
        <v>15433</v>
      </c>
      <c r="F207" s="7" t="n"/>
    </row>
    <row r="208">
      <c r="A208" s="7" t="inlineStr">
        <is>
          <t>ord_apl_cnt_07_12</t>
        </is>
      </c>
      <c r="B208" s="14" t="n">
        <v>210.7506289482117</v>
      </c>
      <c r="C208" s="8" t="n">
        <v>14</v>
      </c>
      <c r="D208" s="9" t="n">
        <v>1</v>
      </c>
      <c r="E208" s="8" t="n">
        <v>156</v>
      </c>
      <c r="F208" s="7" t="n"/>
    </row>
    <row r="209">
      <c r="A209" s="7" t="inlineStr">
        <is>
          <t>d720_unpaid_principal_tot_amt_t_day_divide_rsk_adt_lmt_cash_his_t_day_max</t>
        </is>
      </c>
      <c r="B209" s="14" t="n">
        <v>210.5859503746033</v>
      </c>
      <c r="C209" s="8" t="n">
        <v>16</v>
      </c>
      <c r="D209" s="9" t="n">
        <v>0.567340421404696</v>
      </c>
      <c r="E209" s="8" t="n">
        <v>80719</v>
      </c>
      <c r="F209" s="7" t="n"/>
    </row>
    <row r="210">
      <c r="A210" s="7" t="inlineStr">
        <is>
          <t>percent_true_followup_code_wfjt_called_phone_social_relations_family_180d</t>
        </is>
      </c>
      <c r="B210" s="14" t="n">
        <v>210.542802810669</v>
      </c>
      <c r="C210" s="8" t="n">
        <v>8</v>
      </c>
      <c r="D210" s="9" t="n">
        <v>0.1612498800391225</v>
      </c>
      <c r="E210" s="8" t="n">
        <v>4601</v>
      </c>
      <c r="F210" s="7" t="n"/>
    </row>
    <row r="211">
      <c r="A211" s="7" t="inlineStr">
        <is>
          <t>ord_apl_sum_prc_amt_90_180_day_rto</t>
        </is>
      </c>
      <c r="B211" s="14" t="n">
        <v>208.835768699646</v>
      </c>
      <c r="C211" s="8" t="n">
        <v>13</v>
      </c>
      <c r="D211" s="9" t="n">
        <v>0.3372278929969392</v>
      </c>
      <c r="E211" s="8" t="n">
        <v>30120</v>
      </c>
      <c r="F211" s="7" t="n"/>
    </row>
    <row r="212">
      <c r="A212" s="7" t="inlineStr">
        <is>
          <t>ddf_36m_rep_dte_5_crt_dt_rep_prc_amt_rto</t>
        </is>
      </c>
      <c r="B212" s="14" t="n">
        <v>208.5740804672241</v>
      </c>
      <c r="C212" s="8" t="n">
        <v>16</v>
      </c>
      <c r="D212" s="9" t="n">
        <v>0.263866966960222</v>
      </c>
      <c r="E212" s="8" t="n">
        <v>123943</v>
      </c>
      <c r="F212" s="7" t="n"/>
    </row>
    <row r="213">
      <c r="A213" s="7" t="inlineStr">
        <is>
          <t>18m_used_lmt_second_der_small_0_count</t>
        </is>
      </c>
      <c r="B213" s="14" t="n">
        <v>206.639609336853</v>
      </c>
      <c r="C213" s="8" t="n">
        <v>7</v>
      </c>
      <c r="D213" s="9" t="n">
        <v>1</v>
      </c>
      <c r="E213" s="8" t="n">
        <v>15</v>
      </c>
      <c r="F213" s="7" t="n"/>
    </row>
    <row r="214">
      <c r="A214" s="7" t="inlineStr">
        <is>
          <t>last_day_diff_event_result_0_event_type_loan_all</t>
        </is>
      </c>
      <c r="B214" s="14" t="n">
        <v>206.4589602947235</v>
      </c>
      <c r="C214" s="8" t="n">
        <v>21</v>
      </c>
      <c r="D214" s="9" t="n">
        <v>0.611920946292239</v>
      </c>
      <c r="E214" s="8" t="n">
        <v>3330</v>
      </c>
      <c r="F214" s="7" t="n"/>
    </row>
    <row r="215">
      <c r="A215" s="7" t="inlineStr">
        <is>
          <t>3m_repay_ftr_amt_second_der_mean_rto</t>
        </is>
      </c>
      <c r="B215" s="14" t="n">
        <v>205.2444491386414</v>
      </c>
      <c r="C215" s="8" t="n">
        <v>20</v>
      </c>
      <c r="D215" s="9" t="n">
        <v>0.2871812358726924</v>
      </c>
      <c r="E215" s="8" t="n">
        <v>85349</v>
      </c>
      <c r="F215" s="7" t="n"/>
    </row>
    <row r="216">
      <c r="A216" s="7" t="inlineStr">
        <is>
          <t>rsk_avl_lmt_ch_1m_les_10000_rate_bjq_12m</t>
        </is>
      </c>
      <c r="B216" s="14" t="n">
        <v>203.0656986236572</v>
      </c>
      <c r="C216" s="8" t="n">
        <v>13</v>
      </c>
      <c r="D216" s="9" t="n">
        <v>0.5900543754581484</v>
      </c>
      <c r="E216" s="8" t="n">
        <v>6029</v>
      </c>
      <c r="F216" s="7" t="n"/>
    </row>
    <row r="217">
      <c r="A217" s="7" t="inlineStr">
        <is>
          <t>credit_fund_level2_reject_cnt_12m</t>
        </is>
      </c>
      <c r="B217" s="14" t="n">
        <v>202.8785920143127</v>
      </c>
      <c r="C217" s="8" t="n">
        <v>18</v>
      </c>
      <c r="D217" s="9" t="n">
        <v>0.1869633665003889</v>
      </c>
      <c r="E217" s="8" t="n">
        <v>28</v>
      </c>
      <c r="F217" s="7" t="n"/>
    </row>
    <row r="218">
      <c r="A218" s="7" t="inlineStr">
        <is>
          <t>d1080_due_repay_amt_sum_divide_d1080_faqi_trade_amt_sum</t>
        </is>
      </c>
      <c r="B218" s="14" t="n">
        <v>201.7774705886841</v>
      </c>
      <c r="C218" s="8" t="n">
        <v>14</v>
      </c>
      <c r="D218" s="9" t="n">
        <v>0.6287603906538736</v>
      </c>
      <c r="E218" s="8" t="n">
        <v>209121</v>
      </c>
      <c r="F218" s="7" t="n"/>
    </row>
    <row r="219">
      <c r="A219" s="7" t="inlineStr">
        <is>
          <t>rsk_lmt_rate_ch_1m_grt_0p5_rate_bjq_12m</t>
        </is>
      </c>
      <c r="B219" s="14" t="n">
        <v>201.7002167701721</v>
      </c>
      <c r="C219" s="8" t="n">
        <v>14</v>
      </c>
      <c r="D219" s="9" t="n">
        <v>0.5900543754581484</v>
      </c>
      <c r="E219" s="8" t="n">
        <v>6398</v>
      </c>
      <c r="F219" s="7" t="n"/>
    </row>
    <row r="220">
      <c r="A220" s="7" t="inlineStr">
        <is>
          <t>stg_pln_sum_prc_amt_1m_ftr_his_rep_rto_all</t>
        </is>
      </c>
      <c r="B220" s="14" t="n">
        <v>201.1778192520142</v>
      </c>
      <c r="C220" s="8" t="n">
        <v>16</v>
      </c>
      <c r="D220" s="9" t="n">
        <v>0.3682421188255881</v>
      </c>
      <c r="E220" s="8" t="n">
        <v>105914</v>
      </c>
      <c r="F220" s="7" t="n"/>
    </row>
    <row r="221">
      <c r="A221" s="7" t="inlineStr">
        <is>
          <t>avg_ddf_rep_dte_ord_crt_tim_neg_3</t>
        </is>
      </c>
      <c r="B221" s="14" t="n">
        <v>200.4862012863159</v>
      </c>
      <c r="C221" s="8" t="n">
        <v>17</v>
      </c>
      <c r="D221" s="9" t="n">
        <v>0.4392058692007849</v>
      </c>
      <c r="E221" s="8" t="n">
        <v>3923</v>
      </c>
      <c r="F221" s="7" t="n"/>
    </row>
    <row r="222">
      <c r="A222" s="7" t="inlineStr">
        <is>
          <t>d60_apl_ord_prc_amt_min</t>
        </is>
      </c>
      <c r="B222" s="14" t="n">
        <v>198.887366771698</v>
      </c>
      <c r="C222" s="8" t="n">
        <v>8</v>
      </c>
      <c r="D222" s="9" t="n">
        <v>0.4376336159985952</v>
      </c>
      <c r="E222" s="8" t="n">
        <v>747</v>
      </c>
      <c r="F222" s="7" t="n"/>
    </row>
    <row r="223">
      <c r="A223" s="7" t="inlineStr">
        <is>
          <t>stg_pln_sum_rep_prc_12m_his_d0_mrn_pk_rto</t>
        </is>
      </c>
      <c r="B223" s="14" t="n">
        <v>194.4740400314331</v>
      </c>
      <c r="C223" s="8" t="n">
        <v>17</v>
      </c>
      <c r="D223" s="9" t="n">
        <v>0.454252536534468</v>
      </c>
      <c r="E223" s="8" t="n">
        <v>156156</v>
      </c>
      <c r="F223" s="7" t="n"/>
    </row>
    <row r="224">
      <c r="A224" s="7" t="inlineStr">
        <is>
          <t>3stg_pln_repay_amt_first_der_sum</t>
        </is>
      </c>
      <c r="B224" s="14" t="n">
        <v>193.5473375320434</v>
      </c>
      <c r="C224" s="8" t="n">
        <v>18</v>
      </c>
      <c r="D224" s="9" t="n">
        <v>0.5166076901558573</v>
      </c>
      <c r="E224" s="8" t="n">
        <v>183998</v>
      </c>
      <c r="F224" s="7" t="n"/>
    </row>
    <row r="225">
      <c r="A225" s="7" t="inlineStr">
        <is>
          <t>d180_apl_ord_prc_amt_min</t>
        </is>
      </c>
      <c r="B225" s="14" t="n">
        <v>191.9884061813354</v>
      </c>
      <c r="C225" s="8" t="n">
        <v>6</v>
      </c>
      <c r="D225" s="9" t="n">
        <v>0.4376336159985952</v>
      </c>
      <c r="E225" s="8" t="n">
        <v>1304</v>
      </c>
      <c r="F225" s="7" t="n"/>
    </row>
    <row r="226">
      <c r="A226" s="7" t="inlineStr">
        <is>
          <t>3m_used_lmt_second_der_sum</t>
        </is>
      </c>
      <c r="B226" s="14" t="n">
        <v>191.8647003173828</v>
      </c>
      <c r="C226" s="8" t="n">
        <v>16</v>
      </c>
      <c r="D226" s="9" t="n">
        <v>0.982082439156864</v>
      </c>
      <c r="E226" s="8" t="n">
        <v>176357</v>
      </c>
      <c r="F226" s="7" t="n"/>
    </row>
    <row r="227">
      <c r="A227" s="7" t="inlineStr">
        <is>
          <t>d30_apl_ord_ddf_mdl_ord_crt_dte_max</t>
        </is>
      </c>
      <c r="B227" s="14" t="n">
        <v>188.7886900901794</v>
      </c>
      <c r="C227" s="8" t="n">
        <v>14</v>
      </c>
      <c r="D227" s="9" t="n">
        <v>0.1291085324343584</v>
      </c>
      <c r="E227" s="8" t="n">
        <v>30</v>
      </c>
      <c r="F227" s="7" t="n"/>
    </row>
    <row r="228">
      <c r="A228" s="7" t="inlineStr">
        <is>
          <t>stg_pln_min_rep_prc_his</t>
        </is>
      </c>
      <c r="B228" s="14" t="n">
        <v>188.5142602920532</v>
      </c>
      <c r="C228" s="8" t="n">
        <v>20</v>
      </c>
      <c r="D228" s="9" t="n">
        <v>1</v>
      </c>
      <c r="E228" s="8" t="n">
        <v>62604</v>
      </c>
      <c r="F228" s="7" t="n"/>
    </row>
    <row r="229">
      <c r="A229" s="7" t="inlineStr">
        <is>
          <t>m1_stg_pln_manual_deduct_rep_apl_cnt_equal_1_cnt_rat</t>
        </is>
      </c>
      <c r="B229" s="14" t="n">
        <v>188.3523225784301</v>
      </c>
      <c r="C229" s="8" t="n">
        <v>13</v>
      </c>
      <c r="D229" s="9" t="n">
        <v>0.3242271967133782</v>
      </c>
      <c r="E229" s="8" t="n">
        <v>212</v>
      </c>
      <c r="F229" s="7" t="n"/>
    </row>
    <row r="230">
      <c r="A230" s="7" t="inlineStr">
        <is>
          <t>12stg_pln_repay_amt_first_der_median</t>
        </is>
      </c>
      <c r="B230" s="14" t="n">
        <v>187.5869998931885</v>
      </c>
      <c r="C230" s="8" t="n">
        <v>16</v>
      </c>
      <c r="D230" s="9" t="n">
        <v>0.5166076901558573</v>
      </c>
      <c r="E230" s="8" t="n">
        <v>132485</v>
      </c>
      <c r="F230" s="7" t="n"/>
    </row>
    <row r="231">
      <c r="A231" s="7" t="inlineStr">
        <is>
          <t>median_amt_other_info_auto_deduct_all</t>
        </is>
      </c>
      <c r="B231" s="14" t="n">
        <v>187.0915474891662</v>
      </c>
      <c r="C231" s="8" t="n">
        <v>15</v>
      </c>
      <c r="D231" s="9" t="n">
        <v>0.8724678045423825</v>
      </c>
      <c r="E231" s="8" t="n">
        <v>78416</v>
      </c>
      <c r="F231" s="7" t="n"/>
    </row>
    <row r="232">
      <c r="A232" s="7" t="inlineStr">
        <is>
          <t>stg_pln_sum_rep_prc_his_ovd_0d_pls_3d_mrn_pk_rto</t>
        </is>
      </c>
      <c r="B232" s="14" t="n">
        <v>186.4802408218384</v>
      </c>
      <c r="C232" s="8" t="n">
        <v>17</v>
      </c>
      <c r="D232" s="9" t="n">
        <v>0.9962715138348072</v>
      </c>
      <c r="E232" s="8" t="n">
        <v>55574</v>
      </c>
      <c r="F232" s="7" t="n"/>
    </row>
    <row r="233">
      <c r="A233" s="7" t="inlineStr">
        <is>
          <t>30stg_pln_repay_amt_first_der_mean_rto</t>
        </is>
      </c>
      <c r="B233" s="14" t="n">
        <v>185.6479396820068</v>
      </c>
      <c r="C233" s="8" t="n">
        <v>17</v>
      </c>
      <c r="D233" s="9" t="n">
        <v>0.2276908500989294</v>
      </c>
      <c r="E233" s="8" t="n">
        <v>111187</v>
      </c>
      <c r="F233" s="7" t="n"/>
    </row>
    <row r="234">
      <c r="A234" s="7" t="inlineStr">
        <is>
          <t>18ord_apply_amt_first_der_median</t>
        </is>
      </c>
      <c r="B234" s="14" t="n">
        <v>184.1524381637573</v>
      </c>
      <c r="C234" s="8" t="n">
        <v>16</v>
      </c>
      <c r="D234" s="9" t="n">
        <v>0.2733311144824938</v>
      </c>
      <c r="E234" s="8" t="n">
        <v>102833</v>
      </c>
      <c r="F234" s="7" t="n"/>
    </row>
    <row r="235">
      <c r="A235" s="7" t="inlineStr">
        <is>
          <t>6stg_pln_repay_amt_second_der_median</t>
        </is>
      </c>
      <c r="B235" s="14" t="n">
        <v>183.4950699806214</v>
      </c>
      <c r="C235" s="8" t="n">
        <v>14</v>
      </c>
      <c r="D235" s="9" t="n">
        <v>0.4923521112093486</v>
      </c>
      <c r="E235" s="8" t="n">
        <v>165831</v>
      </c>
      <c r="F235" s="7" t="n"/>
    </row>
    <row r="236">
      <c r="A236" s="7" t="inlineStr">
        <is>
          <t>avg_avl_lmt_lft_rep_prc_all_cash_12m</t>
        </is>
      </c>
      <c r="B236" s="14" t="n">
        <v>181.4164419174194</v>
      </c>
      <c r="C236" s="8" t="n">
        <v>9</v>
      </c>
      <c r="D236" s="9" t="n">
        <v>0.432226698492883</v>
      </c>
      <c r="E236" s="8" t="n">
        <v>200984</v>
      </c>
      <c r="F236" s="7" t="n"/>
    </row>
    <row r="237">
      <c r="A237" s="7" t="inlineStr">
        <is>
          <t>light_his_sum_faqi_prc_amt_divide_heavy_his_sum_faqi_prc_amt</t>
        </is>
      </c>
      <c r="B237" s="14" t="n">
        <v>181.1790585517883</v>
      </c>
      <c r="C237" s="8" t="n">
        <v>18</v>
      </c>
      <c r="D237" s="9" t="n">
        <v>0.2216938271705772</v>
      </c>
      <c r="E237" s="8" t="n">
        <v>80499</v>
      </c>
      <c r="F237" s="7" t="n"/>
    </row>
    <row r="238">
      <c r="A238" s="7" t="inlineStr">
        <is>
          <t>m6_stg_pln_manual_deduct_rep_apl_fal_cnt_avg</t>
        </is>
      </c>
      <c r="B238" s="14" t="n">
        <v>180.2136492729187</v>
      </c>
      <c r="C238" s="8" t="n">
        <v>11</v>
      </c>
      <c r="D238" s="9" t="n">
        <v>0.3902312028962129</v>
      </c>
      <c r="E238" s="8" t="n">
        <v>4071</v>
      </c>
      <c r="F238" s="7" t="n"/>
    </row>
    <row r="239">
      <c r="A239" s="7" t="inlineStr">
        <is>
          <t>rsk_avl_lmt_ch_1m_les_10000_cnt_bjq_12m</t>
        </is>
      </c>
      <c r="B239" s="14" t="n">
        <v>179.8165202140808</v>
      </c>
      <c r="C239" s="8" t="n">
        <v>16</v>
      </c>
      <c r="D239" s="9" t="n">
        <v>0.592355582417717</v>
      </c>
      <c r="E239" s="8" t="n">
        <v>412</v>
      </c>
      <c r="F239" s="7" t="n"/>
    </row>
    <row r="240">
      <c r="A240" s="7" t="inlineStr">
        <is>
          <t>3m_used_lmt_first_der_sum</t>
        </is>
      </c>
      <c r="B240" s="14" t="n">
        <v>176.6343564987183</v>
      </c>
      <c r="C240" s="8" t="n">
        <v>13</v>
      </c>
      <c r="D240" s="9" t="n">
        <v>0.9990443967550328</v>
      </c>
      <c r="E240" s="8" t="n">
        <v>177667</v>
      </c>
      <c r="F240" s="7" t="n"/>
    </row>
    <row r="241">
      <c r="A241" s="7" t="inlineStr">
        <is>
          <t>6m_repay_amt_first_der_median</t>
        </is>
      </c>
      <c r="B241" s="14" t="n">
        <v>176.5925480127335</v>
      </c>
      <c r="C241" s="8" t="n">
        <v>16</v>
      </c>
      <c r="D241" s="9" t="n">
        <v>0.4030420036631458</v>
      </c>
      <c r="E241" s="8" t="n">
        <v>54242</v>
      </c>
      <c r="F241" s="7" t="n"/>
    </row>
    <row r="242">
      <c r="A242" s="7" t="inlineStr">
        <is>
          <t>m6_normal_batch_rep_apl_cnt_rat</t>
        </is>
      </c>
      <c r="B242" s="14" t="n">
        <v>176.2491207122803</v>
      </c>
      <c r="C242" s="8" t="n">
        <v>16</v>
      </c>
      <c r="D242" s="9" t="n">
        <v>0.3924874883357189</v>
      </c>
      <c r="E242" s="8" t="n">
        <v>12001</v>
      </c>
      <c r="F242" s="7" t="n"/>
    </row>
    <row r="243">
      <c r="A243" s="7" t="inlineStr">
        <is>
          <t>d1080_sum_repaid_interest_fee_sum_divide_d1080_principal_sum</t>
        </is>
      </c>
      <c r="B243" s="14" t="n">
        <v>175.5490608215332</v>
      </c>
      <c r="C243" s="8" t="n">
        <v>13</v>
      </c>
      <c r="D243" s="9" t="n">
        <v>0.6687466691713817</v>
      </c>
      <c r="E243" s="8" t="n">
        <v>273952</v>
      </c>
      <c r="F243" s="7" t="n"/>
    </row>
    <row r="244">
      <c r="A244" s="7" t="inlineStr">
        <is>
          <t>stg_pln_pay_off_max_prc_amt_14d</t>
        </is>
      </c>
      <c r="B244" s="14" t="n">
        <v>174.8564400672913</v>
      </c>
      <c r="C244" s="8" t="n">
        <v>14</v>
      </c>
      <c r="D244" s="9" t="n">
        <v>1</v>
      </c>
      <c r="E244" s="8" t="n">
        <v>48641</v>
      </c>
      <c r="F244" s="7" t="n"/>
    </row>
    <row r="245">
      <c r="A245" s="7" t="inlineStr">
        <is>
          <t>d1095_avl_lmt_eql_0_month_cnt</t>
        </is>
      </c>
      <c r="B245" s="14" t="n">
        <v>174.0486783981323</v>
      </c>
      <c r="C245" s="8" t="n">
        <v>13</v>
      </c>
      <c r="D245" s="9" t="n">
        <v>0.99998162301452</v>
      </c>
      <c r="E245" s="8" t="n">
        <v>37</v>
      </c>
      <c r="F245" s="7" t="n"/>
    </row>
    <row r="246">
      <c r="A246" s="7" t="inlineStr">
        <is>
          <t>12m_used_lmt_first_der_small_0_sum</t>
        </is>
      </c>
      <c r="B246" s="14" t="n">
        <v>173.5003709793091</v>
      </c>
      <c r="C246" s="8" t="n">
        <v>14</v>
      </c>
      <c r="D246" s="9" t="n">
        <v>0.4620770485744564</v>
      </c>
      <c r="E246" s="8" t="n">
        <v>212502</v>
      </c>
      <c r="F246" s="7" t="n"/>
    </row>
    <row r="247">
      <c r="A247" s="7" t="inlineStr">
        <is>
          <t>stg_pln_sum_rep_prc_his_d0_mrn_zd_v2</t>
        </is>
      </c>
      <c r="B247" s="14" t="n">
        <v>172.9048984050751</v>
      </c>
      <c r="C247" s="8" t="n">
        <v>19</v>
      </c>
      <c r="D247" s="9" t="n">
        <v>1</v>
      </c>
      <c r="E247" s="8" t="n">
        <v>218611</v>
      </c>
      <c r="F247" s="7" t="n"/>
    </row>
    <row r="248">
      <c r="A248" s="7" t="inlineStr">
        <is>
          <t>18m_repay_amt_second_der_avg</t>
        </is>
      </c>
      <c r="B248" s="14" t="n">
        <v>172.6343393325806</v>
      </c>
      <c r="C248" s="8" t="n">
        <v>18</v>
      </c>
      <c r="D248" s="9" t="n">
        <v>0.4877456135156602</v>
      </c>
      <c r="E248" s="8" t="n">
        <v>114555</v>
      </c>
      <c r="F248" s="7" t="n"/>
    </row>
    <row r="249">
      <c r="A249" s="7" t="inlineStr">
        <is>
          <t>m1_rep_apl_suc_amt_max</t>
        </is>
      </c>
      <c r="B249" s="14" t="n">
        <v>171.8431606292725</v>
      </c>
      <c r="C249" s="8" t="n">
        <v>7</v>
      </c>
      <c r="D249" s="9" t="n">
        <v>0.3924874883357189</v>
      </c>
      <c r="E249" s="8" t="n">
        <v>23018</v>
      </c>
      <c r="F249" s="7" t="n"/>
    </row>
    <row r="250">
      <c r="A250" s="7" t="inlineStr">
        <is>
          <t>stg_pln_pay_off_sum_prc_amt_1m_3m_rto</t>
        </is>
      </c>
      <c r="B250" s="14" t="n">
        <v>171.4675016403198</v>
      </c>
      <c r="C250" s="8" t="n">
        <v>15</v>
      </c>
      <c r="D250" s="9" t="n">
        <v>0.3492954467955642</v>
      </c>
      <c r="E250" s="8" t="n">
        <v>107665</v>
      </c>
      <c r="F250" s="7" t="n"/>
    </row>
    <row r="251">
      <c r="A251" s="7" t="inlineStr">
        <is>
          <t>ord_apl_sum_prc_amt_07_12</t>
        </is>
      </c>
      <c r="B251" s="14" t="n">
        <v>170.9563612937927</v>
      </c>
      <c r="C251" s="8" t="n">
        <v>14</v>
      </c>
      <c r="D251" s="9" t="n">
        <v>1</v>
      </c>
      <c r="E251" s="8" t="n">
        <v>51816</v>
      </c>
      <c r="F251" s="7" t="n"/>
    </row>
    <row r="252">
      <c r="A252" s="7" t="inlineStr">
        <is>
          <t>rsi_bf_1y_inter_1m</t>
        </is>
      </c>
      <c r="B252" s="14" t="n">
        <v>169.7082304954529</v>
      </c>
      <c r="C252" s="8" t="n">
        <v>15</v>
      </c>
      <c r="D252" s="9" t="n">
        <v>0.3113183853572179</v>
      </c>
      <c r="E252" s="8" t="n">
        <v>133865</v>
      </c>
      <c r="F252" s="7" t="n"/>
    </row>
    <row r="253">
      <c r="A253" s="7" t="inlineStr">
        <is>
          <t>3m_repay_amt_first_der_mean_rto</t>
        </is>
      </c>
      <c r="B253" s="14" t="n">
        <v>169.7057981491089</v>
      </c>
      <c r="C253" s="8" t="n">
        <v>13</v>
      </c>
      <c r="D253" s="9" t="n">
        <v>0.3491668078972032</v>
      </c>
      <c r="E253" s="8" t="n">
        <v>130952</v>
      </c>
      <c r="F253" s="7" t="n"/>
    </row>
    <row r="254">
      <c r="A254" s="7" t="inlineStr">
        <is>
          <t>stg_pln_pay_off_cnt_d0_rep_24m_rto</t>
        </is>
      </c>
      <c r="B254" s="14" t="n">
        <v>169.2625207901001</v>
      </c>
      <c r="C254" s="8" t="n">
        <v>13</v>
      </c>
      <c r="D254" s="9" t="n">
        <v>0.5701827284922909</v>
      </c>
      <c r="E254" s="8" t="n">
        <v>11566</v>
      </c>
      <c r="F254" s="7" t="n"/>
    </row>
    <row r="255">
      <c r="A255" s="7" t="inlineStr">
        <is>
          <t>stg_pln_sum_prc_amt_6m_12m_ftr_cash</t>
        </is>
      </c>
      <c r="B255" s="14" t="n">
        <v>168.5342597961426</v>
      </c>
      <c r="C255" s="8" t="n">
        <v>9</v>
      </c>
      <c r="D255" s="9" t="n">
        <v>0.9972761223743882</v>
      </c>
      <c r="E255" s="8" t="n">
        <v>82152</v>
      </c>
      <c r="F255" s="7" t="n"/>
    </row>
    <row r="256">
      <c r="A256" s="7" t="inlineStr">
        <is>
          <t>stg_pln_sum_prc_amt_1m_3m_ftr_rto_all</t>
        </is>
      </c>
      <c r="B256" s="14" t="n">
        <v>168.0217304229736</v>
      </c>
      <c r="C256" s="8" t="n">
        <v>10</v>
      </c>
      <c r="D256" s="9" t="n">
        <v>0.3440947599046847</v>
      </c>
      <c r="E256" s="8" t="n">
        <v>120959</v>
      </c>
      <c r="F256" s="7" t="n"/>
    </row>
    <row r="257">
      <c r="A257" s="7" t="inlineStr">
        <is>
          <t>min_ddf_mdl_rep_tim_adv_bjq_12m</t>
        </is>
      </c>
      <c r="B257" s="14" t="n">
        <v>167.7073402404785</v>
      </c>
      <c r="C257" s="8" t="n">
        <v>17</v>
      </c>
      <c r="D257" s="9" t="n">
        <v>0.2957796231901222</v>
      </c>
      <c r="E257" s="8" t="n">
        <v>366</v>
      </c>
      <c r="F257" s="7" t="n"/>
    </row>
    <row r="258">
      <c r="A258" s="7" t="inlineStr">
        <is>
          <t>12m_used_lmt_first_der_min</t>
        </is>
      </c>
      <c r="B258" s="14" t="n">
        <v>167.1198406219482</v>
      </c>
      <c r="C258" s="8" t="n">
        <v>14</v>
      </c>
      <c r="D258" s="9" t="n">
        <v>0.9990464386423084</v>
      </c>
      <c r="E258" s="8" t="n">
        <v>221662</v>
      </c>
      <c r="F258" s="7" t="n"/>
    </row>
    <row r="259">
      <c r="A259" s="7" t="inlineStr">
        <is>
          <t>percent_true_followup_code_other_called_phone_social_relations_friend_60d</t>
        </is>
      </c>
      <c r="B259" s="14" t="n">
        <v>166.9503202438354</v>
      </c>
      <c r="C259" s="8" t="n">
        <v>11</v>
      </c>
      <c r="D259" s="9" t="n">
        <v>0.1612498800391225</v>
      </c>
      <c r="E259" s="8" t="n">
        <v>1789</v>
      </c>
      <c r="F259" s="7" t="n"/>
    </row>
    <row r="260">
      <c r="A260" s="7" t="inlineStr">
        <is>
          <t>12m_repay_amt_first_der_mean_diff</t>
        </is>
      </c>
      <c r="B260" s="14" t="n">
        <v>165.9391700029373</v>
      </c>
      <c r="C260" s="8" t="n">
        <v>15</v>
      </c>
      <c r="D260" s="9" t="n">
        <v>0.5233316249543127</v>
      </c>
      <c r="E260" s="8" t="n">
        <v>167444</v>
      </c>
      <c r="F260" s="7" t="n"/>
    </row>
    <row r="261">
      <c r="A261" s="7" t="inlineStr">
        <is>
          <t>ddf_24m_rep_dte_neg_7_crt_dt_rep_prc_amt</t>
        </is>
      </c>
      <c r="B261" s="14" t="n">
        <v>164.3132901191711</v>
      </c>
      <c r="C261" s="8" t="n">
        <v>12</v>
      </c>
      <c r="D261" s="9" t="n">
        <v>1</v>
      </c>
      <c r="E261" s="8" t="n">
        <v>107524</v>
      </c>
      <c r="F261" s="7" t="n"/>
    </row>
    <row r="262">
      <c r="A262" s="7" t="inlineStr">
        <is>
          <t>m3_manual_rep_apl_suc_amt_avg</t>
        </is>
      </c>
      <c r="B262" s="14" t="n">
        <v>164.3075785636902</v>
      </c>
      <c r="C262" s="8" t="n">
        <v>15</v>
      </c>
      <c r="D262" s="9" t="n">
        <v>0.3924874883357189</v>
      </c>
      <c r="E262" s="8" t="n">
        <v>97942</v>
      </c>
      <c r="F262" s="7" t="n"/>
    </row>
    <row r="263">
      <c r="A263" s="7" t="inlineStr">
        <is>
          <t>his_360_day_prc_amt_3_000_flg_suc_ord_cnt_bjq_12m</t>
        </is>
      </c>
      <c r="B263" s="14" t="n">
        <v>164.0614469051361</v>
      </c>
      <c r="C263" s="8" t="n">
        <v>3</v>
      </c>
      <c r="D263" s="9" t="n">
        <v>0.6880282107145993</v>
      </c>
      <c r="E263" s="8" t="n">
        <v>58</v>
      </c>
      <c r="F263" s="7" t="n"/>
    </row>
    <row r="264">
      <c r="A264" s="7" t="inlineStr">
        <is>
          <t>d1080_ovdrepay_amt_sum_divide_ontimrepay_amt_sum</t>
        </is>
      </c>
      <c r="B264" s="14" t="n">
        <v>163.0524301528931</v>
      </c>
      <c r="C264" s="8" t="n">
        <v>14</v>
      </c>
      <c r="D264" s="9" t="n">
        <v>0.2743500162330038</v>
      </c>
      <c r="E264" s="8" t="n">
        <v>130982</v>
      </c>
      <c r="F264" s="7" t="n"/>
    </row>
    <row r="265">
      <c r="A265" s="7" t="inlineStr">
        <is>
          <t>m1_stg_pln_d0_manual_rep_apl_suc_cnt_rat</t>
        </is>
      </c>
      <c r="B265" s="14" t="n">
        <v>162.4585390090942</v>
      </c>
      <c r="C265" s="8" t="n">
        <v>8</v>
      </c>
      <c r="D265" s="9" t="n">
        <v>0.2906034389465495</v>
      </c>
      <c r="E265" s="8" t="n">
        <v>403</v>
      </c>
      <c r="F265" s="7" t="n"/>
    </row>
    <row r="266">
      <c r="A266" s="7" t="inlineStr">
        <is>
          <t>rsk_avl_lmt_ch_1m_les_5000_cnt_3m</t>
        </is>
      </c>
      <c r="B266" s="14" t="n">
        <v>161.5914974212646</v>
      </c>
      <c r="C266" s="8" t="n">
        <v>4</v>
      </c>
      <c r="D266" s="9" t="n">
        <v>0.3812795690801093</v>
      </c>
      <c r="E266" s="8" t="n">
        <v>200</v>
      </c>
      <c r="F266" s="7" t="n"/>
    </row>
    <row r="267">
      <c r="A267" s="7" t="inlineStr">
        <is>
          <t>12stg_pln_repay_amt_second_der_median</t>
        </is>
      </c>
      <c r="B267" s="14" t="n">
        <v>161.1296100616455</v>
      </c>
      <c r="C267" s="8" t="n">
        <v>13</v>
      </c>
      <c r="D267" s="9" t="n">
        <v>0.4923521112093486</v>
      </c>
      <c r="E267" s="8" t="n">
        <v>156258</v>
      </c>
      <c r="F267" s="7" t="n"/>
    </row>
    <row r="268">
      <c r="A268" s="7" t="inlineStr">
        <is>
          <t>12m_repay_ftr_amt_second_der_max</t>
        </is>
      </c>
      <c r="B268" s="14" t="n">
        <v>160.9109702110291</v>
      </c>
      <c r="C268" s="8" t="n">
        <v>16</v>
      </c>
      <c r="D268" s="9" t="n">
        <v>0.3200515372348354</v>
      </c>
      <c r="E268" s="8" t="n">
        <v>68210</v>
      </c>
      <c r="F268" s="7" t="n"/>
    </row>
    <row r="269">
      <c r="A269" s="7" t="inlineStr">
        <is>
          <t>d180_repaid_gurantee_fee_sum_divide_d180_principal_sum</t>
        </is>
      </c>
      <c r="B269" s="14" t="n">
        <v>159.8160881996155</v>
      </c>
      <c r="C269" s="8" t="n">
        <v>15</v>
      </c>
      <c r="D269" s="9" t="n">
        <v>0.3851795737764501</v>
      </c>
      <c r="E269" s="8" t="n">
        <v>168614</v>
      </c>
      <c r="F269" s="7" t="n"/>
    </row>
    <row r="270">
      <c r="A270" s="7" t="inlineStr">
        <is>
          <t>m6_stg_pln_rep_apl_cnt_equal_1_manual_rep_apl_amt_min</t>
        </is>
      </c>
      <c r="B270" s="14" t="n">
        <v>159.735559463501</v>
      </c>
      <c r="C270" s="8" t="n">
        <v>14</v>
      </c>
      <c r="D270" s="9" t="n">
        <v>0.1724373804219764</v>
      </c>
      <c r="E270" s="8" t="n">
        <v>19998</v>
      </c>
      <c r="F270" s="7" t="n"/>
    </row>
    <row r="271">
      <c r="A271" s="7" t="inlineStr">
        <is>
          <t>6m_used_lmt_second_der_median</t>
        </is>
      </c>
      <c r="B271" s="14" t="n">
        <v>158.8973808288574</v>
      </c>
      <c r="C271" s="8" t="n">
        <v>12</v>
      </c>
      <c r="D271" s="9" t="n">
        <v>0.9820865229314152</v>
      </c>
      <c r="E271" s="8" t="n">
        <v>173184</v>
      </c>
      <c r="F271" s="7" t="n"/>
    </row>
    <row r="272">
      <c r="A272" s="7" t="inlineStr">
        <is>
          <t>his_light_limit_divide_btch_avl_limit</t>
        </is>
      </c>
      <c r="B272" s="14" t="n">
        <v>157.9592485427856</v>
      </c>
      <c r="C272" s="8" t="n">
        <v>12</v>
      </c>
      <c r="D272" s="9" t="n">
        <v>0.2121827162409672</v>
      </c>
      <c r="E272" s="8" t="n">
        <v>77558</v>
      </c>
      <c r="F272" s="7" t="n"/>
    </row>
    <row r="273">
      <c r="A273" s="7" t="inlineStr">
        <is>
          <t>recent_1m_repay_progress_max</t>
        </is>
      </c>
      <c r="B273" s="14" t="n">
        <v>157.4687399864197</v>
      </c>
      <c r="C273" s="8" t="n">
        <v>13</v>
      </c>
      <c r="D273" s="9" t="n">
        <v>0.1538337454542484</v>
      </c>
      <c r="E273" s="8" t="n">
        <v>2261</v>
      </c>
      <c r="F273" s="7" t="n"/>
    </row>
    <row r="274">
      <c r="A274" s="7" t="inlineStr">
        <is>
          <t>d180_suc_ord_cnt_all</t>
        </is>
      </c>
      <c r="B274" s="14" t="n">
        <v>157.31715965271</v>
      </c>
      <c r="C274" s="8" t="n">
        <v>8</v>
      </c>
      <c r="D274" s="9" t="n">
        <v>0.3783494608396648</v>
      </c>
      <c r="E274" s="8" t="n">
        <v>159</v>
      </c>
      <c r="F274" s="7" t="n"/>
    </row>
    <row r="275">
      <c r="A275" s="7" t="inlineStr">
        <is>
          <t>af_6m_inter_1m_sum_up</t>
        </is>
      </c>
      <c r="B275" s="14" t="n">
        <v>156.5100226402283</v>
      </c>
      <c r="C275" s="8" t="n">
        <v>7</v>
      </c>
      <c r="D275" s="9" t="n">
        <v>0.999638585952224</v>
      </c>
      <c r="E275" s="8" t="n">
        <v>13313</v>
      </c>
      <c r="F275" s="7" t="n"/>
    </row>
    <row r="276">
      <c r="A276" s="7" t="inlineStr">
        <is>
          <t>ftr_pending_repay_interest_fee_sum</t>
        </is>
      </c>
      <c r="B276" s="14" t="n">
        <v>153.1060385704041</v>
      </c>
      <c r="C276" s="8" t="n">
        <v>16</v>
      </c>
      <c r="D276" s="9" t="n">
        <v>0.3116103752376246</v>
      </c>
      <c r="E276" s="8" t="n">
        <v>65827</v>
      </c>
      <c r="F276" s="7" t="n"/>
    </row>
    <row r="277">
      <c r="A277" s="7" t="inlineStr">
        <is>
          <t>stg_pln_sum_rep_prc_his_fst_ord</t>
        </is>
      </c>
      <c r="B277" s="14" t="n">
        <v>152.5013098716736</v>
      </c>
      <c r="C277" s="8" t="n">
        <v>13</v>
      </c>
      <c r="D277" s="9" t="n">
        <v>1</v>
      </c>
      <c r="E277" s="8" t="n">
        <v>40393</v>
      </c>
      <c r="F277" s="7" t="n"/>
    </row>
    <row r="278">
      <c r="A278" s="7" t="inlineStr">
        <is>
          <t>ddf_1m_rep_dte_neg_3_crt_dt_sum_prc_amt</t>
        </is>
      </c>
      <c r="B278" s="14" t="n">
        <v>152.4242401123047</v>
      </c>
      <c r="C278" s="8" t="n">
        <v>13</v>
      </c>
      <c r="D278" s="9" t="n">
        <v>1</v>
      </c>
      <c r="E278" s="8" t="n">
        <v>1150</v>
      </c>
      <c r="F278" s="7" t="n"/>
    </row>
    <row r="279">
      <c r="A279" s="7" t="inlineStr">
        <is>
          <t>3ord_apply_amt_first_der_mean_diff</t>
        </is>
      </c>
      <c r="B279" s="14" t="n">
        <v>152.4064102172852</v>
      </c>
      <c r="C279" s="8" t="n">
        <v>14</v>
      </c>
      <c r="D279" s="9" t="n">
        <v>0.2741560369418246</v>
      </c>
      <c r="E279" s="8" t="n">
        <v>124931</v>
      </c>
      <c r="F279" s="7" t="n"/>
    </row>
    <row r="280">
      <c r="A280" s="7" t="inlineStr">
        <is>
          <t>d180_apl_ord_prc_amt_per_stg_avg_all</t>
        </is>
      </c>
      <c r="B280" s="14" t="n">
        <v>150.3095307350159</v>
      </c>
      <c r="C280" s="8" t="n">
        <v>13</v>
      </c>
      <c r="D280" s="9" t="n">
        <v>0.448516875177389</v>
      </c>
      <c r="E280" s="8" t="n">
        <v>29691</v>
      </c>
      <c r="F280" s="7" t="n"/>
    </row>
    <row r="281">
      <c r="A281" s="7" t="inlineStr">
        <is>
          <t>d180_d360_apl_ord_prc_amt_avg_rat_all</t>
        </is>
      </c>
      <c r="B281" s="14" t="n">
        <v>149.0501792430878</v>
      </c>
      <c r="C281" s="8" t="n">
        <v>15</v>
      </c>
      <c r="D281" s="9" t="n">
        <v>0.448516875177389</v>
      </c>
      <c r="E281" s="8" t="n">
        <v>54943</v>
      </c>
      <c r="F281" s="7" t="n"/>
    </row>
    <row r="282">
      <c r="A282" s="7" t="inlineStr">
        <is>
          <t>d90_d180_suc_ord_prc_amt_avg_rat</t>
        </is>
      </c>
      <c r="B282" s="14" t="n">
        <v>148.3039889335632</v>
      </c>
      <c r="C282" s="8" t="n">
        <v>16</v>
      </c>
      <c r="D282" s="9" t="n">
        <v>0.1803741962621211</v>
      </c>
      <c r="E282" s="8" t="n">
        <v>22278</v>
      </c>
      <c r="F282" s="7" t="n"/>
    </row>
    <row r="283">
      <c r="A283" s="7" t="inlineStr">
        <is>
          <t>6stg_pln_repay_amt_first_der_mean_rto</t>
        </is>
      </c>
      <c r="B283" s="14" t="n">
        <v>147.5713505744934</v>
      </c>
      <c r="C283" s="8" t="n">
        <v>17</v>
      </c>
      <c r="D283" s="9" t="n">
        <v>0.4397612625397402</v>
      </c>
      <c r="E283" s="8" t="n">
        <v>198167</v>
      </c>
      <c r="F283" s="7" t="n"/>
    </row>
    <row r="284">
      <c r="A284" s="7" t="inlineStr">
        <is>
          <t>light_his_max_faqi_prc_amt_divide_heavy_his_max_faqi_prc_amt</t>
        </is>
      </c>
      <c r="B284" s="14" t="n">
        <v>146.2481288909912</v>
      </c>
      <c r="C284" s="8" t="n">
        <v>12</v>
      </c>
      <c r="D284" s="9" t="n">
        <v>0.2216938271705772</v>
      </c>
      <c r="E284" s="8" t="n">
        <v>18526</v>
      </c>
      <c r="F284" s="7" t="n"/>
    </row>
    <row r="285">
      <c r="A285" s="7" t="inlineStr">
        <is>
          <t>his_trade_fail_amt_sum_mon_divide_his_trade_success_amt_sum_mon</t>
        </is>
      </c>
      <c r="B285" s="14" t="n">
        <v>145.854968547821</v>
      </c>
      <c r="C285" s="8" t="n">
        <v>13</v>
      </c>
      <c r="D285" s="9" t="n">
        <v>0.5848536885672689</v>
      </c>
      <c r="E285" s="8" t="n">
        <v>164555</v>
      </c>
      <c r="F285" s="7" t="n"/>
    </row>
    <row r="286">
      <c r="A286" s="7" t="inlineStr">
        <is>
          <t>rsk_avl_lmt_ch_1m_les_500_rate_bjq_12m</t>
        </is>
      </c>
      <c r="B286" s="14" t="n">
        <v>145.4756994247437</v>
      </c>
      <c r="C286" s="8" t="n">
        <v>10</v>
      </c>
      <c r="D286" s="9" t="n">
        <v>0.5900543754581484</v>
      </c>
      <c r="E286" s="8" t="n">
        <v>5424</v>
      </c>
      <c r="F286" s="7" t="n"/>
    </row>
    <row r="287">
      <c r="A287" s="7" t="inlineStr">
        <is>
          <t>d30_d60_his_rep_amt_sum_rat_btch</t>
        </is>
      </c>
      <c r="B287" s="14" t="n">
        <v>145.2415499687195</v>
      </c>
      <c r="C287" s="8" t="n">
        <v>10</v>
      </c>
      <c r="D287" s="9" t="n">
        <v>0.4893729976742904</v>
      </c>
      <c r="E287" s="8" t="n">
        <v>89970</v>
      </c>
      <c r="F287" s="7" t="n"/>
    </row>
    <row r="288">
      <c r="A288" s="7" t="inlineStr">
        <is>
          <t>d180_max_adv_repay_amt_divide_d180_max_faqi_prc_amt</t>
        </is>
      </c>
      <c r="B288" s="14" t="n">
        <v>145.0339093208313</v>
      </c>
      <c r="C288" s="8" t="n">
        <v>16</v>
      </c>
      <c r="D288" s="9" t="n">
        <v>0.1075911243243905</v>
      </c>
      <c r="E288" s="8" t="n">
        <v>40313</v>
      </c>
      <c r="F288" s="7" t="n"/>
    </row>
    <row r="289">
      <c r="A289" s="7" t="inlineStr">
        <is>
          <t>num_true_call_mode_is_ai_called_phone_social_relations_is_self_is_can_contact_person_is_no_60d</t>
        </is>
      </c>
      <c r="B289" s="14" t="n">
        <v>144.2169198989868</v>
      </c>
      <c r="C289" s="8" t="n">
        <v>11</v>
      </c>
      <c r="D289" s="9" t="n">
        <v>1</v>
      </c>
      <c r="E289" s="8" t="n">
        <v>244</v>
      </c>
      <c r="F289" s="7" t="n"/>
    </row>
    <row r="290">
      <c r="A290" s="7" t="inlineStr">
        <is>
          <t>18m_used_lmt_first_der_mean_rto</t>
        </is>
      </c>
      <c r="B290" s="14" t="n">
        <v>143.9252991676331</v>
      </c>
      <c r="C290" s="8" t="n">
        <v>14</v>
      </c>
      <c r="D290" s="9" t="n">
        <v>0.3629924266400949</v>
      </c>
      <c r="E290" s="8" t="n">
        <v>135153</v>
      </c>
      <c r="F290" s="7" t="n"/>
    </row>
    <row r="291">
      <c r="A291" s="7" t="inlineStr">
        <is>
          <t>12m_repay_amt_first_der_median</t>
        </is>
      </c>
      <c r="B291" s="14" t="n">
        <v>143.3715105056763</v>
      </c>
      <c r="C291" s="8" t="n">
        <v>12</v>
      </c>
      <c r="D291" s="9" t="n">
        <v>0.466448729231454</v>
      </c>
      <c r="E291" s="8" t="n">
        <v>43664</v>
      </c>
      <c r="F291" s="7" t="n"/>
    </row>
    <row r="292">
      <c r="A292" s="7" t="inlineStr">
        <is>
          <t>his_30_day_csh_apl_ord_cnt_his_rto</t>
        </is>
      </c>
      <c r="B292" s="14" t="n">
        <v>142.1266708374023</v>
      </c>
      <c r="C292" s="8" t="n">
        <v>13</v>
      </c>
      <c r="D292" s="9" t="n">
        <v>0.9982276418448044</v>
      </c>
      <c r="E292" s="8" t="n">
        <v>1103</v>
      </c>
      <c r="F292" s="7" t="n"/>
    </row>
    <row r="293">
      <c r="A293" s="7" t="inlineStr">
        <is>
          <t>3ord_apply_amt_first_der_mean_rto</t>
        </is>
      </c>
      <c r="B293" s="14" t="n">
        <v>141.7629609107971</v>
      </c>
      <c r="C293" s="8" t="n">
        <v>13</v>
      </c>
      <c r="D293" s="9" t="n">
        <v>0.1942610716232799</v>
      </c>
      <c r="E293" s="8" t="n">
        <v>83430</v>
      </c>
      <c r="F293" s="7" t="n"/>
    </row>
    <row r="294">
      <c r="A294" s="7" t="inlineStr">
        <is>
          <t>18m_repay_amt_first_der_median</t>
        </is>
      </c>
      <c r="B294" s="14" t="n">
        <v>141.6741490364075</v>
      </c>
      <c r="C294" s="8" t="n">
        <v>14</v>
      </c>
      <c r="D294" s="9" t="n">
        <v>0.514747530847812</v>
      </c>
      <c r="E294" s="8" t="n">
        <v>36203</v>
      </c>
      <c r="F294" s="7" t="n"/>
    </row>
    <row r="295">
      <c r="A295" s="7" t="inlineStr">
        <is>
          <t>stg_pln_pay_off_max_prc_amt_7d</t>
        </is>
      </c>
      <c r="B295" s="14" t="n">
        <v>141.0826301574707</v>
      </c>
      <c r="C295" s="8" t="n">
        <v>14</v>
      </c>
      <c r="D295" s="9" t="n">
        <v>1</v>
      </c>
      <c r="E295" s="8" t="n">
        <v>34900</v>
      </c>
      <c r="F295" s="7" t="n"/>
    </row>
    <row r="296">
      <c r="A296" s="7" t="inlineStr">
        <is>
          <t>12m_used_lmt_first_der_mean_diff</t>
        </is>
      </c>
      <c r="B296" s="14" t="n">
        <v>140.9222406148911</v>
      </c>
      <c r="C296" s="8" t="n">
        <v>14</v>
      </c>
      <c r="D296" s="9" t="n">
        <v>0.9990505224168594</v>
      </c>
      <c r="E296" s="8" t="n">
        <v>220422</v>
      </c>
      <c r="F296" s="7" t="n"/>
    </row>
    <row r="297">
      <c r="A297" s="7" t="inlineStr">
        <is>
          <t>std_amt_channel_hb</t>
        </is>
      </c>
      <c r="B297" s="14" t="n">
        <v>140.7676825523376</v>
      </c>
      <c r="C297" s="8" t="n">
        <v>15</v>
      </c>
      <c r="D297" s="9" t="n">
        <v>0.668797716353271</v>
      </c>
      <c r="E297" s="8" t="n">
        <v>267646</v>
      </c>
      <c r="F297" s="7" t="n"/>
    </row>
    <row r="298">
      <c r="A298" s="7" t="inlineStr">
        <is>
          <t>rsi_af_6m_inter_1m</t>
        </is>
      </c>
      <c r="B298" s="14" t="n">
        <v>139.1285009384155</v>
      </c>
      <c r="C298" s="8" t="n">
        <v>16</v>
      </c>
      <c r="D298" s="9" t="n">
        <v>0.2038354810584327</v>
      </c>
      <c r="E298" s="8" t="n">
        <v>79435</v>
      </c>
      <c r="F298" s="7" t="n"/>
    </row>
    <row r="299">
      <c r="A299" s="7" t="inlineStr">
        <is>
          <t>6ord_apply_amt_first_der_sum</t>
        </is>
      </c>
      <c r="B299" s="14" t="n">
        <v>138.8690304756165</v>
      </c>
      <c r="C299" s="8" t="n">
        <v>13</v>
      </c>
      <c r="D299" s="9" t="n">
        <v>0.2733311144824938</v>
      </c>
      <c r="E299" s="8" t="n">
        <v>126063</v>
      </c>
      <c r="F299" s="7" t="n"/>
    </row>
    <row r="300">
      <c r="A300" s="7" t="inlineStr">
        <is>
          <t>d90_apl_ord_prc_amt_avg</t>
        </is>
      </c>
      <c r="B300" s="14" t="n">
        <v>138.2531309127808</v>
      </c>
      <c r="C300" s="8" t="n">
        <v>13</v>
      </c>
      <c r="D300" s="9" t="n">
        <v>0.4376336159985952</v>
      </c>
      <c r="E300" s="8" t="n">
        <v>15023</v>
      </c>
      <c r="F300" s="7" t="n"/>
    </row>
    <row r="301">
      <c r="A301" s="7" t="inlineStr">
        <is>
          <t>d360_ovdrepay_thismon_sum_larger_than_rsk_avl_lmt_cash_count_sum</t>
        </is>
      </c>
      <c r="B301" s="14" t="n">
        <v>135.5546097755432</v>
      </c>
      <c r="C301" s="8" t="n">
        <v>11</v>
      </c>
      <c r="D301" s="9" t="n">
        <v>0.161176372097202</v>
      </c>
      <c r="E301" s="8" t="n">
        <v>13</v>
      </c>
      <c r="F301" s="7" t="n"/>
    </row>
    <row r="302">
      <c r="A302" s="7" t="inlineStr">
        <is>
          <t>12stg_pln_repay_amt_first_der_sum</t>
        </is>
      </c>
      <c r="B302" s="14" t="n">
        <v>134.4352188110352</v>
      </c>
      <c r="C302" s="8" t="n">
        <v>13</v>
      </c>
      <c r="D302" s="9" t="n">
        <v>0.5166076901558573</v>
      </c>
      <c r="E302" s="8" t="n">
        <v>217003</v>
      </c>
      <c r="F302" s="7" t="n"/>
    </row>
    <row r="303">
      <c r="A303" s="7" t="inlineStr">
        <is>
          <t>m3_stg_pln_bnk_cnt_avg</t>
        </is>
      </c>
      <c r="B303" s="14" t="n">
        <v>134.1176695823669</v>
      </c>
      <c r="C303" s="8" t="n">
        <v>12</v>
      </c>
      <c r="D303" s="9" t="n">
        <v>0.3344264236548557</v>
      </c>
      <c r="E303" s="8" t="n">
        <v>2139</v>
      </c>
      <c r="F303" s="7" t="n"/>
    </row>
    <row r="304">
      <c r="A304" s="7" t="inlineStr">
        <is>
          <t>stg_pln_max_prc_amt_3m_ftr_his_rep_rto_cash</t>
        </is>
      </c>
      <c r="B304" s="14" t="n">
        <v>133.7962894439697</v>
      </c>
      <c r="C304" s="8" t="n">
        <v>12</v>
      </c>
      <c r="D304" s="9" t="n">
        <v>0.3080615751526821</v>
      </c>
      <c r="E304" s="8" t="n">
        <v>71279</v>
      </c>
      <c r="F304" s="7" t="n"/>
    </row>
    <row r="305">
      <c r="A305" s="7" t="inlineStr">
        <is>
          <t>m6_stg_pln_normal_batch_rep_apl_fal_cnt_avg</t>
        </is>
      </c>
      <c r="B305" s="14" t="n">
        <v>132.9832916259766</v>
      </c>
      <c r="C305" s="8" t="n">
        <v>12</v>
      </c>
      <c r="D305" s="9" t="n">
        <v>0.3902312028962129</v>
      </c>
      <c r="E305" s="8" t="n">
        <v>11395</v>
      </c>
      <c r="F305" s="7" t="n"/>
    </row>
    <row r="306">
      <c r="A306" s="7" t="inlineStr">
        <is>
          <t>d1095_aplord_stg_grt_fst_month_cnt</t>
        </is>
      </c>
      <c r="B306" s="14" t="n">
        <v>132.4505596160889</v>
      </c>
      <c r="C306" s="8" t="n">
        <v>13</v>
      </c>
      <c r="D306" s="9" t="n">
        <v>1</v>
      </c>
      <c r="E306" s="8" t="n">
        <v>38</v>
      </c>
      <c r="F306" s="7" t="n"/>
    </row>
    <row r="307">
      <c r="A307" s="7" t="inlineStr">
        <is>
          <t>ddf_1m_rep_dte_3_crt_dt_max_prc_amt</t>
        </is>
      </c>
      <c r="B307" s="14" t="n">
        <v>132.0126981735229</v>
      </c>
      <c r="C307" s="8" t="n">
        <v>7</v>
      </c>
      <c r="D307" s="9" t="n">
        <v>1</v>
      </c>
      <c r="E307" s="8" t="n">
        <v>476</v>
      </c>
      <c r="F307" s="7" t="n"/>
    </row>
    <row r="308">
      <c r="A308" s="7" t="inlineStr">
        <is>
          <t>max_rsk_lmt_rate_bt_ch_3m</t>
        </is>
      </c>
      <c r="B308" s="14" t="n">
        <v>130.1324100494385</v>
      </c>
      <c r="C308" s="8" t="n">
        <v>14</v>
      </c>
      <c r="D308" s="9" t="n">
        <v>0.2033474699995712</v>
      </c>
      <c r="E308" s="8" t="n">
        <v>73658</v>
      </c>
      <c r="F308" s="7" t="n"/>
    </row>
    <row r="309">
      <c r="A309" s="7" t="inlineStr">
        <is>
          <t>12m_repay_amt_second_der_median</t>
        </is>
      </c>
      <c r="B309" s="14" t="n">
        <v>129.9929287433624</v>
      </c>
      <c r="C309" s="8" t="n">
        <v>14</v>
      </c>
      <c r="D309" s="9" t="n">
        <v>0.4482861419152494</v>
      </c>
      <c r="E309" s="8" t="n">
        <v>45116</v>
      </c>
      <c r="F309" s="7" t="n"/>
    </row>
    <row r="310">
      <c r="A310" s="7" t="inlineStr">
        <is>
          <t>d360_light_limit_divide_btch_adt_limit</t>
        </is>
      </c>
      <c r="B310" s="14" t="n">
        <v>129.9841406345367</v>
      </c>
      <c r="C310" s="8" t="n">
        <v>10</v>
      </c>
      <c r="D310" s="9" t="n">
        <v>0.9999918324508976</v>
      </c>
      <c r="E310" s="8" t="n">
        <v>30391</v>
      </c>
      <c r="F310" s="7" t="n"/>
    </row>
    <row r="311">
      <c r="A311" s="7" t="inlineStr">
        <is>
          <t>f54__percent_true_call_mode_is_ai_called_phone_social_relations_is_self_180d</t>
        </is>
      </c>
      <c r="B311" s="14" t="n">
        <v>129.9574303627014</v>
      </c>
      <c r="C311" s="8" t="n">
        <v>10</v>
      </c>
      <c r="D311" s="9" t="n">
        <v>0.1612498800391225</v>
      </c>
      <c r="E311" s="8" t="n">
        <v>7344</v>
      </c>
      <c r="F311" s="7" t="n"/>
    </row>
    <row r="312">
      <c r="A312" s="7" t="inlineStr">
        <is>
          <t>m3_manual_rep_apl_suc_amt_max</t>
        </is>
      </c>
      <c r="B312" s="14" t="n">
        <v>129.7553186416626</v>
      </c>
      <c r="C312" s="8" t="n">
        <v>9</v>
      </c>
      <c r="D312" s="9" t="n">
        <v>0.3924874883357189</v>
      </c>
      <c r="E312" s="8" t="n">
        <v>27732</v>
      </c>
      <c r="F312" s="7" t="n"/>
    </row>
    <row r="313">
      <c r="A313" s="7" t="inlineStr">
        <is>
          <t>credit_reject_unique_fund_cnt_6m</t>
        </is>
      </c>
      <c r="B313" s="14" t="n">
        <v>129.7184500694275</v>
      </c>
      <c r="C313" s="8" t="n">
        <v>13</v>
      </c>
      <c r="D313" s="9" t="n">
        <v>0.4782896335424906</v>
      </c>
      <c r="E313" s="8" t="n">
        <v>18</v>
      </c>
      <c r="F313" s="7" t="n"/>
    </row>
    <row r="314">
      <c r="A314" s="7" t="inlineStr">
        <is>
          <t>stg_pln_sum_rep_prc_his_d0_afn_zd_rto_v2</t>
        </is>
      </c>
      <c r="B314" s="14" t="n">
        <v>129.7157595157623</v>
      </c>
      <c r="C314" s="8" t="n">
        <v>12</v>
      </c>
      <c r="D314" s="9" t="n">
        <v>0.9962715138348072</v>
      </c>
      <c r="E314" s="8" t="n">
        <v>203184</v>
      </c>
      <c r="F314" s="7" t="n"/>
    </row>
    <row r="315">
      <c r="A315" s="7" t="inlineStr">
        <is>
          <t>d7_apl_ord_prc_amt_per_stg_max_all</t>
        </is>
      </c>
      <c r="B315" s="14" t="n">
        <v>129.6155891418457</v>
      </c>
      <c r="C315" s="8" t="n">
        <v>7</v>
      </c>
      <c r="D315" s="9" t="n">
        <v>0.448516875177389</v>
      </c>
      <c r="E315" s="8" t="n">
        <v>1343</v>
      </c>
      <c r="F315" s="7" t="n"/>
    </row>
    <row r="316">
      <c r="A316" s="7" t="inlineStr">
        <is>
          <t>rsk_lmt_rate_ch_1m_grt_0p95_rate_3m</t>
        </is>
      </c>
      <c r="B316" s="14" t="n">
        <v>129.4937510490417</v>
      </c>
      <c r="C316" s="8" t="n">
        <v>11</v>
      </c>
      <c r="D316" s="9" t="n">
        <v>0.3723708148967928</v>
      </c>
      <c r="E316" s="8" t="n">
        <v>2173</v>
      </c>
      <c r="F316" s="7" t="n"/>
    </row>
    <row r="317">
      <c r="A317" s="7" t="inlineStr">
        <is>
          <t>fst_ord_prc_fst_adt_lmt_rto</t>
        </is>
      </c>
      <c r="B317" s="14" t="n">
        <v>129.3830890655518</v>
      </c>
      <c r="C317" s="8" t="n">
        <v>11</v>
      </c>
      <c r="D317" s="9" t="n">
        <v>0.992183655509114</v>
      </c>
      <c r="E317" s="8" t="n">
        <v>27162</v>
      </c>
      <c r="F317" s="7" t="n"/>
    </row>
    <row r="318">
      <c r="A318" s="7" t="inlineStr">
        <is>
          <t>18stg_pln_repay_amt_first_der_stddev</t>
        </is>
      </c>
      <c r="B318" s="14" t="n">
        <v>129.1182708740234</v>
      </c>
      <c r="C318" s="8" t="n">
        <v>12</v>
      </c>
      <c r="D318" s="9" t="n">
        <v>0.5166076901558573</v>
      </c>
      <c r="E318" s="8" t="n">
        <v>213308</v>
      </c>
      <c r="F318" s="7" t="n"/>
    </row>
    <row r="319">
      <c r="A319" s="7" t="inlineStr">
        <is>
          <t>12stg_pln_repay_amt_first_der_mean_rto</t>
        </is>
      </c>
      <c r="B319" s="14" t="n">
        <v>128.8646402359009</v>
      </c>
      <c r="C319" s="8" t="n">
        <v>12</v>
      </c>
      <c r="D319" s="9" t="n">
        <v>0.3706045824034238</v>
      </c>
      <c r="E319" s="8" t="n">
        <v>170793</v>
      </c>
      <c r="F319" s="7" t="n"/>
    </row>
    <row r="320">
      <c r="A320" s="7" t="inlineStr">
        <is>
          <t>stg_pln_pay_off_max_prc_amt_pday_12m</t>
        </is>
      </c>
      <c r="B320" s="14" t="n">
        <v>128.2604203224182</v>
      </c>
      <c r="C320" s="8" t="n">
        <v>11</v>
      </c>
      <c r="D320" s="9" t="n">
        <v>1</v>
      </c>
      <c r="E320" s="8" t="n">
        <v>124790</v>
      </c>
      <c r="F320" s="7" t="n"/>
    </row>
    <row r="321">
      <c r="A321" s="7" t="inlineStr">
        <is>
          <t>avg_lmt_use_rat_2m_v2</t>
        </is>
      </c>
      <c r="B321" s="14" t="n">
        <v>127.6384134292602</v>
      </c>
      <c r="C321" s="8" t="n">
        <v>10</v>
      </c>
      <c r="D321" s="9" t="n">
        <v>0.3395066391964765</v>
      </c>
      <c r="E321" s="8" t="n">
        <v>137699</v>
      </c>
      <c r="F321" s="7" t="n"/>
    </row>
    <row r="322">
      <c r="A322" s="7" t="inlineStr">
        <is>
          <t>ord_apl_suc_sum_prc_amt_360_day_07_12_bjq_12m</t>
        </is>
      </c>
      <c r="B322" s="14" t="n">
        <v>126.76993227005</v>
      </c>
      <c r="C322" s="8" t="n">
        <v>7</v>
      </c>
      <c r="D322" s="9" t="n">
        <v>0.6880282107145993</v>
      </c>
      <c r="E322" s="8" t="n">
        <v>16359</v>
      </c>
      <c r="F322" s="7" t="n"/>
    </row>
    <row r="323">
      <c r="A323" s="7" t="inlineStr">
        <is>
          <t>d360_trade_fail_count_mon_divide_his_trade_success_count_mon</t>
        </is>
      </c>
      <c r="B323" s="14" t="n">
        <v>126.7170000076294</v>
      </c>
      <c r="C323" s="8" t="n">
        <v>9</v>
      </c>
      <c r="D323" s="9" t="n">
        <v>0.1645107740182095</v>
      </c>
      <c r="E323" s="8" t="n">
        <v>1136</v>
      </c>
      <c r="F323" s="7" t="n"/>
    </row>
    <row r="324">
      <c r="A324" s="7" t="inlineStr">
        <is>
          <t>3m_used_lmt_second_der_stddev</t>
        </is>
      </c>
      <c r="B324" s="14" t="n">
        <v>126.4224100112915</v>
      </c>
      <c r="C324" s="8" t="n">
        <v>12</v>
      </c>
      <c r="D324" s="9" t="n">
        <v>0.982082439156864</v>
      </c>
      <c r="E324" s="8" t="n">
        <v>168597</v>
      </c>
      <c r="F324" s="7" t="n"/>
    </row>
    <row r="325">
      <c r="A325" s="7" t="inlineStr">
        <is>
          <t>bf_q2_q1_trend</t>
        </is>
      </c>
      <c r="B325" s="14" t="n">
        <v>125.6987900733948</v>
      </c>
      <c r="C325" s="8" t="n">
        <v>12</v>
      </c>
      <c r="D325" s="9" t="n">
        <v>0.3261710733997219</v>
      </c>
      <c r="E325" s="8" t="n">
        <v>108562</v>
      </c>
      <c r="F325" s="7" t="n"/>
    </row>
    <row r="326">
      <c r="A326" s="7" t="inlineStr">
        <is>
          <t>6m_repay_amt_first_der_mean_rto</t>
        </is>
      </c>
      <c r="B326" s="14" t="n">
        <v>125.2989587783814</v>
      </c>
      <c r="C326" s="8" t="n">
        <v>12</v>
      </c>
      <c r="D326" s="9" t="n">
        <v>0.3459671705363834</v>
      </c>
      <c r="E326" s="8" t="n">
        <v>137324</v>
      </c>
      <c r="F326" s="7" t="n"/>
    </row>
    <row r="327">
      <c r="A327" s="7" t="inlineStr">
        <is>
          <t>3m_repay_ftr_amt_second_der_mean_diff</t>
        </is>
      </c>
      <c r="B327" s="14" t="n">
        <v>125.2287616729736</v>
      </c>
      <c r="C327" s="8" t="n">
        <v>12</v>
      </c>
      <c r="D327" s="9" t="n">
        <v>0.3376199353538489</v>
      </c>
      <c r="E327" s="8" t="n">
        <v>73366</v>
      </c>
      <c r="F327" s="7" t="n"/>
    </row>
    <row r="328">
      <c r="A328" s="7" t="inlineStr">
        <is>
          <t>d720_repaid_tot_fee_stddev</t>
        </is>
      </c>
      <c r="B328" s="14" t="n">
        <v>124.9876494407654</v>
      </c>
      <c r="C328" s="8" t="n">
        <v>13</v>
      </c>
      <c r="D328" s="9" t="n">
        <v>0.5664031951452088</v>
      </c>
      <c r="E328" s="8" t="n">
        <v>202508</v>
      </c>
      <c r="F328" s="7" t="n"/>
    </row>
    <row r="329">
      <c r="A329" s="7" t="inlineStr">
        <is>
          <t>3stg_pln_repay_amt_second_der_mean_diff</t>
        </is>
      </c>
      <c r="B329" s="14" t="n">
        <v>124.9867796897888</v>
      </c>
      <c r="C329" s="8" t="n">
        <v>12</v>
      </c>
      <c r="D329" s="9" t="n">
        <v>0.5166076901558573</v>
      </c>
      <c r="E329" s="8" t="n">
        <v>210615</v>
      </c>
      <c r="F329" s="7" t="n"/>
    </row>
    <row r="330">
      <c r="A330" s="7" t="inlineStr">
        <is>
          <t>18stg_pln_repay_amt_second_der_mean_rto</t>
        </is>
      </c>
      <c r="B330" s="14" t="n">
        <v>124.9717588424683</v>
      </c>
      <c r="C330" s="8" t="n">
        <v>10</v>
      </c>
      <c r="D330" s="9" t="n">
        <v>0.2980502018405572</v>
      </c>
      <c r="E330" s="8" t="n">
        <v>139750</v>
      </c>
      <c r="F330" s="7" t="n"/>
    </row>
    <row r="331">
      <c r="A331" s="7" t="inlineStr">
        <is>
          <t>d7_d15_apl_ord_prc_amt_avg_rat</t>
        </is>
      </c>
      <c r="B331" s="14" t="n">
        <v>124.8027009963989</v>
      </c>
      <c r="C331" s="8" t="n">
        <v>7</v>
      </c>
      <c r="D331" s="9" t="n">
        <v>0.4007489642526795</v>
      </c>
      <c r="E331" s="8" t="n">
        <v>3447</v>
      </c>
      <c r="F331" s="7" t="n"/>
    </row>
    <row r="332">
      <c r="A332" s="7" t="inlineStr">
        <is>
          <t>max_avl_lmt_lft_rep_prc_all_cash_12m</t>
        </is>
      </c>
      <c r="B332" s="14" t="n">
        <v>124.1916105747223</v>
      </c>
      <c r="C332" s="8" t="n">
        <v>10</v>
      </c>
      <c r="D332" s="9" t="n">
        <v>0.432226698492883</v>
      </c>
      <c r="E332" s="8" t="n">
        <v>188799</v>
      </c>
      <c r="F332" s="7" t="n"/>
    </row>
    <row r="333">
      <c r="A333" s="7" t="inlineStr">
        <is>
          <t>d1080_max_due_prc_amt_divide_d1080_max_faqi_prc_amt</t>
        </is>
      </c>
      <c r="B333" s="14" t="n">
        <v>123.9533407688141</v>
      </c>
      <c r="C333" s="8" t="n">
        <v>13</v>
      </c>
      <c r="D333" s="9" t="n">
        <v>0.6349779374079875</v>
      </c>
      <c r="E333" s="8" t="n">
        <v>149208</v>
      </c>
      <c r="F333" s="7" t="n"/>
    </row>
    <row r="334">
      <c r="A334" s="7" t="inlineStr">
        <is>
          <t>24stg_pln_repay_amt_second_der_mean_rto</t>
        </is>
      </c>
      <c r="B334" s="14" t="n">
        <v>123.7339901924133</v>
      </c>
      <c r="C334" s="8" t="n">
        <v>14</v>
      </c>
      <c r="D334" s="9" t="n">
        <v>0.2435726493283211</v>
      </c>
      <c r="E334" s="8" t="n">
        <v>118945</v>
      </c>
      <c r="F334" s="7" t="n"/>
    </row>
    <row r="335">
      <c r="A335" s="7" t="inlineStr">
        <is>
          <t>d360_repaid_interest_fee_max</t>
        </is>
      </c>
      <c r="B335" s="14" t="n">
        <v>123.1225700378418</v>
      </c>
      <c r="C335" s="8" t="n">
        <v>12</v>
      </c>
      <c r="D335" s="9" t="n">
        <v>0.452339288157258</v>
      </c>
      <c r="E335" s="8" t="n">
        <v>20485</v>
      </c>
      <c r="F335" s="7" t="n"/>
    </row>
    <row r="336">
      <c r="A336" s="7" t="inlineStr">
        <is>
          <t>his_max_faqi_prc_amt_divide_unpaid_principal_tot</t>
        </is>
      </c>
      <c r="B336" s="14" t="n">
        <v>122.780439376831</v>
      </c>
      <c r="C336" s="8" t="n">
        <v>7</v>
      </c>
      <c r="D336" s="9" t="n">
        <v>0.311579746928491</v>
      </c>
      <c r="E336" s="8" t="n">
        <v>126500</v>
      </c>
      <c r="F336" s="7" t="n"/>
    </row>
    <row r="337">
      <c r="A337" s="7" t="inlineStr">
        <is>
          <t>3m_repay_ftr_amt_first_der_mean_rto</t>
        </is>
      </c>
      <c r="B337" s="14" t="n">
        <v>122.4131898880005</v>
      </c>
      <c r="C337" s="8" t="n">
        <v>12</v>
      </c>
      <c r="D337" s="9" t="n">
        <v>0.3200515372348354</v>
      </c>
      <c r="E337" s="8" t="n">
        <v>116525</v>
      </c>
      <c r="F337" s="7" t="n"/>
    </row>
    <row r="338">
      <c r="A338" s="7" t="inlineStr">
        <is>
          <t>18m_repay_amt_second_der_median</t>
        </is>
      </c>
      <c r="B338" s="14" t="n">
        <v>121.7596111297607</v>
      </c>
      <c r="C338" s="8" t="n">
        <v>13</v>
      </c>
      <c r="D338" s="9" t="n">
        <v>0.4877456135156602</v>
      </c>
      <c r="E338" s="8" t="n">
        <v>40614</v>
      </c>
      <c r="F338" s="7" t="n"/>
    </row>
    <row r="339">
      <c r="A339" s="7" t="inlineStr">
        <is>
          <t>credit_unique_fund_cnt_3m</t>
        </is>
      </c>
      <c r="B339" s="14" t="n">
        <v>121.612795829773</v>
      </c>
      <c r="C339" s="8" t="n">
        <v>5</v>
      </c>
      <c r="D339" s="9" t="n">
        <v>0.4782896335424906</v>
      </c>
      <c r="E339" s="8" t="n">
        <v>19</v>
      </c>
      <c r="F339" s="7" t="n"/>
    </row>
    <row r="340">
      <c r="A340" s="7" t="inlineStr">
        <is>
          <t>m6_normal_batch_rep_apl_suc_amt_avg</t>
        </is>
      </c>
      <c r="B340" s="14" t="n">
        <v>121.1800508499146</v>
      </c>
      <c r="C340" s="8" t="n">
        <v>11</v>
      </c>
      <c r="D340" s="9" t="n">
        <v>0.3924874883357189</v>
      </c>
      <c r="E340" s="8" t="n">
        <v>125668</v>
      </c>
      <c r="F340" s="7" t="n"/>
    </row>
    <row r="341">
      <c r="A341" s="7" t="inlineStr">
        <is>
          <t>3stg_pln_repay_amt_first_der_median</t>
        </is>
      </c>
      <c r="B341" s="14" t="n">
        <v>120.6344799995422</v>
      </c>
      <c r="C341" s="8" t="n">
        <v>13</v>
      </c>
      <c r="D341" s="9" t="n">
        <v>0.5166076901558573</v>
      </c>
      <c r="E341" s="8" t="n">
        <v>104602</v>
      </c>
      <c r="F341" s="7" t="n"/>
    </row>
    <row r="342">
      <c r="A342" s="7" t="inlineStr">
        <is>
          <t>stg_pln_avg_prc_amt_12m_ftr_his_rto_all</t>
        </is>
      </c>
      <c r="B342" s="14" t="n">
        <v>120.0473301410675</v>
      </c>
      <c r="C342" s="8" t="n">
        <v>11</v>
      </c>
      <c r="D342" s="9" t="n">
        <v>0.3574487026869195</v>
      </c>
      <c r="E342" s="8" t="n">
        <v>149334</v>
      </c>
      <c r="F342" s="7" t="n"/>
    </row>
    <row r="343">
      <c r="A343" s="7" t="inlineStr">
        <is>
          <t>3m_used_lmt_second_der_mean_diff</t>
        </is>
      </c>
      <c r="B343" s="14" t="n">
        <v>119.9665112495422</v>
      </c>
      <c r="C343" s="8" t="n">
        <v>9</v>
      </c>
      <c r="D343" s="9" t="n">
        <v>0.9990505224168594</v>
      </c>
      <c r="E343" s="8" t="n">
        <v>176779</v>
      </c>
      <c r="F343" s="7" t="n"/>
    </row>
    <row r="344">
      <c r="A344" s="7" t="inlineStr">
        <is>
          <t>6m_used_lmt_second_der_min</t>
        </is>
      </c>
      <c r="B344" s="14" t="n">
        <v>119.9113693237305</v>
      </c>
      <c r="C344" s="8" t="n">
        <v>11</v>
      </c>
      <c r="D344" s="9" t="n">
        <v>0.9820865229314152</v>
      </c>
      <c r="E344" s="8" t="n">
        <v>175898</v>
      </c>
      <c r="F344" s="7" t="n"/>
    </row>
    <row r="345">
      <c r="A345" s="7" t="inlineStr">
        <is>
          <t>3m_repay_ftr_amt_second_der_median</t>
        </is>
      </c>
      <c r="B345" s="14" t="n">
        <v>118.2159700393677</v>
      </c>
      <c r="C345" s="8" t="n">
        <v>12</v>
      </c>
      <c r="D345" s="9" t="n">
        <v>0.3200515372348354</v>
      </c>
      <c r="E345" s="8" t="n">
        <v>32048</v>
      </c>
      <c r="F345" s="7" t="n"/>
    </row>
    <row r="346">
      <c r="A346" s="7" t="inlineStr">
        <is>
          <t>12ord_apply_amt_second_der_sum</t>
        </is>
      </c>
      <c r="B346" s="14" t="n">
        <v>117.955029129982</v>
      </c>
      <c r="C346" s="8" t="n">
        <v>12</v>
      </c>
      <c r="D346" s="9" t="n">
        <v>0.2082051198281547</v>
      </c>
      <c r="E346" s="8" t="n">
        <v>99485</v>
      </c>
      <c r="F346" s="7" t="n"/>
    </row>
    <row r="347">
      <c r="A347" s="7" t="inlineStr">
        <is>
          <t>n_unique_event_type_day_diff_shift1_event_type_loan</t>
        </is>
      </c>
      <c r="B347" s="14" t="n">
        <v>116.4374704360962</v>
      </c>
      <c r="C347" s="8" t="n">
        <v>8</v>
      </c>
      <c r="D347" s="9" t="n">
        <v>1</v>
      </c>
      <c r="E347" s="8" t="n">
        <v>57</v>
      </c>
      <c r="F347" s="7" t="n"/>
    </row>
    <row r="348">
      <c r="A348" s="7" t="inlineStr">
        <is>
          <t>payment_day_6m</t>
        </is>
      </c>
      <c r="B348" s="14" t="n">
        <v>116.3552513122559</v>
      </c>
      <c r="C348" s="8" t="n">
        <v>8</v>
      </c>
      <c r="D348" s="9" t="n">
        <v>1</v>
      </c>
      <c r="E348" s="8" t="n">
        <v>161</v>
      </c>
      <c r="F348" s="7" t="n"/>
    </row>
    <row r="349">
      <c r="A349" s="7" t="inlineStr">
        <is>
          <t>stg_pln_avg_prc_amt_1m_adv_light</t>
        </is>
      </c>
      <c r="B349" s="14" t="n">
        <v>116.2902488708496</v>
      </c>
      <c r="C349" s="8" t="n">
        <v>13</v>
      </c>
      <c r="D349" s="9" t="n">
        <v>0.4782896335424906</v>
      </c>
      <c r="E349" s="8" t="n">
        <v>5940</v>
      </c>
      <c r="F349" s="7" t="n"/>
    </row>
    <row r="350">
      <c r="A350" s="7" t="inlineStr">
        <is>
          <t>max_con_dau_7d</t>
        </is>
      </c>
      <c r="B350" s="14" t="n">
        <v>115.9516983032227</v>
      </c>
      <c r="C350" s="8" t="n">
        <v>4</v>
      </c>
      <c r="D350" s="9" t="n">
        <v>1</v>
      </c>
      <c r="E350" s="8" t="n">
        <v>8</v>
      </c>
      <c r="F350" s="7" t="n"/>
    </row>
    <row r="351">
      <c r="A351" s="7" t="inlineStr">
        <is>
          <t>12m_repay_amt_first_der_sum</t>
        </is>
      </c>
      <c r="B351" s="14" t="n">
        <v>115.3836107254028</v>
      </c>
      <c r="C351" s="8" t="n">
        <v>12</v>
      </c>
      <c r="D351" s="9" t="n">
        <v>0.4664466873441785</v>
      </c>
      <c r="E351" s="8" t="n">
        <v>128408</v>
      </c>
      <c r="F351" s="7" t="n"/>
    </row>
    <row r="352">
      <c r="A352" s="7" t="inlineStr">
        <is>
          <t>18m_used_lmt_second_der_mean_rto</t>
        </is>
      </c>
      <c r="B352" s="14" t="n">
        <v>115.2827286720276</v>
      </c>
      <c r="C352" s="8" t="n">
        <v>12</v>
      </c>
      <c r="D352" s="9" t="n">
        <v>0.3493995830466183</v>
      </c>
      <c r="E352" s="8" t="n">
        <v>134340</v>
      </c>
      <c r="F352" s="7" t="n"/>
    </row>
    <row r="353">
      <c r="A353" s="7" t="inlineStr">
        <is>
          <t>m6_manual_deduct_rep_apl_suc_amt_max</t>
        </is>
      </c>
      <c r="B353" s="14" t="n">
        <v>110.7769012451172</v>
      </c>
      <c r="C353" s="8" t="n">
        <v>3</v>
      </c>
      <c r="D353" s="9" t="n">
        <v>0.3924874883357189</v>
      </c>
      <c r="E353" s="8" t="n">
        <v>7959</v>
      </c>
      <c r="F353" s="7" t="n"/>
    </row>
    <row r="354">
      <c r="A354" s="7" t="inlineStr">
        <is>
          <t>3stg_pln_repay_amt_first_der_stddev</t>
        </is>
      </c>
      <c r="B354" s="14" t="n">
        <v>110.5591406822205</v>
      </c>
      <c r="C354" s="8" t="n">
        <v>11</v>
      </c>
      <c r="D354" s="9" t="n">
        <v>0.5166076901558573</v>
      </c>
      <c r="E354" s="8" t="n">
        <v>180064</v>
      </c>
      <c r="F354" s="7" t="n"/>
    </row>
    <row r="355">
      <c r="A355" s="7" t="inlineStr">
        <is>
          <t>3stg_pln_repay_amt_first_der_mean_rto</t>
        </is>
      </c>
      <c r="B355" s="14" t="n">
        <v>109.8052206039429</v>
      </c>
      <c r="C355" s="8" t="n">
        <v>9</v>
      </c>
      <c r="D355" s="9" t="n">
        <v>0.4920009065979503</v>
      </c>
      <c r="E355" s="8" t="n">
        <v>207675</v>
      </c>
      <c r="F355" s="7" t="n"/>
    </row>
    <row r="356">
      <c r="A356" s="7" t="inlineStr">
        <is>
          <t>d1080_trade_fail_amt_sum_mon_divide_his_trade_success_amt_sum_mon</t>
        </is>
      </c>
      <c r="B356" s="14" t="n">
        <v>109.5050394535065</v>
      </c>
      <c r="C356" s="8" t="n">
        <v>10</v>
      </c>
      <c r="D356" s="9" t="n">
        <v>0.3444949698106966</v>
      </c>
      <c r="E356" s="8" t="n">
        <v>90983</v>
      </c>
      <c r="F356" s="7" t="n"/>
    </row>
    <row r="357">
      <c r="A357" s="7" t="inlineStr">
        <is>
          <t>dau_00_06_90d</t>
        </is>
      </c>
      <c r="B357" s="14" t="n">
        <v>109.0478005409241</v>
      </c>
      <c r="C357" s="8" t="n">
        <v>10</v>
      </c>
      <c r="D357" s="9" t="n">
        <v>1</v>
      </c>
      <c r="E357" s="8" t="n">
        <v>76</v>
      </c>
      <c r="F357" s="7" t="n"/>
    </row>
    <row r="358">
      <c r="A358" s="7" t="inlineStr">
        <is>
          <t>his_3d_app_str_ctn_v2</t>
        </is>
      </c>
      <c r="B358" s="14" t="n">
        <v>106.9273595809936</v>
      </c>
      <c r="C358" s="8" t="n">
        <v>8</v>
      </c>
      <c r="D358" s="9" t="n">
        <v>0.3149713216932146</v>
      </c>
      <c r="E358" s="8" t="n">
        <v>72</v>
      </c>
      <c r="F358" s="7" t="n"/>
    </row>
    <row r="359">
      <c r="A359" s="7" t="inlineStr">
        <is>
          <t>m1_manual_deduct_rep_apl_cnt_rat</t>
        </is>
      </c>
      <c r="B359" s="14" t="n">
        <v>106.5093703269958</v>
      </c>
      <c r="C359" s="8" t="n">
        <v>6</v>
      </c>
      <c r="D359" s="9" t="n">
        <v>0.3259628008976136</v>
      </c>
      <c r="E359" s="8" t="n">
        <v>2492</v>
      </c>
      <c r="F359" s="7" t="n"/>
    </row>
    <row r="360">
      <c r="A360" s="7" t="inlineStr">
        <is>
          <t>36stg_pln_repay_amt_second_der_mean_rto</t>
        </is>
      </c>
      <c r="B360" s="14" t="n">
        <v>106.4770994186401</v>
      </c>
      <c r="C360" s="8" t="n">
        <v>9</v>
      </c>
      <c r="D360" s="9" t="n">
        <v>0.1981733276432741</v>
      </c>
      <c r="E360" s="8" t="n">
        <v>96780</v>
      </c>
      <c r="F360" s="7" t="n"/>
    </row>
    <row r="361">
      <c r="A361" s="7" t="inlineStr">
        <is>
          <t>cnt_event_type_loan_type_heavy_all</t>
        </is>
      </c>
      <c r="B361" s="14" t="n">
        <v>106.4149494171143</v>
      </c>
      <c r="C361" s="8" t="n">
        <v>11</v>
      </c>
      <c r="D361" s="9" t="n">
        <v>1</v>
      </c>
      <c r="E361" s="8" t="n">
        <v>1382</v>
      </c>
      <c r="F361" s="7" t="n"/>
    </row>
    <row r="362">
      <c r="A362" s="7" t="inlineStr">
        <is>
          <t>6m_repay_ftr_amt_first_der_mean_rto</t>
        </is>
      </c>
      <c r="B362" s="14" t="n">
        <v>105.3614301681519</v>
      </c>
      <c r="C362" s="8" t="n">
        <v>9</v>
      </c>
      <c r="D362" s="9" t="n">
        <v>0.2781070888200546</v>
      </c>
      <c r="E362" s="8" t="n">
        <v>113001</v>
      </c>
      <c r="F362" s="7" t="n"/>
    </row>
    <row r="363">
      <c r="A363" s="7" t="inlineStr">
        <is>
          <t>6m_repay_ftr_amt_second_der_mean_rto</t>
        </is>
      </c>
      <c r="B363" s="14" t="n">
        <v>104.776668548584</v>
      </c>
      <c r="C363" s="8" t="n">
        <v>10</v>
      </c>
      <c r="D363" s="9" t="n">
        <v>0.2493593578672895</v>
      </c>
      <c r="E363" s="8" t="n">
        <v>83196</v>
      </c>
      <c r="F363" s="7" t="n"/>
    </row>
    <row r="364">
      <c r="A364" s="7" t="inlineStr">
        <is>
          <t>3m_used_lmt_first_der_mean_diff</t>
        </is>
      </c>
      <c r="B364" s="14" t="n">
        <v>104.278489112854</v>
      </c>
      <c r="C364" s="8" t="n">
        <v>11</v>
      </c>
      <c r="D364" s="9" t="n">
        <v>0.9990505224168594</v>
      </c>
      <c r="E364" s="8" t="n">
        <v>178567</v>
      </c>
      <c r="F364" s="7" t="n"/>
    </row>
    <row r="365">
      <c r="A365" s="7" t="inlineStr">
        <is>
          <t>m3_pmt_not_eng_stg_pln_cnt_rat</t>
        </is>
      </c>
      <c r="B365" s="14" t="n">
        <v>104.0307211875916</v>
      </c>
      <c r="C365" s="8" t="n">
        <v>8</v>
      </c>
      <c r="D365" s="9" t="n">
        <v>0.3344264236548557</v>
      </c>
      <c r="E365" s="8" t="n">
        <v>1667</v>
      </c>
      <c r="F365" s="7" t="n"/>
    </row>
    <row r="366">
      <c r="A366" s="7" t="inlineStr">
        <is>
          <t>bf_6m_trend</t>
        </is>
      </c>
      <c r="B366" s="14" t="n">
        <v>103.9406394958496</v>
      </c>
      <c r="C366" s="8" t="n">
        <v>9</v>
      </c>
      <c r="D366" s="9" t="n">
        <v>0.3773938575946976</v>
      </c>
      <c r="E366" s="8" t="n">
        <v>135082</v>
      </c>
      <c r="F366" s="7" t="n"/>
    </row>
    <row r="367">
      <c r="A367" s="7" t="inlineStr">
        <is>
          <t>stg_pln_sum_rep_prc_his_d0_mrn_pk</t>
        </is>
      </c>
      <c r="B367" s="14" t="n">
        <v>103.7468099594116</v>
      </c>
      <c r="C367" s="8" t="n">
        <v>10</v>
      </c>
      <c r="D367" s="9" t="n">
        <v>1</v>
      </c>
      <c r="E367" s="8" t="n">
        <v>277618</v>
      </c>
      <c r="F367" s="7" t="n"/>
    </row>
    <row r="368">
      <c r="A368" s="7" t="inlineStr">
        <is>
          <t>3m_repay_amt_first_der_mean_diff</t>
        </is>
      </c>
      <c r="B368" s="14" t="n">
        <v>103.0219502449036</v>
      </c>
      <c r="C368" s="8" t="n">
        <v>11</v>
      </c>
      <c r="D368" s="9" t="n">
        <v>0.5233316249543127</v>
      </c>
      <c r="E368" s="8" t="n">
        <v>109832</v>
      </c>
      <c r="F368" s="7" t="n"/>
    </row>
    <row r="369">
      <c r="A369" s="7" t="inlineStr">
        <is>
          <t>rsk_lmt_rate_ch_1m_grt_0p2_rate_bjq_12m</t>
        </is>
      </c>
      <c r="B369" s="14" t="n">
        <v>102.5227999687195</v>
      </c>
      <c r="C369" s="8" t="n">
        <v>9</v>
      </c>
      <c r="D369" s="9" t="n">
        <v>0.5900543754581484</v>
      </c>
      <c r="E369" s="8" t="n">
        <v>4693</v>
      </c>
      <c r="F369" s="7" t="n"/>
    </row>
    <row r="370">
      <c r="A370" s="7" t="inlineStr">
        <is>
          <t>succloan_day_diff_reud_stage_num_sum_all</t>
        </is>
      </c>
      <c r="B370" s="14" t="n">
        <v>102.2575197219849</v>
      </c>
      <c r="C370" s="8" t="n">
        <v>8</v>
      </c>
      <c r="D370" s="9" t="n">
        <v>0.9999305758326306</v>
      </c>
      <c r="E370" s="8" t="n">
        <v>55501</v>
      </c>
      <c r="F370" s="7" t="n"/>
    </row>
    <row r="371">
      <c r="A371" s="7" t="inlineStr">
        <is>
          <t>min_rsk_avl_lmt_36m_bt_ch</t>
        </is>
      </c>
      <c r="B371" s="14" t="n">
        <v>101.4796304702759</v>
      </c>
      <c r="C371" s="8" t="n">
        <v>8</v>
      </c>
      <c r="D371" s="9" t="n">
        <v>0.7186606036227164</v>
      </c>
      <c r="E371" s="8" t="n">
        <v>55439</v>
      </c>
      <c r="F371" s="7" t="n"/>
    </row>
    <row r="372">
      <c r="A372" s="7" t="inlineStr">
        <is>
          <t>ddf_1m_rep_dte_3_crt_dt_rep_prc_amt</t>
        </is>
      </c>
      <c r="B372" s="14" t="n">
        <v>101.2735095024109</v>
      </c>
      <c r="C372" s="8" t="n">
        <v>8</v>
      </c>
      <c r="D372" s="9" t="n">
        <v>1</v>
      </c>
      <c r="E372" s="8" t="n">
        <v>21130</v>
      </c>
      <c r="F372" s="7" t="n"/>
    </row>
    <row r="373">
      <c r="A373" s="7" t="inlineStr">
        <is>
          <t>stg_pln_sum_rep_prc_his_d0_non_zd_v2</t>
        </is>
      </c>
      <c r="B373" s="14" t="n">
        <v>100.3066997528076</v>
      </c>
      <c r="C373" s="8" t="n">
        <v>10</v>
      </c>
      <c r="D373" s="9" t="n">
        <v>1</v>
      </c>
      <c r="E373" s="8" t="n">
        <v>132192</v>
      </c>
      <c r="F373" s="7" t="n"/>
    </row>
    <row r="374">
      <c r="A374" s="7" t="inlineStr">
        <is>
          <t>his_advrepay_thismon_sum_larger_than_rsk_avl_lmt_cash_count_sum</t>
        </is>
      </c>
      <c r="B374" s="14" t="n">
        <v>99.73131895065308</v>
      </c>
      <c r="C374" s="8" t="n">
        <v>9</v>
      </c>
      <c r="D374" s="9" t="n">
        <v>0.6476641830511105</v>
      </c>
      <c r="E374" s="8" t="n">
        <v>55</v>
      </c>
      <c r="F374" s="7" t="n"/>
    </row>
    <row r="375">
      <c r="A375" s="7" t="inlineStr">
        <is>
          <t>ord_apl_sum_prc_amt_90_day</t>
        </is>
      </c>
      <c r="B375" s="14" t="n">
        <v>98.92099046707152</v>
      </c>
      <c r="C375" s="8" t="n">
        <v>7</v>
      </c>
      <c r="D375" s="9" t="n">
        <v>1</v>
      </c>
      <c r="E375" s="8" t="n">
        <v>2834</v>
      </c>
      <c r="F375" s="7" t="n"/>
    </row>
    <row r="376">
      <c r="A376" s="7" t="inlineStr">
        <is>
          <t>m3_rep_apl_suc_amt_avg</t>
        </is>
      </c>
      <c r="B376" s="14" t="n">
        <v>98.75183880329132</v>
      </c>
      <c r="C376" s="8" t="n">
        <v>10</v>
      </c>
      <c r="D376" s="9" t="n">
        <v>0.3924874883357189</v>
      </c>
      <c r="E376" s="8" t="n">
        <v>131029</v>
      </c>
      <c r="F376" s="7" t="n"/>
    </row>
    <row r="377">
      <c r="A377" s="7" t="inlineStr">
        <is>
          <t>6m_used_lmt_first_der_mean_diff</t>
        </is>
      </c>
      <c r="B377" s="14" t="n">
        <v>98.62158715724944</v>
      </c>
      <c r="C377" s="8" t="n">
        <v>9</v>
      </c>
      <c r="D377" s="9" t="n">
        <v>0.9990505224168594</v>
      </c>
      <c r="E377" s="8" t="n">
        <v>193973</v>
      </c>
      <c r="F377" s="7" t="n"/>
    </row>
    <row r="378">
      <c r="A378" s="7" t="inlineStr">
        <is>
          <t>his_advrepay_suc_trade_in_same_month_count_sum</t>
        </is>
      </c>
      <c r="B378" s="14" t="n">
        <v>97.54814910888672</v>
      </c>
      <c r="C378" s="8" t="n">
        <v>12</v>
      </c>
      <c r="D378" s="9" t="n">
        <v>0.9982276418448044</v>
      </c>
      <c r="E378" s="8" t="n">
        <v>59</v>
      </c>
      <c r="F378" s="7" t="n"/>
    </row>
    <row r="379">
      <c r="A379" s="7" t="inlineStr">
        <is>
          <t>his_max_faqi_prc_amt_divide_max_ovd_amt_sum_mon</t>
        </is>
      </c>
      <c r="B379" s="14" t="n">
        <v>97.39845085144044</v>
      </c>
      <c r="C379" s="8" t="n">
        <v>10</v>
      </c>
      <c r="D379" s="9" t="n">
        <v>0.4895302229945094</v>
      </c>
      <c r="E379" s="8" t="n">
        <v>172753</v>
      </c>
      <c r="F379" s="7" t="n"/>
    </row>
    <row r="380">
      <c r="A380" s="7" t="inlineStr">
        <is>
          <t>median_amt_event_result_1_all</t>
        </is>
      </c>
      <c r="B380" s="14" t="n">
        <v>96.10930109024048</v>
      </c>
      <c r="C380" s="8" t="n">
        <v>9</v>
      </c>
      <c r="D380" s="9" t="n">
        <v>1</v>
      </c>
      <c r="E380" s="8" t="n">
        <v>108981</v>
      </c>
      <c r="F380" s="7" t="n"/>
    </row>
    <row r="381">
      <c r="A381" s="7" t="inlineStr">
        <is>
          <t>min_ddf_mdl_rep_dte_ftr</t>
        </is>
      </c>
      <c r="B381" s="14" t="n">
        <v>96.07487010955811</v>
      </c>
      <c r="C381" s="8" t="n">
        <v>9</v>
      </c>
      <c r="D381" s="9" t="n">
        <v>0.3529075453860494</v>
      </c>
      <c r="E381" s="8" t="n">
        <v>32</v>
      </c>
      <c r="F381" s="7" t="n"/>
    </row>
    <row r="382">
      <c r="A382" s="7" t="inlineStr">
        <is>
          <t>stg_pln_pay_off_sum_prc_amt_14d</t>
        </is>
      </c>
      <c r="B382" s="14" t="n">
        <v>95.6794500350952</v>
      </c>
      <c r="C382" s="8" t="n">
        <v>7</v>
      </c>
      <c r="D382" s="9" t="n">
        <v>1</v>
      </c>
      <c r="E382" s="8" t="n">
        <v>74909</v>
      </c>
      <c r="F382" s="7" t="n"/>
    </row>
    <row r="383">
      <c r="A383" s="7" t="inlineStr">
        <is>
          <t>rsk_avl_lmt_ch_1m_les_1000_rate_1m</t>
        </is>
      </c>
      <c r="B383" s="14" t="n">
        <v>94.58159732818604</v>
      </c>
      <c r="C383" s="8" t="n">
        <v>3</v>
      </c>
      <c r="D383" s="9" t="n">
        <v>0.3300812875324405</v>
      </c>
      <c r="E383" s="8" t="n">
        <v>555</v>
      </c>
      <c r="F383" s="7" t="n"/>
    </row>
    <row r="384">
      <c r="A384" s="7" t="inlineStr">
        <is>
          <t>rsk_avl_lmt_ch_les_1000_rate_12m</t>
        </is>
      </c>
      <c r="B384" s="14" t="n">
        <v>94.0378897190094</v>
      </c>
      <c r="C384" s="8" t="n">
        <v>10</v>
      </c>
      <c r="D384" s="9" t="n">
        <v>0.4399797444782263</v>
      </c>
      <c r="E384" s="8" t="n">
        <v>1220</v>
      </c>
      <c r="F384" s="7" t="n"/>
    </row>
    <row r="385">
      <c r="A385" s="7" t="inlineStr">
        <is>
          <t>ord_apl_max_prc_amt_360_day_bjq_12m</t>
        </is>
      </c>
      <c r="B385" s="14" t="n">
        <v>92.58928060531616</v>
      </c>
      <c r="C385" s="8" t="n">
        <v>7</v>
      </c>
      <c r="D385" s="9" t="n">
        <v>0.6880282107145993</v>
      </c>
      <c r="E385" s="8" t="n">
        <v>17885</v>
      </c>
      <c r="F385" s="7" t="n"/>
    </row>
    <row r="386">
      <c r="A386" s="7" t="inlineStr">
        <is>
          <t>d90_repaid_exclude_principal_fee_stddev</t>
        </is>
      </c>
      <c r="B386" s="14" t="n">
        <v>91.85214996337891</v>
      </c>
      <c r="C386" s="8" t="n">
        <v>9</v>
      </c>
      <c r="D386" s="9" t="n">
        <v>0.348386806957935</v>
      </c>
      <c r="E386" s="8" t="n">
        <v>126663</v>
      </c>
      <c r="F386" s="7" t="n"/>
    </row>
    <row r="387">
      <c r="A387" s="7" t="inlineStr">
        <is>
          <t>6m_repay_amt_second_der_median</t>
        </is>
      </c>
      <c r="B387" s="14" t="n">
        <v>91.33713006973268</v>
      </c>
      <c r="C387" s="8" t="n">
        <v>8</v>
      </c>
      <c r="D387" s="9" t="n">
        <v>0.3848814582342167</v>
      </c>
      <c r="E387" s="8" t="n">
        <v>57279</v>
      </c>
      <c r="F387" s="7" t="n"/>
    </row>
    <row r="388">
      <c r="A388" s="7" t="inlineStr">
        <is>
          <t>24stg_pln_repay_amt_first_der_mean_diff</t>
        </is>
      </c>
      <c r="B388" s="14" t="n">
        <v>91.16916847229004</v>
      </c>
      <c r="C388" s="8" t="n">
        <v>9</v>
      </c>
      <c r="D388" s="9" t="n">
        <v>0.5166076901558573</v>
      </c>
      <c r="E388" s="8" t="n">
        <v>219901</v>
      </c>
      <c r="F388" s="7" t="n"/>
    </row>
    <row r="389">
      <c r="A389" s="7" t="inlineStr">
        <is>
          <t>d30_d180_his_rep_amt_sum_rat_all</t>
        </is>
      </c>
      <c r="B389" s="14" t="n">
        <v>90.98392009735107</v>
      </c>
      <c r="C389" s="8" t="n">
        <v>8</v>
      </c>
      <c r="D389" s="9" t="n">
        <v>0.4893729976742904</v>
      </c>
      <c r="E389" s="8" t="n">
        <v>139609</v>
      </c>
      <c r="F389" s="7" t="n"/>
    </row>
    <row r="390">
      <c r="A390" s="7" t="inlineStr">
        <is>
          <t>light_d720_sum_faqi_prc_amt_divide_heavy_d720_sum_faqi_prc_amt</t>
        </is>
      </c>
      <c r="B390" s="14" t="n">
        <v>89.83812999725342</v>
      </c>
      <c r="C390" s="8" t="n">
        <v>7</v>
      </c>
      <c r="D390" s="9" t="n">
        <v>0.1182191475937379</v>
      </c>
      <c r="E390" s="8" t="n">
        <v>39875</v>
      </c>
      <c r="F390" s="7" t="n"/>
    </row>
    <row r="391">
      <c r="A391" s="7" t="inlineStr">
        <is>
          <t>pmt_crd_amt_pmonth_his</t>
        </is>
      </c>
      <c r="B391" s="14" t="n">
        <v>89.46123075485229</v>
      </c>
      <c r="C391" s="8" t="n">
        <v>9</v>
      </c>
      <c r="D391" s="9" t="n">
        <v>1</v>
      </c>
      <c r="E391" s="8" t="n">
        <v>100435</v>
      </c>
      <c r="F391" s="7" t="n"/>
    </row>
    <row r="392">
      <c r="A392" s="7" t="inlineStr">
        <is>
          <t>ddf_24m_rep_dte_neg_7_crt_dt_ord_cnt</t>
        </is>
      </c>
      <c r="B392" s="14" t="n">
        <v>89.16410160064697</v>
      </c>
      <c r="C392" s="8" t="n">
        <v>4</v>
      </c>
      <c r="D392" s="9" t="n">
        <v>1</v>
      </c>
      <c r="E392" s="8" t="n">
        <v>561</v>
      </c>
      <c r="F392" s="7" t="n"/>
    </row>
    <row r="393">
      <c r="A393" s="7" t="inlineStr">
        <is>
          <t>rsk_avl_lmt_ch_les_5000_rate_12m</t>
        </is>
      </c>
      <c r="B393" s="14" t="n">
        <v>88.77030897140503</v>
      </c>
      <c r="C393" s="8" t="n">
        <v>8</v>
      </c>
      <c r="D393" s="9" t="n">
        <v>0.4399797444782263</v>
      </c>
      <c r="E393" s="8" t="n">
        <v>1188</v>
      </c>
      <c r="F393" s="7" t="n"/>
    </row>
    <row r="394">
      <c r="A394" s="7" t="inlineStr">
        <is>
          <t>d720_max_due_prc_amt_divide_d720_max_faqi_prc_amt</t>
        </is>
      </c>
      <c r="B394" s="14" t="n">
        <v>88.55958986282349</v>
      </c>
      <c r="C394" s="8" t="n">
        <v>9</v>
      </c>
      <c r="D394" s="9" t="n">
        <v>0.5296308471994495</v>
      </c>
      <c r="E394" s="8" t="n">
        <v>130909</v>
      </c>
      <c r="F394" s="7" t="n"/>
    </row>
    <row r="395">
      <c r="A395" s="7" t="inlineStr">
        <is>
          <t>d360_max_adv_repay_amt_divide_d360_max_faqi_prc_amt</t>
        </is>
      </c>
      <c r="B395" s="14" t="n">
        <v>88.3609790802002</v>
      </c>
      <c r="C395" s="8" t="n">
        <v>7</v>
      </c>
      <c r="D395" s="9" t="n">
        <v>0.1740994766642912</v>
      </c>
      <c r="E395" s="8" t="n">
        <v>60018</v>
      </c>
      <c r="F395" s="7" t="n"/>
    </row>
    <row r="396">
      <c r="A396" s="7" t="inlineStr">
        <is>
          <t>m3_payment_not_eng_mdl_crt_ddf_avg</t>
        </is>
      </c>
      <c r="B396" s="14" t="n">
        <v>88.306960105896</v>
      </c>
      <c r="C396" s="8" t="n">
        <v>11</v>
      </c>
      <c r="D396" s="9" t="n">
        <v>0.2084644395121523</v>
      </c>
      <c r="E396" s="8" t="n">
        <v>7422</v>
      </c>
      <c r="F396" s="7" t="n"/>
    </row>
    <row r="397">
      <c r="A397" s="7" t="inlineStr">
        <is>
          <t>m3_manual_rep_apl_stg_pln_cnt_max</t>
        </is>
      </c>
      <c r="B397" s="14" t="n">
        <v>88.2947998046875</v>
      </c>
      <c r="C397" s="8" t="n">
        <v>3</v>
      </c>
      <c r="D397" s="9" t="n">
        <v>0.3534629387250047</v>
      </c>
      <c r="E397" s="8" t="n">
        <v>13</v>
      </c>
      <c r="F397" s="7" t="n"/>
    </row>
    <row r="398">
      <c r="A398" s="7" t="inlineStr">
        <is>
          <t>ord_apl_suc_cnt_720_day_07_12</t>
        </is>
      </c>
      <c r="B398" s="14" t="n">
        <v>88.06547164916992</v>
      </c>
      <c r="C398" s="8" t="n">
        <v>5</v>
      </c>
      <c r="D398" s="9" t="n">
        <v>1</v>
      </c>
      <c r="E398" s="8" t="n">
        <v>97</v>
      </c>
      <c r="F398" s="7" t="n"/>
    </row>
    <row r="399">
      <c r="A399" s="7" t="inlineStr">
        <is>
          <t>day_diff_last_repay_loan</t>
        </is>
      </c>
      <c r="B399" s="14" t="n">
        <v>87.12477874755859</v>
      </c>
      <c r="C399" s="8" t="n">
        <v>8</v>
      </c>
      <c r="D399" s="9" t="n">
        <v>0.9987830351837595</v>
      </c>
      <c r="E399" s="8" t="n">
        <v>1098</v>
      </c>
      <c r="F399" s="7" t="n"/>
    </row>
    <row r="400">
      <c r="A400" s="7" t="inlineStr">
        <is>
          <t>d90_apl_ord_ddf_mdl_ord_crt_dte_max</t>
        </is>
      </c>
      <c r="B400" s="14" t="n">
        <v>87.05872201919556</v>
      </c>
      <c r="C400" s="8" t="n">
        <v>8</v>
      </c>
      <c r="D400" s="9" t="n">
        <v>0.2540863269102366</v>
      </c>
      <c r="E400" s="8" t="n">
        <v>90</v>
      </c>
      <c r="F400" s="7" t="n"/>
    </row>
    <row r="401">
      <c r="A401" s="7" t="inlineStr">
        <is>
          <t>last_amt_channel_hb_microcredit_lv1_all</t>
        </is>
      </c>
      <c r="B401" s="14" t="n">
        <v>86.25448131561279</v>
      </c>
      <c r="C401" s="8" t="n">
        <v>8</v>
      </c>
      <c r="D401" s="9" t="n">
        <v>0.928070436943458</v>
      </c>
      <c r="E401" s="8" t="n">
        <v>4660</v>
      </c>
      <c r="F401" s="7" t="n"/>
    </row>
    <row r="402">
      <c r="A402" s="7" t="inlineStr">
        <is>
          <t>ddf_6m_rep_dte_neg_3_crt_dt_rep_prc_amt_rto</t>
        </is>
      </c>
      <c r="B402" s="14" t="n">
        <v>86.18640041351318</v>
      </c>
      <c r="C402" s="8" t="n">
        <v>7</v>
      </c>
      <c r="D402" s="9" t="n">
        <v>0.1299702088646494</v>
      </c>
      <c r="E402" s="8" t="n">
        <v>61326</v>
      </c>
      <c r="F402" s="7" t="n"/>
    </row>
    <row r="403">
      <c r="A403" s="7" t="inlineStr">
        <is>
          <t>day_diff_shift1_n_unique_all</t>
        </is>
      </c>
      <c r="B403" s="14" t="n">
        <v>85.90762996673584</v>
      </c>
      <c r="C403" s="8" t="n">
        <v>6</v>
      </c>
      <c r="D403" s="9" t="n">
        <v>1</v>
      </c>
      <c r="E403" s="8" t="n">
        <v>46</v>
      </c>
      <c r="F403" s="7" t="n"/>
    </row>
    <row r="404">
      <c r="A404" s="7" t="inlineStr">
        <is>
          <t>af_1m_trend</t>
        </is>
      </c>
      <c r="B404" s="14" t="n">
        <v>84.07437992095947</v>
      </c>
      <c r="C404" s="8" t="n">
        <v>8</v>
      </c>
      <c r="D404" s="9" t="n">
        <v>0.352452204523597</v>
      </c>
      <c r="E404" s="8" t="n">
        <v>49242</v>
      </c>
      <c r="F404" s="7" t="n"/>
    </row>
    <row r="405">
      <c r="A405" s="7" t="inlineStr">
        <is>
          <t>stg_pln_min_prc_amt_3m_6m_ftr_cash</t>
        </is>
      </c>
      <c r="B405" s="14" t="n">
        <v>83.84481048583984</v>
      </c>
      <c r="C405" s="8" t="n">
        <v>8</v>
      </c>
      <c r="D405" s="9" t="n">
        <v>0.9972761223743882</v>
      </c>
      <c r="E405" s="8" t="n">
        <v>49129</v>
      </c>
      <c r="F405" s="7" t="n"/>
    </row>
    <row r="406">
      <c r="A406" s="7" t="inlineStr">
        <is>
          <t>ddf_12m_rep_dte_neg_7_crt_dt_rep_prc_amt_rto</t>
        </is>
      </c>
      <c r="B406" s="14" t="n">
        <v>83.77822971343994</v>
      </c>
      <c r="C406" s="8" t="n">
        <v>8</v>
      </c>
      <c r="D406" s="9" t="n">
        <v>0.193789395662623</v>
      </c>
      <c r="E406" s="8" t="n">
        <v>91708</v>
      </c>
      <c r="F406" s="7" t="n"/>
    </row>
    <row r="407">
      <c r="A407" s="7" t="inlineStr">
        <is>
          <t>d730_aplord_amt_grt_fst_month_rto</t>
        </is>
      </c>
      <c r="B407" s="14" t="n">
        <v>83.5817608833313</v>
      </c>
      <c r="C407" s="8" t="n">
        <v>6</v>
      </c>
      <c r="D407" s="9" t="n">
        <v>1</v>
      </c>
      <c r="E407" s="8" t="n">
        <v>201</v>
      </c>
      <c r="F407" s="7" t="n"/>
    </row>
    <row r="408">
      <c r="A408" s="7" t="inlineStr">
        <is>
          <t>af_1y_inter_3m_sum_up</t>
        </is>
      </c>
      <c r="B408" s="14" t="n">
        <v>83.15199947357178</v>
      </c>
      <c r="C408" s="8" t="n">
        <v>5</v>
      </c>
      <c r="D408" s="9" t="n">
        <v>0.999638585952224</v>
      </c>
      <c r="E408" s="8" t="n">
        <v>22541</v>
      </c>
      <c r="F408" s="7" t="n"/>
    </row>
    <row r="409">
      <c r="A409" s="7" t="inlineStr">
        <is>
          <t>6stg_pln_repay_amt_first_der_median</t>
        </is>
      </c>
      <c r="B409" s="14" t="n">
        <v>82.97486019134521</v>
      </c>
      <c r="C409" s="8" t="n">
        <v>8</v>
      </c>
      <c r="D409" s="9" t="n">
        <v>0.5166076901558573</v>
      </c>
      <c r="E409" s="8" t="n">
        <v>146723</v>
      </c>
      <c r="F409" s="7" t="n"/>
    </row>
    <row r="410">
      <c r="A410" s="7" t="inlineStr">
        <is>
          <t>avg_ddf_rep_dte_ord_crt_tim_3</t>
        </is>
      </c>
      <c r="B410" s="14" t="n">
        <v>82.52274894714355</v>
      </c>
      <c r="C410" s="8" t="n">
        <v>7</v>
      </c>
      <c r="D410" s="9" t="n">
        <v>0.4125490308182046</v>
      </c>
      <c r="E410" s="8" t="n">
        <v>3814</v>
      </c>
      <c r="F410" s="7" t="n"/>
    </row>
    <row r="411">
      <c r="A411" s="7" t="inlineStr">
        <is>
          <t>credit_loan_avg_days_24m</t>
        </is>
      </c>
      <c r="B411" s="14" t="n">
        <v>80.22487878799438</v>
      </c>
      <c r="C411" s="8" t="n">
        <v>7</v>
      </c>
      <c r="D411" s="9" t="n">
        <v>0.1035461456314842</v>
      </c>
      <c r="E411" s="8" t="n">
        <v>5780</v>
      </c>
      <c r="F411" s="7" t="n"/>
    </row>
    <row r="412">
      <c r="A412" s="7" t="inlineStr">
        <is>
          <t>m6_rep_apl_suc_amt_min</t>
        </is>
      </c>
      <c r="B412" s="14" t="n">
        <v>77.90085077285767</v>
      </c>
      <c r="C412" s="8" t="n">
        <v>7</v>
      </c>
      <c r="D412" s="9" t="n">
        <v>0.3924874883357189</v>
      </c>
      <c r="E412" s="8" t="n">
        <v>10459</v>
      </c>
      <c r="F412" s="7" t="n"/>
    </row>
    <row r="413">
      <c r="A413" s="7" t="inlineStr">
        <is>
          <t>rsk_avl_lmt_ch_1m_les_500_cnt_bjq_12m</t>
        </is>
      </c>
      <c r="B413" s="14" t="n">
        <v>76.9805703163147</v>
      </c>
      <c r="C413" s="8" t="n">
        <v>7</v>
      </c>
      <c r="D413" s="9" t="n">
        <v>0.592355582417717</v>
      </c>
      <c r="E413" s="8" t="n">
        <v>244</v>
      </c>
      <c r="F413" s="7" t="n"/>
    </row>
    <row r="414">
      <c r="A414" s="7" t="inlineStr">
        <is>
          <t>3stg_pln_repay_amt_first_der_mean_diff</t>
        </is>
      </c>
      <c r="B414" s="14" t="n">
        <v>76.97034072875977</v>
      </c>
      <c r="C414" s="8" t="n">
        <v>8</v>
      </c>
      <c r="D414" s="9" t="n">
        <v>0.5166076901558573</v>
      </c>
      <c r="E414" s="8" t="n">
        <v>204430</v>
      </c>
      <c r="F414" s="7" t="n"/>
    </row>
    <row r="415">
      <c r="A415" s="7" t="inlineStr">
        <is>
          <t>d360_due_repay_amt_sum_divide_d360_faqi_trade_amt_sum</t>
        </is>
      </c>
      <c r="B415" s="14" t="n">
        <v>75.50216007232666</v>
      </c>
      <c r="C415" s="8" t="n">
        <v>8</v>
      </c>
      <c r="D415" s="9" t="n">
        <v>0.3912643978576519</v>
      </c>
      <c r="E415" s="8" t="n">
        <v>161319</v>
      </c>
      <c r="F415" s="7" t="n"/>
    </row>
    <row r="416">
      <c r="A416" s="7" t="inlineStr">
        <is>
          <t>12ord_apply_amt_first_der_stddev</t>
        </is>
      </c>
      <c r="B416" s="14" t="n">
        <v>75.38363075256348</v>
      </c>
      <c r="C416" s="8" t="n">
        <v>7</v>
      </c>
      <c r="D416" s="9" t="n">
        <v>0.2733311144824938</v>
      </c>
      <c r="E416" s="8" t="n">
        <v>99699</v>
      </c>
      <c r="F416" s="7" t="n"/>
    </row>
    <row r="417">
      <c r="A417" s="7" t="inlineStr">
        <is>
          <t>last_amt_type_light_all</t>
        </is>
      </c>
      <c r="B417" s="14" t="n">
        <v>75.2156400680542</v>
      </c>
      <c r="C417" s="8" t="n">
        <v>7</v>
      </c>
      <c r="D417" s="9" t="n">
        <v>0.2843940597415379</v>
      </c>
      <c r="E417" s="8" t="n">
        <v>3326</v>
      </c>
      <c r="F417" s="7" t="n"/>
    </row>
    <row r="418">
      <c r="A418" s="7" t="inlineStr">
        <is>
          <t>d15_d30_suc_ord_prc_amt_avg_rat_all</t>
        </is>
      </c>
      <c r="B418" s="14" t="n">
        <v>73.64830112457275</v>
      </c>
      <c r="C418" s="8" t="n">
        <v>4</v>
      </c>
      <c r="D418" s="9" t="n">
        <v>0.3783494608396648</v>
      </c>
      <c r="E418" s="8" t="n">
        <v>2942</v>
      </c>
      <c r="F418" s="7" t="n"/>
    </row>
    <row r="419">
      <c r="A419" s="7" t="inlineStr">
        <is>
          <t>loan_fund_level2_principal_avg_36m</t>
        </is>
      </c>
      <c r="B419" s="14" t="n">
        <v>73.35970973968506</v>
      </c>
      <c r="C419" s="8" t="n">
        <v>7</v>
      </c>
      <c r="D419" s="9" t="n">
        <v>0.1050020112589664</v>
      </c>
      <c r="E419" s="8" t="n">
        <v>3959</v>
      </c>
      <c r="F419" s="7" t="n"/>
    </row>
    <row r="420">
      <c r="A420" s="7" t="inlineStr">
        <is>
          <t>d30_apl_ord_prc_amt_avg_all</t>
        </is>
      </c>
      <c r="B420" s="14" t="n">
        <v>73.00239944458008</v>
      </c>
      <c r="C420" s="8" t="n">
        <v>4</v>
      </c>
      <c r="D420" s="9" t="n">
        <v>0.448516875177389</v>
      </c>
      <c r="E420" s="8" t="n">
        <v>11434</v>
      </c>
      <c r="F420" s="7" t="n"/>
    </row>
    <row r="421">
      <c r="A421" s="7" t="inlineStr">
        <is>
          <t>stg_pln_max_prc_amt_d0_rep_his_fst_ord</t>
        </is>
      </c>
      <c r="B421" s="14" t="n">
        <v>72.87327003479004</v>
      </c>
      <c r="C421" s="8" t="n">
        <v>9</v>
      </c>
      <c r="D421" s="9" t="n">
        <v>1</v>
      </c>
      <c r="E421" s="8" t="n">
        <v>111893</v>
      </c>
      <c r="F421" s="7" t="n"/>
    </row>
    <row r="422">
      <c r="A422" s="7" t="inlineStr">
        <is>
          <t>stg_pln_max_rep_prc_12m_his</t>
        </is>
      </c>
      <c r="B422" s="14" t="n">
        <v>72.38600063323975</v>
      </c>
      <c r="C422" s="8" t="n">
        <v>6</v>
      </c>
      <c r="D422" s="9" t="n">
        <v>1</v>
      </c>
      <c r="E422" s="8" t="n">
        <v>84026</v>
      </c>
      <c r="F422" s="7" t="n"/>
    </row>
    <row r="423">
      <c r="A423" s="7" t="inlineStr">
        <is>
          <t>percent_true_call_mode_is_manual_called_phone_social_relations_is_family_30d</t>
        </is>
      </c>
      <c r="B423" s="14" t="n">
        <v>72.15149879455566</v>
      </c>
      <c r="C423" s="8" t="n">
        <v>3</v>
      </c>
      <c r="D423" s="9" t="n">
        <v>0.1612498800391225</v>
      </c>
      <c r="E423" s="8" t="n">
        <v>2490</v>
      </c>
      <c r="F423" s="7" t="n"/>
    </row>
    <row r="424">
      <c r="A424" s="7" t="inlineStr">
        <is>
          <t>d30_apl_ord_prc_amt_max_all</t>
        </is>
      </c>
      <c r="B424" s="14" t="n">
        <v>72.1420202255249</v>
      </c>
      <c r="C424" s="8" t="n">
        <v>5</v>
      </c>
      <c r="D424" s="9" t="n">
        <v>0.448516875177389</v>
      </c>
      <c r="E424" s="8" t="n">
        <v>1822</v>
      </c>
      <c r="F424" s="7" t="n"/>
    </row>
    <row r="425">
      <c r="A425" s="7" t="inlineStr">
        <is>
          <t>stg_pln_min_prc_amt_6m_ftr</t>
        </is>
      </c>
      <c r="B425" s="14" t="n">
        <v>71.04323959350586</v>
      </c>
      <c r="C425" s="8" t="n">
        <v>7</v>
      </c>
      <c r="D425" s="9" t="n">
        <v>1</v>
      </c>
      <c r="E425" s="8" t="n">
        <v>29552</v>
      </c>
      <c r="F425" s="7" t="n"/>
    </row>
    <row r="426">
      <c r="A426" s="7" t="inlineStr">
        <is>
          <t>stg_pln_sum_rep_prc_3m_his_d0_evn_zd_rto</t>
        </is>
      </c>
      <c r="B426" s="14" t="n">
        <v>70.96934938430786</v>
      </c>
      <c r="C426" s="8" t="n">
        <v>7</v>
      </c>
      <c r="D426" s="9" t="n">
        <v>0.3491484309117231</v>
      </c>
      <c r="E426" s="8" t="n">
        <v>18751</v>
      </c>
      <c r="F426" s="7" t="n"/>
    </row>
    <row r="427">
      <c r="A427" s="7" t="inlineStr">
        <is>
          <t>used_rate_ch_grt_0p95_rate_3m_suc</t>
        </is>
      </c>
      <c r="B427" s="14" t="n">
        <v>70.85539817810059</v>
      </c>
      <c r="C427" s="8" t="n">
        <v>2</v>
      </c>
      <c r="D427" s="9" t="n">
        <v>0.25658355504826</v>
      </c>
      <c r="E427" s="8" t="n">
        <v>238</v>
      </c>
      <c r="F427" s="7" t="n"/>
    </row>
    <row r="428">
      <c r="A428" s="7" t="inlineStr">
        <is>
          <t>m6_manual_tim_13_18_rep_apl_suc_cnt_rat</t>
        </is>
      </c>
      <c r="B428" s="14" t="n">
        <v>69.81765031814575</v>
      </c>
      <c r="C428" s="8" t="n">
        <v>7</v>
      </c>
      <c r="D428" s="9" t="n">
        <v>0.3009455979973169</v>
      </c>
      <c r="E428" s="8" t="n">
        <v>1519</v>
      </c>
      <c r="F428" s="7" t="n"/>
    </row>
    <row r="429">
      <c r="A429" s="7" t="inlineStr">
        <is>
          <t>d720_trade_fail_amt_sum_mon_divide_his_trade_success_amt_sum_mon</t>
        </is>
      </c>
      <c r="B429" s="14" t="n">
        <v>68.61251926422119</v>
      </c>
      <c r="C429" s="8" t="n">
        <v>6</v>
      </c>
      <c r="D429" s="9" t="n">
        <v>0.257273712947403</v>
      </c>
      <c r="E429" s="8" t="n">
        <v>66973</v>
      </c>
      <c r="F429" s="7" t="n"/>
    </row>
    <row r="430">
      <c r="A430" s="7" t="inlineStr">
        <is>
          <t>d1095_avl_lmt_con_drp_month_max</t>
        </is>
      </c>
      <c r="B430" s="14" t="n">
        <v>66.16451930999756</v>
      </c>
      <c r="C430" s="8" t="n">
        <v>5</v>
      </c>
      <c r="D430" s="9" t="n">
        <v>0.99998162301452</v>
      </c>
      <c r="E430" s="8" t="n">
        <v>15</v>
      </c>
      <c r="F430" s="7" t="n"/>
    </row>
    <row r="431">
      <c r="A431" s="7" t="inlineStr">
        <is>
          <t>ord_apl_suc_max_prc_amt_his</t>
        </is>
      </c>
      <c r="B431" s="14" t="n">
        <v>65.75566911697388</v>
      </c>
      <c r="C431" s="8" t="n">
        <v>7</v>
      </c>
      <c r="D431" s="9" t="n">
        <v>1</v>
      </c>
      <c r="E431" s="8" t="n">
        <v>9818</v>
      </c>
      <c r="F431" s="7" t="n"/>
    </row>
    <row r="432">
      <c r="A432" s="7" t="inlineStr">
        <is>
          <t>d360_repaid_exclude_principal_fee_max</t>
        </is>
      </c>
      <c r="B432" s="14" t="n">
        <v>65.74987936019897</v>
      </c>
      <c r="C432" s="8" t="n">
        <v>7</v>
      </c>
      <c r="D432" s="9" t="n">
        <v>0.452339288157258</v>
      </c>
      <c r="E432" s="8" t="n">
        <v>54258</v>
      </c>
      <c r="F432" s="7" t="n"/>
    </row>
    <row r="433">
      <c r="A433" s="7" t="inlineStr">
        <is>
          <t>ddf_12m_rep_dte_1_crt_dt_rep_prc_amt_rto</t>
        </is>
      </c>
      <c r="B433" s="14" t="n">
        <v>65.63858032226562</v>
      </c>
      <c r="C433" s="8" t="n">
        <v>6</v>
      </c>
      <c r="D433" s="9" t="n">
        <v>0.1404961377702182</v>
      </c>
      <c r="E433" s="8" t="n">
        <v>65848</v>
      </c>
      <c r="F433" s="7" t="n"/>
    </row>
    <row r="434">
      <c r="A434" s="7" t="inlineStr">
        <is>
          <t>his_max_ovd_repay_amt_divide_his_max_suc_prc_amt</t>
        </is>
      </c>
      <c r="B434" s="14" t="n">
        <v>65.61051940917969</v>
      </c>
      <c r="C434" s="8" t="n">
        <v>7</v>
      </c>
      <c r="D434" s="9" t="n">
        <v>0.4895302229945094</v>
      </c>
      <c r="E434" s="8" t="n">
        <v>129825</v>
      </c>
      <c r="F434" s="7" t="n"/>
    </row>
    <row r="435">
      <c r="A435" s="7" t="inlineStr">
        <is>
          <t>credit_unique_fund_cnt_36m</t>
        </is>
      </c>
      <c r="B435" s="14" t="n">
        <v>64.99351978302002</v>
      </c>
      <c r="C435" s="8" t="n">
        <v>7</v>
      </c>
      <c r="D435" s="9" t="n">
        <v>0.4782896335424906</v>
      </c>
      <c r="E435" s="8" t="n">
        <v>28</v>
      </c>
      <c r="F435" s="7" t="n"/>
    </row>
    <row r="436">
      <c r="A436" s="7" t="inlineStr">
        <is>
          <t>stg_pln_sum_rep_prc_his_ovd_0d_pls_3d_zd_v2</t>
        </is>
      </c>
      <c r="B436" s="14" t="n">
        <v>63.1450309753418</v>
      </c>
      <c r="C436" s="8" t="n">
        <v>6</v>
      </c>
      <c r="D436" s="9" t="n">
        <v>1</v>
      </c>
      <c r="E436" s="8" t="n">
        <v>144635</v>
      </c>
      <c r="F436" s="7" t="n"/>
    </row>
    <row r="437">
      <c r="A437" s="7" t="inlineStr">
        <is>
          <t>6m_repay_amt_second_der_sum</t>
        </is>
      </c>
      <c r="B437" s="14" t="n">
        <v>61.90005922317505</v>
      </c>
      <c r="C437" s="8" t="n">
        <v>7</v>
      </c>
      <c r="D437" s="9" t="n">
        <v>0.3848814582342167</v>
      </c>
      <c r="E437" s="8" t="n">
        <v>82394</v>
      </c>
      <c r="F437" s="7" t="n"/>
    </row>
    <row r="438">
      <c r="A438" s="7" t="inlineStr">
        <is>
          <t>percent_true_followup_code_wfjt_90d</t>
        </is>
      </c>
      <c r="B438" s="14" t="n">
        <v>61.30069065093994</v>
      </c>
      <c r="C438" s="8" t="n">
        <v>6</v>
      </c>
      <c r="D438" s="9" t="n">
        <v>0.1612498800391225</v>
      </c>
      <c r="E438" s="8" t="n">
        <v>7137</v>
      </c>
      <c r="F438" s="7" t="n"/>
    </row>
    <row r="439">
      <c r="A439" s="7" t="inlineStr">
        <is>
          <t>stg_pln_sum_prc_amt_3m_6m_ftr_rto_cash</t>
        </is>
      </c>
      <c r="B439" s="14" t="n">
        <v>61.24684810638428</v>
      </c>
      <c r="C439" s="8" t="n">
        <v>6</v>
      </c>
      <c r="D439" s="9" t="n">
        <v>0.2972252793812265</v>
      </c>
      <c r="E439" s="8" t="n">
        <v>115844</v>
      </c>
      <c r="F439" s="7" t="n"/>
    </row>
    <row r="440">
      <c r="A440" s="7" t="inlineStr">
        <is>
          <t>d90_apl_ord_prc_amt_per_stg_min_all</t>
        </is>
      </c>
      <c r="B440" s="14" t="n">
        <v>57.62856006622314</v>
      </c>
      <c r="C440" s="8" t="n">
        <v>5</v>
      </c>
      <c r="D440" s="9" t="n">
        <v>0.448516875177389</v>
      </c>
      <c r="E440" s="8" t="n">
        <v>1127</v>
      </c>
      <c r="F440" s="7" t="n"/>
    </row>
    <row r="441">
      <c r="A441" s="7" t="inlineStr">
        <is>
          <t>credit_avg_limit_cnt_all</t>
        </is>
      </c>
      <c r="B441" s="14" t="n">
        <v>57.3078088760376</v>
      </c>
      <c r="C441" s="8" t="n">
        <v>5</v>
      </c>
      <c r="D441" s="9" t="n">
        <v>0.2137958071886683</v>
      </c>
      <c r="E441" s="8" t="n">
        <v>8722</v>
      </c>
      <c r="F441" s="7" t="n"/>
    </row>
    <row r="442">
      <c r="A442" s="7" t="inlineStr">
        <is>
          <t>credit_loan_usage_rate_24m</t>
        </is>
      </c>
      <c r="B442" s="14" t="n">
        <v>57.20819902420044</v>
      </c>
      <c r="C442" s="8" t="n">
        <v>7</v>
      </c>
      <c r="D442" s="9" t="n">
        <v>0.1034705958022881</v>
      </c>
      <c r="E442" s="8" t="n">
        <v>14568</v>
      </c>
      <c r="F442" s="7" t="n"/>
    </row>
    <row r="443">
      <c r="A443" s="7" t="inlineStr">
        <is>
          <t>6m_repay_amt_first_der_mean_diff</t>
        </is>
      </c>
      <c r="B443" s="14" t="n">
        <v>57.17725992202759</v>
      </c>
      <c r="C443" s="8" t="n">
        <v>6</v>
      </c>
      <c r="D443" s="9" t="n">
        <v>0.5233316249543127</v>
      </c>
      <c r="E443" s="8" t="n">
        <v>133043</v>
      </c>
      <c r="F443" s="7" t="n"/>
    </row>
    <row r="444">
      <c r="A444" s="7" t="inlineStr">
        <is>
          <t>d90_apl_ord_stg_num_min_all</t>
        </is>
      </c>
      <c r="B444" s="14" t="n">
        <v>57.09550094604492</v>
      </c>
      <c r="C444" s="8" t="n">
        <v>3</v>
      </c>
      <c r="D444" s="9" t="n">
        <v>0.263338118155849</v>
      </c>
      <c r="E444" s="8" t="n">
        <v>6</v>
      </c>
      <c r="F444" s="7" t="n"/>
    </row>
    <row r="445">
      <c r="A445" s="7" t="inlineStr">
        <is>
          <t>ord_apl_suc_sum_prc_amt_360_day_13_18_bjq_12m</t>
        </is>
      </c>
      <c r="B445" s="14" t="n">
        <v>56.65089988708496</v>
      </c>
      <c r="C445" s="8" t="n">
        <v>4</v>
      </c>
      <c r="D445" s="9" t="n">
        <v>0.6880282107145993</v>
      </c>
      <c r="E445" s="8" t="n">
        <v>17199</v>
      </c>
      <c r="F445" s="7" t="n"/>
    </row>
    <row r="446">
      <c r="A446" s="7" t="inlineStr">
        <is>
          <t>stg_pln_min_prc_amt_d0_rep_24m</t>
        </is>
      </c>
      <c r="B446" s="14" t="n">
        <v>56.55000114440918</v>
      </c>
      <c r="C446" s="8" t="n">
        <v>4</v>
      </c>
      <c r="D446" s="9" t="n">
        <v>1</v>
      </c>
      <c r="E446" s="8" t="n">
        <v>16884</v>
      </c>
      <c r="F446" s="7" t="n"/>
    </row>
    <row r="447">
      <c r="A447" s="7" t="inlineStr">
        <is>
          <t>light_his_sum_fail_prc_amt_divide_heavy_his_sum_fail_prc_amt</t>
        </is>
      </c>
      <c r="B447" s="14" t="n">
        <v>56.46710014343262</v>
      </c>
      <c r="C447" s="8" t="n">
        <v>5</v>
      </c>
      <c r="D447" s="9" t="n">
        <v>0.1275995777377114</v>
      </c>
      <c r="E447" s="8" t="n">
        <v>43264</v>
      </c>
      <c r="F447" s="7" t="n"/>
    </row>
    <row r="448">
      <c r="A448" s="7" t="inlineStr">
        <is>
          <t>rsi_bf_3m_inter_1m</t>
        </is>
      </c>
      <c r="B448" s="14" t="n">
        <v>56.24189043045044</v>
      </c>
      <c r="C448" s="8" t="n">
        <v>6</v>
      </c>
      <c r="D448" s="9" t="n">
        <v>0.1412291753021482</v>
      </c>
      <c r="E448" s="8" t="n">
        <v>64759</v>
      </c>
      <c r="F448" s="7" t="n"/>
    </row>
    <row r="449">
      <c r="A449" s="7" t="inlineStr">
        <is>
          <t>12thord_con_late_repay_max</t>
        </is>
      </c>
      <c r="B449" s="14" t="n">
        <v>55.78602981567383</v>
      </c>
      <c r="C449" s="8" t="n">
        <v>5</v>
      </c>
      <c r="D449" s="9" t="n">
        <v>1</v>
      </c>
      <c r="E449" s="8" t="n">
        <v>13</v>
      </c>
      <c r="F449" s="7" t="n"/>
    </row>
    <row r="450">
      <c r="A450" s="7" t="inlineStr">
        <is>
          <t>cnt_other_info_manual_repay_uid_recent_days_90</t>
        </is>
      </c>
      <c r="B450" s="14" t="n">
        <v>52.92291975021362</v>
      </c>
      <c r="C450" s="8" t="n">
        <v>5</v>
      </c>
      <c r="D450" s="9" t="n">
        <v>1</v>
      </c>
      <c r="E450" s="8" t="n">
        <v>170</v>
      </c>
      <c r="F450" s="7" t="n"/>
    </row>
    <row r="451">
      <c r="A451" s="7" t="inlineStr">
        <is>
          <t>d90_repaid_tot_fee_stddev</t>
        </is>
      </c>
      <c r="B451" s="14" t="n">
        <v>51.90289974212646</v>
      </c>
      <c r="C451" s="8" t="n">
        <v>4</v>
      </c>
      <c r="D451" s="9" t="n">
        <v>0.348386806957935</v>
      </c>
      <c r="E451" s="8" t="n">
        <v>96887</v>
      </c>
      <c r="F451" s="7" t="n"/>
    </row>
    <row r="452">
      <c r="A452" s="7" t="inlineStr">
        <is>
          <t>rsk_lmt_rate_ch_1m_grt_0p9_cnt_6m</t>
        </is>
      </c>
      <c r="B452" s="14" t="n">
        <v>50.72041988372803</v>
      </c>
      <c r="C452" s="8" t="n">
        <v>4</v>
      </c>
      <c r="D452" s="9" t="n">
        <v>0.4276814574174618</v>
      </c>
      <c r="E452" s="8" t="n">
        <v>281</v>
      </c>
      <c r="F452" s="7" t="n"/>
    </row>
    <row r="453">
      <c r="A453" s="7" t="inlineStr">
        <is>
          <t>payment_balancenotenough_day_6m</t>
        </is>
      </c>
      <c r="B453" s="14" t="n">
        <v>48.93581008911133</v>
      </c>
      <c r="C453" s="8" t="n">
        <v>6</v>
      </c>
      <c r="D453" s="9" t="n">
        <v>1</v>
      </c>
      <c r="E453" s="8" t="n">
        <v>147</v>
      </c>
      <c r="F453" s="7" t="n"/>
    </row>
    <row r="454">
      <c r="A454" s="7" t="inlineStr">
        <is>
          <t>ddf_bjq_12m_rep_dte_7_crt_dt_rep_prc_amt</t>
        </is>
      </c>
      <c r="B454" s="14" t="n">
        <v>48.4585599899292</v>
      </c>
      <c r="C454" s="8" t="n">
        <v>5</v>
      </c>
      <c r="D454" s="9" t="n">
        <v>0.6880282107145993</v>
      </c>
      <c r="E454" s="8" t="n">
        <v>81230</v>
      </c>
      <c r="F454" s="7" t="n"/>
    </row>
    <row r="455">
      <c r="A455" s="7" t="inlineStr">
        <is>
          <t>6m_used_lmt_first_der_mean_rto</t>
        </is>
      </c>
      <c r="B455" s="14" t="n">
        <v>47.84444952011109</v>
      </c>
      <c r="C455" s="8" t="n">
        <v>5</v>
      </c>
      <c r="D455" s="9" t="n">
        <v>0.3454505730556639</v>
      </c>
      <c r="E455" s="8" t="n">
        <v>151605</v>
      </c>
      <c r="F455" s="7" t="n"/>
    </row>
    <row r="456">
      <c r="A456" s="7" t="inlineStr">
        <is>
          <t>m3_stg_pln_pmt_not_eng_amt_max</t>
        </is>
      </c>
      <c r="B456" s="14" t="n">
        <v>47.55153036117554</v>
      </c>
      <c r="C456" s="8" t="n">
        <v>4</v>
      </c>
      <c r="D456" s="9" t="n">
        <v>0.3719951076380877</v>
      </c>
      <c r="E456" s="8" t="n">
        <v>13389</v>
      </c>
      <c r="F456" s="7" t="n"/>
    </row>
    <row r="457">
      <c r="A457" s="7" t="inlineStr">
        <is>
          <t>m6_mrn_rep_apl_cnt</t>
        </is>
      </c>
      <c r="B457" s="14" t="n">
        <v>47.36170053482056</v>
      </c>
      <c r="C457" s="8" t="n">
        <v>6</v>
      </c>
      <c r="D457" s="9" t="n">
        <v>0.3924874883357189</v>
      </c>
      <c r="E457" s="8" t="n">
        <v>722</v>
      </c>
      <c r="F457" s="7" t="n"/>
    </row>
    <row r="458">
      <c r="A458" s="7" t="inlineStr">
        <is>
          <t>ord_apl_suc_cnt_720_day_13_18</t>
        </is>
      </c>
      <c r="B458" s="14" t="n">
        <v>47.05220031738281</v>
      </c>
      <c r="C458" s="8" t="n">
        <v>3</v>
      </c>
      <c r="D458" s="9" t="n">
        <v>1</v>
      </c>
      <c r="E458" s="8" t="n">
        <v>84</v>
      </c>
      <c r="F458" s="7" t="n"/>
    </row>
    <row r="459">
      <c r="A459" s="7" t="inlineStr">
        <is>
          <t>dvc_num_log_mid_ngt_90</t>
        </is>
      </c>
      <c r="B459" s="14" t="n">
        <v>45.75045013427734</v>
      </c>
      <c r="C459" s="8" t="n">
        <v>4</v>
      </c>
      <c r="D459" s="9" t="n">
        <v>0.3149713216932146</v>
      </c>
      <c r="E459" s="8" t="n">
        <v>135</v>
      </c>
      <c r="F459" s="7" t="n"/>
    </row>
    <row r="460">
      <c r="A460" s="7" t="inlineStr">
        <is>
          <t>percent_true_followup_code_wfjt_180d</t>
        </is>
      </c>
      <c r="B460" s="14" t="n">
        <v>45.40126037597656</v>
      </c>
      <c r="C460" s="8" t="n">
        <v>4</v>
      </c>
      <c r="D460" s="9" t="n">
        <v>0.1612498800391225</v>
      </c>
      <c r="E460" s="8" t="n">
        <v>6008</v>
      </c>
      <c r="F460" s="7" t="n"/>
    </row>
    <row r="461">
      <c r="A461" s="7" t="inlineStr">
        <is>
          <t>m6_manual_rep_apl_suc_cnt_in_manual_rep_rat</t>
        </is>
      </c>
      <c r="B461" s="14" t="n">
        <v>44.73237037658691</v>
      </c>
      <c r="C461" s="8" t="n">
        <v>5</v>
      </c>
      <c r="D461" s="9" t="n">
        <v>0.3022891598246427</v>
      </c>
      <c r="E461" s="8" t="n">
        <v>1046</v>
      </c>
      <c r="F461" s="7" t="n"/>
    </row>
    <row r="462">
      <c r="A462" s="7" t="inlineStr">
        <is>
          <t>his_csh_suc_ord_cnt</t>
        </is>
      </c>
      <c r="B462" s="14" t="n">
        <v>44.31411123275757</v>
      </c>
      <c r="C462" s="8" t="n">
        <v>2</v>
      </c>
      <c r="D462" s="9" t="n">
        <v>1</v>
      </c>
      <c r="E462" s="8" t="n">
        <v>226</v>
      </c>
      <c r="F462" s="7" t="n"/>
    </row>
    <row r="463">
      <c r="A463" s="7" t="inlineStr">
        <is>
          <t>d7_d360_apl_ord_cnt_rat_all</t>
        </is>
      </c>
      <c r="B463" s="14" t="n">
        <v>44.1480188369751</v>
      </c>
      <c r="C463" s="8" t="n">
        <v>3</v>
      </c>
      <c r="D463" s="9" t="n">
        <v>0.448516875177389</v>
      </c>
      <c r="E463" s="8" t="n">
        <v>910</v>
      </c>
      <c r="F463" s="7" t="n"/>
    </row>
    <row r="464">
      <c r="A464" s="7" t="inlineStr">
        <is>
          <t>stg_pln_max_prc_amt_ovd_1d_3d_rep_bjq_12m</t>
        </is>
      </c>
      <c r="B464" s="14" t="n">
        <v>44.09578943252563</v>
      </c>
      <c r="C464" s="8" t="n">
        <v>5</v>
      </c>
      <c r="D464" s="9" t="n">
        <v>0.6880282107145993</v>
      </c>
      <c r="E464" s="8" t="n">
        <v>66780</v>
      </c>
      <c r="F464" s="7" t="n"/>
    </row>
    <row r="465">
      <c r="A465" s="7" t="inlineStr">
        <is>
          <t>ddf_6m_rep_dte_neg_7_crt_dt_max_prc_amt</t>
        </is>
      </c>
      <c r="B465" s="14" t="n">
        <v>43.99717998504639</v>
      </c>
      <c r="C465" s="8" t="n">
        <v>4</v>
      </c>
      <c r="D465" s="9" t="n">
        <v>1</v>
      </c>
      <c r="E465" s="8" t="n">
        <v>544</v>
      </c>
      <c r="F465" s="7" t="n"/>
    </row>
    <row r="466">
      <c r="A466" s="7" t="inlineStr">
        <is>
          <t>stg_pln_sum_rep_prc_3m_his_ovd_0d_pls_3d_afn_pk_rto_v2</t>
        </is>
      </c>
      <c r="B466" s="14" t="n">
        <v>42.51443004608154</v>
      </c>
      <c r="C466" s="8" t="n">
        <v>4</v>
      </c>
      <c r="D466" s="9" t="n">
        <v>0.3491484309117231</v>
      </c>
      <c r="E466" s="8" t="n">
        <v>5509</v>
      </c>
      <c r="F466" s="7" t="n"/>
    </row>
    <row r="467">
      <c r="A467" s="7" t="inlineStr">
        <is>
          <t>pst_ord_apl_suc_sum_prc_amt_180_360_day_rto</t>
        </is>
      </c>
      <c r="B467" s="14" t="n">
        <v>40.78988981246948</v>
      </c>
      <c r="C467" s="8" t="n">
        <v>4</v>
      </c>
      <c r="D467" s="9" t="n">
        <v>0.2686429412977827</v>
      </c>
      <c r="E467" s="8" t="n">
        <v>28288</v>
      </c>
      <c r="F467" s="7" t="n"/>
    </row>
    <row r="468">
      <c r="A468" s="7" t="inlineStr">
        <is>
          <t>f56__percent_true_call_mode_is_manual_called_phone_social_relations_is_friend_30d</t>
        </is>
      </c>
      <c r="B468" s="14" t="n">
        <v>40.73839950561523</v>
      </c>
      <c r="C468" s="8" t="n">
        <v>1</v>
      </c>
      <c r="D468" s="9" t="n">
        <v>0.1612498800391225</v>
      </c>
      <c r="E468" s="8" t="n">
        <v>2307</v>
      </c>
      <c r="F468" s="7" t="n"/>
    </row>
    <row r="469">
      <c r="A469" s="7" t="inlineStr">
        <is>
          <t>ord_apl_sum_prc_amt_720_day_19_23</t>
        </is>
      </c>
      <c r="B469" s="14" t="n">
        <v>40.33444976806641</v>
      </c>
      <c r="C469" s="8" t="n">
        <v>4</v>
      </c>
      <c r="D469" s="9" t="n">
        <v>1</v>
      </c>
      <c r="E469" s="8" t="n">
        <v>2852</v>
      </c>
      <c r="F469" s="7" t="n"/>
    </row>
    <row r="470">
      <c r="A470" s="7" t="inlineStr">
        <is>
          <t>ord_apl_sum_prc_amt_360_day_bjq_12m</t>
        </is>
      </c>
      <c r="B470" s="14" t="n">
        <v>39.2785005569458</v>
      </c>
      <c r="C470" s="8" t="n">
        <v>3</v>
      </c>
      <c r="D470" s="9" t="n">
        <v>0.6880282107145993</v>
      </c>
      <c r="E470" s="8" t="n">
        <v>41014</v>
      </c>
      <c r="F470" s="7" t="n"/>
    </row>
    <row r="471">
      <c r="A471" s="7" t="inlineStr">
        <is>
          <t>min_avl_lmt_lft_rep_prc_2m_cash_36m</t>
        </is>
      </c>
      <c r="B471" s="14" t="n">
        <v>37.88449954986572</v>
      </c>
      <c r="C471" s="8" t="n">
        <v>3</v>
      </c>
      <c r="D471" s="9" t="n">
        <v>0.6340590881339805</v>
      </c>
      <c r="E471" s="8" t="n">
        <v>102139</v>
      </c>
      <c r="F471" s="7" t="n"/>
    </row>
    <row r="472">
      <c r="A472" s="7" t="inlineStr">
        <is>
          <t>ddf_3m_rep_dte_5_crt_dt_sum_prc_amt</t>
        </is>
      </c>
      <c r="B472" s="14" t="n">
        <v>37.31366062164307</v>
      </c>
      <c r="C472" s="8" t="n">
        <v>3</v>
      </c>
      <c r="D472" s="9" t="n">
        <v>1</v>
      </c>
      <c r="E472" s="8" t="n">
        <v>2609</v>
      </c>
      <c r="F472" s="7" t="n"/>
    </row>
    <row r="473">
      <c r="A473" s="7" t="inlineStr">
        <is>
          <t>m6_stg_pln_pmt_not_eng_amt_min</t>
        </is>
      </c>
      <c r="B473" s="14" t="n">
        <v>36.6486701965332</v>
      </c>
      <c r="C473" s="8" t="n">
        <v>3</v>
      </c>
      <c r="D473" s="9" t="n">
        <v>0.2411591385685962</v>
      </c>
      <c r="E473" s="8" t="n">
        <v>11741</v>
      </c>
      <c r="F473" s="7" t="n"/>
    </row>
    <row r="474">
      <c r="A474" s="7" t="inlineStr">
        <is>
          <t>d15_apl_ord_prc_amt_max</t>
        </is>
      </c>
      <c r="B474" s="14" t="n">
        <v>36.05413961410522</v>
      </c>
      <c r="C474" s="8" t="n">
        <v>4</v>
      </c>
      <c r="D474" s="9" t="n">
        <v>0.4376336159985952</v>
      </c>
      <c r="E474" s="8" t="n">
        <v>509</v>
      </c>
      <c r="F474" s="7" t="n"/>
    </row>
    <row r="475">
      <c r="A475" s="7" t="inlineStr">
        <is>
          <t>sum_talk_duration_call_mode_ai_180d</t>
        </is>
      </c>
      <c r="B475" s="14" t="n">
        <v>35.25405979156494</v>
      </c>
      <c r="C475" s="8" t="n">
        <v>3</v>
      </c>
      <c r="D475" s="9" t="n">
        <v>0.160214643190408</v>
      </c>
      <c r="E475" s="8" t="n">
        <v>1769</v>
      </c>
      <c r="F475" s="7" t="n"/>
    </row>
    <row r="476">
      <c r="A476" s="7" t="inlineStr">
        <is>
          <t>m3_stg_pln_his_ovd_rep_apl_cnt_rat</t>
        </is>
      </c>
      <c r="B476" s="14" t="n">
        <v>35.05545997619629</v>
      </c>
      <c r="C476" s="8" t="n">
        <v>3</v>
      </c>
      <c r="D476" s="9" t="n">
        <v>0.3537590123799625</v>
      </c>
      <c r="E476" s="8" t="n">
        <v>7419</v>
      </c>
      <c r="F476" s="7" t="n"/>
    </row>
    <row r="477">
      <c r="A477" s="7" t="inlineStr">
        <is>
          <t>stg_pln_sum_rep_prc_12m_his_d0_dwn_zd</t>
        </is>
      </c>
      <c r="B477" s="14" t="n">
        <v>34.91378974914551</v>
      </c>
      <c r="C477" s="8" t="n">
        <v>4</v>
      </c>
      <c r="D477" s="9" t="n">
        <v>1</v>
      </c>
      <c r="E477" s="8" t="n">
        <v>75916</v>
      </c>
      <c r="F477" s="7" t="n"/>
    </row>
    <row r="478">
      <c r="A478" s="7" t="inlineStr">
        <is>
          <t>m6_stg_pln_d0_pmt_not_eng_cnt_avg</t>
        </is>
      </c>
      <c r="B478" s="14" t="n">
        <v>34.67010021209717</v>
      </c>
      <c r="C478" s="8" t="n">
        <v>4</v>
      </c>
      <c r="D478" s="9" t="n">
        <v>0.346459265369796</v>
      </c>
      <c r="E478" s="8" t="n">
        <v>4934</v>
      </c>
      <c r="F478" s="7" t="n"/>
    </row>
    <row r="479">
      <c r="A479" s="7" t="inlineStr">
        <is>
          <t>used_rate_ch_grt_0p5_rate_3m</t>
        </is>
      </c>
      <c r="B479" s="14" t="n">
        <v>34.31440019607544</v>
      </c>
      <c r="C479" s="8" t="n">
        <v>3</v>
      </c>
      <c r="D479" s="9" t="n">
        <v>0.25658355504826</v>
      </c>
      <c r="E479" s="8" t="n">
        <v>242</v>
      </c>
      <c r="F479" s="7" t="n"/>
    </row>
    <row r="480">
      <c r="A480" s="7" t="inlineStr">
        <is>
          <t>m6_pmt_not_eng_amt_pday_max</t>
        </is>
      </c>
      <c r="B480" s="14" t="n">
        <v>33.66348028182983</v>
      </c>
      <c r="C480" s="8" t="n">
        <v>4</v>
      </c>
      <c r="D480" s="9" t="n">
        <v>0.2411591385685962</v>
      </c>
      <c r="E480" s="8" t="n">
        <v>53586</v>
      </c>
      <c r="F480" s="7" t="n"/>
    </row>
    <row r="481">
      <c r="A481" s="7" t="inlineStr">
        <is>
          <t>m1_mrn_rep_apl_cnt</t>
        </is>
      </c>
      <c r="B481" s="14" t="n">
        <v>31.70760059356689</v>
      </c>
      <c r="C481" s="8" t="n">
        <v>3</v>
      </c>
      <c r="D481" s="9" t="n">
        <v>0.3924874883357189</v>
      </c>
      <c r="E481" s="8" t="n">
        <v>267</v>
      </c>
      <c r="F481" s="7" t="n"/>
    </row>
    <row r="482">
      <c r="A482" s="7" t="inlineStr">
        <is>
          <t>6thord_con_ontime_repay_max</t>
        </is>
      </c>
      <c r="B482" s="14" t="n">
        <v>30.98470020294189</v>
      </c>
      <c r="C482" s="8" t="n">
        <v>2</v>
      </c>
      <c r="D482" s="9" t="n">
        <v>1</v>
      </c>
      <c r="E482" s="8" t="n">
        <v>7</v>
      </c>
      <c r="F482" s="7" t="n"/>
    </row>
    <row r="483">
      <c r="A483" s="7" t="inlineStr">
        <is>
          <t>d720_max_adv_repay_amt_divide_d720_max_faqi_prc_amt</t>
        </is>
      </c>
      <c r="B483" s="14" t="n">
        <v>29.3049201965332</v>
      </c>
      <c r="C483" s="8" t="n">
        <v>3</v>
      </c>
      <c r="D483" s="9" t="n">
        <v>0.2731044649949055</v>
      </c>
      <c r="E483" s="8" t="n">
        <v>86725</v>
      </c>
      <c r="F483" s="7" t="n"/>
    </row>
    <row r="484">
      <c r="A484" s="7" t="inlineStr">
        <is>
          <t>ddf_24m_rep_dte_neg_7_crt_dt_avg_prc_amt</t>
        </is>
      </c>
      <c r="B484" s="14" t="n">
        <v>29.02582931518555</v>
      </c>
      <c r="C484" s="8" t="n">
        <v>3</v>
      </c>
      <c r="D484" s="9" t="n">
        <v>0.2497656934351282</v>
      </c>
      <c r="E484" s="8" t="n">
        <v>27995</v>
      </c>
      <c r="F484" s="7" t="n"/>
    </row>
    <row r="485">
      <c r="A485" s="7" t="inlineStr">
        <is>
          <t>percent_true_call_mode_is_ai_called_phone_social_relations_is_self_is_can_contact_person_is_no_60d</t>
        </is>
      </c>
      <c r="B485" s="14" t="n">
        <v>27.14120006561279</v>
      </c>
      <c r="C485" s="8" t="n">
        <v>2</v>
      </c>
      <c r="D485" s="9" t="n">
        <v>0.1612498800391225</v>
      </c>
      <c r="E485" s="8" t="n">
        <v>6189</v>
      </c>
      <c r="F485" s="7" t="n"/>
    </row>
    <row r="486">
      <c r="A486" s="7" t="inlineStr">
        <is>
          <t>3m_repay_amt_second_der_median</t>
        </is>
      </c>
      <c r="B486" s="14" t="n">
        <v>25.82504987716675</v>
      </c>
      <c r="C486" s="8" t="n">
        <v>3</v>
      </c>
      <c r="D486" s="9" t="n">
        <v>0.3508819932086829</v>
      </c>
      <c r="E486" s="8" t="n">
        <v>57383</v>
      </c>
      <c r="F486" s="7" t="n"/>
    </row>
    <row r="487">
      <c r="A487" s="7" t="inlineStr">
        <is>
          <t>credit_fund_other_reject_cnt_36m</t>
        </is>
      </c>
      <c r="B487" s="14" t="n">
        <v>24.96292996406555</v>
      </c>
      <c r="C487" s="8" t="n">
        <v>4</v>
      </c>
      <c r="D487" s="9" t="n">
        <v>0.268736868112459</v>
      </c>
      <c r="E487" s="8" t="n">
        <v>30</v>
      </c>
      <c r="F487" s="7" t="n"/>
    </row>
    <row r="488">
      <c r="A488" s="7" t="inlineStr">
        <is>
          <t>stg_pln_sum_prc_amt_ovd_pls_fst_ord_bjq_12m</t>
        </is>
      </c>
      <c r="B488" s="14" t="n">
        <v>24.09371995925903</v>
      </c>
      <c r="C488" s="8" t="n">
        <v>4</v>
      </c>
      <c r="D488" s="9" t="n">
        <v>0.6880282107145993</v>
      </c>
      <c r="E488" s="8" t="n">
        <v>51495</v>
      </c>
      <c r="F488" s="7" t="n"/>
    </row>
    <row r="489">
      <c r="A489" s="7" t="inlineStr">
        <is>
          <t>3ord_apply_amt_second_der_great_0_sum</t>
        </is>
      </c>
      <c r="B489" s="14" t="n">
        <v>23.55517959594727</v>
      </c>
      <c r="C489" s="8" t="n">
        <v>3</v>
      </c>
      <c r="D489" s="9" t="n">
        <v>0.1799392742724245</v>
      </c>
      <c r="E489" s="8" t="n">
        <v>86849</v>
      </c>
      <c r="F489" s="7" t="n"/>
    </row>
    <row r="490">
      <c r="A490" s="7" t="inlineStr">
        <is>
          <t>f56__percent_true_call_mode_is_manual_called_phone_social_relations_is_self_is_can_contact_person_is_no_90d</t>
        </is>
      </c>
      <c r="B490" s="14" t="n">
        <v>23.40151977539062</v>
      </c>
      <c r="C490" s="8" t="n">
        <v>2</v>
      </c>
      <c r="D490" s="9" t="n">
        <v>0.1612498800391225</v>
      </c>
      <c r="E490" s="8" t="n">
        <v>5026</v>
      </c>
      <c r="F490" s="7" t="n"/>
    </row>
    <row r="491">
      <c r="A491" s="7" t="inlineStr">
        <is>
          <t>m6_pmt_not_eng_mor_3_stg_pln_cnt_rat</t>
        </is>
      </c>
      <c r="B491" s="14" t="n">
        <v>22.98206043243408</v>
      </c>
      <c r="C491" s="8" t="n">
        <v>2</v>
      </c>
      <c r="D491" s="9" t="n">
        <v>0.3719951076380877</v>
      </c>
      <c r="E491" s="8" t="n">
        <v>1977</v>
      </c>
      <c r="F491" s="7" t="n"/>
    </row>
    <row r="492">
      <c r="A492" s="7" t="inlineStr">
        <is>
          <t>stg_pln_sum_rep_prc_his_d0_afn_zd_v2</t>
        </is>
      </c>
      <c r="B492" s="14" t="n">
        <v>22.35569977760315</v>
      </c>
      <c r="C492" s="8" t="n">
        <v>5</v>
      </c>
      <c r="D492" s="9" t="n">
        <v>1</v>
      </c>
      <c r="E492" s="8" t="n">
        <v>157341</v>
      </c>
      <c r="F492" s="7" t="n"/>
    </row>
    <row r="493">
      <c r="A493" s="7" t="inlineStr">
        <is>
          <t>d60_apl_ord_stg_num_sum_all</t>
        </is>
      </c>
      <c r="B493" s="14" t="n">
        <v>22.18403005599976</v>
      </c>
      <c r="C493" s="8" t="n">
        <v>3</v>
      </c>
      <c r="D493" s="9" t="n">
        <v>0.2159254956170889</v>
      </c>
      <c r="E493" s="8" t="n">
        <v>571</v>
      </c>
      <c r="F493" s="7" t="n"/>
    </row>
    <row r="494">
      <c r="A494" s="7" t="inlineStr">
        <is>
          <t>cnt_ord_cnt_typ_btch_30d_90d</t>
        </is>
      </c>
      <c r="B494" s="14" t="n">
        <v>20.50564002990723</v>
      </c>
      <c r="C494" s="8" t="n">
        <v>2</v>
      </c>
      <c r="D494" s="9" t="n">
        <v>0.2289200662388232</v>
      </c>
      <c r="E494" s="8" t="n">
        <v>42</v>
      </c>
      <c r="F494" s="7" t="n"/>
    </row>
    <row r="495">
      <c r="A495" s="7" t="inlineStr">
        <is>
          <t>m1_rep_apl_suc_stg_pln_cnt_max</t>
        </is>
      </c>
      <c r="B495" s="14" t="n">
        <v>19.88299942016602</v>
      </c>
      <c r="C495" s="8" t="n">
        <v>2</v>
      </c>
      <c r="D495" s="9" t="n">
        <v>0.3242271967133782</v>
      </c>
      <c r="E495" s="8" t="n">
        <v>58</v>
      </c>
      <c r="F495" s="7" t="n"/>
    </row>
    <row r="496">
      <c r="A496" s="7" t="inlineStr">
        <is>
          <t>avg_ddf_rep_dte_ord_crt_tim_1</t>
        </is>
      </c>
      <c r="B496" s="14" t="n">
        <v>19.64629936218262</v>
      </c>
      <c r="C496" s="8" t="n">
        <v>2</v>
      </c>
      <c r="D496" s="9" t="n">
        <v>0.3679399195088036</v>
      </c>
      <c r="E496" s="8" t="n">
        <v>1417</v>
      </c>
      <c r="F496" s="7" t="n"/>
    </row>
    <row r="497">
      <c r="A497" s="7" t="inlineStr">
        <is>
          <t>stg_pln_cnt_d0_rep_his_fst_ord</t>
        </is>
      </c>
      <c r="B497" s="14" t="n">
        <v>19.3104305267334</v>
      </c>
      <c r="C497" s="8" t="n">
        <v>2</v>
      </c>
      <c r="D497" s="9" t="n">
        <v>1</v>
      </c>
      <c r="E497" s="8" t="n">
        <v>19</v>
      </c>
      <c r="F497" s="7" t="n"/>
    </row>
    <row r="498">
      <c r="A498" s="7" t="inlineStr">
        <is>
          <t>d90_repaid_interest_fee_stddev</t>
        </is>
      </c>
      <c r="B498" s="14" t="n">
        <v>19.27829074859619</v>
      </c>
      <c r="C498" s="8" t="n">
        <v>2</v>
      </c>
      <c r="D498" s="9" t="n">
        <v>0.348386806957935</v>
      </c>
      <c r="E498" s="8" t="n">
        <v>123803</v>
      </c>
      <c r="F498" s="7" t="n"/>
    </row>
    <row r="499">
      <c r="A499" s="7" t="inlineStr">
        <is>
          <t>stg_pln_sum_rep_prc_12m_his_d0_non_zd_rto_v2</t>
        </is>
      </c>
      <c r="B499" s="14" t="n">
        <v>18.72094011306763</v>
      </c>
      <c r="C499" s="8" t="n">
        <v>2</v>
      </c>
      <c r="D499" s="9" t="n">
        <v>0.454252536534468</v>
      </c>
      <c r="E499" s="8" t="n">
        <v>59133</v>
      </c>
      <c r="F499" s="7" t="n"/>
    </row>
    <row r="500">
      <c r="A500" s="7" t="inlineStr">
        <is>
          <t>ord_apl_min_prc_amt_360_day_bjq_12m</t>
        </is>
      </c>
      <c r="B500" s="14" t="n">
        <v>17.63990020751953</v>
      </c>
      <c r="C500" s="8" t="n">
        <v>1</v>
      </c>
      <c r="D500" s="9" t="n">
        <v>0.6880282107145993</v>
      </c>
      <c r="E500" s="8" t="n">
        <v>5521</v>
      </c>
      <c r="F500" s="7" t="n"/>
    </row>
    <row r="501">
      <c r="A501" s="7" t="inlineStr">
        <is>
          <t>ddf_bjq_12m_rep_dte_1_crt_dt_max_prc_amt</t>
        </is>
      </c>
      <c r="B501" s="14" t="n">
        <v>17.14290046691895</v>
      </c>
      <c r="C501" s="8" t="n">
        <v>1</v>
      </c>
      <c r="D501" s="9" t="n">
        <v>0.6880282107145993</v>
      </c>
      <c r="E501" s="8" t="n">
        <v>11286</v>
      </c>
      <c r="F501" s="7" t="n"/>
    </row>
    <row r="502">
      <c r="A502" s="7" t="inlineStr">
        <is>
          <t>m6_manual_deduct_rep_apl_suc_stg_pln_cnt_sum</t>
        </is>
      </c>
      <c r="B502" s="14" t="n">
        <v>17.00919961929321</v>
      </c>
      <c r="C502" s="8" t="n">
        <v>2</v>
      </c>
      <c r="D502" s="9" t="n">
        <v>0.3902312028962129</v>
      </c>
      <c r="E502" s="8" t="n">
        <v>142</v>
      </c>
      <c r="F502" s="7" t="n"/>
    </row>
    <row r="503">
      <c r="A503" s="7" t="inlineStr">
        <is>
          <t>dvc_cnt_cjj_7</t>
        </is>
      </c>
      <c r="B503" s="14" t="n">
        <v>16.4192008972168</v>
      </c>
      <c r="C503" s="8" t="n">
        <v>1</v>
      </c>
      <c r="D503" s="9" t="n">
        <v>0.3149713216932146</v>
      </c>
      <c r="E503" s="8" t="n">
        <v>5</v>
      </c>
      <c r="F503" s="7" t="n"/>
    </row>
    <row r="504">
      <c r="A504" s="7" t="inlineStr">
        <is>
          <t>stg_pln_min_prc_amt_adv_rct</t>
        </is>
      </c>
      <c r="B504" s="14" t="n">
        <v>14.4556999206543</v>
      </c>
      <c r="C504" s="8" t="n">
        <v>1</v>
      </c>
      <c r="D504" s="9" t="n">
        <v>1</v>
      </c>
      <c r="E504" s="8" t="n">
        <v>13302</v>
      </c>
      <c r="F504" s="7" t="n"/>
    </row>
    <row r="505">
      <c r="A505" s="7" t="inlineStr">
        <is>
          <t>m3_add_bathch_rep_apl_suc_amt_sum</t>
        </is>
      </c>
      <c r="B505" s="14" t="n">
        <v>13.92153930664062</v>
      </c>
      <c r="C505" s="8" t="n">
        <v>2</v>
      </c>
      <c r="D505" s="9" t="n">
        <v>0.3924874883357189</v>
      </c>
      <c r="E505" s="8" t="n">
        <v>16183</v>
      </c>
      <c r="F505" s="7" t="n"/>
    </row>
    <row r="506">
      <c r="A506" s="7" t="inlineStr">
        <is>
          <t>ai_busy_cnt_15d</t>
        </is>
      </c>
      <c r="B506" s="14" t="n">
        <v>13.26739978790283</v>
      </c>
      <c r="C506" s="8" t="n">
        <v>1</v>
      </c>
      <c r="D506" s="9" t="n">
        <v>0.1274464361920435</v>
      </c>
      <c r="E506" s="8" t="n">
        <v>73</v>
      </c>
      <c r="F506" s="7" t="n"/>
    </row>
    <row r="507">
      <c r="A507" s="7" t="inlineStr">
        <is>
          <t>ddf_3m_rep_dte_7_crt_dt_rep_prc_amt_rto</t>
        </is>
      </c>
      <c r="B507" s="14" t="n">
        <v>13.16510009765625</v>
      </c>
      <c r="C507" s="8" t="n">
        <v>1</v>
      </c>
      <c r="D507" s="9" t="n">
        <v>0.1029070349142305</v>
      </c>
      <c r="E507" s="8" t="n">
        <v>48949</v>
      </c>
      <c r="F507" s="7" t="n"/>
    </row>
    <row r="508">
      <c r="A508" s="7" t="inlineStr">
        <is>
          <t>12m_repay_amt_second_der_great_0_count</t>
        </is>
      </c>
      <c r="B508" s="14" t="n">
        <v>11.24209976196289</v>
      </c>
      <c r="C508" s="8" t="n">
        <v>1</v>
      </c>
      <c r="D508" s="9" t="n">
        <v>0.541496254157793</v>
      </c>
      <c r="E508" s="8" t="n">
        <v>13</v>
      </c>
      <c r="F508" s="7" t="n"/>
    </row>
    <row r="509">
      <c r="A509" s="7" t="inlineStr">
        <is>
          <t>min_avl_lmt_lft_rep_prc_all_cash_36m</t>
        </is>
      </c>
      <c r="B509" s="14" t="n">
        <v>8.617210388183594</v>
      </c>
      <c r="C509" s="8" t="n">
        <v>1</v>
      </c>
      <c r="D509" s="9" t="n">
        <v>0.6340611300212561</v>
      </c>
      <c r="E509" s="8" t="n">
        <v>98693</v>
      </c>
      <c r="F509" s="7" t="n"/>
    </row>
    <row r="510">
      <c r="A510" s="7" t="inlineStr">
        <is>
          <t>recent_24m_settle_loan_diff_days_min</t>
        </is>
      </c>
      <c r="B510" s="14" t="n">
        <v>8.453530311584473</v>
      </c>
      <c r="C510" s="8" t="n">
        <v>1</v>
      </c>
      <c r="D510" s="9" t="n">
        <v>0.1148908713345571</v>
      </c>
      <c r="E510" s="8" t="n">
        <v>397</v>
      </c>
      <c r="F510" s="7" t="n"/>
    </row>
    <row r="511">
      <c r="A511" s="7" t="inlineStr">
        <is>
          <t>m1_stg_pln_d0_pmt_not_eng_cnt_avg</t>
        </is>
      </c>
      <c r="B511" s="14" t="n">
        <v>7.32328987121582</v>
      </c>
      <c r="C511" s="8" t="n">
        <v>1</v>
      </c>
      <c r="D511" s="9" t="n">
        <v>0.2652125706748233</v>
      </c>
      <c r="E511" s="8" t="n">
        <v>907</v>
      </c>
      <c r="F511" s="7" t="n"/>
    </row>
    <row r="512">
      <c r="A512" s="7" t="inlineStr">
        <is>
          <t>6stg_pln_repay_amt_first_der_min</t>
        </is>
      </c>
      <c r="B512" s="14" t="n">
        <v>7.208360195159912</v>
      </c>
      <c r="C512" s="8" t="n">
        <v>1</v>
      </c>
      <c r="D512" s="9" t="n">
        <v>0.5166076901558573</v>
      </c>
      <c r="E512" s="8" t="n">
        <v>128586</v>
      </c>
      <c r="F512" s="7" t="n"/>
    </row>
    <row r="513">
      <c r="A513" s="7" t="inlineStr">
        <is>
          <t>d15_d30_apl_ord_prc_amt_avg_rat_all</t>
        </is>
      </c>
      <c r="B513" s="14" t="n">
        <v>6.509910106658936</v>
      </c>
      <c r="C513" s="8" t="n">
        <v>1</v>
      </c>
      <c r="D513" s="9" t="n">
        <v>0.448516875177389</v>
      </c>
      <c r="E513" s="8" t="n">
        <v>6288</v>
      </c>
      <c r="F513" s="7" t="n"/>
    </row>
    <row r="514">
      <c r="A514" s="7" t="inlineStr">
        <is>
          <t>stg_pln_max_prc_amt_adv_rct_6m</t>
        </is>
      </c>
      <c r="B514" s="14" t="n">
        <v>0</v>
      </c>
      <c r="C514" s="8" t="n">
        <v>0</v>
      </c>
      <c r="D514" s="9" t="n">
        <v>1</v>
      </c>
      <c r="E514" s="8" t="n">
        <v>27059</v>
      </c>
      <c r="F514" s="7" t="n"/>
    </row>
    <row r="515">
      <c r="A515" s="7" t="inlineStr">
        <is>
          <t>5d_range_avg_prc_amt_12m</t>
        </is>
      </c>
      <c r="B515" s="14" t="n">
        <v>0</v>
      </c>
      <c r="C515" s="8" t="n">
        <v>0</v>
      </c>
      <c r="D515" s="9" t="n">
        <v>0.4782896335424906</v>
      </c>
      <c r="E515" s="8" t="n">
        <v>3698</v>
      </c>
      <c r="F515" s="7" t="n"/>
    </row>
    <row r="516">
      <c r="A516" s="7" t="inlineStr">
        <is>
          <t>m3_manual_deduct_rep_apl_suc_cnt_rat</t>
        </is>
      </c>
      <c r="B516" s="14" t="n">
        <v>0</v>
      </c>
      <c r="C516" s="8" t="n">
        <v>0</v>
      </c>
      <c r="D516" s="9" t="n">
        <v>0.3554701139168911</v>
      </c>
      <c r="E516" s="8" t="n">
        <v>817</v>
      </c>
      <c r="F516" s="7" t="n"/>
    </row>
    <row r="517">
      <c r="A517" s="7" t="inlineStr">
        <is>
          <t>credit_fund_level1_reject_cnt_24m</t>
        </is>
      </c>
      <c r="B517" s="14" t="n">
        <v>0</v>
      </c>
      <c r="C517" s="8" t="n">
        <v>0</v>
      </c>
      <c r="D517" s="9" t="n">
        <v>0.164984491866142</v>
      </c>
      <c r="E517" s="8" t="n">
        <v>12</v>
      </c>
      <c r="F517" s="7" t="n"/>
    </row>
    <row r="518">
      <c r="A518" s="7" t="inlineStr">
        <is>
          <t>stg_pln_sum_prc_amt_adv_d0_rep_bjq_12m</t>
        </is>
      </c>
      <c r="B518" s="14" t="n">
        <v>0</v>
      </c>
      <c r="C518" s="8" t="n">
        <v>0</v>
      </c>
      <c r="D518" s="9" t="n">
        <v>0.6880282107145993</v>
      </c>
      <c r="E518" s="8" t="n">
        <v>238445</v>
      </c>
      <c r="F518" s="7" t="n"/>
    </row>
    <row r="519">
      <c r="A519" s="7" t="inlineStr">
        <is>
          <t>percent_true_followup_code_wfjt_called_phone_social_relations_family_90d</t>
        </is>
      </c>
      <c r="B519" s="14" t="n">
        <v>0</v>
      </c>
      <c r="C519" s="8" t="n">
        <v>0</v>
      </c>
      <c r="D519" s="9" t="n">
        <v>0.1612498800391225</v>
      </c>
      <c r="E519" s="8" t="n">
        <v>3817</v>
      </c>
      <c r="F519" s="7" t="n"/>
    </row>
    <row r="520">
      <c r="A520" s="7" t="inlineStr">
        <is>
          <t>m6_pmt_not_eng_cnt_pday_max</t>
        </is>
      </c>
      <c r="B520" s="14" t="n">
        <v>0</v>
      </c>
      <c r="C520" s="8" t="n">
        <v>0</v>
      </c>
      <c r="D520" s="9" t="n">
        <v>0.2411591385685962</v>
      </c>
      <c r="E520" s="8" t="n">
        <v>75</v>
      </c>
      <c r="F520" s="7" t="n"/>
    </row>
    <row r="521">
      <c r="A521" s="7" t="inlineStr">
        <is>
          <t>m3_manual_deduct_rep_apl_suc_amt_sum</t>
        </is>
      </c>
      <c r="B521" s="14" t="n">
        <v>0</v>
      </c>
      <c r="C521" s="8" t="n">
        <v>0</v>
      </c>
      <c r="D521" s="9" t="n">
        <v>0.3924874883357189</v>
      </c>
      <c r="E521" s="8" t="n">
        <v>7615</v>
      </c>
      <c r="F521" s="7" t="n"/>
    </row>
    <row r="522">
      <c r="A522" s="7" t="inlineStr">
        <is>
          <t>m1_stg_pln_pmt_not_eng_amt_max</t>
        </is>
      </c>
      <c r="B522" s="14" t="n">
        <v>0</v>
      </c>
      <c r="C522" s="8" t="n">
        <v>0</v>
      </c>
      <c r="D522" s="9" t="n">
        <v>0.3719951076380877</v>
      </c>
      <c r="E522" s="8" t="n">
        <v>9073</v>
      </c>
      <c r="F522" s="7" t="n"/>
    </row>
    <row r="523">
      <c r="A523" s="7" t="inlineStr">
        <is>
          <t>percent_true_followup_code_wfjt_called_phone_social_relations_friend_90d</t>
        </is>
      </c>
      <c r="B523" s="14" t="n">
        <v>0</v>
      </c>
      <c r="C523" s="8" t="n">
        <v>0</v>
      </c>
      <c r="D523" s="9" t="n">
        <v>0.1612498800391225</v>
      </c>
      <c r="E523" s="8" t="n">
        <v>3550</v>
      </c>
      <c r="F523" s="7" t="n"/>
    </row>
    <row r="524">
      <c r="A524" s="7" t="inlineStr">
        <is>
          <t>his_360_day_csh_suc_ord_cnt_bjq_12m</t>
        </is>
      </c>
      <c r="B524" s="14" t="n">
        <v>0</v>
      </c>
      <c r="C524" s="8" t="n">
        <v>0</v>
      </c>
      <c r="D524" s="9" t="n">
        <v>0.6880282107145993</v>
      </c>
      <c r="E524" s="8" t="n">
        <v>83</v>
      </c>
      <c r="F524" s="7" t="n"/>
    </row>
    <row r="525">
      <c r="A525" s="7" t="inlineStr">
        <is>
          <t>d360_lend_light_to_repay_heavy_inner7d_order_amt_sum</t>
        </is>
      </c>
      <c r="B525" s="14" t="n">
        <v>0</v>
      </c>
      <c r="C525" s="8" t="n">
        <v>0</v>
      </c>
      <c r="D525" s="9" t="n">
        <v>0.2217510000142932</v>
      </c>
      <c r="E525" s="8" t="n">
        <v>2256</v>
      </c>
      <c r="F525" s="7" t="n"/>
    </row>
    <row r="526">
      <c r="A526" s="7" t="inlineStr">
        <is>
          <t>payment_not_balancenotenough_dis_rate_3m</t>
        </is>
      </c>
      <c r="B526" s="14" t="n">
        <v>0</v>
      </c>
      <c r="C526" s="8" t="n">
        <v>0</v>
      </c>
      <c r="D526" s="9" t="n">
        <v>0.3437905187006246</v>
      </c>
      <c r="E526" s="8" t="n">
        <v>5609</v>
      </c>
      <c r="F526" s="7" t="n"/>
    </row>
    <row r="527"/>
    <row r="528"/>
    <row r="529">
      <c r="A529" s="4" t="inlineStr">
        <is>
          <t>最终特征清单</t>
        </is>
      </c>
      <c r="B529" s="5" t="n"/>
    </row>
    <row r="530">
      <c r="A530" s="6" t="inlineStr">
        <is>
          <t>index</t>
        </is>
      </c>
      <c r="B530" s="6" t="inlineStr">
        <is>
          <t>feature</t>
        </is>
      </c>
    </row>
    <row r="531">
      <c r="A531" s="7" t="n">
        <v>1</v>
      </c>
      <c r="B531" s="7" t="inlineStr">
        <is>
          <t>d360_apl_ord_ddf_mdl_ord_crt_dte_min</t>
        </is>
      </c>
    </row>
    <row r="532">
      <c r="A532" s="7" t="n">
        <v>2</v>
      </c>
      <c r="B532" s="7" t="inlineStr">
        <is>
          <t>his_90_day_csh_apl_ord_cnt_his_rto</t>
        </is>
      </c>
    </row>
    <row r="533">
      <c r="A533" s="7" t="n">
        <v>3</v>
      </c>
      <c r="B533" s="7" t="inlineStr">
        <is>
          <t>his_180_day_csh_apl_ord_cnt_his_rto</t>
        </is>
      </c>
    </row>
    <row r="534">
      <c r="A534" s="7" t="n">
        <v>4</v>
      </c>
      <c r="B534" s="7" t="inlineStr">
        <is>
          <t>ord_apl_sum_prc_amt_90_day</t>
        </is>
      </c>
    </row>
    <row r="535">
      <c r="A535" s="7" t="n">
        <v>5</v>
      </c>
      <c r="B535" s="7" t="inlineStr">
        <is>
          <t>ord_apl_max_prc_amt_180_day</t>
        </is>
      </c>
    </row>
    <row r="536">
      <c r="A536" s="7" t="n">
        <v>6</v>
      </c>
      <c r="B536" s="7" t="inlineStr">
        <is>
          <t>unpaid_principal_future_light_add_heavy</t>
        </is>
      </c>
    </row>
    <row r="537">
      <c r="A537" s="7" t="n">
        <v>7</v>
      </c>
      <c r="B537" s="7" t="inlineStr">
        <is>
          <t>d180_apl_ord_days_cnt_all</t>
        </is>
      </c>
    </row>
    <row r="538">
      <c r="A538" s="7" t="n">
        <v>8</v>
      </c>
      <c r="B538" s="7" t="inlineStr">
        <is>
          <t>ord_apl_sum_prc_amt_360_day</t>
        </is>
      </c>
    </row>
    <row r="539">
      <c r="A539" s="7" t="n">
        <v>9</v>
      </c>
      <c r="B539" s="7" t="inlineStr">
        <is>
          <t>his_360_day_csh_apl_ord_cnt</t>
        </is>
      </c>
    </row>
    <row r="540">
      <c r="A540" s="7" t="n">
        <v>10</v>
      </c>
      <c r="B540" s="7" t="inlineStr">
        <is>
          <t>cnt_event_result_1_uid_recent_days_120</t>
        </is>
      </c>
    </row>
    <row r="541">
      <c r="A541" s="7" t="n">
        <v>11</v>
      </c>
      <c r="B541" s="7" t="inlineStr">
        <is>
          <t>cnt_avb_lmt_2m_v2</t>
        </is>
      </c>
    </row>
    <row r="542">
      <c r="A542" s="7" t="n">
        <v>12</v>
      </c>
      <c r="B542" s="7" t="inlineStr">
        <is>
          <t>stg_pln_max_rep_prc_1m_his</t>
        </is>
      </c>
    </row>
    <row r="543">
      <c r="A543" s="7" t="n">
        <v>13</v>
      </c>
      <c r="B543" s="7" t="inlineStr">
        <is>
          <t>cnt_other_info_cash_uid_recent_days_30</t>
        </is>
      </c>
    </row>
    <row r="544">
      <c r="A544" s="7" t="n">
        <v>14</v>
      </c>
      <c r="B544" s="7" t="inlineStr">
        <is>
          <t>d360_apl_ord_cnt_all</t>
        </is>
      </c>
    </row>
    <row r="545">
      <c r="A545" s="7" t="n">
        <v>15</v>
      </c>
      <c r="B545" s="7" t="inlineStr">
        <is>
          <t>his_360_day_csh_apl_ord_cnt_his_rto</t>
        </is>
      </c>
    </row>
    <row r="546">
      <c r="A546" s="7" t="n">
        <v>16</v>
      </c>
      <c r="B546" s="7" t="inlineStr">
        <is>
          <t>dau_90d</t>
        </is>
      </c>
    </row>
    <row r="547">
      <c r="A547" s="7" t="n">
        <v>17</v>
      </c>
      <c r="B547" s="7" t="inlineStr">
        <is>
          <t>cnt_avg_ord_span_30d</t>
        </is>
      </c>
    </row>
    <row r="548">
      <c r="A548" s="7" t="n">
        <v>18</v>
      </c>
      <c r="B548" s="7" t="inlineStr">
        <is>
          <t>ddf_lst_app_str_tim_to_mdl_tim_sec</t>
        </is>
      </c>
    </row>
    <row r="549">
      <c r="A549" s="7" t="n">
        <v>19</v>
      </c>
      <c r="B549" s="7" t="inlineStr">
        <is>
          <t>d30_apl_ord_days_cnt_all</t>
        </is>
      </c>
    </row>
    <row r="550">
      <c r="A550" s="7" t="n">
        <v>20</v>
      </c>
      <c r="B550" s="7" t="inlineStr">
        <is>
          <t>clk_cnt_14d</t>
        </is>
      </c>
    </row>
    <row r="551">
      <c r="A551" s="7" t="n">
        <v>21</v>
      </c>
      <c r="B551" s="7" t="inlineStr">
        <is>
          <t>d90_bsy_typ_bt_cash_suc_ord_cnt_all</t>
        </is>
      </c>
    </row>
    <row r="552">
      <c r="A552" s="7" t="n">
        <v>22</v>
      </c>
      <c r="B552" s="7" t="inlineStr">
        <is>
          <t>first_day_diff_event_result_0_event_type_loan_all</t>
        </is>
      </c>
    </row>
    <row r="553">
      <c r="A553" s="7" t="n">
        <v>23</v>
      </c>
      <c r="B553" s="7" t="inlineStr">
        <is>
          <t>pst_ord_apl_suc_max_prc_amt_180_day</t>
        </is>
      </c>
    </row>
    <row r="554">
      <c r="A554" s="7" t="n">
        <v>24</v>
      </c>
      <c r="B554" s="7" t="inlineStr">
        <is>
          <t>his_30d_app_str_ctn_v2</t>
        </is>
      </c>
    </row>
    <row r="555">
      <c r="A555" s="7" t="n">
        <v>25</v>
      </c>
      <c r="B555" s="7" t="inlineStr">
        <is>
          <t>d180_ontimrepay_thismon_sum_larger_than_rsk_avl_lmt_cash_count_sum</t>
        </is>
      </c>
    </row>
    <row r="556">
      <c r="A556" s="7" t="n">
        <v>26</v>
      </c>
      <c r="B556" s="7" t="inlineStr">
        <is>
          <t>3m_used_lmt_first_der_median</t>
        </is>
      </c>
    </row>
    <row r="557">
      <c r="A557" s="7" t="n">
        <v>27</v>
      </c>
      <c r="B557" s="7" t="inlineStr">
        <is>
          <t>d60_apl_ord_prc_amt_per_stg_avg_all</t>
        </is>
      </c>
    </row>
    <row r="558">
      <c r="A558" s="7" t="n">
        <v>28</v>
      </c>
      <c r="B558" s="7" t="inlineStr">
        <is>
          <t>m1_stg_pln_d0_rep_apl_suc_cnt</t>
        </is>
      </c>
    </row>
    <row r="559">
      <c r="A559" s="7" t="n">
        <v>29</v>
      </c>
      <c r="B559" s="7" t="inlineStr">
        <is>
          <t>6m_used_lmt_first_der_min</t>
        </is>
      </c>
    </row>
    <row r="560">
      <c r="A560" s="7" t="n">
        <v>30</v>
      </c>
      <c r="B560" s="7" t="inlineStr">
        <is>
          <t>max_avl_lmt_lft_rep_prc_1m_cash_3m</t>
        </is>
      </c>
    </row>
    <row r="561">
      <c r="A561" s="7" t="n">
        <v>31</v>
      </c>
      <c r="B561" s="7" t="inlineStr">
        <is>
          <t>sum_avb_lmt_2m_v2</t>
        </is>
      </c>
    </row>
    <row r="562">
      <c r="A562" s="7" t="n">
        <v>32</v>
      </c>
      <c r="B562" s="7" t="inlineStr">
        <is>
          <t>rsk_avl_lmt_ch_les_500_cnt_12m</t>
        </is>
      </c>
    </row>
    <row r="563">
      <c r="A563" s="7" t="n">
        <v>33</v>
      </c>
      <c r="B563" s="7" t="inlineStr">
        <is>
          <t>d360_max_faqi_prc_amt_divide_rsk_avl_lmt_cash</t>
        </is>
      </c>
    </row>
    <row r="564">
      <c r="A564" s="7" t="n">
        <v>34</v>
      </c>
      <c r="B564" s="7" t="inlineStr">
        <is>
          <t>stg_pln_sum_prc_amt_6m_12m_ftr_rto_cash</t>
        </is>
      </c>
    </row>
    <row r="565">
      <c r="A565" s="7" t="n">
        <v>35</v>
      </c>
      <c r="B565" s="7" t="inlineStr">
        <is>
          <t>stg_pln_sum_rep_prc_his_d0_mrn_zd_rto_v2</t>
        </is>
      </c>
    </row>
    <row r="566">
      <c r="A566" s="7" t="n">
        <v>36</v>
      </c>
      <c r="B566" s="7" t="inlineStr">
        <is>
          <t>d60_apl_ord_ddf_mdl_ord_crt_dte_max</t>
        </is>
      </c>
    </row>
    <row r="567">
      <c r="A567" s="7" t="n">
        <v>37</v>
      </c>
      <c r="B567" s="7" t="inlineStr">
        <is>
          <t>his_720_day_csh_apl_ord_cnt_his_rto</t>
        </is>
      </c>
    </row>
    <row r="568">
      <c r="A568" s="7" t="n">
        <v>38</v>
      </c>
      <c r="B568" s="7" t="inlineStr">
        <is>
          <t>max_rsk_lmt_rate_12m_bt_ch</t>
        </is>
      </c>
    </row>
    <row r="569">
      <c r="A569" s="7" t="n">
        <v>39</v>
      </c>
      <c r="B569" s="7" t="inlineStr">
        <is>
          <t>pst_ord_apl_suc_sum_prc_amt_90_180_day_rto</t>
        </is>
      </c>
    </row>
    <row r="570">
      <c r="A570" s="7" t="n">
        <v>40</v>
      </c>
      <c r="B570" s="7" t="inlineStr">
        <is>
          <t>first_amt_event_type_credit_all</t>
        </is>
      </c>
    </row>
    <row r="571">
      <c r="A571" s="7" t="n">
        <v>41</v>
      </c>
      <c r="B571" s="7" t="inlineStr">
        <is>
          <t>rsk_lmt_rate_ch_1m_grt_0p2_rate_6m</t>
        </is>
      </c>
    </row>
    <row r="572">
      <c r="A572" s="7" t="n">
        <v>42</v>
      </c>
      <c r="B572" s="7" t="inlineStr">
        <is>
          <t>rsk_avl_lmt_ch_1m_les_500_cnt_3m</t>
        </is>
      </c>
    </row>
    <row r="573">
      <c r="A573" s="7" t="n">
        <v>43</v>
      </c>
      <c r="B573" s="7" t="inlineStr">
        <is>
          <t>ord_apl_fal_cnt_his</t>
        </is>
      </c>
    </row>
    <row r="574">
      <c r="A574" s="7" t="n">
        <v>44</v>
      </c>
      <c r="B574" s="7" t="inlineStr">
        <is>
          <t>18m_used_lmt_second_der_small_0_count</t>
        </is>
      </c>
    </row>
    <row r="575">
      <c r="A575" s="7" t="n">
        <v>45</v>
      </c>
      <c r="B575" s="7" t="inlineStr">
        <is>
          <t>rsk_lmt_rate_ch_1m_grt_0p8_rate_3m</t>
        </is>
      </c>
    </row>
    <row r="576">
      <c r="A576" s="7" t="n">
        <v>46</v>
      </c>
      <c r="B576" s="7" t="inlineStr">
        <is>
          <t>his_due_repay_amt_sum_divide_his_faqi_trade_amt_sum</t>
        </is>
      </c>
    </row>
    <row r="577">
      <c r="A577" s="7" t="n">
        <v>47</v>
      </c>
      <c r="B577" s="7" t="inlineStr">
        <is>
          <t>max_amt_other_info_manual_repay</t>
        </is>
      </c>
    </row>
    <row r="578">
      <c r="A578" s="7" t="n">
        <v>48</v>
      </c>
      <c r="B578" s="7" t="inlineStr">
        <is>
          <t>max_con_dau_7d</t>
        </is>
      </c>
    </row>
    <row r="579">
      <c r="A579" s="7" t="n">
        <v>49</v>
      </c>
      <c r="B579" s="7" t="inlineStr">
        <is>
          <t>12m_used_lmt_second_der_sum</t>
        </is>
      </c>
    </row>
    <row r="580">
      <c r="A580" s="7" t="n">
        <v>50</v>
      </c>
      <c r="B580" s="7" t="inlineStr">
        <is>
          <t>ddf_ato_fst_ord_crt_dte</t>
        </is>
      </c>
    </row>
    <row r="581">
      <c r="A581" s="7" t="n">
        <v>51</v>
      </c>
      <c r="B581" s="7" t="inlineStr">
        <is>
          <t>ord_apl_min_prc_amt_his</t>
        </is>
      </c>
    </row>
    <row r="582">
      <c r="A582" s="7" t="n">
        <v>52</v>
      </c>
      <c r="B582" s="7" t="inlineStr">
        <is>
          <t>min_rsk_lmt_rate_3m_bt_ch</t>
        </is>
      </c>
    </row>
    <row r="583">
      <c r="A583" s="7" t="n">
        <v>53</v>
      </c>
      <c r="B583" s="7" t="inlineStr">
        <is>
          <t>rsi_abf_1y_inter_1m</t>
        </is>
      </c>
    </row>
    <row r="584">
      <c r="A584" s="7" t="n">
        <v>54</v>
      </c>
      <c r="B584" s="7" t="inlineStr">
        <is>
          <t>d7_d360_suc_ord_prc_amt_avg_rat_all</t>
        </is>
      </c>
    </row>
    <row r="585">
      <c r="A585" s="7" t="n">
        <v>55</v>
      </c>
      <c r="B585" s="7" t="inlineStr">
        <is>
          <t>rsk_avl_lmt_ch_les_1000_rate_12m</t>
        </is>
      </c>
    </row>
    <row r="586">
      <c r="A586" s="7" t="n">
        <v>56</v>
      </c>
      <c r="B586" s="7" t="inlineStr">
        <is>
          <t>d720_faqi_trade_amt_larger_than_unpaid_principal_tot_amt_t_day_count_sum</t>
        </is>
      </c>
    </row>
    <row r="587">
      <c r="A587" s="7" t="n">
        <v>57</v>
      </c>
      <c r="B587" s="7" t="inlineStr">
        <is>
          <t>m1_stg_pln_d0_rep_apl_cnt</t>
        </is>
      </c>
    </row>
    <row r="588">
      <c r="A588" s="7" t="n">
        <v>58</v>
      </c>
      <c r="B588" s="7" t="inlineStr">
        <is>
          <t>rsk_lmt_rate_ch_1m_grt_0p2_rate_36m</t>
        </is>
      </c>
    </row>
    <row r="589">
      <c r="A589" s="7" t="n">
        <v>59</v>
      </c>
      <c r="B589" s="7" t="inlineStr">
        <is>
          <t>d1080_due_repay_amt_avg_divide_d1080_faqi_trade_amt_avg</t>
        </is>
      </c>
    </row>
    <row r="590">
      <c r="A590" s="7" t="n">
        <v>60</v>
      </c>
      <c r="B590" s="7" t="inlineStr">
        <is>
          <t>stg_pln_pay_off_sum_prc_amt_1m</t>
        </is>
      </c>
    </row>
    <row r="591">
      <c r="A591" s="7" t="n">
        <v>61</v>
      </c>
      <c r="B591" s="7" t="inlineStr">
        <is>
          <t>cnt_avg_ord_span_30d_90d</t>
        </is>
      </c>
    </row>
    <row r="592">
      <c r="A592" s="7" t="n">
        <v>62</v>
      </c>
      <c r="B592" s="7" t="inlineStr">
        <is>
          <t>ai_call_cnt_21d</t>
        </is>
      </c>
    </row>
    <row r="593">
      <c r="A593" s="7" t="n">
        <v>63</v>
      </c>
      <c r="B593" s="7" t="inlineStr">
        <is>
          <t>af_6m_trend</t>
        </is>
      </c>
    </row>
    <row r="594">
      <c r="A594" s="7" t="n">
        <v>64</v>
      </c>
      <c r="B594" s="7" t="inlineStr">
        <is>
          <t>ord_apl_min_prc_amt_360_day_bjq_12m</t>
        </is>
      </c>
    </row>
    <row r="595">
      <c r="A595" s="7" t="n">
        <v>65</v>
      </c>
      <c r="B595" s="7" t="inlineStr">
        <is>
          <t>d30_d60_his_rep_amt_sum_rat_btch</t>
        </is>
      </c>
    </row>
    <row r="596">
      <c r="A596" s="7" t="n">
        <v>66</v>
      </c>
      <c r="B596" s="7" t="inlineStr">
        <is>
          <t>d1080_max_faqi_prc_amt_divide_rsk_adt_lmt_cash</t>
        </is>
      </c>
    </row>
    <row r="597">
      <c r="A597" s="7" t="n">
        <v>67</v>
      </c>
      <c r="B597" s="7" t="inlineStr">
        <is>
          <t>sum_talk_duration_180d</t>
        </is>
      </c>
    </row>
    <row r="598">
      <c r="A598" s="7" t="n">
        <v>68</v>
      </c>
      <c r="B598" s="7" t="inlineStr">
        <is>
          <t>d90_unpaid_principal_tot_amt_t_day_divide_rsk_avl_lmt_cash_his_t_day_max</t>
        </is>
      </c>
    </row>
    <row r="599">
      <c r="A599" s="7" t="n">
        <v>69</v>
      </c>
      <c r="B599" s="7" t="inlineStr">
        <is>
          <t>rsk_avl_lmt_ch_1m_les_5000_cnt_3m</t>
        </is>
      </c>
    </row>
    <row r="600">
      <c r="A600" s="7" t="n">
        <v>70</v>
      </c>
      <c r="B600" s="7" t="inlineStr">
        <is>
          <t>min_rsk_lmt_rate_12m_bt_ch</t>
        </is>
      </c>
    </row>
    <row r="601">
      <c r="A601" s="7" t="n">
        <v>71</v>
      </c>
      <c r="B601" s="7" t="inlineStr">
        <is>
          <t>ddf_24m_rep_dte_neg_7_crt_dt_ord_cnt</t>
        </is>
      </c>
    </row>
    <row r="602">
      <c r="A602" s="7" t="n">
        <v>72</v>
      </c>
      <c r="B602" s="7" t="inlineStr">
        <is>
          <t>rsk_lmt_rate_ch_1m_grt_0p95_rate_36m</t>
        </is>
      </c>
    </row>
    <row r="603">
      <c r="A603" s="7" t="n">
        <v>73</v>
      </c>
      <c r="B603" s="7" t="inlineStr">
        <is>
          <t>m1_manual_rep_apl_stg_pln_cnt_avg</t>
        </is>
      </c>
    </row>
    <row r="604">
      <c r="A604" s="7" t="n">
        <v>74</v>
      </c>
      <c r="B604" s="7" t="inlineStr">
        <is>
          <t>d360_apl_ord_stg_num_sum_all</t>
        </is>
      </c>
    </row>
    <row r="605">
      <c r="A605" s="7" t="n">
        <v>75</v>
      </c>
      <c r="B605" s="7" t="inlineStr">
        <is>
          <t>rsk_lmt_rate_ch_1m_grt_0p5_rate_bjq_12m</t>
        </is>
      </c>
    </row>
    <row r="606">
      <c r="A606" s="7" t="n">
        <v>76</v>
      </c>
      <c r="B606" s="7" t="inlineStr">
        <is>
          <t>d15_suc_ord_prc_amt_avg_all</t>
        </is>
      </c>
    </row>
    <row r="607">
      <c r="A607" s="7" t="n">
        <v>77</v>
      </c>
      <c r="B607" s="7" t="inlineStr">
        <is>
          <t>d90_unpaid_principal_tot_amt_t_day_divide_rsk_adt_lmt_cash_his_t_day_max</t>
        </is>
      </c>
    </row>
    <row r="608">
      <c r="A608" s="7" t="n">
        <v>78</v>
      </c>
      <c r="B608" s="7" t="inlineStr">
        <is>
          <t>12m_repay_ftr_amt_second_der_max</t>
        </is>
      </c>
    </row>
    <row r="609">
      <c r="A609" s="7" t="n">
        <v>79</v>
      </c>
      <c r="B609" s="7" t="inlineStr">
        <is>
          <t>6m_used_lmt_first_der_small_0_sum</t>
        </is>
      </c>
    </row>
    <row r="610">
      <c r="A610" s="7" t="n">
        <v>80</v>
      </c>
      <c r="B610" s="7" t="inlineStr">
        <is>
          <t>credit_reject_cnt_24m</t>
        </is>
      </c>
    </row>
    <row r="611">
      <c r="A611" s="7" t="n">
        <v>81</v>
      </c>
      <c r="B611" s="7" t="inlineStr">
        <is>
          <t>his_360_day_csh_suc_ord_cnt_bjq_12m</t>
        </is>
      </c>
    </row>
    <row r="612">
      <c r="A612" s="7" t="n">
        <v>82</v>
      </c>
      <c r="B612" s="7" t="inlineStr">
        <is>
          <t>m3_manual_rep_apl_suc_amt_avg</t>
        </is>
      </c>
    </row>
    <row r="613">
      <c r="A613" s="7" t="n">
        <v>83</v>
      </c>
      <c r="B613" s="7" t="inlineStr">
        <is>
          <t>d90_aplord_suc_month_cnt</t>
        </is>
      </c>
    </row>
    <row r="614">
      <c r="A614" s="7" t="n">
        <v>84</v>
      </c>
      <c r="B614" s="7" t="inlineStr">
        <is>
          <t>credit_unique_scene_cnt_12m</t>
        </is>
      </c>
    </row>
    <row r="615">
      <c r="A615" s="7" t="n">
        <v>85</v>
      </c>
      <c r="B615" s="7" t="inlineStr">
        <is>
          <t>rsk_avl_lmt_ch_les_10000_cnt_3m</t>
        </is>
      </c>
    </row>
    <row r="616">
      <c r="A616" s="7" t="n">
        <v>86</v>
      </c>
      <c r="B616" s="7" t="inlineStr">
        <is>
          <t>percent_true_followup_code_wfjt_is_can_contact_person_yes_30d</t>
        </is>
      </c>
    </row>
    <row r="617">
      <c r="A617" s="7" t="n">
        <v>87</v>
      </c>
      <c r="B617" s="7" t="inlineStr">
        <is>
          <t>af_q2_q1_trend</t>
        </is>
      </c>
    </row>
    <row r="618">
      <c r="A618" s="7" t="n">
        <v>88</v>
      </c>
      <c r="B618" s="7" t="inlineStr">
        <is>
          <t>d360_apl_ord_stg_num_avg</t>
        </is>
      </c>
    </row>
    <row r="619">
      <c r="A619" s="7" t="n">
        <v>89</v>
      </c>
      <c r="B619" s="7" t="inlineStr">
        <is>
          <t>12m_used_lmt_first_der_mean_diff</t>
        </is>
      </c>
    </row>
    <row r="620">
      <c r="A620" s="7" t="n">
        <v>90</v>
      </c>
      <c r="B620" s="7" t="inlineStr">
        <is>
          <t>m6_stg_pln_manual_deduct_rep_apl_cnt_sum</t>
        </is>
      </c>
    </row>
    <row r="621">
      <c r="A621" s="7" t="n">
        <v>91</v>
      </c>
      <c r="B621" s="7" t="inlineStr">
        <is>
          <t>ftr_pending_repay_gurantee_fee_sum_divide_ftr_principal_sum</t>
        </is>
      </c>
    </row>
    <row r="622">
      <c r="A622" s="7" t="n">
        <v>92</v>
      </c>
      <c r="B622" s="7" t="inlineStr">
        <is>
          <t>m1_rep_apl_suc_amt_max</t>
        </is>
      </c>
    </row>
    <row r="623">
      <c r="A623" s="7" t="n">
        <v>93</v>
      </c>
      <c r="B623" s="7" t="inlineStr">
        <is>
          <t>18m_used_lmt_second_der_min</t>
        </is>
      </c>
    </row>
    <row r="624">
      <c r="A624" s="7" t="n">
        <v>94</v>
      </c>
      <c r="B624" s="7" t="inlineStr">
        <is>
          <t>18m_used_lmt_second_der_sum</t>
        </is>
      </c>
    </row>
    <row r="625">
      <c r="A625" s="7" t="n">
        <v>95</v>
      </c>
      <c r="B625" s="7" t="inlineStr">
        <is>
          <t>18m_repay_amt_second_der_mean_diff</t>
        </is>
      </c>
    </row>
    <row r="626">
      <c r="A626" s="7" t="n">
        <v>96</v>
      </c>
      <c r="B626" s="7" t="inlineStr">
        <is>
          <t>stg_pln_pay_off_cnt_bjq_12m</t>
        </is>
      </c>
    </row>
    <row r="627">
      <c r="A627" s="7" t="n">
        <v>97</v>
      </c>
      <c r="B627" s="7" t="inlineStr">
        <is>
          <t>lst_app_str_hr</t>
        </is>
      </c>
    </row>
    <row r="628">
      <c r="A628" s="7" t="n">
        <v>98</v>
      </c>
      <c r="B628" s="7" t="inlineStr">
        <is>
          <t>stg_pln_pay_off_sum_prc_amt_1m_3m_rto</t>
        </is>
      </c>
    </row>
    <row r="629">
      <c r="A629" s="7" t="n">
        <v>99</v>
      </c>
      <c r="B629" s="7" t="inlineStr">
        <is>
          <t>m6_mrn_rep_apl_cnt</t>
        </is>
      </c>
    </row>
    <row r="630">
      <c r="A630" s="7" t="n">
        <v>100</v>
      </c>
      <c r="B630" s="7" t="inlineStr">
        <is>
          <t>3m_repay_amt_first_der_mean_rto</t>
        </is>
      </c>
    </row>
    <row r="631">
      <c r="A631" s="7" t="n">
        <v>101</v>
      </c>
      <c r="B631" s="7" t="inlineStr">
        <is>
          <t>d180_suc_ord_cnt_all</t>
        </is>
      </c>
    </row>
    <row r="632">
      <c r="A632" s="7" t="n">
        <v>102</v>
      </c>
      <c r="B632" s="7" t="inlineStr">
        <is>
          <t>tot_pending_repay_tot_fee_stddev</t>
        </is>
      </c>
    </row>
    <row r="633">
      <c r="A633" s="7" t="n">
        <v>103</v>
      </c>
      <c r="B633" s="7" t="inlineStr">
        <is>
          <t>percent_true_followup_code_other_call_mode_manual_30d</t>
        </is>
      </c>
    </row>
    <row r="634">
      <c r="A634" s="7" t="n">
        <v>104</v>
      </c>
      <c r="B634" s="7" t="inlineStr">
        <is>
          <t>stg_pln_sum_prc_amt_6m_12m_ftr_cash</t>
        </is>
      </c>
    </row>
    <row r="635">
      <c r="A635" s="7" t="n">
        <v>105</v>
      </c>
      <c r="B635" s="7" t="inlineStr">
        <is>
          <t>stg_pln_sum_rep_prc_12m_his_d0_mrn_pk_rto</t>
        </is>
      </c>
    </row>
    <row r="636">
      <c r="A636" s="7" t="n">
        <v>106</v>
      </c>
      <c r="B636" s="7" t="inlineStr">
        <is>
          <t>his_360_day_prc_amt_3_000_flg_suc_ord_cnt_bjq_12m</t>
        </is>
      </c>
    </row>
    <row r="637">
      <c r="A637" s="7" t="n">
        <v>107</v>
      </c>
      <c r="B637" s="7" t="inlineStr">
        <is>
          <t>rsk_avl_lmt_ch_les_1000_cnt_3m</t>
        </is>
      </c>
    </row>
    <row r="638">
      <c r="A638" s="7" t="n">
        <v>108</v>
      </c>
      <c r="B638" s="7" t="inlineStr">
        <is>
          <t>min_rsk_avl_lmt_12m_bt_ch</t>
        </is>
      </c>
    </row>
    <row r="639">
      <c r="A639" s="7" t="n">
        <v>109</v>
      </c>
      <c r="B639" s="7" t="inlineStr">
        <is>
          <t>ddf_mdl_max_con_dau_dt_90d</t>
        </is>
      </c>
    </row>
    <row r="640">
      <c r="A640" s="7" t="n">
        <v>110</v>
      </c>
      <c r="B640" s="7" t="inlineStr">
        <is>
          <t>stg_pln_sum_rep_prc_his_fst_ord</t>
        </is>
      </c>
    </row>
    <row r="641">
      <c r="A641" s="7" t="n">
        <v>111</v>
      </c>
      <c r="B641" s="7" t="inlineStr">
        <is>
          <t>3m_used_lmt_second_der_stddev</t>
        </is>
      </c>
    </row>
    <row r="642">
      <c r="A642" s="7" t="n">
        <v>112</v>
      </c>
      <c r="B642" s="7" t="inlineStr">
        <is>
          <t>sum_day_diff_shift1_event_type_loan_all</t>
        </is>
      </c>
    </row>
    <row r="643">
      <c r="A643" s="7" t="n">
        <v>113</v>
      </c>
      <c r="B643" s="7" t="inlineStr">
        <is>
          <t>stg_pln_sum_prc_amt_adv_d0_rep_bjq_12m</t>
        </is>
      </c>
    </row>
    <row r="644">
      <c r="A644" s="7" t="n">
        <v>114</v>
      </c>
      <c r="B644" s="7" t="inlineStr">
        <is>
          <t>12m_used_lmt_second_der_max</t>
        </is>
      </c>
    </row>
    <row r="645">
      <c r="A645" s="7" t="n">
        <v>115</v>
      </c>
      <c r="B645" s="7" t="inlineStr">
        <is>
          <t>3m_repay_ftr_amt_second_der_mean_rto</t>
        </is>
      </c>
    </row>
    <row r="646">
      <c r="A646" s="7" t="n">
        <v>116</v>
      </c>
      <c r="B646" s="7" t="inlineStr">
        <is>
          <t>18m_repay_amt_second_der_median</t>
        </is>
      </c>
    </row>
    <row r="647">
      <c r="A647" s="7" t="n">
        <v>117</v>
      </c>
      <c r="B647" s="7" t="inlineStr">
        <is>
          <t>max_rsk_lmt_rate_bt_ch_3m</t>
        </is>
      </c>
    </row>
    <row r="648">
      <c r="A648" s="7" t="n">
        <v>118</v>
      </c>
      <c r="B648" s="7" t="inlineStr">
        <is>
          <t>6m_used_lmt_second_der_median</t>
        </is>
      </c>
    </row>
    <row r="649">
      <c r="A649" s="7" t="n">
        <v>119</v>
      </c>
      <c r="B649" s="7" t="inlineStr">
        <is>
          <t>m1_rep_apl_suc_stg_pln_cnt_max</t>
        </is>
      </c>
    </row>
    <row r="650">
      <c r="A650" s="7" t="n">
        <v>120</v>
      </c>
      <c r="B650" s="7" t="inlineStr">
        <is>
          <t>n_unique_event_type_day_diff_shift1_event_type_loan</t>
        </is>
      </c>
    </row>
    <row r="651">
      <c r="A651" s="7" t="n">
        <v>121</v>
      </c>
      <c r="B651" s="7" t="inlineStr">
        <is>
          <t>rsk_lmt_rate_ch_1m_grt_0p9_cnt_6m</t>
        </is>
      </c>
    </row>
    <row r="652">
      <c r="A652" s="7" t="n">
        <v>122</v>
      </c>
      <c r="B652" s="7" t="inlineStr">
        <is>
          <t>af_q4_q3_trend</t>
        </is>
      </c>
    </row>
    <row r="653">
      <c r="A653" s="7" t="n">
        <v>123</v>
      </c>
      <c r="B653" s="7" t="inlineStr">
        <is>
          <t>stg_pln_sum_rep_prc_12m_his_d0_mrn_zd_rto</t>
        </is>
      </c>
    </row>
    <row r="654">
      <c r="A654" s="7" t="n">
        <v>124</v>
      </c>
      <c r="B654" s="7" t="inlineStr">
        <is>
          <t>pmt_crd_amt_pmonth_his</t>
        </is>
      </c>
    </row>
    <row r="655">
      <c r="A655" s="7" t="n">
        <v>125</v>
      </c>
      <c r="B655" s="7" t="inlineStr">
        <is>
          <t>m6_normal_batch_rep_apl_cnt_rat</t>
        </is>
      </c>
    </row>
    <row r="656">
      <c r="A656" s="7" t="n">
        <v>126</v>
      </c>
      <c r="B656" s="7" t="inlineStr">
        <is>
          <t>12ord_apply_amt_second_der_sum</t>
        </is>
      </c>
    </row>
    <row r="657">
      <c r="A657" s="7" t="n">
        <v>127</v>
      </c>
      <c r="B657" s="7" t="inlineStr">
        <is>
          <t>rsk_lmt_rate_ch_1m_grt_0p8_cnt_1m</t>
        </is>
      </c>
    </row>
    <row r="658">
      <c r="A658" s="7" t="n">
        <v>128</v>
      </c>
      <c r="B658" s="7" t="inlineStr">
        <is>
          <t>min_avl_lmt_lft_rep_prc_2m_cash_3m</t>
        </is>
      </c>
    </row>
    <row r="659">
      <c r="A659" s="7" t="n">
        <v>129</v>
      </c>
      <c r="B659" s="7" t="inlineStr">
        <is>
          <t>af_1y_inter_3m_sum_up</t>
        </is>
      </c>
    </row>
    <row r="660">
      <c r="A660" s="7" t="n">
        <v>130</v>
      </c>
      <c r="B660" s="7" t="inlineStr">
        <is>
          <t>d360_light_limit_divide_btch_adt_limit</t>
        </is>
      </c>
    </row>
    <row r="661">
      <c r="A661" s="7" t="n">
        <v>131</v>
      </c>
      <c r="B661" s="7" t="inlineStr">
        <is>
          <t>per_event_type_limit_all</t>
        </is>
      </c>
    </row>
    <row r="662">
      <c r="A662" s="7" t="n">
        <v>132</v>
      </c>
      <c r="B662" s="7" t="inlineStr">
        <is>
          <t>6thord_con_dsc_apply_amt_max</t>
        </is>
      </c>
    </row>
    <row r="663">
      <c r="A663" s="7" t="n">
        <v>133</v>
      </c>
      <c r="B663" s="7" t="inlineStr">
        <is>
          <t>d180_d360_apl_ord_prc_amt_avg_rat_all</t>
        </is>
      </c>
    </row>
    <row r="664">
      <c r="A664" s="7" t="n">
        <v>134</v>
      </c>
      <c r="B664" s="7" t="inlineStr">
        <is>
          <t>ord_apl_cnt_13_18</t>
        </is>
      </c>
    </row>
    <row r="665">
      <c r="A665" s="7" t="n">
        <v>135</v>
      </c>
      <c r="B665" s="7" t="inlineStr">
        <is>
          <t>stg_pln_sum_rep_prc_his_d0_mrn_pk</t>
        </is>
      </c>
    </row>
    <row r="666">
      <c r="A666" s="7" t="n">
        <v>136</v>
      </c>
      <c r="B666" s="7" t="inlineStr">
        <is>
          <t>d60_suc_ord_prc_amt_max_all</t>
        </is>
      </c>
    </row>
    <row r="667">
      <c r="A667" s="7" t="n">
        <v>137</v>
      </c>
      <c r="B667" s="7" t="inlineStr">
        <is>
          <t>ddf_bjq_12m_rep_dte_1_crt_dt_max_prc_amt</t>
        </is>
      </c>
    </row>
    <row r="668">
      <c r="A668" s="7" t="n">
        <v>138</v>
      </c>
      <c r="B668" s="7" t="inlineStr">
        <is>
          <t>d180_unpaid_principal_tot_amt_t_day_divide_rsk_avl_lmt_cash_his_t_day_max</t>
        </is>
      </c>
    </row>
    <row r="669">
      <c r="A669" s="7" t="n">
        <v>139</v>
      </c>
      <c r="B669" s="7" t="inlineStr">
        <is>
          <t>num_true_call_mode_is_ai_called_phone_social_relations_is_self_is_can_contact_person_is_no_60d</t>
        </is>
      </c>
    </row>
    <row r="670">
      <c r="A670" s="7" t="n">
        <v>140</v>
      </c>
      <c r="B670" s="7" t="inlineStr">
        <is>
          <t>stg_pln_avg_prc_amt_3m_6m_ftr_rto_all</t>
        </is>
      </c>
    </row>
    <row r="671">
      <c r="A671" s="7" t="n">
        <v>141</v>
      </c>
      <c r="B671" s="7" t="inlineStr">
        <is>
          <t>d1080_due_repay_amt_sum_divide_d1080_faqi_trade_amt_sum</t>
        </is>
      </c>
    </row>
    <row r="672">
      <c r="A672" s="7" t="n">
        <v>142</v>
      </c>
      <c r="B672" s="7" t="inlineStr">
        <is>
          <t>d180_adv_repay_fee_sum</t>
        </is>
      </c>
    </row>
    <row r="673">
      <c r="A673" s="7" t="n">
        <v>143</v>
      </c>
      <c r="B673" s="7" t="inlineStr">
        <is>
          <t>credit_unique_fund_cnt_3m</t>
        </is>
      </c>
    </row>
    <row r="674">
      <c r="A674" s="7" t="n">
        <v>144</v>
      </c>
      <c r="B674" s="7" t="inlineStr">
        <is>
          <t>12m_used_lmt_second_der_mean_diff</t>
        </is>
      </c>
    </row>
    <row r="675">
      <c r="A675" s="7" t="n">
        <v>145</v>
      </c>
      <c r="B675" s="7" t="inlineStr">
        <is>
          <t>d90_max_due_prc_amt_divide_rsk_adt_lmt_cash</t>
        </is>
      </c>
    </row>
    <row r="676">
      <c r="A676" s="7" t="n">
        <v>146</v>
      </c>
      <c r="B676" s="7" t="inlineStr">
        <is>
          <t>d1080_unpaid_principal_tot_amt_t_day_divide_rsk_adt_lmt_cash_his_t_day_max</t>
        </is>
      </c>
    </row>
    <row r="677">
      <c r="A677" s="7" t="n">
        <v>147</v>
      </c>
      <c r="B677" s="7" t="inlineStr">
        <is>
          <t>d180_apl_ord_prc_amt_min</t>
        </is>
      </c>
    </row>
    <row r="678">
      <c r="A678" s="7" t="n">
        <v>148</v>
      </c>
      <c r="B678" s="7" t="inlineStr">
        <is>
          <t>rsk_avl_lmt_ch_1m_les_10000_rate_24m</t>
        </is>
      </c>
    </row>
    <row r="679">
      <c r="A679" s="7" t="n">
        <v>149</v>
      </c>
      <c r="B679" s="7" t="inlineStr">
        <is>
          <t>ddf_3m_rep_dte_7_crt_dt_rep_prc_amt_rto</t>
        </is>
      </c>
    </row>
    <row r="680">
      <c r="A680" s="7" t="n">
        <v>150</v>
      </c>
      <c r="B680" s="7" t="inlineStr">
        <is>
          <t>d180_max_faqi_prc_amt_divide_rsk_adt_lmt_cash</t>
        </is>
      </c>
    </row>
    <row r="681">
      <c r="A681" s="7" t="n">
        <v>151</v>
      </c>
      <c r="B681" s="7" t="inlineStr">
        <is>
          <t>d1080_trade_fail_amt_sum_mon_divide_his_trade_success_amt_sum_mon</t>
        </is>
      </c>
    </row>
    <row r="682">
      <c r="A682" s="7" t="n">
        <v>152</v>
      </c>
      <c r="B682" s="7" t="inlineStr">
        <is>
          <t>6m_used_lmt_first_der_median</t>
        </is>
      </c>
    </row>
    <row r="683">
      <c r="A683" s="7" t="n">
        <v>153</v>
      </c>
      <c r="B683" s="7" t="inlineStr">
        <is>
          <t>min_ddf_rep_tim_dte_adv</t>
        </is>
      </c>
    </row>
    <row r="684">
      <c r="A684" s="7" t="n">
        <v>154</v>
      </c>
      <c r="B684" s="7" t="inlineStr">
        <is>
          <t>d15_bsy_typ_bt_cash_apl_ord_cnt_all</t>
        </is>
      </c>
    </row>
    <row r="685">
      <c r="A685" s="7" t="n">
        <v>155</v>
      </c>
      <c r="B685" s="7" t="inlineStr">
        <is>
          <t>rsi_bf_3m_inter_1m</t>
        </is>
      </c>
    </row>
    <row r="686">
      <c r="A686" s="7" t="n">
        <v>156</v>
      </c>
      <c r="B686" s="7" t="inlineStr">
        <is>
          <t>light_his_sum_faqi_prc_amt_divide_heavy_his_sum_faqi_prc_amt</t>
        </is>
      </c>
    </row>
    <row r="687">
      <c r="A687" s="7" t="n">
        <v>157</v>
      </c>
      <c r="B687" s="7" t="inlineStr">
        <is>
          <t>m3_rep_apl_stg_pln_cnt_max</t>
        </is>
      </c>
    </row>
    <row r="688">
      <c r="A688" s="7" t="n">
        <v>158</v>
      </c>
      <c r="B688" s="7" t="inlineStr">
        <is>
          <t>dau_00_06_90d</t>
        </is>
      </c>
    </row>
    <row r="689">
      <c r="A689" s="7" t="n">
        <v>159</v>
      </c>
      <c r="B689" s="7" t="inlineStr">
        <is>
          <t>d360_apl_ord_prc_amt_min</t>
        </is>
      </c>
    </row>
    <row r="690">
      <c r="A690" s="7" t="n">
        <v>160</v>
      </c>
      <c r="B690" s="7" t="inlineStr">
        <is>
          <t>3m_repay_ftr_amt_first_der_mean_diff</t>
        </is>
      </c>
    </row>
    <row r="691">
      <c r="A691" s="7" t="n">
        <v>161</v>
      </c>
      <c r="B691" s="7" t="inlineStr">
        <is>
          <t>stg_pln_sum_rep_prc_his_d0_mrn_zd_v2</t>
        </is>
      </c>
    </row>
    <row r="692">
      <c r="A692" s="7" t="n">
        <v>162</v>
      </c>
      <c r="B692" s="7" t="inlineStr">
        <is>
          <t>rsk_lmt_rate_ch_1m_grt_0p5_rate_24m</t>
        </is>
      </c>
    </row>
    <row r="693">
      <c r="A693" s="7" t="n">
        <v>163</v>
      </c>
      <c r="B693" s="7" t="inlineStr">
        <is>
          <t>d1080_sum_repaid_interest_fee_sum_divide_d1080_principal_sum</t>
        </is>
      </c>
    </row>
    <row r="694">
      <c r="A694" s="7" t="n">
        <v>164</v>
      </c>
      <c r="B694" s="7" t="inlineStr">
        <is>
          <t>stg_pln_cnt_d0_rep_24m</t>
        </is>
      </c>
    </row>
    <row r="695">
      <c r="A695" s="7" t="n">
        <v>165</v>
      </c>
      <c r="B695" s="7" t="inlineStr">
        <is>
          <t>d360_faqi_trade_amt_larger_than_unpaid_principal_tot_amt_t_day_count_sum</t>
        </is>
      </c>
    </row>
    <row r="696">
      <c r="A696" s="7" t="n">
        <v>166</v>
      </c>
      <c r="B696" s="7" t="inlineStr">
        <is>
          <t>stg_pln_sum_prc_amt_1m_ftr_his_rep_rto_all</t>
        </is>
      </c>
    </row>
    <row r="697">
      <c r="A697" s="7" t="n">
        <v>167</v>
      </c>
      <c r="B697" s="7" t="inlineStr">
        <is>
          <t>ddf_1m_rep_dte_neg_3_crt_dt_sum_prc_amt</t>
        </is>
      </c>
    </row>
    <row r="698">
      <c r="A698" s="7" t="n">
        <v>168</v>
      </c>
      <c r="B698" s="7" t="inlineStr">
        <is>
          <t>12stg_pln_repay_amt_first_der_mean_rto</t>
        </is>
      </c>
    </row>
    <row r="699">
      <c r="A699" s="7" t="n">
        <v>169</v>
      </c>
      <c r="B699" s="7" t="inlineStr">
        <is>
          <t>credit_loan_usage_rate_24m</t>
        </is>
      </c>
    </row>
    <row r="700">
      <c r="A700" s="7" t="n">
        <v>170</v>
      </c>
      <c r="B700" s="7" t="inlineStr">
        <is>
          <t>fst_fal_ord_prc_amt</t>
        </is>
      </c>
    </row>
    <row r="701">
      <c r="A701" s="7" t="n">
        <v>171</v>
      </c>
      <c r="B701" s="7" t="inlineStr">
        <is>
          <t>rsk_avl_lmt_ch_1m_les_500_cnt_bjq_12m</t>
        </is>
      </c>
    </row>
    <row r="702">
      <c r="A702" s="7" t="n">
        <v>172</v>
      </c>
      <c r="B702" s="7" t="inlineStr">
        <is>
          <t>min_amt_event_type_credit_event_result_1</t>
        </is>
      </c>
    </row>
    <row r="703">
      <c r="A703" s="7" t="n">
        <v>173</v>
      </c>
      <c r="B703" s="7" t="inlineStr">
        <is>
          <t>his_30_day_csh_apl_ord_cnt_his_rto</t>
        </is>
      </c>
    </row>
    <row r="704">
      <c r="A704" s="7" t="n">
        <v>174</v>
      </c>
      <c r="B704" s="7" t="inlineStr">
        <is>
          <t>12m_repay_amt_first_der_median</t>
        </is>
      </c>
    </row>
    <row r="705">
      <c r="A705" s="7" t="n">
        <v>175</v>
      </c>
      <c r="B705" s="7" t="inlineStr">
        <is>
          <t>d7_d15_apl_ord_prc_amt_avg_rat</t>
        </is>
      </c>
    </row>
    <row r="706">
      <c r="A706" s="7" t="n">
        <v>176</v>
      </c>
      <c r="B706" s="7" t="inlineStr">
        <is>
          <t>d90_apl_ord_prc_amt_per_stg_min_all</t>
        </is>
      </c>
    </row>
    <row r="707">
      <c r="A707" s="7" t="n">
        <v>177</v>
      </c>
      <c r="B707" s="7" t="inlineStr">
        <is>
          <t>d90_faqiamt_thismon_sum_larger_than_rsk_avl_lmt_cash_count_sum</t>
        </is>
      </c>
    </row>
    <row r="708">
      <c r="A708" s="7" t="n">
        <v>178</v>
      </c>
      <c r="B708" s="7" t="inlineStr">
        <is>
          <t>stg_pln_pay_off_sum_prc_amt_14d</t>
        </is>
      </c>
    </row>
    <row r="709">
      <c r="A709" s="7" t="n">
        <v>179</v>
      </c>
      <c r="B709" s="7" t="inlineStr">
        <is>
          <t>m6_rep_apl_suc_amt_min</t>
        </is>
      </c>
    </row>
    <row r="710">
      <c r="A710" s="7" t="n">
        <v>180</v>
      </c>
      <c r="B710" s="7" t="inlineStr">
        <is>
          <t>succloan_stage_num_mean_all</t>
        </is>
      </c>
    </row>
    <row r="711">
      <c r="A711" s="7" t="n">
        <v>181</v>
      </c>
      <c r="B711" s="7" t="inlineStr">
        <is>
          <t>percent_true_followup_code_wfjt_called_phone_social_relations_family_90d</t>
        </is>
      </c>
    </row>
    <row r="712">
      <c r="A712" s="7" t="n">
        <v>182</v>
      </c>
      <c r="B712" s="7" t="inlineStr">
        <is>
          <t>d360_due_repay_amt_avg_divide_d360_faqi_trade_amt_avg</t>
        </is>
      </c>
    </row>
    <row r="713">
      <c r="A713" s="7" t="n">
        <v>183</v>
      </c>
      <c r="B713" s="7" t="inlineStr">
        <is>
          <t>min_ddf_mdl_rep_tim_adv_bjq_12m</t>
        </is>
      </c>
    </row>
    <row r="714">
      <c r="A714" s="7" t="n">
        <v>184</v>
      </c>
      <c r="B714" s="7" t="inlineStr">
        <is>
          <t>rsk_lmt_rate_ch_1m_grt_0p9_rate_24m</t>
        </is>
      </c>
    </row>
    <row r="715">
      <c r="A715" s="7" t="n">
        <v>185</v>
      </c>
      <c r="B715" s="7" t="inlineStr">
        <is>
          <t>div_amt_event_type_repay_loan</t>
        </is>
      </c>
    </row>
    <row r="716">
      <c r="A716" s="7" t="n">
        <v>186</v>
      </c>
      <c r="B716" s="7" t="inlineStr">
        <is>
          <t>d360_apl_ord_ddf_mdl_ord_crt_dte_max</t>
        </is>
      </c>
    </row>
    <row r="717">
      <c r="A717" s="7" t="n">
        <v>187</v>
      </c>
      <c r="B717" s="7" t="inlineStr">
        <is>
          <t>stg_pln_cnt_d0_rep_his_fst_ord</t>
        </is>
      </c>
    </row>
    <row r="718">
      <c r="A718" s="7" t="n">
        <v>188</v>
      </c>
      <c r="B718" s="7" t="inlineStr">
        <is>
          <t>std_amt_channel_hb</t>
        </is>
      </c>
    </row>
    <row r="719">
      <c r="A719" s="7" t="n">
        <v>189</v>
      </c>
      <c r="B719" s="7" t="inlineStr">
        <is>
          <t>m6_stg_pln_manual_deduct_rep_apl_fal_cnt_avg</t>
        </is>
      </c>
    </row>
    <row r="720">
      <c r="A720" s="7" t="n">
        <v>190</v>
      </c>
      <c r="B720" s="7" t="inlineStr">
        <is>
          <t>18stg_pln_repay_amt_second_der_mean_rto</t>
        </is>
      </c>
    </row>
    <row r="721">
      <c r="A721" s="7" t="n">
        <v>191</v>
      </c>
      <c r="B721" s="7" t="inlineStr">
        <is>
          <t>credit_fund_level1_reject_cnt_24m</t>
        </is>
      </c>
    </row>
    <row r="722">
      <c r="A722" s="7" t="n">
        <v>192</v>
      </c>
      <c r="B722" s="7" t="inlineStr">
        <is>
          <t>last_day_diff_event_result_0_event_type_loan_all</t>
        </is>
      </c>
    </row>
    <row r="723">
      <c r="A723" s="7" t="n">
        <v>193</v>
      </c>
      <c r="B723" s="7" t="inlineStr">
        <is>
          <t>3m_used_lmt_first_der_sum</t>
        </is>
      </c>
    </row>
    <row r="724">
      <c r="A724" s="7" t="n">
        <v>194</v>
      </c>
      <c r="B724" s="7" t="inlineStr">
        <is>
          <t>ddf_mdl_lst_ord_crt_dte</t>
        </is>
      </c>
    </row>
    <row r="725">
      <c r="A725" s="7" t="n">
        <v>195</v>
      </c>
      <c r="B725" s="7" t="inlineStr">
        <is>
          <t>avg_ddf_rep_dte_ord_crt_tim_7</t>
        </is>
      </c>
    </row>
    <row r="726">
      <c r="A726" s="7" t="n">
        <v>196</v>
      </c>
      <c r="B726" s="7" t="inlineStr">
        <is>
          <t>18ord_apply_amt_first_der_min</t>
        </is>
      </c>
    </row>
    <row r="727">
      <c r="A727" s="7" t="n">
        <v>197</v>
      </c>
      <c r="B727" s="7" t="inlineStr">
        <is>
          <t>rsk_avl_lmt_ch_1m_les_1000_rate_24m</t>
        </is>
      </c>
    </row>
    <row r="728">
      <c r="A728" s="7" t="n">
        <v>198</v>
      </c>
      <c r="B728" s="7" t="inlineStr">
        <is>
          <t>6m_repay_amt_first_der_mean_rto</t>
        </is>
      </c>
    </row>
    <row r="729">
      <c r="A729" s="7" t="n">
        <v>199</v>
      </c>
      <c r="B729" s="7" t="inlineStr">
        <is>
          <t>12m_repay_amt_first_der_sum</t>
        </is>
      </c>
    </row>
    <row r="730">
      <c r="A730" s="7" t="n">
        <v>200</v>
      </c>
      <c r="B730" s="7" t="inlineStr">
        <is>
          <t>3m_repay_ftr_amt_second_der_mean_diff</t>
        </is>
      </c>
    </row>
    <row r="731">
      <c r="A731" s="7" t="n">
        <v>201</v>
      </c>
      <c r="B731" s="7" t="inlineStr">
        <is>
          <t>6m_used_lmt_second_der_min</t>
        </is>
      </c>
    </row>
    <row r="732">
      <c r="A732" s="7" t="n">
        <v>202</v>
      </c>
      <c r="B732" s="7" t="inlineStr">
        <is>
          <t>recent_1m_repay_progress_max</t>
        </is>
      </c>
    </row>
    <row r="733">
      <c r="A733" s="7" t="n">
        <v>203</v>
      </c>
      <c r="B733" s="7" t="inlineStr">
        <is>
          <t>d1095_avl_lmt_eql_0_month_cnt</t>
        </is>
      </c>
    </row>
    <row r="734">
      <c r="A734" s="7" t="n">
        <v>204</v>
      </c>
      <c r="B734" s="7" t="inlineStr">
        <is>
          <t>day_diff_last_repay_loan</t>
        </is>
      </c>
    </row>
    <row r="735">
      <c r="A735" s="7" t="n">
        <v>205</v>
      </c>
      <c r="B735" s="7" t="inlineStr">
        <is>
          <t>ord_apl_suc_sum_prc_amt_360_day_13_18_bjq_12m</t>
        </is>
      </c>
    </row>
    <row r="736">
      <c r="A736" s="7" t="n">
        <v>206</v>
      </c>
      <c r="B736" s="7" t="inlineStr">
        <is>
          <t>ord_apl_max_prc_amt_360_day_bjq_12m</t>
        </is>
      </c>
    </row>
    <row r="737">
      <c r="A737" s="7" t="n">
        <v>207</v>
      </c>
      <c r="B737" s="7" t="inlineStr">
        <is>
          <t>stg_pln_sum_prc_amt_3m_6m_ftr_rto_cash</t>
        </is>
      </c>
    </row>
    <row r="738">
      <c r="A738" s="7" t="n">
        <v>208</v>
      </c>
      <c r="B738" s="7" t="inlineStr">
        <is>
          <t>ddf_6m_rep_dte_neg_7_crt_dt_max_prc_amt</t>
        </is>
      </c>
    </row>
    <row r="739">
      <c r="A739" s="7" t="n">
        <v>209</v>
      </c>
      <c r="B739" s="7" t="inlineStr">
        <is>
          <t>rsi_af_6m_inter_1m</t>
        </is>
      </c>
    </row>
    <row r="740">
      <c r="A740" s="7" t="n">
        <v>210</v>
      </c>
      <c r="B740" s="7" t="inlineStr">
        <is>
          <t>ddf_36m_rep_dte_5_crt_dt_rep_prc_amt_rto</t>
        </is>
      </c>
    </row>
    <row r="741">
      <c r="A741" s="7" t="n">
        <v>211</v>
      </c>
      <c r="B741" s="7" t="inlineStr">
        <is>
          <t>12stg_pln_repay_amt_second_der_median</t>
        </is>
      </c>
    </row>
    <row r="742">
      <c r="A742" s="7" t="n">
        <v>212</v>
      </c>
      <c r="B742" s="7" t="inlineStr">
        <is>
          <t>ddf_1m_rep_dte_3_crt_dt_rep_prc_amt</t>
        </is>
      </c>
    </row>
    <row r="743">
      <c r="A743" s="7" t="n">
        <v>213</v>
      </c>
      <c r="B743" s="7" t="inlineStr">
        <is>
          <t>6stg_pln_repay_amt_second_der_mean_rto</t>
        </is>
      </c>
    </row>
    <row r="744">
      <c r="A744" s="7" t="n">
        <v>214</v>
      </c>
      <c r="B744" s="7" t="inlineStr">
        <is>
          <t>credit_fund_other_reject_cnt_36m</t>
        </is>
      </c>
    </row>
    <row r="745">
      <c r="A745" s="7" t="n">
        <v>215</v>
      </c>
      <c r="B745" s="7" t="inlineStr">
        <is>
          <t>m1_stg_pln_manual_deduct_rep_apl_cnt_equal_1_cnt_rat</t>
        </is>
      </c>
    </row>
    <row r="746">
      <c r="A746" s="7" t="n">
        <v>216</v>
      </c>
      <c r="B746" s="7" t="inlineStr">
        <is>
          <t>stg_pln_pay_off_max_prc_amt_pday_12m</t>
        </is>
      </c>
    </row>
    <row r="747">
      <c r="A747" s="7" t="n">
        <v>217</v>
      </c>
      <c r="B747" s="7" t="inlineStr">
        <is>
          <t>rsk_avl_lmt_ch_1m_les_1000_rate_1m</t>
        </is>
      </c>
    </row>
    <row r="748">
      <c r="A748" s="7" t="n">
        <v>218</v>
      </c>
      <c r="B748" s="7" t="inlineStr">
        <is>
          <t>max_ddf_rep_tim_dte_adv</t>
        </is>
      </c>
    </row>
    <row r="749">
      <c r="A749" s="7" t="n">
        <v>219</v>
      </c>
      <c r="B749" s="7" t="inlineStr">
        <is>
          <t>ord_apl_sum_prc_amt_30_90_day_rto</t>
        </is>
      </c>
    </row>
    <row r="750">
      <c r="A750" s="7" t="n">
        <v>220</v>
      </c>
      <c r="B750" s="7" t="inlineStr">
        <is>
          <t>12m_repay_amt_second_der_mean_diff</t>
        </is>
      </c>
    </row>
    <row r="751">
      <c r="A751" s="7" t="n">
        <v>221</v>
      </c>
      <c r="B751" s="7" t="inlineStr">
        <is>
          <t>cnt_event_type_loan_type_heavy_all</t>
        </is>
      </c>
    </row>
    <row r="752">
      <c r="A752" s="7" t="n">
        <v>222</v>
      </c>
      <c r="B752" s="7" t="inlineStr">
        <is>
          <t>d1095_aplord_stg_grt_fst_month_cnt</t>
        </is>
      </c>
    </row>
    <row r="753">
      <c r="A753" s="7" t="n">
        <v>223</v>
      </c>
      <c r="B753" s="7" t="inlineStr">
        <is>
          <t>ord_apl_sum_prc_amt_07_12</t>
        </is>
      </c>
    </row>
    <row r="754">
      <c r="A754" s="7" t="n">
        <v>224</v>
      </c>
      <c r="B754" s="7" t="inlineStr">
        <is>
          <t>m6_pmt_not_eng_cnt_pday_max</t>
        </is>
      </c>
    </row>
    <row r="755">
      <c r="A755" s="7" t="n">
        <v>225</v>
      </c>
      <c r="B755" s="7" t="inlineStr">
        <is>
          <t>his_max_faqi_prc_amt_divide_unpaid_principal_tot</t>
        </is>
      </c>
    </row>
    <row r="756">
      <c r="A756" s="7" t="n">
        <v>226</v>
      </c>
      <c r="B756" s="7" t="inlineStr">
        <is>
          <t>stg_pln_sum_rep_prc_12m_his_d0_dwn_zd</t>
        </is>
      </c>
    </row>
    <row r="757">
      <c r="A757" s="7" t="n">
        <v>227</v>
      </c>
      <c r="B757" s="7" t="inlineStr">
        <is>
          <t>min_avl_lmt_lft_rep_prc_all_cash_36m</t>
        </is>
      </c>
    </row>
    <row r="758">
      <c r="A758" s="7" t="n">
        <v>228</v>
      </c>
      <c r="B758" s="7" t="inlineStr">
        <is>
          <t>max_amt_type_light</t>
        </is>
      </c>
    </row>
    <row r="759">
      <c r="A759" s="7" t="n">
        <v>229</v>
      </c>
      <c r="B759" s="7" t="inlineStr">
        <is>
          <t>d30_apl_ord_ddf_mdl_ord_crt_dte_max</t>
        </is>
      </c>
    </row>
    <row r="760">
      <c r="A760" s="7" t="n">
        <v>230</v>
      </c>
      <c r="B760" s="7" t="inlineStr">
        <is>
          <t>18stg_pln_repay_amt_first_der_stddev</t>
        </is>
      </c>
    </row>
    <row r="761">
      <c r="A761" s="7" t="n">
        <v>231</v>
      </c>
      <c r="B761" s="7" t="inlineStr">
        <is>
          <t>rsk_lmt_rate_ch_1m_grt_0p95_rate_1m</t>
        </is>
      </c>
    </row>
    <row r="762">
      <c r="A762" s="7" t="n">
        <v>232</v>
      </c>
      <c r="B762" s="7" t="inlineStr">
        <is>
          <t>d15_d30_suc_ord_prc_amt_avg_rat_all</t>
        </is>
      </c>
    </row>
    <row r="763">
      <c r="A763" s="7" t="n">
        <v>233</v>
      </c>
      <c r="B763" s="7" t="inlineStr">
        <is>
          <t>last_amt_channel_hb_microcredit_lv1_all</t>
        </is>
      </c>
    </row>
    <row r="764">
      <c r="A764" s="7" t="n">
        <v>234</v>
      </c>
      <c r="B764" s="7" t="inlineStr">
        <is>
          <t>cnt_ord_cnt_typ_btch_30d_90d</t>
        </is>
      </c>
    </row>
    <row r="765">
      <c r="A765" s="7" t="n">
        <v>235</v>
      </c>
      <c r="B765" s="7" t="inlineStr">
        <is>
          <t>avg_avl_lmt_lft_rep_prc_all_cash_12m</t>
        </is>
      </c>
    </row>
    <row r="766">
      <c r="A766" s="7" t="n">
        <v>236</v>
      </c>
      <c r="B766" s="7" t="inlineStr">
        <is>
          <t>m6_stg_pln_d0_pmt_not_eng_cnt_avg</t>
        </is>
      </c>
    </row>
    <row r="767">
      <c r="A767" s="7" t="n">
        <v>237</v>
      </c>
      <c r="B767" s="7" t="inlineStr">
        <is>
          <t>ord_apl_suc_max_prc_amt_his</t>
        </is>
      </c>
    </row>
    <row r="768">
      <c r="A768" s="7" t="n">
        <v>238</v>
      </c>
      <c r="B768" s="7" t="inlineStr">
        <is>
          <t>f54__percent_true_call_mode_is_ai_called_phone_social_relations_is_self_180d</t>
        </is>
      </c>
    </row>
    <row r="769">
      <c r="A769" s="7" t="n">
        <v>239</v>
      </c>
      <c r="B769" s="7" t="inlineStr">
        <is>
          <t>ord_apl_suc_sum_prc_amt_360_day_07_12_bjq_12m</t>
        </is>
      </c>
    </row>
    <row r="770">
      <c r="A770" s="7" t="n">
        <v>240</v>
      </c>
      <c r="B770" s="7" t="inlineStr">
        <is>
          <t>d90_apl_ord_ddf_mdl_ord_crt_dte_max</t>
        </is>
      </c>
    </row>
    <row r="771">
      <c r="A771" s="7" t="n">
        <v>241</v>
      </c>
      <c r="B771" s="7" t="inlineStr">
        <is>
          <t>m6_stg_pln_normal_batch_rep_apl_fal_cnt_avg</t>
        </is>
      </c>
    </row>
    <row r="772">
      <c r="A772" s="7" t="n">
        <v>242</v>
      </c>
      <c r="B772" s="7" t="inlineStr">
        <is>
          <t>ddf_24m_rep_dte_neg_7_crt_dt_avg_prc_amt</t>
        </is>
      </c>
    </row>
    <row r="773">
      <c r="A773" s="7" t="n">
        <v>243</v>
      </c>
      <c r="B773" s="7" t="inlineStr">
        <is>
          <t>credit_loan_avg_days_24m</t>
        </is>
      </c>
    </row>
    <row r="774">
      <c r="A774" s="7" t="n">
        <v>244</v>
      </c>
      <c r="B774" s="7" t="inlineStr">
        <is>
          <t>credit_reject_unique_fund_cnt_6m</t>
        </is>
      </c>
    </row>
    <row r="775">
      <c r="A775" s="7" t="n">
        <v>245</v>
      </c>
      <c r="B775" s="7" t="inlineStr">
        <is>
          <t>stg_pln_cnt_6m_12m_ftr_rto_all</t>
        </is>
      </c>
    </row>
    <row r="776">
      <c r="A776" s="7" t="n">
        <v>246</v>
      </c>
      <c r="B776" s="7" t="inlineStr">
        <is>
          <t>m3_stg_pln_bnk_cnt_avg</t>
        </is>
      </c>
    </row>
    <row r="777">
      <c r="A777" s="7" t="n">
        <v>247</v>
      </c>
      <c r="B777" s="7" t="inlineStr">
        <is>
          <t>his_trade_fail_count_mon_divide_his_trade_success_count_mon</t>
        </is>
      </c>
    </row>
    <row r="778">
      <c r="A778" s="7" t="n">
        <v>248</v>
      </c>
      <c r="B778" s="7" t="inlineStr">
        <is>
          <t>percent_true_followup_code_wfjt_called_phone_social_relations_family_180d</t>
        </is>
      </c>
    </row>
    <row r="779">
      <c r="A779" s="7" t="n">
        <v>249</v>
      </c>
      <c r="B779" s="7" t="inlineStr">
        <is>
          <t>af_3m_inter_1m_sum_up</t>
        </is>
      </c>
    </row>
    <row r="780">
      <c r="A780" s="7" t="n">
        <v>250</v>
      </c>
      <c r="B780" s="7" t="inlineStr">
        <is>
          <t>d720_unpaid_principal_tot_amt_t_day_divide_rsk_adt_lmt_cash_his_t_day_max</t>
        </is>
      </c>
    </row>
    <row r="781">
      <c r="A781" s="7" t="n">
        <v>251</v>
      </c>
      <c r="B781" s="7" t="inlineStr">
        <is>
          <t>m6_manual_deduct_rep_apl_suc_amt_max</t>
        </is>
      </c>
    </row>
    <row r="782">
      <c r="A782" s="7" t="n">
        <v>252</v>
      </c>
      <c r="B782" s="7" t="inlineStr">
        <is>
          <t>af_6m_inter_1m_sum_up</t>
        </is>
      </c>
    </row>
    <row r="783">
      <c r="A783" s="7" t="n">
        <v>253</v>
      </c>
      <c r="B783" s="7" t="inlineStr">
        <is>
          <t>d30_apl_ord_prc_amt_avg_all</t>
        </is>
      </c>
    </row>
    <row r="784">
      <c r="A784" s="7" t="n">
        <v>254</v>
      </c>
      <c r="B784" s="7" t="inlineStr">
        <is>
          <t>rsk_avl_lmt_ch_1m_les_500_rate_bjq_12m</t>
        </is>
      </c>
    </row>
    <row r="785">
      <c r="A785" s="7" t="n">
        <v>255</v>
      </c>
      <c r="B785" s="7" t="inlineStr">
        <is>
          <t>m3_add_bathch_rep_apl_suc_amt_sum</t>
        </is>
      </c>
    </row>
    <row r="786">
      <c r="A786" s="7" t="n">
        <v>256</v>
      </c>
      <c r="B786" s="7" t="inlineStr">
        <is>
          <t>cnt_event_type_limit_type_heavy_all</t>
        </is>
      </c>
    </row>
    <row r="787">
      <c r="A787" s="7" t="n">
        <v>257</v>
      </c>
      <c r="B787" s="7" t="inlineStr">
        <is>
          <t>18m_used_lmt_second_der_mean_rto</t>
        </is>
      </c>
    </row>
    <row r="788">
      <c r="A788" s="7" t="n">
        <v>258</v>
      </c>
      <c r="B788" s="7" t="inlineStr">
        <is>
          <t>6m_used_lmt_second_der_sum</t>
        </is>
      </c>
    </row>
    <row r="789">
      <c r="A789" s="7" t="n">
        <v>259</v>
      </c>
      <c r="B789" s="7" t="inlineStr">
        <is>
          <t>d60_apl_ord_prc_amt_per_stg_max_all</t>
        </is>
      </c>
    </row>
    <row r="790">
      <c r="A790" s="7" t="n">
        <v>260</v>
      </c>
      <c r="B790" s="7" t="inlineStr">
        <is>
          <t>stg_pln_min_prc_amt_3m_6m_ftr_cash</t>
        </is>
      </c>
    </row>
    <row r="791">
      <c r="A791" s="7" t="n">
        <v>261</v>
      </c>
      <c r="B791" s="7" t="inlineStr">
        <is>
          <t>rsk_avl_lmt_ch_1m_les_10000_rate_bjq_12m</t>
        </is>
      </c>
    </row>
    <row r="792">
      <c r="A792" s="7" t="n">
        <v>262</v>
      </c>
      <c r="B792" s="7" t="inlineStr">
        <is>
          <t>min_rsk_avl_lmt_36m_bt_ch</t>
        </is>
      </c>
    </row>
    <row r="793">
      <c r="A793" s="7" t="n">
        <v>263</v>
      </c>
      <c r="B793" s="7" t="inlineStr">
        <is>
          <t>d360_lend_light_to_repay_heavy_inner7d_order_amt_sum</t>
        </is>
      </c>
    </row>
    <row r="794">
      <c r="A794" s="7" t="n">
        <v>264</v>
      </c>
      <c r="B794" s="7" t="inlineStr">
        <is>
          <t>ord_apl_sum_prc_amt_720_day_19_23</t>
        </is>
      </c>
    </row>
    <row r="795">
      <c r="A795" s="7" t="n">
        <v>265</v>
      </c>
      <c r="B795" s="7" t="inlineStr">
        <is>
          <t>d720_max_ovd_repay_amt_divide_d720_max_fail_prc_amt</t>
        </is>
      </c>
    </row>
    <row r="796">
      <c r="A796" s="7" t="n">
        <v>266</v>
      </c>
      <c r="B796" s="7" t="inlineStr">
        <is>
          <t>f56__percent_true_call_mode_is_manual_called_phone_social_relations_is_self_is_can_contact_person_is_no_90d</t>
        </is>
      </c>
    </row>
    <row r="797">
      <c r="A797" s="7" t="n">
        <v>267</v>
      </c>
      <c r="B797" s="7" t="inlineStr">
        <is>
          <t>percent_true_call_mode_is_manual_called_phone_social_relations_is_family_30d</t>
        </is>
      </c>
    </row>
    <row r="798">
      <c r="A798" s="7" t="n">
        <v>268</v>
      </c>
      <c r="B798" s="7" t="inlineStr">
        <is>
          <t>m6_stg_pln_rep_apl_cnt_equal_1_manual_rep_apl_amt_min</t>
        </is>
      </c>
    </row>
    <row r="799">
      <c r="A799" s="7" t="n">
        <v>269</v>
      </c>
      <c r="B799" s="7" t="inlineStr">
        <is>
          <t>m1_stg_pln_d0_manual_rep_apl_suc_cnt_rat</t>
        </is>
      </c>
    </row>
    <row r="800">
      <c r="A800" s="7" t="n">
        <v>270</v>
      </c>
      <c r="B800" s="7" t="inlineStr">
        <is>
          <t>ddf_fst_adt_fst_ord_crt_dte_mnt</t>
        </is>
      </c>
    </row>
    <row r="801">
      <c r="A801" s="7" t="n">
        <v>271</v>
      </c>
      <c r="B801" s="7" t="inlineStr">
        <is>
          <t>stg_pln_cnt_1m_ftr_his_rep_rto_all</t>
        </is>
      </c>
    </row>
    <row r="802">
      <c r="A802" s="7" t="n">
        <v>272</v>
      </c>
      <c r="B802" s="7" t="inlineStr">
        <is>
          <t>m3_manual_rep_apl_suc_amt_max</t>
        </is>
      </c>
    </row>
    <row r="803">
      <c r="A803" s="7" t="n">
        <v>273</v>
      </c>
      <c r="B803" s="7" t="inlineStr">
        <is>
          <t>credit_fund_level2_reject_cnt_12m</t>
        </is>
      </c>
    </row>
    <row r="804">
      <c r="A804" s="7" t="n">
        <v>274</v>
      </c>
      <c r="B804" s="7" t="inlineStr">
        <is>
          <t>d720_max_faqi_prc_amt_divide_rsk_adt_lmt_cash</t>
        </is>
      </c>
    </row>
    <row r="805">
      <c r="A805" s="7" t="n">
        <v>275</v>
      </c>
      <c r="B805" s="7" t="inlineStr">
        <is>
          <t>his_light_limit_divide_btch_avl_limit</t>
        </is>
      </c>
    </row>
    <row r="806">
      <c r="A806" s="7" t="n">
        <v>276</v>
      </c>
      <c r="B806" s="7" t="inlineStr">
        <is>
          <t>min_ddf_suc_lag_crt_tim_mnt</t>
        </is>
      </c>
    </row>
    <row r="807">
      <c r="A807" s="7" t="n">
        <v>277</v>
      </c>
      <c r="B807" s="7" t="inlineStr">
        <is>
          <t>d30_d180_his_rep_amt_sum_rat_all</t>
        </is>
      </c>
    </row>
    <row r="808">
      <c r="A808" s="7" t="n">
        <v>278</v>
      </c>
      <c r="B808" s="7" t="inlineStr">
        <is>
          <t>m3_rep_apl_suc_amt_avg</t>
        </is>
      </c>
    </row>
    <row r="809">
      <c r="A809" s="7" t="n">
        <v>279</v>
      </c>
      <c r="B809" s="7" t="inlineStr">
        <is>
          <t>d90_d180_suc_ord_prc_amt_avg_rat</t>
        </is>
      </c>
    </row>
    <row r="810">
      <c r="A810" s="7" t="n">
        <v>280</v>
      </c>
      <c r="B810" s="7" t="inlineStr">
        <is>
          <t>stg_pln_min_prc_amt_1m_ftr_his_rto_cash</t>
        </is>
      </c>
    </row>
    <row r="811">
      <c r="A811" s="7" t="n">
        <v>281</v>
      </c>
      <c r="B811" s="7" t="inlineStr">
        <is>
          <t>3stg_pln_repay_amt_first_der_sum</t>
        </is>
      </c>
    </row>
    <row r="812">
      <c r="A812" s="7" t="n">
        <v>282</v>
      </c>
      <c r="B812" s="7" t="inlineStr">
        <is>
          <t>rsi_bf_1y_inter_1m</t>
        </is>
      </c>
    </row>
    <row r="813">
      <c r="A813" s="7" t="n">
        <v>283</v>
      </c>
      <c r="B813" s="7" t="inlineStr">
        <is>
          <t>6m_repay_amt_second_der_median</t>
        </is>
      </c>
    </row>
    <row r="814">
      <c r="A814" s="7" t="n">
        <v>284</v>
      </c>
      <c r="B814" s="7" t="inlineStr">
        <is>
          <t>credit_unique_scene_cnt_36m</t>
        </is>
      </c>
    </row>
    <row r="815">
      <c r="A815" s="7" t="n">
        <v>285</v>
      </c>
      <c r="B815" s="7" t="inlineStr">
        <is>
          <t>bf_q2_q1_trend</t>
        </is>
      </c>
    </row>
    <row r="816">
      <c r="A816" s="7" t="n">
        <v>286</v>
      </c>
      <c r="B816" s="7" t="inlineStr">
        <is>
          <t>rsk_lmt_rate_ch_1m_grt_0p2_rate_bjq_12m</t>
        </is>
      </c>
    </row>
    <row r="817">
      <c r="A817" s="7" t="n">
        <v>287</v>
      </c>
      <c r="B817" s="7" t="inlineStr">
        <is>
          <t>ai_busy_cnt_15d</t>
        </is>
      </c>
    </row>
    <row r="818">
      <c r="A818" s="7" t="n">
        <v>288</v>
      </c>
      <c r="B818" s="7" t="inlineStr">
        <is>
          <t>6stg_pln_repay_amt_second_der_median</t>
        </is>
      </c>
    </row>
    <row r="819">
      <c r="A819" s="7" t="n">
        <v>289</v>
      </c>
      <c r="B819" s="7" t="inlineStr">
        <is>
          <t>3stg_pln_repay_amt_first_der_mean_rto</t>
        </is>
      </c>
    </row>
    <row r="820">
      <c r="A820" s="7" t="n">
        <v>290</v>
      </c>
      <c r="B820" s="7" t="inlineStr">
        <is>
          <t>ddf_12m_rep_dte_1_crt_dt_rep_prc_amt_rto</t>
        </is>
      </c>
    </row>
    <row r="821">
      <c r="A821" s="7" t="n">
        <v>291</v>
      </c>
      <c r="B821" s="7" t="inlineStr">
        <is>
          <t>his_csh_suc_ord_cnt</t>
        </is>
      </c>
    </row>
    <row r="822">
      <c r="A822" s="7" t="n">
        <v>292</v>
      </c>
      <c r="B822" s="7" t="inlineStr">
        <is>
          <t>m6_manual_rep_apl_suc_amt_avg</t>
        </is>
      </c>
    </row>
    <row r="823">
      <c r="A823" s="7" t="n">
        <v>293</v>
      </c>
      <c r="B823" s="7" t="inlineStr">
        <is>
          <t>d15_d360_apl_ord_prc_amt_avg_rat</t>
        </is>
      </c>
    </row>
    <row r="824">
      <c r="A824" s="7" t="n">
        <v>294</v>
      </c>
      <c r="B824" s="7" t="inlineStr">
        <is>
          <t>stg_pln_sum_prc_amt_1m_3m_ftr_rto_all</t>
        </is>
      </c>
    </row>
    <row r="825">
      <c r="A825" s="7" t="n">
        <v>295</v>
      </c>
      <c r="B825" s="7" t="inlineStr">
        <is>
          <t>median_amt_other_info_auto_deduct_all</t>
        </is>
      </c>
    </row>
    <row r="826">
      <c r="A826" s="7" t="n">
        <v>296</v>
      </c>
      <c r="B826" s="7" t="inlineStr">
        <is>
          <t>d60_apl_ord_stg_num_sum_all</t>
        </is>
      </c>
    </row>
    <row r="827">
      <c r="A827" s="7" t="n">
        <v>297</v>
      </c>
      <c r="B827" s="7" t="inlineStr">
        <is>
          <t>d180_max_adv_repay_amt_divide_d180_max_faqi_prc_amt</t>
        </is>
      </c>
    </row>
    <row r="828">
      <c r="A828" s="7" t="n">
        <v>298</v>
      </c>
      <c r="B828" s="7" t="inlineStr">
        <is>
          <t>3m_repay_amt_first_der_median</t>
        </is>
      </c>
    </row>
    <row r="829">
      <c r="A829" s="7" t="n">
        <v>299</v>
      </c>
      <c r="B829" s="7" t="inlineStr">
        <is>
          <t>ord_apl_sum_prc_amt_90_180_day_rto</t>
        </is>
      </c>
    </row>
    <row r="830">
      <c r="A830" s="7" t="n">
        <v>300</v>
      </c>
      <c r="B830" s="7" t="inlineStr">
        <is>
          <t>18m_repay_amt_first_der_avg</t>
        </is>
      </c>
    </row>
    <row r="831">
      <c r="A831" s="7" t="n">
        <v>301</v>
      </c>
      <c r="B831" s="7" t="inlineStr">
        <is>
          <t>12m_repay_amt_second_der_median</t>
        </is>
      </c>
    </row>
    <row r="832">
      <c r="A832" s="7" t="n">
        <v>302</v>
      </c>
      <c r="B832" s="7" t="inlineStr">
        <is>
          <t>d60_apl_ord_prc_amt_min</t>
        </is>
      </c>
    </row>
    <row r="833">
      <c r="A833" s="7" t="n">
        <v>303</v>
      </c>
      <c r="B833" s="7" t="inlineStr">
        <is>
          <t>min_ddf_lag_crt_tim_mnt</t>
        </is>
      </c>
    </row>
    <row r="834">
      <c r="A834" s="7" t="n">
        <v>304</v>
      </c>
      <c r="B834" s="7" t="inlineStr">
        <is>
          <t>6m_used_lmt_first_der_mean_rto</t>
        </is>
      </c>
    </row>
    <row r="835">
      <c r="A835" s="7" t="n">
        <v>305</v>
      </c>
      <c r="B835" s="7" t="inlineStr">
        <is>
          <t>stg_pln_sum_rep_prc_his_d0_non_zd_v2</t>
        </is>
      </c>
    </row>
    <row r="836">
      <c r="A836" s="7" t="n">
        <v>306</v>
      </c>
      <c r="B836" s="7" t="inlineStr">
        <is>
          <t>dvc_num_log_mid_ngt_90</t>
        </is>
      </c>
    </row>
    <row r="837">
      <c r="A837" s="7" t="n">
        <v>307</v>
      </c>
      <c r="B837" s="7" t="inlineStr">
        <is>
          <t>rsk_lmt_rate_ch_1m_grt_0p95_rate_3m</t>
        </is>
      </c>
    </row>
    <row r="838">
      <c r="A838" s="7" t="n">
        <v>308</v>
      </c>
      <c r="B838" s="7" t="inlineStr">
        <is>
          <t>12m_used_lmt_first_der_min</t>
        </is>
      </c>
    </row>
    <row r="839">
      <c r="A839" s="7" t="n">
        <v>309</v>
      </c>
      <c r="B839" s="7" t="inlineStr">
        <is>
          <t>stg_pln_min_rep_prc_his</t>
        </is>
      </c>
    </row>
    <row r="840">
      <c r="A840" s="7" t="n">
        <v>310</v>
      </c>
      <c r="B840" s="7" t="inlineStr">
        <is>
          <t>stg_pln_sum_rep_prc_12m_his_d0_non_zd_rto_v2</t>
        </is>
      </c>
    </row>
    <row r="841">
      <c r="A841" s="7" t="n">
        <v>311</v>
      </c>
      <c r="B841" s="7" t="inlineStr">
        <is>
          <t>m3_manual_rep_apl_stg_pln_cnt_max</t>
        </is>
      </c>
    </row>
    <row r="842">
      <c r="A842" s="7" t="n">
        <v>312</v>
      </c>
      <c r="B842" s="7" t="inlineStr">
        <is>
          <t>credit_unique_fund_cnt_36m</t>
        </is>
      </c>
    </row>
    <row r="843">
      <c r="A843" s="7" t="n">
        <v>313</v>
      </c>
      <c r="B843" s="7" t="inlineStr">
        <is>
          <t>d720_max_due_prc_amt_divide_d720_max_faqi_prc_amt</t>
        </is>
      </c>
    </row>
    <row r="844">
      <c r="A844" s="7" t="n">
        <v>314</v>
      </c>
      <c r="B844" s="7" t="inlineStr">
        <is>
          <t>18m_used_lmt_first_der_mean_rto</t>
        </is>
      </c>
    </row>
    <row r="845">
      <c r="A845" s="7" t="n">
        <v>315</v>
      </c>
      <c r="B845" s="7" t="inlineStr">
        <is>
          <t>d90_apl_ord_prc_amt_avg</t>
        </is>
      </c>
    </row>
    <row r="846">
      <c r="A846" s="7" t="n">
        <v>316</v>
      </c>
      <c r="B846" s="7" t="inlineStr">
        <is>
          <t>6ord_apply_amt_first_der_sum</t>
        </is>
      </c>
    </row>
    <row r="847">
      <c r="A847" s="7" t="n">
        <v>317</v>
      </c>
      <c r="B847" s="7" t="inlineStr">
        <is>
          <t>rsk_avl_lmt_ch_1m_les_10000_cnt_bjq_12m</t>
        </is>
      </c>
    </row>
    <row r="848">
      <c r="A848" s="7" t="n">
        <v>318</v>
      </c>
      <c r="B848" s="7" t="inlineStr">
        <is>
          <t>dvc_cnt_cjj_7</t>
        </is>
      </c>
    </row>
    <row r="849">
      <c r="A849" s="7" t="n">
        <v>319</v>
      </c>
      <c r="B849" s="7" t="inlineStr">
        <is>
          <t>loan_fund_level2_principal_avg_36m</t>
        </is>
      </c>
    </row>
    <row r="850">
      <c r="A850" s="7" t="n">
        <v>320</v>
      </c>
      <c r="B850" s="7" t="inlineStr">
        <is>
          <t>m3_manual_deduct_rep_apl_suc_cnt_rat</t>
        </is>
      </c>
    </row>
    <row r="851">
      <c r="A851" s="7" t="n">
        <v>321</v>
      </c>
      <c r="B851" s="7" t="inlineStr">
        <is>
          <t>d15_d360_suc_ord_cnt_rat</t>
        </is>
      </c>
    </row>
    <row r="852">
      <c r="A852" s="7" t="n">
        <v>322</v>
      </c>
      <c r="B852" s="7" t="inlineStr">
        <is>
          <t>stg_pln_max_prc_amt_3m_ftr_his_rep_rto_cash</t>
        </is>
      </c>
    </row>
    <row r="853">
      <c r="A853" s="7" t="n">
        <v>323</v>
      </c>
      <c r="B853" s="7" t="inlineStr">
        <is>
          <t>max_ddf_suc_lag_crt_dte</t>
        </is>
      </c>
    </row>
    <row r="854">
      <c r="A854" s="7" t="n">
        <v>324</v>
      </c>
      <c r="B854" s="7" t="inlineStr">
        <is>
          <t>d90_max_due_prc_amt_divide_d90_max_faqi_prc_amt</t>
        </is>
      </c>
    </row>
    <row r="855">
      <c r="A855" s="7" t="n">
        <v>325</v>
      </c>
      <c r="B855" s="7" t="inlineStr">
        <is>
          <t>ddf_bjq_12m_rep_dte_7_crt_dt_rep_prc_amt</t>
        </is>
      </c>
    </row>
    <row r="856">
      <c r="A856" s="7" t="n">
        <v>326</v>
      </c>
      <c r="B856" s="7" t="inlineStr">
        <is>
          <t>avg_avl_lmt_lft_rep_prc_all_cash_24m</t>
        </is>
      </c>
    </row>
    <row r="857">
      <c r="A857" s="7" t="n">
        <v>327</v>
      </c>
      <c r="B857" s="7" t="inlineStr">
        <is>
          <t>6m_repay_amt_second_der_sum</t>
        </is>
      </c>
    </row>
    <row r="858">
      <c r="A858" s="7" t="n">
        <v>328</v>
      </c>
      <c r="B858" s="7" t="inlineStr">
        <is>
          <t>ddf_1m_rep_dte_3_crt_dt_max_prc_amt</t>
        </is>
      </c>
    </row>
    <row r="859">
      <c r="A859" s="7" t="n">
        <v>329</v>
      </c>
      <c r="B859" s="7" t="inlineStr">
        <is>
          <t>credit_avg_limit_cnt_all</t>
        </is>
      </c>
    </row>
    <row r="860">
      <c r="A860" s="7" t="n">
        <v>330</v>
      </c>
      <c r="B860" s="7" t="inlineStr">
        <is>
          <t>6stg_pln_repay_amt_first_der_mean_rto</t>
        </is>
      </c>
    </row>
    <row r="861">
      <c r="A861" s="7" t="n">
        <v>331</v>
      </c>
      <c r="B861" s="7" t="inlineStr">
        <is>
          <t>m3_stg_pln_his_ovd_rep_apl_cnt_rat</t>
        </is>
      </c>
    </row>
    <row r="862">
      <c r="A862" s="7" t="n">
        <v>332</v>
      </c>
      <c r="B862" s="7" t="inlineStr">
        <is>
          <t>d15_apl_ord_prc_amt_max</t>
        </is>
      </c>
    </row>
    <row r="863">
      <c r="A863" s="7" t="n">
        <v>333</v>
      </c>
      <c r="B863" s="7" t="inlineStr">
        <is>
          <t>12stg_pln_repay_amt_first_der_sum</t>
        </is>
      </c>
    </row>
    <row r="864">
      <c r="A864" s="7" t="n">
        <v>334</v>
      </c>
      <c r="B864" s="7" t="inlineStr">
        <is>
          <t>d720_faqi_trade_amt_larger_than_due_repay_amt_by_mon_count_sum</t>
        </is>
      </c>
    </row>
    <row r="865">
      <c r="A865" s="7" t="n">
        <v>335</v>
      </c>
      <c r="B865" s="7" t="inlineStr">
        <is>
          <t>rsk_avl_lmt_ch_les_5000_rate_1m</t>
        </is>
      </c>
    </row>
    <row r="866">
      <c r="A866" s="7" t="n">
        <v>336</v>
      </c>
      <c r="B866" s="7" t="inlineStr">
        <is>
          <t>3m_used_lmt_first_der_small_0_sum</t>
        </is>
      </c>
    </row>
    <row r="867">
      <c r="A867" s="7" t="n">
        <v>337</v>
      </c>
      <c r="B867" s="7" t="inlineStr">
        <is>
          <t>3m_used_lmt_second_der_mean_diff</t>
        </is>
      </c>
    </row>
    <row r="868">
      <c r="A868" s="7" t="n">
        <v>338</v>
      </c>
      <c r="B868" s="7" t="inlineStr">
        <is>
          <t>min_ddf_mdl_rep_tim_d0_rep_his_bjq_12m</t>
        </is>
      </c>
    </row>
    <row r="869">
      <c r="A869" s="7" t="n">
        <v>339</v>
      </c>
      <c r="B869" s="7" t="inlineStr">
        <is>
          <t>m3_payment_not_eng_mdl_crt_ddf_avg</t>
        </is>
      </c>
    </row>
    <row r="870">
      <c r="A870" s="7" t="n">
        <v>340</v>
      </c>
      <c r="B870" s="7" t="inlineStr">
        <is>
          <t>18m_used_lmt_first_der_sum</t>
        </is>
      </c>
    </row>
    <row r="871">
      <c r="A871" s="7" t="n">
        <v>341</v>
      </c>
      <c r="B871" s="7" t="inlineStr">
        <is>
          <t>m3_stg_pln_pmt_not_eng_amt_max</t>
        </is>
      </c>
    </row>
    <row r="872">
      <c r="A872" s="7" t="n">
        <v>342</v>
      </c>
      <c r="B872" s="7" t="inlineStr">
        <is>
          <t>m6_manual_tim_13_18_rep_apl_suc_cnt_rat</t>
        </is>
      </c>
    </row>
    <row r="873">
      <c r="A873" s="7" t="n">
        <v>343</v>
      </c>
      <c r="B873" s="7" t="inlineStr">
        <is>
          <t>ftr_pending_repay_interest_fee_sum</t>
        </is>
      </c>
    </row>
    <row r="874">
      <c r="A874" s="7" t="n">
        <v>344</v>
      </c>
      <c r="B874" s="7" t="inlineStr">
        <is>
          <t>6m_used_lmt_first_der_mean_diff</t>
        </is>
      </c>
    </row>
    <row r="875">
      <c r="A875" s="7" t="n">
        <v>345</v>
      </c>
      <c r="B875" s="7" t="inlineStr">
        <is>
          <t>ord_apl_suc_cnt_90_day_13_18</t>
        </is>
      </c>
    </row>
    <row r="876">
      <c r="A876" s="7" t="n">
        <v>346</v>
      </c>
      <c r="B876" s="7" t="inlineStr">
        <is>
          <t>18ord_apply_amt_first_der_median</t>
        </is>
      </c>
    </row>
    <row r="877">
      <c r="A877" s="7" t="n">
        <v>347</v>
      </c>
      <c r="B877" s="7" t="inlineStr">
        <is>
          <t>min_avl_lmt_lft_rep_prc_2m_cash_36m</t>
        </is>
      </c>
    </row>
    <row r="878">
      <c r="A878" s="7" t="n">
        <v>348</v>
      </c>
      <c r="B878" s="7" t="inlineStr">
        <is>
          <t>his_max_ovd_repay_amt_divide_his_max_suc_prc_amt</t>
        </is>
      </c>
    </row>
    <row r="879">
      <c r="A879" s="7" t="n">
        <v>349</v>
      </c>
      <c r="B879" s="7" t="inlineStr">
        <is>
          <t>fst_ord_prc_fst_adt_lmt_rto</t>
        </is>
      </c>
    </row>
    <row r="880">
      <c r="A880" s="7" t="n">
        <v>350</v>
      </c>
      <c r="B880" s="7" t="inlineStr">
        <is>
          <t>12ord_apply_amt_first_der_stddev</t>
        </is>
      </c>
    </row>
    <row r="881">
      <c r="A881" s="7" t="n">
        <v>351</v>
      </c>
      <c r="B881" s="7" t="inlineStr">
        <is>
          <t>credit_unique_fund_cnt_1m</t>
        </is>
      </c>
    </row>
    <row r="882">
      <c r="A882" s="7" t="n">
        <v>352</v>
      </c>
      <c r="B882" s="7" t="inlineStr">
        <is>
          <t>ddf_6m_rep_dte_neg_3_crt_dt_rep_prc_amt_rto</t>
        </is>
      </c>
    </row>
    <row r="883">
      <c r="A883" s="7" t="n">
        <v>353</v>
      </c>
      <c r="B883" s="7" t="inlineStr">
        <is>
          <t>rsk_avl_lmt_ch_1m_les_1000_cnt_24m</t>
        </is>
      </c>
    </row>
    <row r="884">
      <c r="A884" s="7" t="n">
        <v>354</v>
      </c>
      <c r="B884" s="7" t="inlineStr">
        <is>
          <t>stg_pln_sum_rep_prc_his_ovd_0d_pls_3d_mrn_pk_rto</t>
        </is>
      </c>
    </row>
    <row r="885">
      <c r="A885" s="7" t="n">
        <v>355</v>
      </c>
      <c r="B885" s="7" t="inlineStr">
        <is>
          <t>max_avl_lmt_lft_rep_prc_all_cash_12m</t>
        </is>
      </c>
    </row>
    <row r="886">
      <c r="A886" s="7" t="n">
        <v>356</v>
      </c>
      <c r="B886" s="7" t="inlineStr">
        <is>
          <t>6m_repay_ftr_amt_first_der_mean_rto</t>
        </is>
      </c>
    </row>
    <row r="887">
      <c r="A887" s="7" t="n">
        <v>357</v>
      </c>
      <c r="B887" s="7" t="inlineStr">
        <is>
          <t>min_amt_event_type_repay_recent_180</t>
        </is>
      </c>
    </row>
    <row r="888">
      <c r="A888" s="7" t="n">
        <v>358</v>
      </c>
      <c r="B888" s="7" t="inlineStr">
        <is>
          <t>6ord_apply_amt_second_der_mean_rto</t>
        </is>
      </c>
    </row>
    <row r="889">
      <c r="A889" s="7" t="n">
        <v>359</v>
      </c>
      <c r="B889" s="7" t="inlineStr">
        <is>
          <t>6m_repay_ftr_amt_second_der_mean_rto</t>
        </is>
      </c>
    </row>
    <row r="890">
      <c r="A890" s="7" t="n">
        <v>360</v>
      </c>
      <c r="B890" s="7" t="inlineStr">
        <is>
          <t>3stg_pln_repay_amt_second_der_mean_rto</t>
        </is>
      </c>
    </row>
    <row r="891">
      <c r="A891" s="7" t="n">
        <v>361</v>
      </c>
      <c r="B891" s="7" t="inlineStr">
        <is>
          <t>d90_repaid_interest_fee_stddev</t>
        </is>
      </c>
    </row>
    <row r="892">
      <c r="A892" s="7" t="n">
        <v>362</v>
      </c>
      <c r="B892" s="7" t="inlineStr">
        <is>
          <t>his_trade_fail_amt_sum_mon_divide_his_trade_success_amt_sum_mon</t>
        </is>
      </c>
    </row>
    <row r="893">
      <c r="A893" s="7" t="n">
        <v>363</v>
      </c>
      <c r="B893" s="7" t="inlineStr">
        <is>
          <t>cnt_other_info_manual_repay_uid_recent_days_90</t>
        </is>
      </c>
    </row>
    <row r="894">
      <c r="A894" s="7" t="n">
        <v>364</v>
      </c>
      <c r="B894" s="7" t="inlineStr">
        <is>
          <t>d15_d30_apl_ord_prc_amt_avg_rat_all</t>
        </is>
      </c>
    </row>
    <row r="895">
      <c r="A895" s="7" t="n">
        <v>365</v>
      </c>
      <c r="B895" s="7" t="inlineStr">
        <is>
          <t>24stg_pln_repay_amt_second_der_mean_rto</t>
        </is>
      </c>
    </row>
    <row r="896">
      <c r="A896" s="7" t="n">
        <v>366</v>
      </c>
      <c r="B896" s="7" t="inlineStr">
        <is>
          <t>recent_24m_settle_loan_diff_days_min</t>
        </is>
      </c>
    </row>
    <row r="897">
      <c r="A897" s="7" t="n">
        <v>367</v>
      </c>
      <c r="B897" s="7" t="inlineStr">
        <is>
          <t>d720_trade_fail_amt_sum_mon_divide_his_trade_success_amt_sum_mon</t>
        </is>
      </c>
    </row>
    <row r="898">
      <c r="A898" s="7" t="n">
        <v>368</v>
      </c>
      <c r="B898" s="7" t="inlineStr">
        <is>
          <t>6thord_con_ontime_repay_max</t>
        </is>
      </c>
    </row>
    <row r="899">
      <c r="A899" s="7" t="n">
        <v>369</v>
      </c>
      <c r="B899" s="7" t="inlineStr">
        <is>
          <t>d1080_ovdrepay_amt_sum_divide_ontimrepay_amt_sum</t>
        </is>
      </c>
    </row>
    <row r="900">
      <c r="A900" s="7" t="n">
        <v>370</v>
      </c>
      <c r="B900" s="7" t="inlineStr">
        <is>
          <t>stg_pln_sum_rep_prc_3m_his_ovd_0d_pls_3d_afn_pk_rto_v2</t>
        </is>
      </c>
    </row>
    <row r="901">
      <c r="A901" s="7" t="n">
        <v>371</v>
      </c>
      <c r="B901" s="7" t="inlineStr">
        <is>
          <t>d1095_avl_lmt_con_drp_month_max</t>
        </is>
      </c>
    </row>
    <row r="902">
      <c r="A902" s="7" t="n">
        <v>372</v>
      </c>
      <c r="B902" s="7" t="inlineStr">
        <is>
          <t>stg_pln_min_prc_amt_d0_rep_24m</t>
        </is>
      </c>
    </row>
    <row r="903">
      <c r="A903" s="7" t="n">
        <v>373</v>
      </c>
      <c r="B903" s="7" t="inlineStr">
        <is>
          <t>d360_max_adv_repay_amt_divide_d360_max_faqi_prc_amt</t>
        </is>
      </c>
    </row>
    <row r="904">
      <c r="A904" s="7" t="n">
        <v>374</v>
      </c>
      <c r="B904" s="7" t="inlineStr">
        <is>
          <t>3m_repay_ftr_amt_first_der_mean_rto</t>
        </is>
      </c>
    </row>
    <row r="905">
      <c r="A905" s="7" t="n">
        <v>375</v>
      </c>
      <c r="B905" s="7" t="inlineStr">
        <is>
          <t>stg_pln_sum_rep_prc_his_d0_afn_zd_v2</t>
        </is>
      </c>
    </row>
    <row r="906">
      <c r="A906" s="7" t="n">
        <v>376</v>
      </c>
      <c r="B906" s="7" t="inlineStr">
        <is>
          <t>light_his_sum_fail_prc_amt_divide_heavy_his_sum_fail_prc_amt</t>
        </is>
      </c>
    </row>
    <row r="907">
      <c r="A907" s="7" t="n">
        <v>377</v>
      </c>
      <c r="B907" s="7" t="inlineStr">
        <is>
          <t>m1_stg_pln_d0_pmt_not_eng_cnt_avg</t>
        </is>
      </c>
    </row>
    <row r="908">
      <c r="A908" s="7" t="n">
        <v>378</v>
      </c>
      <c r="B908" s="7" t="inlineStr">
        <is>
          <t>ddf_36m_rep_dte_neg_5_crt_dt_rep_prc_amt_rto</t>
        </is>
      </c>
    </row>
    <row r="909">
      <c r="A909" s="7" t="n">
        <v>379</v>
      </c>
      <c r="B909" s="7" t="inlineStr">
        <is>
          <t>12stg_pln_repay_amt_first_der_median</t>
        </is>
      </c>
    </row>
    <row r="910">
      <c r="A910" s="7" t="n">
        <v>380</v>
      </c>
      <c r="B910" s="7" t="inlineStr">
        <is>
          <t>6thord_con_adv_repay_max</t>
        </is>
      </c>
    </row>
    <row r="911">
      <c r="A911" s="7" t="n">
        <v>381</v>
      </c>
      <c r="B911" s="7" t="inlineStr">
        <is>
          <t>d360_repaid_interest_fee_max</t>
        </is>
      </c>
    </row>
    <row r="912">
      <c r="A912" s="7" t="n">
        <v>382</v>
      </c>
      <c r="B912" s="7" t="inlineStr">
        <is>
          <t>m6_pmt_not_eng_amt_pday_max</t>
        </is>
      </c>
    </row>
    <row r="913">
      <c r="A913" s="7" t="n">
        <v>383</v>
      </c>
      <c r="B913" s="7" t="inlineStr">
        <is>
          <t>d720_max_adv_repay_amt_divide_d720_max_faqi_prc_amt</t>
        </is>
      </c>
    </row>
    <row r="914">
      <c r="A914" s="7" t="n">
        <v>384</v>
      </c>
      <c r="B914" s="7" t="inlineStr">
        <is>
          <t>stg_pln_sum_rep_prc_his_ovd_0d_pls_3d_zd_v2</t>
        </is>
      </c>
    </row>
    <row r="915">
      <c r="A915" s="7" t="n">
        <v>385</v>
      </c>
      <c r="B915" s="7" t="inlineStr">
        <is>
          <t>payment_balancenotenough_day_6m</t>
        </is>
      </c>
    </row>
    <row r="916">
      <c r="A916" s="7" t="n">
        <v>386</v>
      </c>
      <c r="B916" s="7" t="inlineStr">
        <is>
          <t>m6_manual_deduct_rep_apl_suc_stg_pln_cnt_sum</t>
        </is>
      </c>
    </row>
    <row r="917">
      <c r="A917" s="7" t="n">
        <v>387</v>
      </c>
      <c r="B917" s="7" t="inlineStr">
        <is>
          <t>3stg_pln_repay_amt_first_der_stddev</t>
        </is>
      </c>
    </row>
    <row r="918">
      <c r="A918" s="7" t="n">
        <v>388</v>
      </c>
      <c r="B918" s="7" t="inlineStr">
        <is>
          <t>stg_pln_avg_prc_amt_12m_ftr_his_rto_all</t>
        </is>
      </c>
    </row>
    <row r="919">
      <c r="A919" s="7" t="n">
        <v>389</v>
      </c>
      <c r="B919" s="7" t="inlineStr">
        <is>
          <t>3m_repay_amt_first_der_mean_diff</t>
        </is>
      </c>
    </row>
    <row r="920">
      <c r="A920" s="7" t="n">
        <v>390</v>
      </c>
      <c r="B920" s="7" t="inlineStr">
        <is>
          <t>d7_d360_apl_ord_cnt_rat_all</t>
        </is>
      </c>
    </row>
    <row r="921">
      <c r="A921" s="7" t="n">
        <v>391</v>
      </c>
      <c r="B921" s="7" t="inlineStr">
        <is>
          <t>avg_ddf_rep_dte_ord_crt_tim_3</t>
        </is>
      </c>
    </row>
    <row r="922">
      <c r="A922" s="7" t="n">
        <v>392</v>
      </c>
      <c r="B922" s="7" t="inlineStr">
        <is>
          <t>3ord_apply_amt_first_der_mean_diff</t>
        </is>
      </c>
    </row>
    <row r="923">
      <c r="A923" s="7" t="n">
        <v>393</v>
      </c>
      <c r="B923" s="7" t="inlineStr">
        <is>
          <t>min_ddf_mdl_rep_dte_ftr</t>
        </is>
      </c>
    </row>
    <row r="924">
      <c r="A924" s="7" t="n">
        <v>394</v>
      </c>
      <c r="B924" s="7" t="inlineStr">
        <is>
          <t>used_rate_ch_grt_0p95_rate_3m_suc</t>
        </is>
      </c>
    </row>
    <row r="925">
      <c r="A925" s="7" t="n">
        <v>395</v>
      </c>
      <c r="B925" s="7" t="inlineStr">
        <is>
          <t>3ord_apply_amt_second_der_great_0_sum</t>
        </is>
      </c>
    </row>
    <row r="926">
      <c r="A926" s="7" t="n">
        <v>396</v>
      </c>
      <c r="B926" s="7" t="inlineStr">
        <is>
          <t>ord_apl_suc_cnt_720_day_07_12</t>
        </is>
      </c>
    </row>
    <row r="927">
      <c r="A927" s="7" t="n">
        <v>397</v>
      </c>
      <c r="B927" s="7" t="inlineStr">
        <is>
          <t>d7_apl_ord_prc_amt_per_stg_max_all</t>
        </is>
      </c>
    </row>
    <row r="928">
      <c r="A928" s="7" t="n">
        <v>398</v>
      </c>
      <c r="B928" s="7" t="inlineStr">
        <is>
          <t>36stg_pln_repay_amt_second_der_mean_rto</t>
        </is>
      </c>
    </row>
    <row r="929">
      <c r="A929" s="7" t="n">
        <v>399</v>
      </c>
      <c r="B929" s="7" t="inlineStr">
        <is>
          <t>d90_repaid_tot_fee_stddev</t>
        </is>
      </c>
    </row>
    <row r="930">
      <c r="A930" s="7" t="n">
        <v>400</v>
      </c>
      <c r="B930" s="7" t="inlineStr">
        <is>
          <t>payment_day_6m</t>
        </is>
      </c>
    </row>
    <row r="931">
      <c r="A931" s="7" t="n">
        <v>401</v>
      </c>
      <c r="B931" s="7" t="inlineStr">
        <is>
          <t>m3_manual_deduct_rep_apl_suc_amt_sum</t>
        </is>
      </c>
    </row>
    <row r="932">
      <c r="A932" s="7" t="n">
        <v>402</v>
      </c>
      <c r="B932" s="7" t="inlineStr">
        <is>
          <t>ddf_12m_rep_dte_neg_7_crt_dt_rep_prc_amt_rto</t>
        </is>
      </c>
    </row>
    <row r="933">
      <c r="A933" s="7" t="n">
        <v>403</v>
      </c>
      <c r="B933" s="7" t="inlineStr">
        <is>
          <t>d360_repaid_exclude_principal_fee_max</t>
        </is>
      </c>
    </row>
    <row r="934">
      <c r="A934" s="7" t="n">
        <v>404</v>
      </c>
      <c r="B934" s="7" t="inlineStr">
        <is>
          <t>24stg_pln_repay_amt_first_der_mean_diff</t>
        </is>
      </c>
    </row>
    <row r="935">
      <c r="A935" s="7" t="n">
        <v>405</v>
      </c>
      <c r="B935" s="7" t="inlineStr">
        <is>
          <t>ord_apl_sum_prc_amt_360_day_bjq_12m</t>
        </is>
      </c>
    </row>
    <row r="936">
      <c r="A936" s="7" t="n">
        <v>406</v>
      </c>
      <c r="B936" s="7" t="inlineStr">
        <is>
          <t>avg_day_diff_shift1_event_type_repay_all</t>
        </is>
      </c>
    </row>
    <row r="937">
      <c r="A937" s="7" t="n">
        <v>407</v>
      </c>
      <c r="B937" s="7" t="inlineStr">
        <is>
          <t>median_amt_channel_hb_microcredit_lv1_all</t>
        </is>
      </c>
    </row>
    <row r="938">
      <c r="A938" s="7" t="n">
        <v>408</v>
      </c>
      <c r="B938" s="7" t="inlineStr">
        <is>
          <t>stg_pln_pay_off_max_prc_amt_7d</t>
        </is>
      </c>
    </row>
    <row r="939">
      <c r="A939" s="7" t="n">
        <v>409</v>
      </c>
      <c r="B939" s="7" t="inlineStr">
        <is>
          <t>ord_apl_cnt_07_12</t>
        </is>
      </c>
    </row>
    <row r="940">
      <c r="A940" s="7" t="n">
        <v>410</v>
      </c>
      <c r="B940" s="7" t="inlineStr">
        <is>
          <t>3m_used_lmt_first_der_mean_diff</t>
        </is>
      </c>
    </row>
    <row r="941">
      <c r="A941" s="7" t="n">
        <v>411</v>
      </c>
      <c r="B941" s="7" t="inlineStr">
        <is>
          <t>3stg_pln_repay_amt_second_der_mean_diff</t>
        </is>
      </c>
    </row>
    <row r="942">
      <c r="A942" s="7" t="n">
        <v>412</v>
      </c>
      <c r="B942" s="7" t="inlineStr">
        <is>
          <t>his_max_due_prc_amt_divide_his_max_faqi_prc_amt</t>
        </is>
      </c>
    </row>
    <row r="943">
      <c r="A943" s="7" t="n">
        <v>413</v>
      </c>
      <c r="B943" s="7" t="inlineStr">
        <is>
          <t>m6_normal_batch_rep_apl_suc_amt_avg</t>
        </is>
      </c>
    </row>
    <row r="944">
      <c r="A944" s="7" t="n">
        <v>414</v>
      </c>
      <c r="B944" s="7" t="inlineStr">
        <is>
          <t>12m_used_lmt_first_der_avg</t>
        </is>
      </c>
    </row>
    <row r="945">
      <c r="A945" s="7" t="n">
        <v>415</v>
      </c>
      <c r="B945" s="7" t="inlineStr">
        <is>
          <t>d360_due_repay_amt_sum_divide_d360_faqi_trade_amt_sum</t>
        </is>
      </c>
    </row>
    <row r="946">
      <c r="A946" s="7" t="n">
        <v>416</v>
      </c>
      <c r="B946" s="7" t="inlineStr">
        <is>
          <t>stg_pln_max_prc_amt_adv_rct_6m</t>
        </is>
      </c>
    </row>
    <row r="947">
      <c r="A947" s="7" t="n">
        <v>417</v>
      </c>
      <c r="B947" s="7" t="inlineStr">
        <is>
          <t>af_1m_trend</t>
        </is>
      </c>
    </row>
    <row r="948">
      <c r="A948" s="7" t="n">
        <v>418</v>
      </c>
      <c r="B948" s="7" t="inlineStr">
        <is>
          <t>percent_true_followup_code_wfjt_90d</t>
        </is>
      </c>
    </row>
    <row r="949">
      <c r="A949" s="7" t="n">
        <v>419</v>
      </c>
      <c r="B949" s="7" t="inlineStr">
        <is>
          <t>m6_manual_rep_apl_suc_cnt_in_manual_rep_rat</t>
        </is>
      </c>
    </row>
    <row r="950">
      <c r="A950" s="7" t="n">
        <v>420</v>
      </c>
      <c r="B950" s="7" t="inlineStr">
        <is>
          <t>3m_repay_ftr_amt_first_der_min</t>
        </is>
      </c>
    </row>
    <row r="951">
      <c r="A951" s="7" t="n">
        <v>421</v>
      </c>
      <c r="B951" s="7" t="inlineStr">
        <is>
          <t>18m_repay_amt_first_der_median</t>
        </is>
      </c>
    </row>
    <row r="952">
      <c r="A952" s="7" t="n">
        <v>422</v>
      </c>
      <c r="B952" s="7" t="inlineStr">
        <is>
          <t>median_amt_event_result_1_all</t>
        </is>
      </c>
    </row>
    <row r="953">
      <c r="A953" s="7" t="n">
        <v>423</v>
      </c>
      <c r="B953" s="7" t="inlineStr">
        <is>
          <t>12m_repay_amt_first_der_mean_diff</t>
        </is>
      </c>
    </row>
    <row r="954">
      <c r="A954" s="7" t="n">
        <v>424</v>
      </c>
      <c r="B954" s="7" t="inlineStr">
        <is>
          <t>3m_repay_ftr_amt_second_der_median</t>
        </is>
      </c>
    </row>
    <row r="955">
      <c r="A955" s="7" t="n">
        <v>425</v>
      </c>
      <c r="B955" s="7" t="inlineStr">
        <is>
          <t>stg_pln_avg_prc_amt_1m_adv_light</t>
        </is>
      </c>
    </row>
    <row r="956">
      <c r="A956" s="7" t="n">
        <v>426</v>
      </c>
      <c r="B956" s="7" t="inlineStr">
        <is>
          <t>stg_pln_sum_rep_prc_3m_his_d0_evn_zd_rto</t>
        </is>
      </c>
    </row>
    <row r="957">
      <c r="A957" s="7" t="n">
        <v>427</v>
      </c>
      <c r="B957" s="7" t="inlineStr">
        <is>
          <t>stg_pln_min_prc_amt_adv_rct</t>
        </is>
      </c>
    </row>
    <row r="958">
      <c r="A958" s="7" t="n">
        <v>428</v>
      </c>
      <c r="B958" s="7" t="inlineStr">
        <is>
          <t>d30_apl_ord_prc_amt_max_all</t>
        </is>
      </c>
    </row>
    <row r="959">
      <c r="A959" s="7" t="n">
        <v>429</v>
      </c>
      <c r="B959" s="7" t="inlineStr">
        <is>
          <t>ddf_24m_rep_dte_neg_7_crt_dt_rep_prc_amt</t>
        </is>
      </c>
    </row>
    <row r="960">
      <c r="A960" s="7" t="n">
        <v>430</v>
      </c>
      <c r="B960" s="7" t="inlineStr">
        <is>
          <t>12m_repay_amt_second_der_great_0_count</t>
        </is>
      </c>
    </row>
    <row r="961">
      <c r="A961" s="7" t="n">
        <v>431</v>
      </c>
      <c r="B961" s="7" t="inlineStr">
        <is>
          <t>d180_apl_ord_ddf_mdl_ord_crt_dte_max</t>
        </is>
      </c>
    </row>
    <row r="962">
      <c r="A962" s="7" t="n">
        <v>432</v>
      </c>
      <c r="B962" s="7" t="inlineStr">
        <is>
          <t>3ord_apply_amt_first_der_mean_rto</t>
        </is>
      </c>
    </row>
    <row r="963">
      <c r="A963" s="7" t="n">
        <v>433</v>
      </c>
      <c r="B963" s="7" t="inlineStr">
        <is>
          <t>d1080_max_due_prc_amt_divide_d1080_max_faqi_prc_amt</t>
        </is>
      </c>
    </row>
    <row r="964">
      <c r="A964" s="7" t="n">
        <v>434</v>
      </c>
      <c r="B964" s="7" t="inlineStr">
        <is>
          <t>d90_due_repay_amt_avg_divide_d90_faqi_trade_amt_avg</t>
        </is>
      </c>
    </row>
    <row r="965">
      <c r="A965" s="7" t="n">
        <v>435</v>
      </c>
      <c r="B965" s="7" t="inlineStr">
        <is>
          <t>12thord_con_late_repay_max</t>
        </is>
      </c>
    </row>
    <row r="966">
      <c r="A966" s="7" t="n">
        <v>436</v>
      </c>
      <c r="B966" s="7" t="inlineStr">
        <is>
          <t>stg_pln_max_prc_amt_d0_rep_his_fst_ord</t>
        </is>
      </c>
    </row>
    <row r="967">
      <c r="A967" s="7" t="n">
        <v>437</v>
      </c>
      <c r="B967" s="7" t="inlineStr">
        <is>
          <t>6stg_pln_repay_amt_first_der_min</t>
        </is>
      </c>
    </row>
    <row r="968">
      <c r="A968" s="7" t="n">
        <v>438</v>
      </c>
      <c r="B968" s="7" t="inlineStr">
        <is>
          <t>last_amt_type_light_all</t>
        </is>
      </c>
    </row>
    <row r="969">
      <c r="A969" s="7" t="n">
        <v>439</v>
      </c>
      <c r="B969" s="7" t="inlineStr">
        <is>
          <t>d720_repaid_tot_fee_stddev</t>
        </is>
      </c>
    </row>
    <row r="970">
      <c r="A970" s="7" t="n">
        <v>440</v>
      </c>
      <c r="B970" s="7" t="inlineStr">
        <is>
          <t>payment_not_balancenotenough_dis_rate_3m</t>
        </is>
      </c>
    </row>
    <row r="971">
      <c r="A971" s="7" t="n">
        <v>441</v>
      </c>
      <c r="B971" s="7" t="inlineStr">
        <is>
          <t>avg_ddf_rep_dte_ord_crt_tim_1</t>
        </is>
      </c>
    </row>
    <row r="972">
      <c r="A972" s="7" t="n">
        <v>442</v>
      </c>
      <c r="B972" s="7" t="inlineStr">
        <is>
          <t>stg_pln_sum_rep_prc_his_d0_afn_zd_rto_v2</t>
        </is>
      </c>
    </row>
    <row r="973">
      <c r="A973" s="7" t="n">
        <v>443</v>
      </c>
      <c r="B973" s="7" t="inlineStr">
        <is>
          <t>avg_ddf_rep_dte_ord_crt_tim_neg_3</t>
        </is>
      </c>
    </row>
    <row r="974">
      <c r="A974" s="7" t="n">
        <v>444</v>
      </c>
      <c r="B974" s="7" t="inlineStr">
        <is>
          <t>30stg_pln_repay_amt_first_der_mean_rto</t>
        </is>
      </c>
    </row>
    <row r="975">
      <c r="A975" s="7" t="n">
        <v>445</v>
      </c>
      <c r="B975" s="7" t="inlineStr">
        <is>
          <t>3stg_pln_repay_amt_first_der_mean_diff</t>
        </is>
      </c>
    </row>
    <row r="976">
      <c r="A976" s="7" t="n">
        <v>446</v>
      </c>
      <c r="B976" s="7" t="inlineStr">
        <is>
          <t>percent_true_followup_code_other_called_phone_social_relations_friend_60d</t>
        </is>
      </c>
    </row>
    <row r="977">
      <c r="A977" s="7" t="n">
        <v>447</v>
      </c>
      <c r="B977" s="7" t="inlineStr">
        <is>
          <t>his_3d_app_str_ctn_v2</t>
        </is>
      </c>
    </row>
    <row r="978">
      <c r="A978" s="7" t="n">
        <v>448</v>
      </c>
      <c r="B978" s="7" t="inlineStr">
        <is>
          <t>succloan_day_diff_reud_stage_num_sum_all</t>
        </is>
      </c>
    </row>
    <row r="979">
      <c r="A979" s="7" t="n">
        <v>449</v>
      </c>
      <c r="B979" s="7" t="inlineStr">
        <is>
          <t>d180_apl_ord_prc_amt_per_stg_avg_all</t>
        </is>
      </c>
    </row>
    <row r="980">
      <c r="A980" s="7" t="n">
        <v>450</v>
      </c>
      <c r="B980" s="7" t="inlineStr">
        <is>
          <t>his_advrepay_suc_trade_in_same_month_count_sum</t>
        </is>
      </c>
    </row>
    <row r="981">
      <c r="A981" s="7" t="n">
        <v>451</v>
      </c>
      <c r="B981" s="7" t="inlineStr">
        <is>
          <t>d730_aplord_amt_grt_fst_month_rto</t>
        </is>
      </c>
    </row>
    <row r="982">
      <c r="A982" s="7" t="n">
        <v>452</v>
      </c>
      <c r="B982" s="7" t="inlineStr">
        <is>
          <t>d180_repaid_gurantee_fee_sum_divide_d180_principal_sum</t>
        </is>
      </c>
    </row>
    <row r="983">
      <c r="A983" s="7" t="n">
        <v>453</v>
      </c>
      <c r="B983" s="7" t="inlineStr">
        <is>
          <t>m6_pmt_not_eng_mor_3_stg_pln_cnt_rat</t>
        </is>
      </c>
    </row>
    <row r="984">
      <c r="A984" s="7" t="n">
        <v>454</v>
      </c>
      <c r="B984" s="7" t="inlineStr">
        <is>
          <t>d360_trade_fail_count_mon_divide_his_trade_success_count_mon</t>
        </is>
      </c>
    </row>
    <row r="985">
      <c r="A985" s="7" t="n">
        <v>455</v>
      </c>
      <c r="B985" s="7" t="inlineStr">
        <is>
          <t>stg_pln_sum_rep_prc_his_d0_mrn_pk_rto_v2</t>
        </is>
      </c>
    </row>
    <row r="986">
      <c r="A986" s="7" t="n">
        <v>456</v>
      </c>
      <c r="B986" s="7" t="inlineStr">
        <is>
          <t>stg_pln_max_prc_amt_ovd_1d_3d_rep_bjq_12m</t>
        </is>
      </c>
    </row>
    <row r="987">
      <c r="A987" s="7" t="n">
        <v>457</v>
      </c>
      <c r="B987" s="7" t="inlineStr">
        <is>
          <t>d90_apl_ord_stg_num_min_all</t>
        </is>
      </c>
    </row>
    <row r="988">
      <c r="A988" s="7" t="n">
        <v>458</v>
      </c>
      <c r="B988" s="7" t="inlineStr">
        <is>
          <t>m1_mrn_rep_apl_cnt</t>
        </is>
      </c>
    </row>
    <row r="989">
      <c r="A989" s="7" t="n">
        <v>459</v>
      </c>
      <c r="B989" s="7" t="inlineStr">
        <is>
          <t>percent_true_followup_code_wfjt_called_phone_social_relations_friend_90d</t>
        </is>
      </c>
    </row>
    <row r="990">
      <c r="A990" s="7" t="n">
        <v>460</v>
      </c>
      <c r="B990" s="7" t="inlineStr">
        <is>
          <t>stg_pln_min_prc_amt_6m_ftr</t>
        </is>
      </c>
    </row>
    <row r="991">
      <c r="A991" s="7" t="n">
        <v>461</v>
      </c>
      <c r="B991" s="7" t="inlineStr">
        <is>
          <t>stg_pln_sum_prc_amt_ovd_pls_fst_ord_bjq_12m</t>
        </is>
      </c>
    </row>
    <row r="992">
      <c r="A992" s="7" t="n">
        <v>462</v>
      </c>
      <c r="B992" s="7" t="inlineStr">
        <is>
          <t>3m_repay_amt_second_der_median</t>
        </is>
      </c>
    </row>
    <row r="993">
      <c r="A993" s="7" t="n">
        <v>463</v>
      </c>
      <c r="B993" s="7" t="inlineStr">
        <is>
          <t>ddf_3m_rep_dte_5_crt_dt_sum_prc_amt</t>
        </is>
      </c>
    </row>
    <row r="994">
      <c r="A994" s="7" t="n">
        <v>464</v>
      </c>
      <c r="B994" s="7" t="inlineStr">
        <is>
          <t>his_max_faqi_prc_amt_divide_max_due_pay_amt_sum_mon</t>
        </is>
      </c>
    </row>
    <row r="995">
      <c r="A995" s="7" t="n">
        <v>465</v>
      </c>
      <c r="B995" s="7" t="inlineStr">
        <is>
          <t>stg_pln_pay_off_max_prc_amt_14d</t>
        </is>
      </c>
    </row>
    <row r="996">
      <c r="A996" s="7" t="n">
        <v>466</v>
      </c>
      <c r="B996" s="7" t="inlineStr">
        <is>
          <t>percent_true_followup_code_wfjt_180d</t>
        </is>
      </c>
    </row>
    <row r="997">
      <c r="A997" s="7" t="n">
        <v>467</v>
      </c>
      <c r="B997" s="7" t="inlineStr">
        <is>
          <t>d90_repaid_exclude_principal_fee_stddev</t>
        </is>
      </c>
    </row>
    <row r="998">
      <c r="A998" s="7" t="n">
        <v>468</v>
      </c>
      <c r="B998" s="7" t="inlineStr">
        <is>
          <t>stg_pln_pay_off_cnt_d0_rep_24m_rto</t>
        </is>
      </c>
    </row>
    <row r="999">
      <c r="A999" s="7" t="n">
        <v>469</v>
      </c>
      <c r="B999" s="7" t="inlineStr">
        <is>
          <t>f56__percent_true_call_mode_is_manual_called_phone_social_relations_is_friend_30d</t>
        </is>
      </c>
    </row>
    <row r="1000">
      <c r="A1000" s="7" t="n">
        <v>470</v>
      </c>
      <c r="B1000" s="7" t="inlineStr">
        <is>
          <t>stddev_day_diff_shift1_event_type_repay_all</t>
        </is>
      </c>
    </row>
    <row r="1001">
      <c r="A1001" s="7" t="n">
        <v>471</v>
      </c>
      <c r="B1001" s="7" t="inlineStr">
        <is>
          <t>18m_repay_amt_second_der_avg</t>
        </is>
      </c>
    </row>
    <row r="1002">
      <c r="A1002" s="7" t="n">
        <v>472</v>
      </c>
      <c r="B1002" s="7" t="inlineStr">
        <is>
          <t>sum_talk_duration_call_mode_ai_180d</t>
        </is>
      </c>
    </row>
    <row r="1003">
      <c r="A1003" s="7" t="n">
        <v>473</v>
      </c>
      <c r="B1003" s="7" t="inlineStr">
        <is>
          <t>light_d720_sum_faqi_prc_amt_divide_heavy_d720_sum_faqi_prc_amt</t>
        </is>
      </c>
    </row>
    <row r="1004">
      <c r="A1004" s="7" t="n">
        <v>474</v>
      </c>
      <c r="B1004" s="7" t="inlineStr">
        <is>
          <t>ddf_24m_rep_dte_7_crt_dt_rep_prc_amt_rto</t>
        </is>
      </c>
    </row>
    <row r="1005">
      <c r="A1005" s="7" t="n">
        <v>475</v>
      </c>
      <c r="B1005" s="7" t="inlineStr">
        <is>
          <t>rsk_avl_lmt_ch_1m_les_500_rate_3m</t>
        </is>
      </c>
    </row>
    <row r="1006">
      <c r="A1006" s="7" t="n">
        <v>476</v>
      </c>
      <c r="B1006" s="7" t="inlineStr">
        <is>
          <t>6m_repay_amt_first_der_median</t>
        </is>
      </c>
    </row>
    <row r="1007">
      <c r="A1007" s="7" t="n">
        <v>477</v>
      </c>
      <c r="B1007" s="7" t="inlineStr">
        <is>
          <t>m1_stg_pln_pmt_not_eng_amt_max</t>
        </is>
      </c>
    </row>
    <row r="1008">
      <c r="A1008" s="7" t="n">
        <v>478</v>
      </c>
      <c r="B1008" s="7" t="inlineStr">
        <is>
          <t>rsk_avl_lmt_ch_les_5000_rate_12m</t>
        </is>
      </c>
    </row>
    <row r="1009">
      <c r="A1009" s="7" t="n">
        <v>479</v>
      </c>
      <c r="B1009" s="7" t="inlineStr">
        <is>
          <t>light_his_max_faqi_prc_amt_divide_heavy_his_max_faqi_prc_amt</t>
        </is>
      </c>
    </row>
    <row r="1010">
      <c r="A1010" s="7" t="n">
        <v>480</v>
      </c>
      <c r="B1010" s="7" t="inlineStr">
        <is>
          <t>used_rate_ch_grt_0p5_rate_3m</t>
        </is>
      </c>
    </row>
    <row r="1011">
      <c r="A1011" s="7" t="n">
        <v>481</v>
      </c>
      <c r="B1011" s="7" t="inlineStr">
        <is>
          <t>bf_6m_trend</t>
        </is>
      </c>
    </row>
    <row r="1012">
      <c r="A1012" s="7" t="n">
        <v>482</v>
      </c>
      <c r="B1012" s="7" t="inlineStr">
        <is>
          <t>day_diff_shift1_n_unique_all</t>
        </is>
      </c>
    </row>
    <row r="1013">
      <c r="A1013" s="7" t="n">
        <v>483</v>
      </c>
      <c r="B1013" s="7" t="inlineStr">
        <is>
          <t>m3_pmt_not_eng_stg_pln_cnt_rat</t>
        </is>
      </c>
    </row>
    <row r="1014">
      <c r="A1014" s="7" t="n">
        <v>484</v>
      </c>
      <c r="B1014" s="7" t="inlineStr">
        <is>
          <t>m6_stg_pln_pmt_not_eng_amt_min</t>
        </is>
      </c>
    </row>
    <row r="1015">
      <c r="A1015" s="7" t="n">
        <v>485</v>
      </c>
      <c r="B1015" s="7" t="inlineStr">
        <is>
          <t>6m_repay_amt_first_der_mean_diff</t>
        </is>
      </c>
    </row>
    <row r="1016">
      <c r="A1016" s="7" t="n">
        <v>486</v>
      </c>
      <c r="B1016" s="7" t="inlineStr">
        <is>
          <t>percent_true_call_mode_is_ai_called_phone_social_relations_is_self_is_can_contact_person_is_no_60d</t>
        </is>
      </c>
    </row>
    <row r="1017">
      <c r="A1017" s="7" t="n">
        <v>487</v>
      </c>
      <c r="B1017" s="7" t="inlineStr">
        <is>
          <t>3stg_pln_repay_amt_first_der_median</t>
        </is>
      </c>
    </row>
    <row r="1018">
      <c r="A1018" s="7" t="n">
        <v>488</v>
      </c>
      <c r="B1018" s="7" t="inlineStr">
        <is>
          <t>6stg_pln_repay_amt_first_der_median</t>
        </is>
      </c>
    </row>
    <row r="1019">
      <c r="A1019" s="7" t="n">
        <v>489</v>
      </c>
      <c r="B1019" s="7" t="inlineStr">
        <is>
          <t>ord_apl_suc_cnt_720_day_13_18</t>
        </is>
      </c>
    </row>
    <row r="1020">
      <c r="A1020" s="7" t="n">
        <v>490</v>
      </c>
      <c r="B1020" s="7" t="inlineStr">
        <is>
          <t>pst_ord_apl_suc_sum_prc_amt_180_360_day_rto</t>
        </is>
      </c>
    </row>
    <row r="1021">
      <c r="A1021" s="7" t="n">
        <v>491</v>
      </c>
      <c r="B1021" s="7" t="inlineStr">
        <is>
          <t>6m_used_lmt_first_der_max</t>
        </is>
      </c>
    </row>
    <row r="1022">
      <c r="A1022" s="7" t="n">
        <v>492</v>
      </c>
      <c r="B1022" s="7" t="inlineStr">
        <is>
          <t>his_advrepay_thismon_sum_larger_than_rsk_avl_lmt_cash_count_sum</t>
        </is>
      </c>
    </row>
    <row r="1023">
      <c r="A1023" s="7" t="n">
        <v>493</v>
      </c>
      <c r="B1023" s="7" t="inlineStr">
        <is>
          <t>his_max_faqi_prc_amt_divide_max_ovd_amt_sum_mon</t>
        </is>
      </c>
    </row>
    <row r="1024">
      <c r="A1024" s="7" t="n">
        <v>494</v>
      </c>
      <c r="B1024" s="7" t="inlineStr">
        <is>
          <t>avg_lmt_use_rat_2m_v2</t>
        </is>
      </c>
    </row>
    <row r="1025">
      <c r="A1025" s="7" t="n">
        <v>495</v>
      </c>
      <c r="B1025" s="7" t="inlineStr">
        <is>
          <t>3m_used_lmt_second_der_sum</t>
        </is>
      </c>
    </row>
    <row r="1026">
      <c r="A1026" s="7" t="n">
        <v>496</v>
      </c>
      <c r="B1026" s="7" t="inlineStr">
        <is>
          <t>stg_pln_max_rep_prc_12m_his</t>
        </is>
      </c>
    </row>
    <row r="1027">
      <c r="A1027" s="7" t="n">
        <v>497</v>
      </c>
      <c r="B1027" s="7" t="inlineStr">
        <is>
          <t>5d_range_avg_prc_amt_12m</t>
        </is>
      </c>
    </row>
    <row r="1028">
      <c r="A1028" s="7" t="n">
        <v>498</v>
      </c>
      <c r="B1028" s="7" t="inlineStr">
        <is>
          <t>12m_used_lmt_first_der_small_0_sum</t>
        </is>
      </c>
    </row>
    <row r="1029">
      <c r="A1029" s="7" t="n">
        <v>499</v>
      </c>
      <c r="B1029" s="7" t="inlineStr">
        <is>
          <t>m1_manual_deduct_rep_apl_cnt_rat</t>
        </is>
      </c>
    </row>
    <row r="1030">
      <c r="A1030" s="7" t="n">
        <v>500</v>
      </c>
      <c r="B1030" s="7" t="inlineStr">
        <is>
          <t>d360_ovdrepay_thismon_sum_larger_than_rsk_avl_lmt_cash_count_sum</t>
        </is>
      </c>
    </row>
  </sheetData>
  <mergeCells count="3">
    <mergeCell ref="A529:B529"/>
    <mergeCell ref="A1:F1"/>
    <mergeCell ref="A25:F25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B6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2" customWidth="1" min="1" max="1"/>
    <col width="37.40000000000001" customWidth="1" min="2" max="2"/>
  </cols>
  <sheetData>
    <row r="1">
      <c r="A1" s="4" t="inlineStr">
        <is>
          <t>Top 1: his_90_day_csh_apl_ord_cnt_his_rto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Gain</t>
        </is>
      </c>
      <c r="B3" s="15" t="n">
        <v>213306.5794124603</v>
      </c>
    </row>
    <row r="4">
      <c r="A4" s="7" t="inlineStr">
        <is>
          <t>Base split</t>
        </is>
      </c>
      <c r="B4" s="7" t="inlineStr">
        <is>
          <t>DEV</t>
        </is>
      </c>
    </row>
    <row r="5">
      <c r="A5" s="7" t="inlineStr">
        <is>
          <t>IV</t>
        </is>
      </c>
      <c r="B5" s="15" t="n">
        <v>1.50068232658882</v>
      </c>
    </row>
    <row r="6">
      <c r="A6" s="7" t="inlineStr">
        <is>
          <t>Missing rate</t>
        </is>
      </c>
      <c r="B6" s="15" t="n">
        <v>0.0018994334354709</v>
      </c>
    </row>
    <row r="7">
      <c r="A7" s="7" t="inlineStr">
        <is>
          <t>Image</t>
        </is>
      </c>
      <c r="B7" s="7" t="inlineStr">
        <is>
          <t>001_his_90_day_csh_apl_ord_cnt_his_rto_WOE.png</t>
        </is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>
      <c r="A34" s="4" t="inlineStr">
        <is>
          <t>Top 2: unpaid_principal_future_light_add_heavy</t>
        </is>
      </c>
      <c r="B34" s="5" t="n"/>
    </row>
    <row r="35">
      <c r="A35" s="6" t="inlineStr">
        <is>
          <t>项目</t>
        </is>
      </c>
      <c r="B35" s="6" t="inlineStr">
        <is>
          <t>内容</t>
        </is>
      </c>
    </row>
    <row r="36">
      <c r="A36" s="7" t="inlineStr">
        <is>
          <t>Gain</t>
        </is>
      </c>
      <c r="B36" s="15" t="n">
        <v>93942.29518413544</v>
      </c>
    </row>
    <row r="37">
      <c r="A37" s="7" t="inlineStr">
        <is>
          <t>Base split</t>
        </is>
      </c>
      <c r="B37" s="7" t="inlineStr">
        <is>
          <t>DEV</t>
        </is>
      </c>
    </row>
    <row r="38">
      <c r="A38" s="7" t="inlineStr">
        <is>
          <t>IV</t>
        </is>
      </c>
      <c r="B38" s="15" t="n">
        <v>2.355992199475931</v>
      </c>
    </row>
    <row r="39">
      <c r="A39" s="7" t="inlineStr">
        <is>
          <t>Missing rate</t>
        </is>
      </c>
      <c r="B39" s="15" t="n">
        <v>0</v>
      </c>
    </row>
    <row r="40">
      <c r="A40" s="7" t="inlineStr">
        <is>
          <t>Image</t>
        </is>
      </c>
      <c r="B40" s="7" t="inlineStr">
        <is>
          <t>002_unpaid_principal_future_light_add_heavy_WOE.png</t>
        </is>
      </c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>
      <c r="A67" s="4" t="inlineStr">
        <is>
          <t>Top 3: ord_apl_max_prc_amt_180_day</t>
        </is>
      </c>
      <c r="B67" s="5" t="n"/>
    </row>
    <row r="68">
      <c r="A68" s="6" t="inlineStr">
        <is>
          <t>项目</t>
        </is>
      </c>
      <c r="B68" s="6" t="inlineStr">
        <is>
          <t>内容</t>
        </is>
      </c>
    </row>
    <row r="69">
      <c r="A69" s="7" t="inlineStr">
        <is>
          <t>Gain</t>
        </is>
      </c>
      <c r="B69" s="15" t="n">
        <v>62201.02144527435</v>
      </c>
    </row>
    <row r="70">
      <c r="A70" s="7" t="inlineStr">
        <is>
          <t>Base split</t>
        </is>
      </c>
      <c r="B70" s="7" t="inlineStr">
        <is>
          <t>DEV</t>
        </is>
      </c>
    </row>
    <row r="71">
      <c r="A71" s="7" t="inlineStr">
        <is>
          <t>IV</t>
        </is>
      </c>
      <c r="B71" s="15" t="n">
        <v>1.942689655535292</v>
      </c>
    </row>
    <row r="72">
      <c r="A72" s="7" t="inlineStr">
        <is>
          <t>Missing rate</t>
        </is>
      </c>
      <c r="B72" s="15" t="n">
        <v>0</v>
      </c>
    </row>
    <row r="73">
      <c r="A73" s="7" t="inlineStr">
        <is>
          <t>Image</t>
        </is>
      </c>
      <c r="B73" s="7" t="inlineStr">
        <is>
          <t>003_ord_apl_max_prc_amt_180_day_WOE.png</t>
        </is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>
      <c r="A100" s="4" t="inlineStr">
        <is>
          <t>Top 4: d360_apl_ord_ddf_mdl_ord_crt_dte_min</t>
        </is>
      </c>
      <c r="B100" s="5" t="n"/>
    </row>
    <row r="101">
      <c r="A101" s="6" t="inlineStr">
        <is>
          <t>项目</t>
        </is>
      </c>
      <c r="B101" s="6" t="inlineStr">
        <is>
          <t>内容</t>
        </is>
      </c>
    </row>
    <row r="102">
      <c r="A102" s="7" t="inlineStr">
        <is>
          <t>Gain</t>
        </is>
      </c>
      <c r="B102" s="15" t="n">
        <v>60519.30810379982</v>
      </c>
    </row>
    <row r="103">
      <c r="A103" s="7" t="inlineStr">
        <is>
          <t>Base split</t>
        </is>
      </c>
      <c r="B103" s="7" t="inlineStr">
        <is>
          <t>DEV</t>
        </is>
      </c>
    </row>
    <row r="104">
      <c r="A104" s="7" t="inlineStr">
        <is>
          <t>IV</t>
        </is>
      </c>
      <c r="B104" s="15" t="n">
        <v>3.30451760243186</v>
      </c>
    </row>
    <row r="105">
      <c r="A105" s="7" t="inlineStr">
        <is>
          <t>Missing rate</t>
        </is>
      </c>
      <c r="B105" s="15" t="n">
        <v>0.5667931141456087</v>
      </c>
    </row>
    <row r="106">
      <c r="A106" s="7" t="inlineStr">
        <is>
          <t>Image</t>
        </is>
      </c>
      <c r="B106" s="7" t="inlineStr">
        <is>
          <t>004_d360_apl_ord_ddf_mdl_ord_crt_dte_min_WOE.png</t>
        </is>
      </c>
    </row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>
      <c r="A133" s="4" t="inlineStr">
        <is>
          <t>Top 5: d60_apl_ord_prc_amt_per_stg_max_all</t>
        </is>
      </c>
      <c r="B133" s="5" t="n"/>
    </row>
    <row r="134">
      <c r="A134" s="6" t="inlineStr">
        <is>
          <t>项目</t>
        </is>
      </c>
      <c r="B134" s="6" t="inlineStr">
        <is>
          <t>内容</t>
        </is>
      </c>
    </row>
    <row r="135">
      <c r="A135" s="7" t="inlineStr">
        <is>
          <t>Gain</t>
        </is>
      </c>
      <c r="B135" s="15" t="n">
        <v>59518.49935817719</v>
      </c>
    </row>
    <row r="136">
      <c r="A136" s="7" t="inlineStr">
        <is>
          <t>Base split</t>
        </is>
      </c>
      <c r="B136" s="7" t="inlineStr">
        <is>
          <t>DEV</t>
        </is>
      </c>
    </row>
    <row r="137">
      <c r="A137" s="7" t="inlineStr">
        <is>
          <t>IV</t>
        </is>
      </c>
      <c r="B137" s="15" t="n">
        <v>2.896140819747587</v>
      </c>
    </row>
    <row r="138">
      <c r="A138" s="7" t="inlineStr">
        <is>
          <t>Missing rate</t>
        </is>
      </c>
      <c r="B138" s="15" t="n">
        <v>0.555510806089072</v>
      </c>
    </row>
    <row r="139">
      <c r="A139" s="7" t="inlineStr">
        <is>
          <t>Image</t>
        </is>
      </c>
      <c r="B139" s="7" t="inlineStr">
        <is>
          <t>005_d60_apl_ord_prc_amt_per_stg_max_all_WOE.png</t>
        </is>
      </c>
    </row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>
      <c r="A166" s="4" t="inlineStr">
        <is>
          <t>Top 6: his_180_day_csh_apl_ord_cnt_his_rto</t>
        </is>
      </c>
      <c r="B166" s="5" t="n"/>
    </row>
    <row r="167">
      <c r="A167" s="6" t="inlineStr">
        <is>
          <t>项目</t>
        </is>
      </c>
      <c r="B167" s="6" t="inlineStr">
        <is>
          <t>内容</t>
        </is>
      </c>
    </row>
    <row r="168">
      <c r="A168" s="7" t="inlineStr">
        <is>
          <t>Gain</t>
        </is>
      </c>
      <c r="B168" s="15" t="n">
        <v>51069.82390785217</v>
      </c>
    </row>
    <row r="169">
      <c r="A169" s="7" t="inlineStr">
        <is>
          <t>Base split</t>
        </is>
      </c>
      <c r="B169" s="7" t="inlineStr">
        <is>
          <t>DEV</t>
        </is>
      </c>
    </row>
    <row r="170">
      <c r="A170" s="7" t="inlineStr">
        <is>
          <t>IV</t>
        </is>
      </c>
      <c r="B170" s="15" t="n">
        <v>2.061894174723432</v>
      </c>
    </row>
    <row r="171">
      <c r="A171" s="7" t="inlineStr">
        <is>
          <t>Missing rate</t>
        </is>
      </c>
      <c r="B171" s="15" t="n">
        <v>0.0018994334354709</v>
      </c>
    </row>
    <row r="172">
      <c r="A172" s="7" t="inlineStr">
        <is>
          <t>Image</t>
        </is>
      </c>
      <c r="B172" s="7" t="inlineStr">
        <is>
          <t>006_his_180_day_csh_apl_ord_cnt_his_rto_WOE.png</t>
        </is>
      </c>
    </row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>
      <c r="A199" s="4" t="inlineStr">
        <is>
          <t>Top 7: d180_apl_ord_days_cnt_all</t>
        </is>
      </c>
      <c r="B199" s="5" t="n"/>
    </row>
    <row r="200">
      <c r="A200" s="6" t="inlineStr">
        <is>
          <t>项目</t>
        </is>
      </c>
      <c r="B200" s="6" t="inlineStr">
        <is>
          <t>内容</t>
        </is>
      </c>
    </row>
    <row r="201">
      <c r="A201" s="7" t="inlineStr">
        <is>
          <t>Gain</t>
        </is>
      </c>
      <c r="B201" s="15" t="n">
        <v>49527.26673316955</v>
      </c>
    </row>
    <row r="202">
      <c r="A202" s="7" t="inlineStr">
        <is>
          <t>Base split</t>
        </is>
      </c>
      <c r="B202" s="7" t="inlineStr">
        <is>
          <t>DEV</t>
        </is>
      </c>
    </row>
    <row r="203">
      <c r="A203" s="7" t="inlineStr">
        <is>
          <t>IV</t>
        </is>
      </c>
      <c r="B203" s="15" t="n">
        <v>3.272425913691084</v>
      </c>
    </row>
    <row r="204">
      <c r="A204" s="7" t="inlineStr">
        <is>
          <t>Missing rate</t>
        </is>
      </c>
      <c r="B204" s="15" t="n">
        <v>0.555510806089072</v>
      </c>
    </row>
    <row r="205">
      <c r="A205" s="7" t="inlineStr">
        <is>
          <t>Image</t>
        </is>
      </c>
      <c r="B205" s="7" t="inlineStr">
        <is>
          <t>007_d180_apl_ord_days_cnt_all_WOE.png</t>
        </is>
      </c>
    </row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>
      <c r="A232" s="4" t="inlineStr">
        <is>
          <t>Top 8: ord_apl_sum_prc_amt_360_day</t>
        </is>
      </c>
      <c r="B232" s="5" t="n"/>
    </row>
    <row r="233">
      <c r="A233" s="6" t="inlineStr">
        <is>
          <t>项目</t>
        </is>
      </c>
      <c r="B233" s="6" t="inlineStr">
        <is>
          <t>内容</t>
        </is>
      </c>
    </row>
    <row r="234">
      <c r="A234" s="7" t="inlineStr">
        <is>
          <t>Gain</t>
        </is>
      </c>
      <c r="B234" s="15" t="n">
        <v>35160.75271224976</v>
      </c>
    </row>
    <row r="235">
      <c r="A235" s="7" t="inlineStr">
        <is>
          <t>Base split</t>
        </is>
      </c>
      <c r="B235" s="7" t="inlineStr">
        <is>
          <t>DEV</t>
        </is>
      </c>
    </row>
    <row r="236">
      <c r="A236" s="7" t="inlineStr">
        <is>
          <t>IV</t>
        </is>
      </c>
      <c r="B236" s="15" t="n">
        <v>2.340956493604484</v>
      </c>
    </row>
    <row r="237">
      <c r="A237" s="7" t="inlineStr">
        <is>
          <t>Missing rate</t>
        </is>
      </c>
      <c r="B237" s="15" t="n">
        <v>0</v>
      </c>
    </row>
    <row r="238">
      <c r="A238" s="7" t="inlineStr">
        <is>
          <t>Image</t>
        </is>
      </c>
      <c r="B238" s="7" t="inlineStr">
        <is>
          <t>008_ord_apl_sum_prc_amt_360_day_WOE.png</t>
        </is>
      </c>
    </row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>
      <c r="A265" s="4" t="inlineStr">
        <is>
          <t>Top 9: his_360_day_csh_apl_ord_cnt</t>
        </is>
      </c>
      <c r="B265" s="5" t="n"/>
    </row>
    <row r="266">
      <c r="A266" s="6" t="inlineStr">
        <is>
          <t>项目</t>
        </is>
      </c>
      <c r="B266" s="6" t="inlineStr">
        <is>
          <t>内容</t>
        </is>
      </c>
    </row>
    <row r="267">
      <c r="A267" s="7" t="inlineStr">
        <is>
          <t>Gain</t>
        </is>
      </c>
      <c r="B267" s="15" t="n">
        <v>29870.93688201904</v>
      </c>
    </row>
    <row r="268">
      <c r="A268" s="7" t="inlineStr">
        <is>
          <t>Base split</t>
        </is>
      </c>
      <c r="B268" s="7" t="inlineStr">
        <is>
          <t>DEV</t>
        </is>
      </c>
    </row>
    <row r="269">
      <c r="A269" s="7" t="inlineStr">
        <is>
          <t>IV</t>
        </is>
      </c>
      <c r="B269" s="15" t="n">
        <v>2.541575960855089</v>
      </c>
    </row>
    <row r="270">
      <c r="A270" s="7" t="inlineStr">
        <is>
          <t>Missing rate</t>
        </is>
      </c>
      <c r="B270" s="15" t="n">
        <v>0</v>
      </c>
    </row>
    <row r="271">
      <c r="A271" s="7" t="inlineStr">
        <is>
          <t>Image</t>
        </is>
      </c>
      <c r="B271" s="7" t="inlineStr">
        <is>
          <t>009_his_360_day_csh_apl_ord_cnt_WOE.png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>
      <c r="A298" s="4" t="inlineStr">
        <is>
          <t>Top 10: cnt_event_result_1_uid_recent_days_120</t>
        </is>
      </c>
      <c r="B298" s="5" t="n"/>
    </row>
    <row r="299">
      <c r="A299" s="6" t="inlineStr">
        <is>
          <t>项目</t>
        </is>
      </c>
      <c r="B299" s="6" t="inlineStr">
        <is>
          <t>内容</t>
        </is>
      </c>
    </row>
    <row r="300">
      <c r="A300" s="7" t="inlineStr">
        <is>
          <t>Gain</t>
        </is>
      </c>
      <c r="B300" s="15" t="n">
        <v>26648.20104789734</v>
      </c>
    </row>
    <row r="301">
      <c r="A301" s="7" t="inlineStr">
        <is>
          <t>Base split</t>
        </is>
      </c>
      <c r="B301" s="7" t="inlineStr">
        <is>
          <t>DEV</t>
        </is>
      </c>
    </row>
    <row r="302">
      <c r="A302" s="7" t="inlineStr">
        <is>
          <t>IV</t>
        </is>
      </c>
      <c r="B302" s="15" t="n">
        <v>2.265868359150153</v>
      </c>
    </row>
    <row r="303">
      <c r="A303" s="7" t="inlineStr">
        <is>
          <t>Missing rate</t>
        </is>
      </c>
      <c r="B303" s="15" t="n">
        <v>0</v>
      </c>
    </row>
    <row r="304">
      <c r="A304" s="7" t="inlineStr">
        <is>
          <t>Image</t>
        </is>
      </c>
      <c r="B304" s="7" t="inlineStr">
        <is>
          <t>010_cnt_event_result_1_uid_recent_days_120_WOE.png</t>
        </is>
      </c>
    </row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>
      <c r="A331" s="4" t="inlineStr">
        <is>
          <t>Top 11: dau_90d</t>
        </is>
      </c>
      <c r="B331" s="5" t="n"/>
    </row>
    <row r="332">
      <c r="A332" s="6" t="inlineStr">
        <is>
          <t>项目</t>
        </is>
      </c>
      <c r="B332" s="6" t="inlineStr">
        <is>
          <t>内容</t>
        </is>
      </c>
    </row>
    <row r="333">
      <c r="A333" s="7" t="inlineStr">
        <is>
          <t>Gain</t>
        </is>
      </c>
      <c r="B333" s="15" t="n">
        <v>12096.15078926086</v>
      </c>
    </row>
    <row r="334">
      <c r="A334" s="7" t="inlineStr">
        <is>
          <t>Base split</t>
        </is>
      </c>
      <c r="B334" s="7" t="inlineStr">
        <is>
          <t>DEV</t>
        </is>
      </c>
    </row>
    <row r="335">
      <c r="A335" s="7" t="inlineStr">
        <is>
          <t>IV</t>
        </is>
      </c>
      <c r="B335" s="15" t="n">
        <v>1.728055531846955</v>
      </c>
    </row>
    <row r="336">
      <c r="A336" s="7" t="inlineStr">
        <is>
          <t>Missing rate</t>
        </is>
      </c>
      <c r="B336" s="15" t="n">
        <v>0</v>
      </c>
    </row>
    <row r="337">
      <c r="A337" s="7" t="inlineStr">
        <is>
          <t>Image</t>
        </is>
      </c>
      <c r="B337" s="7" t="inlineStr">
        <is>
          <t>011_dau_90d_WOE.png</t>
        </is>
      </c>
    </row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>
      <c r="A364" s="4" t="inlineStr">
        <is>
          <t>Top 12: cnt_other_info_cash_uid_recent_days_30</t>
        </is>
      </c>
      <c r="B364" s="5" t="n"/>
    </row>
    <row r="365">
      <c r="A365" s="6" t="inlineStr">
        <is>
          <t>项目</t>
        </is>
      </c>
      <c r="B365" s="6" t="inlineStr">
        <is>
          <t>内容</t>
        </is>
      </c>
    </row>
    <row r="366">
      <c r="A366" s="7" t="inlineStr">
        <is>
          <t>Gain</t>
        </is>
      </c>
      <c r="B366" s="15" t="n">
        <v>10972.66018199921</v>
      </c>
    </row>
    <row r="367">
      <c r="A367" s="7" t="inlineStr">
        <is>
          <t>Base split</t>
        </is>
      </c>
      <c r="B367" s="7" t="inlineStr">
        <is>
          <t>DEV</t>
        </is>
      </c>
    </row>
    <row r="368">
      <c r="A368" s="7" t="inlineStr">
        <is>
          <t>IV</t>
        </is>
      </c>
      <c r="B368" s="15" t="n">
        <v>0.9492210456938037</v>
      </c>
    </row>
    <row r="369">
      <c r="A369" s="7" t="inlineStr">
        <is>
          <t>Missing rate</t>
        </is>
      </c>
      <c r="B369" s="15" t="n">
        <v>0</v>
      </c>
    </row>
    <row r="370">
      <c r="A370" s="7" t="inlineStr">
        <is>
          <t>Image</t>
        </is>
      </c>
      <c r="B370" s="7" t="inlineStr">
        <is>
          <t>012_cnt_other_info_cash_uid_recent_days_30_WOE.png</t>
        </is>
      </c>
    </row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>
      <c r="A397" s="4" t="inlineStr">
        <is>
          <t>Top 13: cnt_avg_ord_span_30d</t>
        </is>
      </c>
      <c r="B397" s="5" t="n"/>
    </row>
    <row r="398">
      <c r="A398" s="6" t="inlineStr">
        <is>
          <t>项目</t>
        </is>
      </c>
      <c r="B398" s="6" t="inlineStr">
        <is>
          <t>内容</t>
        </is>
      </c>
    </row>
    <row r="399">
      <c r="A399" s="7" t="inlineStr">
        <is>
          <t>Gain</t>
        </is>
      </c>
      <c r="B399" s="15" t="n">
        <v>6587.508786201477</v>
      </c>
    </row>
    <row r="400">
      <c r="A400" s="7" t="inlineStr">
        <is>
          <t>Base split</t>
        </is>
      </c>
      <c r="B400" s="7" t="inlineStr">
        <is>
          <t>DEV</t>
        </is>
      </c>
    </row>
    <row r="401">
      <c r="A401" s="7" t="inlineStr">
        <is>
          <t>IV</t>
        </is>
      </c>
      <c r="B401" s="15" t="n">
        <v>1.711631405989586</v>
      </c>
    </row>
    <row r="402">
      <c r="A402" s="7" t="inlineStr">
        <is>
          <t>Missing rate</t>
        </is>
      </c>
      <c r="B402" s="15" t="n">
        <v>0.8727542873314865</v>
      </c>
    </row>
    <row r="403">
      <c r="A403" s="7" t="inlineStr">
        <is>
          <t>Image</t>
        </is>
      </c>
      <c r="B403" s="7" t="inlineStr">
        <is>
          <t>013_cnt_avg_ord_span_30d_WOE.png</t>
        </is>
      </c>
    </row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>
      <c r="A430" s="4" t="inlineStr">
        <is>
          <t>Top 14: ddf_lst_app_str_tim_to_mdl_tim_sec</t>
        </is>
      </c>
      <c r="B430" s="5" t="n"/>
    </row>
    <row r="431">
      <c r="A431" s="6" t="inlineStr">
        <is>
          <t>项目</t>
        </is>
      </c>
      <c r="B431" s="6" t="inlineStr">
        <is>
          <t>内容</t>
        </is>
      </c>
    </row>
    <row r="432">
      <c r="A432" s="7" t="inlineStr">
        <is>
          <t>Gain</t>
        </is>
      </c>
      <c r="B432" s="15" t="n">
        <v>5726.767982840538</v>
      </c>
    </row>
    <row r="433">
      <c r="A433" s="7" t="inlineStr">
        <is>
          <t>Base split</t>
        </is>
      </c>
      <c r="B433" s="7" t="inlineStr">
        <is>
          <t>DEV</t>
        </is>
      </c>
    </row>
    <row r="434">
      <c r="A434" s="7" t="inlineStr">
        <is>
          <t>IV</t>
        </is>
      </c>
      <c r="B434" s="15" t="n">
        <v>1.697633466711069</v>
      </c>
    </row>
    <row r="435">
      <c r="A435" s="7" t="inlineStr">
        <is>
          <t>Missing rate</t>
        </is>
      </c>
      <c r="B435" s="15" t="n">
        <v>0.6878887987852333</v>
      </c>
    </row>
    <row r="436">
      <c r="A436" s="7" t="inlineStr">
        <is>
          <t>Image</t>
        </is>
      </c>
      <c r="B436" s="7" t="inlineStr">
        <is>
          <t>014_ddf_lst_app_str_tim_to_mdl_tim_sec_WOE.png</t>
        </is>
      </c>
    </row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>
      <c r="A463" s="4" t="inlineStr">
        <is>
          <t>Top 15: d360_apl_ord_cnt_all</t>
        </is>
      </c>
      <c r="B463" s="5" t="n"/>
    </row>
    <row r="464">
      <c r="A464" s="6" t="inlineStr">
        <is>
          <t>项目</t>
        </is>
      </c>
      <c r="B464" s="6" t="inlineStr">
        <is>
          <t>内容</t>
        </is>
      </c>
    </row>
    <row r="465">
      <c r="A465" s="7" t="inlineStr">
        <is>
          <t>Gain</t>
        </is>
      </c>
      <c r="B465" s="15" t="n">
        <v>3835.302717208862</v>
      </c>
    </row>
    <row r="466">
      <c r="A466" s="7" t="inlineStr">
        <is>
          <t>Base split</t>
        </is>
      </c>
      <c r="B466" s="7" t="inlineStr">
        <is>
          <t>DEV</t>
        </is>
      </c>
    </row>
    <row r="467">
      <c r="A467" s="7" t="inlineStr">
        <is>
          <t>IV</t>
        </is>
      </c>
      <c r="B467" s="15" t="n">
        <v>3.074738237529525</v>
      </c>
    </row>
    <row r="468">
      <c r="A468" s="7" t="inlineStr">
        <is>
          <t>Missing rate</t>
        </is>
      </c>
      <c r="B468" s="15" t="n">
        <v>0.555510806089072</v>
      </c>
    </row>
    <row r="469">
      <c r="A469" s="7" t="inlineStr">
        <is>
          <t>Image</t>
        </is>
      </c>
      <c r="B469" s="7" t="inlineStr">
        <is>
          <t>015_d360_apl_ord_cnt_all_WOE.png</t>
        </is>
      </c>
    </row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>
      <c r="A496" s="4" t="inlineStr">
        <is>
          <t>Top 16: his_720_day_csh_apl_ord_cnt_his_rto</t>
        </is>
      </c>
      <c r="B496" s="5" t="n"/>
    </row>
    <row r="497">
      <c r="A497" s="6" t="inlineStr">
        <is>
          <t>项目</t>
        </is>
      </c>
      <c r="B497" s="6" t="inlineStr">
        <is>
          <t>内容</t>
        </is>
      </c>
    </row>
    <row r="498">
      <c r="A498" s="7" t="inlineStr">
        <is>
          <t>Gain</t>
        </is>
      </c>
      <c r="B498" s="15" t="n">
        <v>3602.034246921539</v>
      </c>
    </row>
    <row r="499">
      <c r="A499" s="7" t="inlineStr">
        <is>
          <t>Base split</t>
        </is>
      </c>
      <c r="B499" s="7" t="inlineStr">
        <is>
          <t>DEV</t>
        </is>
      </c>
    </row>
    <row r="500">
      <c r="A500" s="7" t="inlineStr">
        <is>
          <t>IV</t>
        </is>
      </c>
      <c r="B500" s="15" t="n">
        <v>1.641134529730638</v>
      </c>
    </row>
    <row r="501">
      <c r="A501" s="7" t="inlineStr">
        <is>
          <t>Missing rate</t>
        </is>
      </c>
      <c r="B501" s="15" t="n">
        <v>0.0018994334354709</v>
      </c>
    </row>
    <row r="502">
      <c r="A502" s="7" t="inlineStr">
        <is>
          <t>Image</t>
        </is>
      </c>
      <c r="B502" s="7" t="inlineStr">
        <is>
          <t>016_his_720_day_csh_apl_ord_cnt_his_rto_WOE.png</t>
        </is>
      </c>
    </row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>
      <c r="A529" s="4" t="inlineStr">
        <is>
          <t>Top 17: clk_cnt_14d</t>
        </is>
      </c>
      <c r="B529" s="5" t="n"/>
    </row>
    <row r="530">
      <c r="A530" s="6" t="inlineStr">
        <is>
          <t>项目</t>
        </is>
      </c>
      <c r="B530" s="6" t="inlineStr">
        <is>
          <t>内容</t>
        </is>
      </c>
    </row>
    <row r="531">
      <c r="A531" s="7" t="inlineStr">
        <is>
          <t>Gain</t>
        </is>
      </c>
      <c r="B531" s="15" t="n">
        <v>3600.091164827347</v>
      </c>
    </row>
    <row r="532">
      <c r="A532" s="7" t="inlineStr">
        <is>
          <t>Base split</t>
        </is>
      </c>
      <c r="B532" s="7" t="inlineStr">
        <is>
          <t>DEV</t>
        </is>
      </c>
    </row>
    <row r="533">
      <c r="A533" s="7" t="inlineStr">
        <is>
          <t>IV</t>
        </is>
      </c>
      <c r="B533" s="15" t="n">
        <v>1.390709968702899</v>
      </c>
    </row>
    <row r="534">
      <c r="A534" s="7" t="inlineStr">
        <is>
          <t>Missing rate</t>
        </is>
      </c>
      <c r="B534" s="15" t="n">
        <v>0</v>
      </c>
    </row>
    <row r="535">
      <c r="A535" s="7" t="inlineStr">
        <is>
          <t>Image</t>
        </is>
      </c>
      <c r="B535" s="7" t="inlineStr">
        <is>
          <t>017_clk_cnt_14d_WOE.png</t>
        </is>
      </c>
    </row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>
      <c r="A562" s="4" t="inlineStr">
        <is>
          <t>Top 18: rsk_avl_lmt_ch_les_10000_cnt_3m</t>
        </is>
      </c>
      <c r="B562" s="5" t="n"/>
    </row>
    <row r="563">
      <c r="A563" s="6" t="inlineStr">
        <is>
          <t>项目</t>
        </is>
      </c>
      <c r="B563" s="6" t="inlineStr">
        <is>
          <t>内容</t>
        </is>
      </c>
    </row>
    <row r="564">
      <c r="A564" s="7" t="inlineStr">
        <is>
          <t>Gain</t>
        </is>
      </c>
      <c r="B564" s="15" t="n">
        <v>3271.663788795471</v>
      </c>
    </row>
    <row r="565">
      <c r="A565" s="7" t="inlineStr">
        <is>
          <t>Base split</t>
        </is>
      </c>
      <c r="B565" s="7" t="inlineStr">
        <is>
          <t>DEV</t>
        </is>
      </c>
    </row>
    <row r="566">
      <c r="A566" s="7" t="inlineStr">
        <is>
          <t>IV</t>
        </is>
      </c>
      <c r="B566" s="15" t="n">
        <v>2.539815628494443</v>
      </c>
    </row>
    <row r="567">
      <c r="A567" s="7" t="inlineStr">
        <is>
          <t>Missing rate</t>
        </is>
      </c>
      <c r="B567" s="15" t="n">
        <v>0.7414865651821334</v>
      </c>
    </row>
    <row r="568">
      <c r="A568" s="7" t="inlineStr">
        <is>
          <t>Image</t>
        </is>
      </c>
      <c r="B568" s="7" t="inlineStr">
        <is>
          <t>018_rsk_avl_lmt_ch_les_10000_cnt_3m_WOE.png</t>
        </is>
      </c>
    </row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>
      <c r="A595" s="4" t="inlineStr">
        <is>
          <t>Top 19: his_360_day_csh_apl_ord_cnt_his_rto</t>
        </is>
      </c>
      <c r="B595" s="5" t="n"/>
    </row>
    <row r="596">
      <c r="A596" s="6" t="inlineStr">
        <is>
          <t>项目</t>
        </is>
      </c>
      <c r="B596" s="6" t="inlineStr">
        <is>
          <t>内容</t>
        </is>
      </c>
    </row>
    <row r="597">
      <c r="A597" s="7" t="inlineStr">
        <is>
          <t>Gain</t>
        </is>
      </c>
      <c r="B597" s="15" t="n">
        <v>2202.088476657867</v>
      </c>
    </row>
    <row r="598">
      <c r="A598" s="7" t="inlineStr">
        <is>
          <t>Base split</t>
        </is>
      </c>
      <c r="B598" s="7" t="inlineStr">
        <is>
          <t>DEV</t>
        </is>
      </c>
    </row>
    <row r="599">
      <c r="A599" s="7" t="inlineStr">
        <is>
          <t>IV</t>
        </is>
      </c>
      <c r="B599" s="15" t="n">
        <v>2.185218000593764</v>
      </c>
    </row>
    <row r="600">
      <c r="A600" s="7" t="inlineStr">
        <is>
          <t>Missing rate</t>
        </is>
      </c>
      <c r="B600" s="15" t="n">
        <v>0.0018994334354709</v>
      </c>
    </row>
    <row r="601">
      <c r="A601" s="7" t="inlineStr">
        <is>
          <t>Image</t>
        </is>
      </c>
      <c r="B601" s="7" t="inlineStr">
        <is>
          <t>019_his_360_day_csh_apl_ord_cnt_his_rto_WOE.png</t>
        </is>
      </c>
    </row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>
      <c r="A628" s="4" t="inlineStr">
        <is>
          <t>Top 20: his_30d_app_str_ctn_v2</t>
        </is>
      </c>
      <c r="B628" s="5" t="n"/>
    </row>
    <row r="629">
      <c r="A629" s="6" t="inlineStr">
        <is>
          <t>项目</t>
        </is>
      </c>
      <c r="B629" s="6" t="inlineStr">
        <is>
          <t>内容</t>
        </is>
      </c>
    </row>
    <row r="630">
      <c r="A630" s="7" t="inlineStr">
        <is>
          <t>Gain</t>
        </is>
      </c>
      <c r="B630" s="15" t="n">
        <v>2165.603203773499</v>
      </c>
    </row>
    <row r="631">
      <c r="A631" s="7" t="inlineStr">
        <is>
          <t>Base split</t>
        </is>
      </c>
      <c r="B631" s="7" t="inlineStr">
        <is>
          <t>DEV</t>
        </is>
      </c>
    </row>
    <row r="632">
      <c r="A632" s="7" t="inlineStr">
        <is>
          <t>IV</t>
        </is>
      </c>
      <c r="B632" s="15" t="n">
        <v>1.810601897112344</v>
      </c>
    </row>
    <row r="633">
      <c r="A633" s="7" t="inlineStr">
        <is>
          <t>Missing rate</t>
        </is>
      </c>
      <c r="B633" s="15" t="n">
        <v>0.6878887987852333</v>
      </c>
    </row>
    <row r="634">
      <c r="A634" s="7" t="inlineStr">
        <is>
          <t>Image</t>
        </is>
      </c>
      <c r="B634" s="7" t="inlineStr">
        <is>
          <t>020_his_30d_app_str_ctn_v2_WOE.png</t>
        </is>
      </c>
    </row>
  </sheetData>
  <mergeCells count="20">
    <mergeCell ref="A232:B232"/>
    <mergeCell ref="A166:B166"/>
    <mergeCell ref="A595:B595"/>
    <mergeCell ref="A496:B496"/>
    <mergeCell ref="A1:B1"/>
    <mergeCell ref="A430:B430"/>
    <mergeCell ref="A628:B628"/>
    <mergeCell ref="A463:B463"/>
    <mergeCell ref="A364:B364"/>
    <mergeCell ref="A133:B133"/>
    <mergeCell ref="A397:B397"/>
    <mergeCell ref="A562:B562"/>
    <mergeCell ref="A298:B298"/>
    <mergeCell ref="A331:B331"/>
    <mergeCell ref="A100:B100"/>
    <mergeCell ref="A199:B199"/>
    <mergeCell ref="A529:B529"/>
    <mergeCell ref="A265:B265"/>
    <mergeCell ref="A67:B67"/>
    <mergeCell ref="A34:B3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C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3" customWidth="1" min="1" max="1"/>
    <col width="52" customWidth="1" min="2" max="2"/>
    <col width="10" customWidth="1" min="3" max="3"/>
  </cols>
  <sheetData>
    <row r="1">
      <c r="A1" s="4" t="inlineStr">
        <is>
          <t>变量筛选过程</t>
        </is>
      </c>
      <c r="B1" s="5" t="n"/>
      <c r="C1" s="5" t="n"/>
    </row>
    <row r="2">
      <c r="A2" s="6" t="inlineStr">
        <is>
          <t>步骤</t>
        </is>
      </c>
      <c r="B2" s="6" t="inlineStr">
        <is>
          <t>筛选方法</t>
        </is>
      </c>
      <c r="C2" s="6" t="inlineStr">
        <is>
          <t>剩余变量个数</t>
        </is>
      </c>
    </row>
    <row r="3">
      <c r="A3" s="7" t="n">
        <v>1</v>
      </c>
      <c r="B3" s="7" t="inlineStr">
        <is>
          <t>原始候选变量总数</t>
        </is>
      </c>
      <c r="C3" s="7" t="inlineStr">
        <is>
          <t>N/A</t>
        </is>
      </c>
    </row>
    <row r="4">
      <c r="A4" s="7" t="n">
        <v>2</v>
      </c>
      <c r="B4" s="7" t="inlineStr">
        <is>
          <t>分表基础预筛：缺失率、相关性、IV</t>
        </is>
      </c>
      <c r="C4" s="7" t="inlineStr">
        <is>
          <t>N/A</t>
        </is>
      </c>
    </row>
    <row r="5">
      <c r="A5" s="7" t="n">
        <v>3</v>
      </c>
      <c r="B5" s="7" t="inlineStr">
        <is>
          <t>稳定性筛选：DEV vs OOT PSI</t>
        </is>
      </c>
      <c r="C5" s="7" t="inlineStr">
        <is>
          <t>N/A</t>
        </is>
      </c>
    </row>
    <row r="6">
      <c r="A6" s="7" t="n">
        <v>4</v>
      </c>
      <c r="B6" s="7" t="inlineStr">
        <is>
          <t>Feather观察样本可用特征</t>
        </is>
      </c>
      <c r="C6" s="7" t="inlineStr">
        <is>
          <t>N/A</t>
        </is>
      </c>
    </row>
    <row r="7">
      <c r="A7" s="7" t="n">
        <v>5</v>
      </c>
      <c r="B7" s="7" t="inlineStr">
        <is>
          <t>全局相关性去重：按单变量AUC保留更强特征</t>
        </is>
      </c>
      <c r="C7" s="7" t="n">
        <v>1852</v>
      </c>
    </row>
    <row r="8">
      <c r="A8" s="7" t="n">
        <v>6</v>
      </c>
      <c r="B8" s="7" t="inlineStr">
        <is>
          <t>随机数重要性筛选（feature-select-v2兼容）：单随机列对比 split/gain 并剔除尾部重要性特征</t>
        </is>
      </c>
      <c r="C8" s="7" t="n">
        <v>1852</v>
      </c>
    </row>
    <row r="9">
      <c r="A9" s="7" t="n">
        <v>7</v>
      </c>
      <c r="B9" s="7" t="inlineStr">
        <is>
          <t>空标签重要性筛选：保留显著高于空标签分布的特征</t>
        </is>
      </c>
      <c r="C9" s="7" t="n">
        <v>1028</v>
      </c>
    </row>
    <row r="10">
      <c r="A10" s="7" t="n">
        <v>8</v>
      </c>
      <c r="B10" s="7" t="inlineStr">
        <is>
          <t>最终训练特征</t>
        </is>
      </c>
      <c r="C10" s="7" t="inlineStr">
        <is>
          <t>N/A</t>
        </is>
      </c>
    </row>
    <row r="11"/>
    <row r="12"/>
    <row r="13">
      <c r="A13" s="4" t="inlineStr">
        <is>
          <t>筛选结果摘要</t>
        </is>
      </c>
      <c r="B13" s="5" t="n"/>
    </row>
    <row r="14">
      <c r="A14" s="6" t="inlineStr">
        <is>
          <t>项目</t>
        </is>
      </c>
      <c r="B14" s="6" t="inlineStr">
        <is>
          <t>内容</t>
        </is>
      </c>
    </row>
    <row r="15">
      <c r="A15" s="7" t="inlineStr">
        <is>
          <t>筛选方法</t>
        </is>
      </c>
      <c r="B15" s="7" t="inlineStr">
        <is>
          <t>N/A</t>
        </is>
      </c>
    </row>
    <row r="16">
      <c r="A16" s="7" t="inlineStr">
        <is>
          <t>数据可用特征数</t>
        </is>
      </c>
      <c r="B16" s="7" t="inlineStr">
        <is>
          <t>N/A</t>
        </is>
      </c>
    </row>
    <row r="17">
      <c r="A17" s="7" t="inlineStr">
        <is>
          <t>缺失特征数</t>
        </is>
      </c>
      <c r="B17" s="7" t="inlineStr">
        <is>
          <t>N/A</t>
        </is>
      </c>
    </row>
    <row r="18">
      <c r="A18" s="7" t="inlineStr">
        <is>
          <t>潜在泄露提示</t>
        </is>
      </c>
      <c r="B18" s="7" t="inlineStr">
        <is>
          <t>无</t>
        </is>
      </c>
    </row>
    <row r="19"/>
    <row r="20"/>
    <row r="21">
      <c r="A21" s="4" t="inlineStr">
        <is>
          <t>LightGBM 参数</t>
        </is>
      </c>
      <c r="B21" s="5" t="n"/>
    </row>
    <row r="22">
      <c r="A22" s="6" t="inlineStr">
        <is>
          <t>parameter</t>
        </is>
      </c>
      <c r="B22" s="6" t="inlineStr">
        <is>
          <t>value</t>
        </is>
      </c>
    </row>
    <row r="23">
      <c r="A23" s="7" t="inlineStr">
        <is>
          <t>objective</t>
        </is>
      </c>
      <c r="B23" s="16" t="inlineStr">
        <is>
          <t>binary</t>
        </is>
      </c>
    </row>
    <row r="24">
      <c r="A24" s="7" t="inlineStr">
        <is>
          <t>metric</t>
        </is>
      </c>
      <c r="B24" s="16" t="inlineStr">
        <is>
          <t>auc</t>
        </is>
      </c>
    </row>
    <row r="25">
      <c r="A25" s="7" t="inlineStr">
        <is>
          <t>learning_rate</t>
        </is>
      </c>
      <c r="B25" s="14" t="n">
        <v>0.05</v>
      </c>
    </row>
    <row r="26">
      <c r="A26" s="7" t="inlineStr">
        <is>
          <t>num_leaves</t>
        </is>
      </c>
      <c r="B26" s="16" t="n">
        <v>31</v>
      </c>
    </row>
    <row r="27">
      <c r="A27" s="7" t="inlineStr">
        <is>
          <t>max_depth</t>
        </is>
      </c>
      <c r="B27" s="16" t="n">
        <v>5</v>
      </c>
    </row>
    <row r="28">
      <c r="A28" s="7" t="inlineStr">
        <is>
          <t>min_child_samples</t>
        </is>
      </c>
      <c r="B28" s="16" t="n">
        <v>100</v>
      </c>
    </row>
    <row r="29">
      <c r="A29" s="7" t="inlineStr">
        <is>
          <t>subsample</t>
        </is>
      </c>
      <c r="B29" s="14" t="n">
        <v>0.7</v>
      </c>
    </row>
    <row r="30">
      <c r="A30" s="7" t="inlineStr">
        <is>
          <t>colsample_bytree</t>
        </is>
      </c>
      <c r="B30" s="14" t="n">
        <v>0.7</v>
      </c>
    </row>
    <row r="31">
      <c r="A31" s="7" t="inlineStr">
        <is>
          <t>reg_alpha</t>
        </is>
      </c>
      <c r="B31" s="14" t="n">
        <v>0.1</v>
      </c>
    </row>
    <row r="32">
      <c r="A32" s="7" t="inlineStr">
        <is>
          <t>reg_lambda</t>
        </is>
      </c>
      <c r="B32" s="14" t="n">
        <v>1</v>
      </c>
    </row>
    <row r="33">
      <c r="A33" s="7" t="inlineStr">
        <is>
          <t>verbose</t>
        </is>
      </c>
      <c r="B33" s="16" t="n">
        <v>-1</v>
      </c>
    </row>
    <row r="34"/>
    <row r="35"/>
    <row r="36">
      <c r="A36" s="4" t="inlineStr">
        <is>
          <t>训练配置</t>
        </is>
      </c>
      <c r="B36" s="5" t="n"/>
    </row>
    <row r="37">
      <c r="A37" s="6" t="inlineStr">
        <is>
          <t>项目</t>
        </is>
      </c>
      <c r="B37" s="6" t="inlineStr">
        <is>
          <t>内容</t>
        </is>
      </c>
    </row>
    <row r="38">
      <c r="A38" s="7" t="inlineStr">
        <is>
          <t>experiment</t>
        </is>
      </c>
      <c r="B38" s="7" t="inlineStr">
        <is>
          <t>main_lgbm</t>
        </is>
      </c>
    </row>
    <row r="39">
      <c r="A39" s="7" t="inlineStr">
        <is>
          <t>data_source</t>
        </is>
      </c>
      <c r="B39" s="7" t="inlineStr">
        <is>
          <t>/Users/guzijun/gcard_1pct_export/sample_50pct.feather</t>
        </is>
      </c>
    </row>
    <row r="40">
      <c r="A40" s="7" t="inlineStr">
        <is>
          <t>candidate_feature_count</t>
        </is>
      </c>
      <c r="B40" s="7" t="n">
        <v>500</v>
      </c>
    </row>
    <row r="41">
      <c r="A41" s="7" t="inlineStr">
        <is>
          <t>actual_feature_count</t>
        </is>
      </c>
      <c r="B41" s="7" t="n">
        <v>500</v>
      </c>
    </row>
  </sheetData>
  <mergeCells count="4">
    <mergeCell ref="A1:C1"/>
    <mergeCell ref="A13:B13"/>
    <mergeCell ref="A21:B21"/>
    <mergeCell ref="A36:B3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T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0" customWidth="1" min="2" max="2"/>
    <col width="15.3" customWidth="1" min="3" max="3"/>
    <col width="15.3" customWidth="1" min="4" max="4"/>
    <col width="15.3" customWidth="1" min="5" max="5"/>
    <col width="15.3" customWidth="1" min="6" max="6"/>
    <col width="16" customWidth="1" min="7" max="7"/>
    <col width="16" customWidth="1" min="8" max="8"/>
    <col width="15.3" customWidth="1" min="9" max="9"/>
    <col width="15.3" customWidth="1" min="10" max="10"/>
    <col width="16" customWidth="1" min="11" max="11"/>
    <col width="16" customWidth="1" min="12" max="12"/>
    <col width="15.3" customWidth="1" min="13" max="13"/>
    <col width="15.3" customWidth="1" min="14" max="14"/>
    <col width="16" customWidth="1" min="15" max="15"/>
    <col width="16" customWidth="1" min="16" max="16"/>
    <col width="15.3" customWidth="1" min="17" max="17"/>
    <col width="15.3" customWidth="1" min="18" max="18"/>
    <col width="16" customWidth="1" min="19" max="19"/>
    <col width="16" customWidth="1" min="20" max="20"/>
  </cols>
  <sheetData>
    <row r="1">
      <c r="A1" s="4" t="inlineStr">
        <is>
          <t>1、每月效果（OOS）</t>
        </is>
      </c>
      <c r="B1" s="5" t="n"/>
    </row>
    <row r="2">
      <c r="A2" s="6" t="inlineStr">
        <is>
          <t>序号</t>
        </is>
      </c>
      <c r="B2" s="6" t="inlineStr">
        <is>
          <t>结论</t>
        </is>
      </c>
    </row>
    <row r="3">
      <c r="A3" s="7" t="n">
        <v>1</v>
      </c>
      <c r="B3" s="7" t="inlineStr">
        <is>
          <t>（1）在 OOT-OOS 样本上老户次新客群上，本轮全客群模型 KS 0.439；对比G卡V5 KS 0.402 提升3.7个百分点，对比G卡V6 KS 0.436 提升0.3个百分点。</t>
        </is>
      </c>
    </row>
    <row r="4">
      <c r="A4" s="7" t="n">
        <v>2</v>
      </c>
      <c r="B4" s="7" t="inlineStr">
        <is>
          <t>（2）在 OOT-OOS 样本上流失户客群上，本轮全客群模型 KS 0.649；对比G卡V5 KS 0.632 提升1.8个百分点，较G卡V6 KS 0.651 低0.2个百分点。</t>
        </is>
      </c>
    </row>
    <row r="5">
      <c r="A5" s="7" t="n">
        <v>3</v>
      </c>
      <c r="B5" s="7" t="inlineStr">
        <is>
          <t>（3）在 OOT-OOS 样本上全客群整体看，本轮模型 KS 0.719，对比G卡V5 KS 0.693 提升2.6个百分点，对比G卡V6 KS 0.716 提升0.3个百分点。</t>
        </is>
      </c>
    </row>
    <row r="6">
      <c r="A6" s="7" t="n">
        <v>4</v>
      </c>
      <c r="B6" s="7" t="inlineStr">
        <is>
          <t>（4）当前 run 未注册老户次新/流失户专属模型得分，无法复刻历史文档中的“分客群建模 KS”对比；本摘要仅比较本轮全客群模型与已注册的 G卡V5/G卡V6 历史版本。</t>
        </is>
      </c>
    </row>
    <row r="7"/>
    <row r="8"/>
    <row r="9">
      <c r="A9" s="17" t="inlineStr">
        <is>
          <t>在全客群 DEV 样本效果</t>
        </is>
      </c>
      <c r="B9" s="5" t="n"/>
      <c r="C9" s="5" t="n"/>
      <c r="D9" s="5" t="n"/>
      <c r="E9" s="5" t="n"/>
      <c r="F9" s="5" t="n"/>
      <c r="I9" s="17" t="inlineStr">
        <is>
          <t>在全客群 DEV 样本效果</t>
        </is>
      </c>
      <c r="J9" s="5" t="n"/>
      <c r="K9" s="5" t="n"/>
      <c r="L9" s="5" t="n"/>
      <c r="M9" s="5" t="n"/>
      <c r="N9" s="5" t="n"/>
    </row>
    <row r="10">
      <c r="A10" s="18" t="inlineStr">
        <is>
          <t>30天发起Y</t>
        </is>
      </c>
      <c r="B10" s="19" t="inlineStr">
        <is>
          <t>KS</t>
        </is>
      </c>
      <c r="C10" s="5" t="n"/>
      <c r="D10" s="5" t="n"/>
      <c r="E10" s="5" t="n"/>
      <c r="F10" s="5" t="n"/>
      <c r="I10" s="18" t="inlineStr">
        <is>
          <t>30天发起Y</t>
        </is>
      </c>
      <c r="J10" s="19" t="inlineStr">
        <is>
          <t>AUC</t>
        </is>
      </c>
      <c r="K10" s="5" t="n"/>
      <c r="L10" s="5" t="n"/>
      <c r="M10" s="5" t="n"/>
      <c r="N10" s="5" t="n"/>
    </row>
    <row r="11">
      <c r="A11" s="6" t="inlineStr"/>
      <c r="B11" s="6" t="inlineStr">
        <is>
          <t>本轮模型</t>
        </is>
      </c>
      <c r="C11" s="6" t="inlineStr">
        <is>
          <t>G卡V2</t>
        </is>
      </c>
      <c r="D11" s="6" t="inlineStr">
        <is>
          <t>G卡V4</t>
        </is>
      </c>
      <c r="E11" s="6" t="inlineStr">
        <is>
          <t>G卡V5</t>
        </is>
      </c>
      <c r="F11" s="6" t="inlineStr">
        <is>
          <t>G卡V6</t>
        </is>
      </c>
      <c r="I11" s="6" t="inlineStr"/>
      <c r="J11" s="6" t="inlineStr">
        <is>
          <t>本轮模型</t>
        </is>
      </c>
      <c r="K11" s="6" t="inlineStr">
        <is>
          <t>G卡V2</t>
        </is>
      </c>
      <c r="L11" s="6" t="inlineStr">
        <is>
          <t>G卡V4</t>
        </is>
      </c>
      <c r="M11" s="6" t="inlineStr">
        <is>
          <t>G卡V5</t>
        </is>
      </c>
      <c r="N11" s="6" t="inlineStr">
        <is>
          <t>G卡V6</t>
        </is>
      </c>
    </row>
    <row r="12">
      <c r="A12" s="7" t="inlineStr">
        <is>
          <t>2025-06</t>
        </is>
      </c>
      <c r="B12" s="15" t="n">
        <v>0.7382460716161607</v>
      </c>
      <c r="C12" s="15" t="n">
        <v>0.7001369365906416</v>
      </c>
      <c r="D12" s="15" t="n">
        <v>0.6997870939285817</v>
      </c>
      <c r="E12" s="15" t="n">
        <v>0.6897363765355864</v>
      </c>
      <c r="F12" s="15" t="n">
        <v>0.7204668926424016</v>
      </c>
      <c r="I12" s="7" t="inlineStr">
        <is>
          <t>2025-06</t>
        </is>
      </c>
      <c r="J12" s="15" t="n">
        <v>0.9446122822726634</v>
      </c>
      <c r="K12" s="15" t="n">
        <v>0.9258359960589586</v>
      </c>
      <c r="L12" s="15" t="n">
        <v>0.923089513749641</v>
      </c>
      <c r="M12" s="15" t="n">
        <v>0.920701601668474</v>
      </c>
      <c r="N12" s="15" t="n">
        <v>0.9344269797064036</v>
      </c>
    </row>
    <row r="13">
      <c r="A13" s="7" t="inlineStr">
        <is>
          <t>2025-07</t>
        </is>
      </c>
      <c r="B13" s="15" t="n">
        <v>0.7464003928378596</v>
      </c>
      <c r="C13" s="15" t="n">
        <v>0.7118615329113721</v>
      </c>
      <c r="D13" s="15" t="n">
        <v>0.7028556999868698</v>
      </c>
      <c r="E13" s="15" t="n">
        <v>0.7058592267711488</v>
      </c>
      <c r="F13" s="15" t="n">
        <v>0.7296503100708331</v>
      </c>
      <c r="I13" s="7" t="inlineStr">
        <is>
          <t>2025-07</t>
        </is>
      </c>
      <c r="J13" s="15" t="n">
        <v>0.9451385931080064</v>
      </c>
      <c r="K13" s="15" t="n">
        <v>0.927873078812596</v>
      </c>
      <c r="L13" s="15" t="n">
        <v>0.9248935995717562</v>
      </c>
      <c r="M13" s="15" t="n">
        <v>0.923411229611992</v>
      </c>
      <c r="N13" s="15" t="n">
        <v>0.9352934154209868</v>
      </c>
    </row>
    <row r="14">
      <c r="A14" s="7" t="inlineStr">
        <is>
          <t>2025-08</t>
        </is>
      </c>
      <c r="B14" s="15" t="n">
        <v>0.7457521158733272</v>
      </c>
      <c r="C14" s="15" t="n">
        <v>0.7129931778893168</v>
      </c>
      <c r="D14" s="15" t="n">
        <v>0.7082991678669309</v>
      </c>
      <c r="E14" s="15" t="n">
        <v>0.7100669593345196</v>
      </c>
      <c r="F14" s="15" t="n">
        <v>0.7282633576174786</v>
      </c>
      <c r="I14" s="7" t="inlineStr">
        <is>
          <t>2025-08</t>
        </is>
      </c>
      <c r="J14" s="15" t="n">
        <v>0.945532408464131</v>
      </c>
      <c r="K14" s="15" t="n">
        <v>0.9292314581798128</v>
      </c>
      <c r="L14" s="15" t="n">
        <v>0.9260916047461378</v>
      </c>
      <c r="M14" s="15" t="n">
        <v>0.9261748340341756</v>
      </c>
      <c r="N14" s="15" t="n">
        <v>0.9371693801360096</v>
      </c>
    </row>
    <row r="15">
      <c r="A15" s="7" t="inlineStr">
        <is>
          <t>2025-09</t>
        </is>
      </c>
      <c r="B15" s="15" t="n">
        <v>0.7606427971790793</v>
      </c>
      <c r="C15" s="15" t="n">
        <v>0.7278479076385599</v>
      </c>
      <c r="D15" s="15" t="n">
        <v>0.7185932898674354</v>
      </c>
      <c r="E15" s="15" t="n">
        <v>0.7221127255965887</v>
      </c>
      <c r="F15" s="15" t="n">
        <v>0.7431132663440604</v>
      </c>
      <c r="I15" s="7" t="inlineStr">
        <is>
          <t>2025-09</t>
        </is>
      </c>
      <c r="J15" s="15" t="n">
        <v>0.9481731252774376</v>
      </c>
      <c r="K15" s="15" t="n">
        <v>0.9337856521785928</v>
      </c>
      <c r="L15" s="15" t="n">
        <v>0.926847783292769</v>
      </c>
      <c r="M15" s="15" t="n">
        <v>0.9308386923041272</v>
      </c>
      <c r="N15" s="15" t="n">
        <v>0.940439886767682</v>
      </c>
    </row>
    <row r="16">
      <c r="A16" s="7" t="inlineStr">
        <is>
          <t>2025-10</t>
        </is>
      </c>
      <c r="B16" s="15" t="n">
        <v>0.7484163076016533</v>
      </c>
      <c r="C16" s="15" t="n">
        <v>0.7113978768577495</v>
      </c>
      <c r="D16" s="15" t="n">
        <v>0.7057454329075284</v>
      </c>
      <c r="E16" s="15" t="n">
        <v>0.7082965937757134</v>
      </c>
      <c r="F16" s="15" t="n">
        <v>0.7283391400907205</v>
      </c>
      <c r="I16" s="7" t="inlineStr">
        <is>
          <t>2025-10</t>
        </is>
      </c>
      <c r="J16" s="15" t="n">
        <v>0.9423056041714332</v>
      </c>
      <c r="K16" s="15" t="n">
        <v>0.9269904718575328</v>
      </c>
      <c r="L16" s="15" t="n">
        <v>0.9200404473685307</v>
      </c>
      <c r="M16" s="15" t="n">
        <v>0.9263326590686564</v>
      </c>
      <c r="N16" s="15" t="n">
        <v>0.9345480445774484</v>
      </c>
    </row>
    <row r="17">
      <c r="A17" s="7" t="inlineStr">
        <is>
          <t>2025-11</t>
        </is>
      </c>
      <c r="B17" s="15" t="n">
        <v>0.7599757188995847</v>
      </c>
      <c r="C17" s="15" t="n">
        <v>0.7278858623426895</v>
      </c>
      <c r="D17" s="15" t="n">
        <v>0.7214708298498627</v>
      </c>
      <c r="E17" s="15" t="n">
        <v>0.7260863883611551</v>
      </c>
      <c r="F17" s="15" t="n">
        <v>0.7416998224633008</v>
      </c>
      <c r="I17" s="7" t="inlineStr">
        <is>
          <t>2025-11</t>
        </is>
      </c>
      <c r="J17" s="15" t="n">
        <v>0.9467289337268326</v>
      </c>
      <c r="K17" s="15" t="n">
        <v>0.931545005752816</v>
      </c>
      <c r="L17" s="15" t="n">
        <v>0.9276602425015998</v>
      </c>
      <c r="M17" s="15" t="n">
        <v>0.9304575523105184</v>
      </c>
      <c r="N17" s="15" t="n">
        <v>0.938411971547076</v>
      </c>
    </row>
    <row r="18"/>
    <row r="19"/>
    <row r="20">
      <c r="A20" s="17" t="inlineStr">
        <is>
          <t>在全客群 DEV-OOS 样本效果</t>
        </is>
      </c>
      <c r="B20" s="5" t="n"/>
      <c r="C20" s="5" t="n"/>
      <c r="D20" s="5" t="n"/>
      <c r="E20" s="5" t="n"/>
      <c r="F20" s="5" t="n"/>
      <c r="I20" s="17" t="inlineStr">
        <is>
          <t>在全客群 DEV-OOS 样本效果</t>
        </is>
      </c>
      <c r="J20" s="5" t="n"/>
      <c r="K20" s="5" t="n"/>
      <c r="L20" s="5" t="n"/>
      <c r="M20" s="5" t="n"/>
      <c r="N20" s="5" t="n"/>
    </row>
    <row r="21">
      <c r="A21" s="18" t="inlineStr">
        <is>
          <t>30天发起Y</t>
        </is>
      </c>
      <c r="B21" s="19" t="inlineStr">
        <is>
          <t>KS</t>
        </is>
      </c>
      <c r="C21" s="5" t="n"/>
      <c r="D21" s="5" t="n"/>
      <c r="E21" s="5" t="n"/>
      <c r="F21" s="5" t="n"/>
      <c r="I21" s="18" t="inlineStr">
        <is>
          <t>30天发起Y</t>
        </is>
      </c>
      <c r="J21" s="19" t="inlineStr">
        <is>
          <t>AUC</t>
        </is>
      </c>
      <c r="K21" s="5" t="n"/>
      <c r="L21" s="5" t="n"/>
      <c r="M21" s="5" t="n"/>
      <c r="N21" s="5" t="n"/>
    </row>
    <row r="22">
      <c r="A22" s="6" t="inlineStr"/>
      <c r="B22" s="6" t="inlineStr">
        <is>
          <t>本轮模型</t>
        </is>
      </c>
      <c r="C22" s="6" t="inlineStr">
        <is>
          <t>G卡V2</t>
        </is>
      </c>
      <c r="D22" s="6" t="inlineStr">
        <is>
          <t>G卡V4</t>
        </is>
      </c>
      <c r="E22" s="6" t="inlineStr">
        <is>
          <t>G卡V5</t>
        </is>
      </c>
      <c r="F22" s="6" t="inlineStr">
        <is>
          <t>G卡V6</t>
        </is>
      </c>
      <c r="I22" s="6" t="inlineStr"/>
      <c r="J22" s="6" t="inlineStr">
        <is>
          <t>本轮模型</t>
        </is>
      </c>
      <c r="K22" s="6" t="inlineStr">
        <is>
          <t>G卡V2</t>
        </is>
      </c>
      <c r="L22" s="6" t="inlineStr">
        <is>
          <t>G卡V4</t>
        </is>
      </c>
      <c r="M22" s="6" t="inlineStr">
        <is>
          <t>G卡V5</t>
        </is>
      </c>
      <c r="N22" s="6" t="inlineStr">
        <is>
          <t>G卡V6</t>
        </is>
      </c>
    </row>
    <row r="23">
      <c r="A23" s="7" t="inlineStr">
        <is>
          <t>2025-06</t>
        </is>
      </c>
      <c r="B23" s="15" t="n">
        <v>0.7036512143463636</v>
      </c>
      <c r="C23" s="15" t="n">
        <v>0.6875275960046041</v>
      </c>
      <c r="D23" s="15" t="n">
        <v>0.6835104849143562</v>
      </c>
      <c r="E23" s="15" t="n">
        <v>0.681064326390153</v>
      </c>
      <c r="F23" s="15" t="n">
        <v>0.7076432852953772</v>
      </c>
      <c r="I23" s="7" t="inlineStr">
        <is>
          <t>2025-06</t>
        </is>
      </c>
      <c r="J23" s="15" t="n">
        <v>0.9271813184712728</v>
      </c>
      <c r="K23" s="15" t="n">
        <v>0.9196512026521376</v>
      </c>
      <c r="L23" s="15" t="n">
        <v>0.9164582344744672</v>
      </c>
      <c r="M23" s="15" t="n">
        <v>0.9151658952606314</v>
      </c>
      <c r="N23" s="15" t="n">
        <v>0.929017240284826</v>
      </c>
    </row>
    <row r="24">
      <c r="A24" s="7" t="inlineStr">
        <is>
          <t>2025-07</t>
        </is>
      </c>
      <c r="B24" s="15" t="n">
        <v>0.7133759697843005</v>
      </c>
      <c r="C24" s="15" t="n">
        <v>0.6949217022797981</v>
      </c>
      <c r="D24" s="15" t="n">
        <v>0.6873012164468206</v>
      </c>
      <c r="E24" s="15" t="n">
        <v>0.6956249112495336</v>
      </c>
      <c r="F24" s="15" t="n">
        <v>0.7161661128446897</v>
      </c>
      <c r="I24" s="7" t="inlineStr">
        <is>
          <t>2025-07</t>
        </is>
      </c>
      <c r="J24" s="15" t="n">
        <v>0.9306962355216082</v>
      </c>
      <c r="K24" s="15" t="n">
        <v>0.922671434811602</v>
      </c>
      <c r="L24" s="15" t="n">
        <v>0.9184346677923264</v>
      </c>
      <c r="M24" s="15" t="n">
        <v>0.9204119172803468</v>
      </c>
      <c r="N24" s="15" t="n">
        <v>0.9306253924504508</v>
      </c>
    </row>
    <row r="25">
      <c r="A25" s="7" t="inlineStr">
        <is>
          <t>2025-08</t>
        </is>
      </c>
      <c r="B25" s="15" t="n">
        <v>0.7290751889338852</v>
      </c>
      <c r="C25" s="15" t="n">
        <v>0.7182979859538702</v>
      </c>
      <c r="D25" s="15" t="n">
        <v>0.7112993415354039</v>
      </c>
      <c r="E25" s="15" t="n">
        <v>0.7186855892630661</v>
      </c>
      <c r="F25" s="15" t="n">
        <v>0.7333726591899643</v>
      </c>
      <c r="I25" s="7" t="inlineStr">
        <is>
          <t>2025-08</t>
        </is>
      </c>
      <c r="J25" s="15" t="n">
        <v>0.938377927155593</v>
      </c>
      <c r="K25" s="15" t="n">
        <v>0.9313337806455828</v>
      </c>
      <c r="L25" s="15" t="n">
        <v>0.92845199789538</v>
      </c>
      <c r="M25" s="15" t="n">
        <v>0.9278427157602974</v>
      </c>
      <c r="N25" s="15" t="n">
        <v>0.9394947362965256</v>
      </c>
    </row>
    <row r="26">
      <c r="A26" s="7" t="inlineStr">
        <is>
          <t>2025-09</t>
        </is>
      </c>
      <c r="B26" s="15" t="n">
        <v>0.7205266899151661</v>
      </c>
      <c r="C26" s="15" t="n">
        <v>0.7084326177363156</v>
      </c>
      <c r="D26" s="15" t="n">
        <v>0.6998355911937653</v>
      </c>
      <c r="E26" s="15" t="n">
        <v>0.7026285836879637</v>
      </c>
      <c r="F26" s="15" t="n">
        <v>0.7200835729435042</v>
      </c>
      <c r="I26" s="7" t="inlineStr">
        <is>
          <t>2025-09</t>
        </is>
      </c>
      <c r="J26" s="15" t="n">
        <v>0.933318672590615</v>
      </c>
      <c r="K26" s="15" t="n">
        <v>0.9281634628864872</v>
      </c>
      <c r="L26" s="15" t="n">
        <v>0.9215071859226954</v>
      </c>
      <c r="M26" s="15" t="n">
        <v>0.925450907368212</v>
      </c>
      <c r="N26" s="15" t="n">
        <v>0.9341856623771662</v>
      </c>
    </row>
    <row r="27">
      <c r="A27" s="7" t="inlineStr">
        <is>
          <t>2025-10</t>
        </is>
      </c>
      <c r="B27" s="15" t="n">
        <v>0.7196463396789796</v>
      </c>
      <c r="C27" s="15" t="n">
        <v>0.7064479903519817</v>
      </c>
      <c r="D27" s="15" t="n">
        <v>0.6909513849070467</v>
      </c>
      <c r="E27" s="15" t="n">
        <v>0.7015916557781277</v>
      </c>
      <c r="F27" s="15" t="n">
        <v>0.7254893555242331</v>
      </c>
      <c r="I27" s="7" t="inlineStr">
        <is>
          <t>2025-10</t>
        </is>
      </c>
      <c r="J27" s="15" t="n">
        <v>0.9315636424789312</v>
      </c>
      <c r="K27" s="15" t="n">
        <v>0.9253286330835204</v>
      </c>
      <c r="L27" s="15" t="n">
        <v>0.920750525404699</v>
      </c>
      <c r="M27" s="15" t="n">
        <v>0.9243846371827</v>
      </c>
      <c r="N27" s="15" t="n">
        <v>0.9330887444831718</v>
      </c>
    </row>
    <row r="28">
      <c r="A28" s="7" t="inlineStr">
        <is>
          <t>2025-11</t>
        </is>
      </c>
      <c r="B28" s="15" t="n">
        <v>0.7225879893711075</v>
      </c>
      <c r="C28" s="15" t="n">
        <v>0.7113634045176231</v>
      </c>
      <c r="D28" s="15" t="n">
        <v>0.6981881553926367</v>
      </c>
      <c r="E28" s="15" t="n">
        <v>0.706410182417995</v>
      </c>
      <c r="F28" s="15" t="n">
        <v>0.7209394060026298</v>
      </c>
      <c r="I28" s="7" t="inlineStr">
        <is>
          <t>2025-11</t>
        </is>
      </c>
      <c r="J28" s="15" t="n">
        <v>0.9325411195573085</v>
      </c>
      <c r="K28" s="15" t="n">
        <v>0.9275034083008238</v>
      </c>
      <c r="L28" s="15" t="n">
        <v>0.9217868673777496</v>
      </c>
      <c r="M28" s="15" t="n">
        <v>0.9249680787596112</v>
      </c>
      <c r="N28" s="15" t="n">
        <v>0.9339367794836464</v>
      </c>
    </row>
    <row r="29"/>
    <row r="30"/>
    <row r="31">
      <c r="A31" s="17" t="inlineStr">
        <is>
          <t>在全客群 OOT 样本效果</t>
        </is>
      </c>
      <c r="B31" s="5" t="n"/>
      <c r="C31" s="5" t="n"/>
      <c r="D31" s="5" t="n"/>
      <c r="E31" s="5" t="n"/>
      <c r="F31" s="5" t="n"/>
      <c r="I31" s="17" t="inlineStr">
        <is>
          <t>在全客群 OOT 样本效果</t>
        </is>
      </c>
      <c r="J31" s="5" t="n"/>
      <c r="K31" s="5" t="n"/>
      <c r="L31" s="5" t="n"/>
      <c r="M31" s="5" t="n"/>
      <c r="N31" s="5" t="n"/>
    </row>
    <row r="32">
      <c r="A32" s="18" t="inlineStr">
        <is>
          <t>30天发起Y</t>
        </is>
      </c>
      <c r="B32" s="19" t="inlineStr">
        <is>
          <t>KS</t>
        </is>
      </c>
      <c r="C32" s="5" t="n"/>
      <c r="D32" s="5" t="n"/>
      <c r="E32" s="5" t="n"/>
      <c r="F32" s="5" t="n"/>
      <c r="I32" s="18" t="inlineStr">
        <is>
          <t>30天发起Y</t>
        </is>
      </c>
      <c r="J32" s="19" t="inlineStr">
        <is>
          <t>AUC</t>
        </is>
      </c>
      <c r="K32" s="5" t="n"/>
      <c r="L32" s="5" t="n"/>
      <c r="M32" s="5" t="n"/>
      <c r="N32" s="5" t="n"/>
    </row>
    <row r="33">
      <c r="A33" s="6" t="inlineStr"/>
      <c r="B33" s="6" t="inlineStr">
        <is>
          <t>本轮模型</t>
        </is>
      </c>
      <c r="C33" s="6" t="inlineStr">
        <is>
          <t>G卡V2</t>
        </is>
      </c>
      <c r="D33" s="6" t="inlineStr">
        <is>
          <t>G卡V4</t>
        </is>
      </c>
      <c r="E33" s="6" t="inlineStr">
        <is>
          <t>G卡V5</t>
        </is>
      </c>
      <c r="F33" s="6" t="inlineStr">
        <is>
          <t>G卡V6</t>
        </is>
      </c>
      <c r="I33" s="6" t="inlineStr"/>
      <c r="J33" s="6" t="inlineStr">
        <is>
          <t>本轮模型</t>
        </is>
      </c>
      <c r="K33" s="6" t="inlineStr">
        <is>
          <t>G卡V2</t>
        </is>
      </c>
      <c r="L33" s="6" t="inlineStr">
        <is>
          <t>G卡V4</t>
        </is>
      </c>
      <c r="M33" s="6" t="inlineStr">
        <is>
          <t>G卡V5</t>
        </is>
      </c>
      <c r="N33" s="6" t="inlineStr">
        <is>
          <t>G卡V6</t>
        </is>
      </c>
    </row>
    <row r="34">
      <c r="A34" s="7" t="inlineStr">
        <is>
          <t>2025-12</t>
        </is>
      </c>
      <c r="B34" s="15" t="n">
        <v>0.7289806514052366</v>
      </c>
      <c r="C34" s="15" t="n">
        <v>0.7149180625387366</v>
      </c>
      <c r="D34" s="15" t="n">
        <v>0.7121536877725925</v>
      </c>
      <c r="E34" s="15" t="n">
        <v>0.7198374308124064</v>
      </c>
      <c r="F34" s="15" t="n">
        <v>0.7340192430159781</v>
      </c>
      <c r="I34" s="7" t="inlineStr">
        <is>
          <t>2025-12</t>
        </is>
      </c>
      <c r="J34" s="15" t="n">
        <v>0.9353836615335304</v>
      </c>
      <c r="K34" s="15" t="n">
        <v>0.9290143964971482</v>
      </c>
      <c r="L34" s="15" t="n">
        <v>0.9242514703720204</v>
      </c>
      <c r="M34" s="15" t="n">
        <v>0.9282858684548858</v>
      </c>
      <c r="N34" s="15" t="n">
        <v>0.9370134994341148</v>
      </c>
    </row>
    <row r="35">
      <c r="A35" s="7" t="inlineStr">
        <is>
          <t>2026-01</t>
        </is>
      </c>
      <c r="B35" s="15" t="n">
        <v>0.7366634927246278</v>
      </c>
      <c r="C35" s="15" t="n">
        <v>0.7219041162133195</v>
      </c>
      <c r="D35" s="15" t="n">
        <v>0.7083473111670289</v>
      </c>
      <c r="E35" s="15" t="n">
        <v>0.711033332457454</v>
      </c>
      <c r="F35" s="15" t="n">
        <v>0.7347213472290006</v>
      </c>
      <c r="I35" s="7" t="inlineStr">
        <is>
          <t>2026-01</t>
        </is>
      </c>
      <c r="J35" s="15" t="n">
        <v>0.9329294256759618</v>
      </c>
      <c r="K35" s="15" t="n">
        <v>0.9278903684995576</v>
      </c>
      <c r="L35" s="15" t="n">
        <v>0.9217866256403076</v>
      </c>
      <c r="M35" s="15" t="n">
        <v>0.9267328328243958</v>
      </c>
      <c r="N35" s="15" t="n">
        <v>0.9344418438865556</v>
      </c>
    </row>
    <row r="36"/>
    <row r="37"/>
    <row r="38">
      <c r="A38" s="17" t="inlineStr">
        <is>
          <t>在全客群 OOT-OOS 样本效果</t>
        </is>
      </c>
      <c r="B38" s="5" t="n"/>
      <c r="C38" s="5" t="n"/>
      <c r="D38" s="5" t="n"/>
      <c r="E38" s="5" t="n"/>
      <c r="F38" s="5" t="n"/>
      <c r="I38" s="17" t="inlineStr">
        <is>
          <t>在全客群 OOT-OOS 样本效果</t>
        </is>
      </c>
      <c r="J38" s="5" t="n"/>
      <c r="K38" s="5" t="n"/>
      <c r="L38" s="5" t="n"/>
      <c r="M38" s="5" t="n"/>
      <c r="N38" s="5" t="n"/>
    </row>
    <row r="39">
      <c r="A39" s="18" t="inlineStr">
        <is>
          <t>30天发起Y</t>
        </is>
      </c>
      <c r="B39" s="19" t="inlineStr">
        <is>
          <t>KS</t>
        </is>
      </c>
      <c r="C39" s="5" t="n"/>
      <c r="D39" s="5" t="n"/>
      <c r="E39" s="5" t="n"/>
      <c r="F39" s="5" t="n"/>
      <c r="I39" s="18" t="inlineStr">
        <is>
          <t>30天发起Y</t>
        </is>
      </c>
      <c r="J39" s="19" t="inlineStr">
        <is>
          <t>AUC</t>
        </is>
      </c>
      <c r="K39" s="5" t="n"/>
      <c r="L39" s="5" t="n"/>
      <c r="M39" s="5" t="n"/>
      <c r="N39" s="5" t="n"/>
    </row>
    <row r="40">
      <c r="A40" s="6" t="inlineStr"/>
      <c r="B40" s="6" t="inlineStr">
        <is>
          <t>本轮模型</t>
        </is>
      </c>
      <c r="C40" s="6" t="inlineStr">
        <is>
          <t>G卡V2</t>
        </is>
      </c>
      <c r="D40" s="6" t="inlineStr">
        <is>
          <t>G卡V4</t>
        </is>
      </c>
      <c r="E40" s="6" t="inlineStr">
        <is>
          <t>G卡V5</t>
        </is>
      </c>
      <c r="F40" s="6" t="inlineStr">
        <is>
          <t>G卡V6</t>
        </is>
      </c>
      <c r="I40" s="6" t="inlineStr"/>
      <c r="J40" s="6" t="inlineStr">
        <is>
          <t>本轮模型</t>
        </is>
      </c>
      <c r="K40" s="6" t="inlineStr">
        <is>
          <t>G卡V2</t>
        </is>
      </c>
      <c r="L40" s="6" t="inlineStr">
        <is>
          <t>G卡V4</t>
        </is>
      </c>
      <c r="M40" s="6" t="inlineStr">
        <is>
          <t>G卡V5</t>
        </is>
      </c>
      <c r="N40" s="6" t="inlineStr">
        <is>
          <t>G卡V6</t>
        </is>
      </c>
    </row>
    <row r="41">
      <c r="A41" s="7" t="inlineStr">
        <is>
          <t>2025-12</t>
        </is>
      </c>
      <c r="B41" s="15" t="n">
        <v>0.7171610252022277</v>
      </c>
      <c r="C41" s="15" t="n">
        <v>0.6979461740644889</v>
      </c>
      <c r="D41" s="15" t="n">
        <v>0.6891985912297391</v>
      </c>
      <c r="E41" s="15" t="n">
        <v>0.6945050459528945</v>
      </c>
      <c r="F41" s="15" t="n">
        <v>0.712940488247826</v>
      </c>
      <c r="I41" s="7" t="inlineStr">
        <is>
          <t>2025-12</t>
        </is>
      </c>
      <c r="J41" s="15" t="n">
        <v>0.9315073012849616</v>
      </c>
      <c r="K41" s="15" t="n">
        <v>0.922002807203012</v>
      </c>
      <c r="L41" s="15" t="n">
        <v>0.9177893456048352</v>
      </c>
      <c r="M41" s="15" t="n">
        <v>0.9215162280813692</v>
      </c>
      <c r="N41" s="15" t="n">
        <v>0.930918269566584</v>
      </c>
    </row>
    <row r="42">
      <c r="A42" s="7" t="inlineStr">
        <is>
          <t>2026-01</t>
        </is>
      </c>
      <c r="B42" s="15" t="n">
        <v>0.7202621329933885</v>
      </c>
      <c r="C42" s="15" t="n">
        <v>0.7049555939060389</v>
      </c>
      <c r="D42" s="15" t="n">
        <v>0.6887910037731527</v>
      </c>
      <c r="E42" s="15" t="n">
        <v>0.6919609787320163</v>
      </c>
      <c r="F42" s="15" t="n">
        <v>0.7194318962352121</v>
      </c>
      <c r="I42" s="7" t="inlineStr">
        <is>
          <t>2026-01</t>
        </is>
      </c>
      <c r="J42" s="15" t="n">
        <v>0.9285795425199672</v>
      </c>
      <c r="K42" s="15" t="n">
        <v>0.9209444662472656</v>
      </c>
      <c r="L42" s="15" t="n">
        <v>0.9171103622263116</v>
      </c>
      <c r="M42" s="15" t="n">
        <v>0.9197063082204316</v>
      </c>
      <c r="N42" s="15" t="n">
        <v>0.9288265223416564</v>
      </c>
    </row>
    <row r="43"/>
    <row r="44"/>
    <row r="45">
      <c r="A45" s="13" t="inlineStr">
        <is>
          <t>以下分客群表为切片效果，不代表已训练分客群专属模型；每张小表只横向对比一个指标。</t>
        </is>
      </c>
      <c r="B45" s="5" t="n"/>
      <c r="C45" s="5" t="n"/>
      <c r="D45" s="5" t="n"/>
      <c r="E45" s="5" t="n"/>
      <c r="F45" s="5" t="n"/>
      <c r="G45" s="5" t="n"/>
      <c r="H45" s="5" t="n"/>
    </row>
    <row r="46"/>
    <row r="47">
      <c r="A47" s="17" t="inlineStr">
        <is>
          <t>在老户次新效果</t>
        </is>
      </c>
      <c r="B47" s="5" t="n"/>
      <c r="C47" s="5" t="n"/>
      <c r="D47" s="5" t="n"/>
      <c r="E47" s="5" t="n"/>
      <c r="F47" s="5" t="n"/>
      <c r="I47" s="17" t="inlineStr">
        <is>
          <t>在老户次新效果</t>
        </is>
      </c>
      <c r="J47" s="5" t="n"/>
      <c r="K47" s="5" t="n"/>
      <c r="L47" s="5" t="n"/>
      <c r="M47" s="5" t="n"/>
      <c r="N47" s="5" t="n"/>
    </row>
    <row r="48">
      <c r="A48" s="18" t="inlineStr">
        <is>
          <t>样本</t>
        </is>
      </c>
      <c r="B48" s="19" t="inlineStr">
        <is>
          <t>KS</t>
        </is>
      </c>
      <c r="C48" s="5" t="n"/>
      <c r="D48" s="5" t="n"/>
      <c r="E48" s="5" t="n"/>
      <c r="F48" s="5" t="n"/>
      <c r="I48" s="18" t="inlineStr">
        <is>
          <t>样本</t>
        </is>
      </c>
      <c r="J48" s="19" t="inlineStr">
        <is>
          <t>AUC</t>
        </is>
      </c>
      <c r="K48" s="5" t="n"/>
      <c r="L48" s="5" t="n"/>
      <c r="M48" s="5" t="n"/>
      <c r="N48" s="5" t="n"/>
    </row>
    <row r="49">
      <c r="A49" s="6" t="inlineStr"/>
      <c r="B49" s="6" t="inlineStr">
        <is>
          <t>本轮模型</t>
        </is>
      </c>
      <c r="C49" s="6" t="inlineStr">
        <is>
          <t>G卡V2</t>
        </is>
      </c>
      <c r="D49" s="6" t="inlineStr">
        <is>
          <t>G卡V4</t>
        </is>
      </c>
      <c r="E49" s="6" t="inlineStr">
        <is>
          <t>G卡V5</t>
        </is>
      </c>
      <c r="F49" s="6" t="inlineStr">
        <is>
          <t>G卡V6</t>
        </is>
      </c>
      <c r="I49" s="6" t="inlineStr"/>
      <c r="J49" s="6" t="inlineStr">
        <is>
          <t>本轮模型</t>
        </is>
      </c>
      <c r="K49" s="6" t="inlineStr">
        <is>
          <t>G卡V2</t>
        </is>
      </c>
      <c r="L49" s="6" t="inlineStr">
        <is>
          <t>G卡V4</t>
        </is>
      </c>
      <c r="M49" s="6" t="inlineStr">
        <is>
          <t>G卡V5</t>
        </is>
      </c>
      <c r="N49" s="6" t="inlineStr">
        <is>
          <t>G卡V6</t>
        </is>
      </c>
    </row>
    <row r="50">
      <c r="A50" s="7" t="inlineStr">
        <is>
          <t>DEV</t>
        </is>
      </c>
      <c r="B50" s="15" t="n">
        <v>0.5371222294185525</v>
      </c>
      <c r="C50" s="15" t="n">
        <v>0.4504584125324433</v>
      </c>
      <c r="D50" s="15" t="n">
        <v>0.4647123540537347</v>
      </c>
      <c r="E50" s="15" t="n">
        <v>0.4297284043129394</v>
      </c>
      <c r="F50" s="15" t="n">
        <v>0.479637310615104</v>
      </c>
      <c r="I50" s="7" t="inlineStr">
        <is>
          <t>DEV</t>
        </is>
      </c>
      <c r="J50" s="15" t="n">
        <v>0.8498205426509585</v>
      </c>
      <c r="K50" s="15" t="n">
        <v>0.7973409024083902</v>
      </c>
      <c r="L50" s="15" t="n">
        <v>0.8043563471445477</v>
      </c>
      <c r="M50" s="15" t="n">
        <v>0.785301087255869</v>
      </c>
      <c r="N50" s="15" t="n">
        <v>0.8176628033401088</v>
      </c>
    </row>
    <row r="51">
      <c r="A51" s="7" t="inlineStr">
        <is>
          <t>DEV-OOS</t>
        </is>
      </c>
      <c r="B51" s="15" t="n">
        <v>0.4866951502142328</v>
      </c>
      <c r="C51" s="15" t="n">
        <v>0.4551098004937303</v>
      </c>
      <c r="D51" s="15" t="n">
        <v>0.4676055219416031</v>
      </c>
      <c r="E51" s="15" t="n">
        <v>0.4370446526878337</v>
      </c>
      <c r="F51" s="15" t="n">
        <v>0.4847941077730698</v>
      </c>
      <c r="I51" s="7" t="inlineStr">
        <is>
          <t>DEV-OOS</t>
        </is>
      </c>
      <c r="J51" s="15" t="n">
        <v>0.8186666888299192</v>
      </c>
      <c r="K51" s="15" t="n">
        <v>0.7991887734244861</v>
      </c>
      <c r="L51" s="15" t="n">
        <v>0.8052709558611817</v>
      </c>
      <c r="M51" s="15" t="n">
        <v>0.787554360774624</v>
      </c>
      <c r="N51" s="15" t="n">
        <v>0.8198878385496651</v>
      </c>
    </row>
    <row r="52">
      <c r="A52" s="7" t="inlineStr">
        <is>
          <t>OOT</t>
        </is>
      </c>
      <c r="B52" s="15" t="n">
        <v>0.4528820504532068</v>
      </c>
      <c r="C52" s="15" t="n">
        <v>0.4148464859735893</v>
      </c>
      <c r="D52" s="15" t="n">
        <v>0.4249767345388542</v>
      </c>
      <c r="E52" s="15" t="n">
        <v>0.41447768005985</v>
      </c>
      <c r="F52" s="15" t="n">
        <v>0.4540764468058618</v>
      </c>
      <c r="I52" s="7" t="inlineStr">
        <is>
          <t>OOT</t>
        </is>
      </c>
      <c r="J52" s="15" t="n">
        <v>0.7958367604110129</v>
      </c>
      <c r="K52" s="15" t="n">
        <v>0.7757497067736454</v>
      </c>
      <c r="L52" s="15" t="n">
        <v>0.7809175805185877</v>
      </c>
      <c r="M52" s="15" t="n">
        <v>0.774371295557747</v>
      </c>
      <c r="N52" s="15" t="n">
        <v>0.7991639419791839</v>
      </c>
    </row>
    <row r="53">
      <c r="A53" s="7" t="inlineStr">
        <is>
          <t>OOT-OOS</t>
        </is>
      </c>
      <c r="B53" s="15" t="n">
        <v>0.4391152284826085</v>
      </c>
      <c r="C53" s="15" t="n">
        <v>0.403852061916578</v>
      </c>
      <c r="D53" s="15" t="n">
        <v>0.4171174709861523</v>
      </c>
      <c r="E53" s="15" t="n">
        <v>0.4020171921644255</v>
      </c>
      <c r="F53" s="15" t="n">
        <v>0.4363074230612628</v>
      </c>
      <c r="I53" s="7" t="inlineStr">
        <is>
          <t>OOT-OOS</t>
        </is>
      </c>
      <c r="J53" s="15" t="n">
        <v>0.7932719520546381</v>
      </c>
      <c r="K53" s="15" t="n">
        <v>0.7682455700833493</v>
      </c>
      <c r="L53" s="15" t="n">
        <v>0.7769720518419989</v>
      </c>
      <c r="M53" s="15" t="n">
        <v>0.7656526721285498</v>
      </c>
      <c r="N53" s="15" t="n">
        <v>0.792074558136082</v>
      </c>
    </row>
    <row r="54"/>
    <row r="55"/>
    <row r="56">
      <c r="A56" s="17" t="inlineStr">
        <is>
          <t>在老户效果</t>
        </is>
      </c>
      <c r="B56" s="5" t="n"/>
      <c r="C56" s="5" t="n"/>
      <c r="D56" s="5" t="n"/>
      <c r="E56" s="5" t="n"/>
      <c r="F56" s="5" t="n"/>
      <c r="I56" s="17" t="inlineStr">
        <is>
          <t>在老户效果</t>
        </is>
      </c>
      <c r="J56" s="5" t="n"/>
      <c r="K56" s="5" t="n"/>
      <c r="L56" s="5" t="n"/>
      <c r="M56" s="5" t="n"/>
      <c r="N56" s="5" t="n"/>
    </row>
    <row r="57">
      <c r="A57" s="18" t="inlineStr">
        <is>
          <t>样本</t>
        </is>
      </c>
      <c r="B57" s="19" t="inlineStr">
        <is>
          <t>KS</t>
        </is>
      </c>
      <c r="C57" s="5" t="n"/>
      <c r="D57" s="5" t="n"/>
      <c r="E57" s="5" t="n"/>
      <c r="F57" s="5" t="n"/>
      <c r="I57" s="18" t="inlineStr">
        <is>
          <t>样本</t>
        </is>
      </c>
      <c r="J57" s="19" t="inlineStr">
        <is>
          <t>AUC</t>
        </is>
      </c>
      <c r="K57" s="5" t="n"/>
      <c r="L57" s="5" t="n"/>
      <c r="M57" s="5" t="n"/>
      <c r="N57" s="5" t="n"/>
    </row>
    <row r="58">
      <c r="A58" s="6" t="inlineStr"/>
      <c r="B58" s="6" t="inlineStr">
        <is>
          <t>本轮模型</t>
        </is>
      </c>
      <c r="C58" s="6" t="inlineStr">
        <is>
          <t>G卡V2</t>
        </is>
      </c>
      <c r="D58" s="6" t="inlineStr">
        <is>
          <t>G卡V4</t>
        </is>
      </c>
      <c r="E58" s="6" t="inlineStr">
        <is>
          <t>G卡V5</t>
        </is>
      </c>
      <c r="F58" s="6" t="inlineStr">
        <is>
          <t>G卡V6</t>
        </is>
      </c>
      <c r="I58" s="6" t="inlineStr"/>
      <c r="J58" s="6" t="inlineStr">
        <is>
          <t>本轮模型</t>
        </is>
      </c>
      <c r="K58" s="6" t="inlineStr">
        <is>
          <t>G卡V2</t>
        </is>
      </c>
      <c r="L58" s="6" t="inlineStr">
        <is>
          <t>G卡V4</t>
        </is>
      </c>
      <c r="M58" s="6" t="inlineStr">
        <is>
          <t>G卡V5</t>
        </is>
      </c>
      <c r="N58" s="6" t="inlineStr">
        <is>
          <t>G卡V6</t>
        </is>
      </c>
    </row>
    <row r="59">
      <c r="A59" s="7" t="inlineStr">
        <is>
          <t>DEV</t>
        </is>
      </c>
      <c r="B59" s="15" t="n">
        <v>0.5414030426398571</v>
      </c>
      <c r="C59" s="15" t="n">
        <v>0.4499805563090255</v>
      </c>
      <c r="D59" s="15" t="n">
        <v>0.4670502111558776</v>
      </c>
      <c r="E59" s="15" t="n">
        <v>0.4332037237167578</v>
      </c>
      <c r="F59" s="15" t="n">
        <v>0.4836751807533361</v>
      </c>
      <c r="I59" s="7" t="inlineStr">
        <is>
          <t>DEV</t>
        </is>
      </c>
      <c r="J59" s="15" t="n">
        <v>0.8525172023618129</v>
      </c>
      <c r="K59" s="15" t="n">
        <v>0.7985785915216841</v>
      </c>
      <c r="L59" s="15" t="n">
        <v>0.8080916386693597</v>
      </c>
      <c r="M59" s="15" t="n">
        <v>0.7882833850661943</v>
      </c>
      <c r="N59" s="15" t="n">
        <v>0.8200805550592369</v>
      </c>
    </row>
    <row r="60">
      <c r="A60" s="7" t="inlineStr">
        <is>
          <t>DEV-OOS</t>
        </is>
      </c>
      <c r="B60" s="15" t="n">
        <v>0.4892517652833002</v>
      </c>
      <c r="C60" s="15" t="n">
        <v>0.4556783123953352</v>
      </c>
      <c r="D60" s="15" t="n">
        <v>0.4716104037635176</v>
      </c>
      <c r="E60" s="15" t="n">
        <v>0.4391401905936021</v>
      </c>
      <c r="F60" s="15" t="n">
        <v>0.4888337096052249</v>
      </c>
      <c r="I60" s="7" t="inlineStr">
        <is>
          <t>DEV-OOS</t>
        </is>
      </c>
      <c r="J60" s="15" t="n">
        <v>0.8215212299268717</v>
      </c>
      <c r="K60" s="15" t="n">
        <v>0.8011480857158565</v>
      </c>
      <c r="L60" s="15" t="n">
        <v>0.8097955002504243</v>
      </c>
      <c r="M60" s="15" t="n">
        <v>0.7899265879563226</v>
      </c>
      <c r="N60" s="15" t="n">
        <v>0.8231462785868924</v>
      </c>
    </row>
    <row r="61">
      <c r="A61" s="7" t="inlineStr">
        <is>
          <t>OOT</t>
        </is>
      </c>
      <c r="B61" s="15" t="n">
        <v>0.4561773517481863</v>
      </c>
      <c r="C61" s="15" t="n">
        <v>0.4175052227679619</v>
      </c>
      <c r="D61" s="15" t="n">
        <v>0.4309251483869747</v>
      </c>
      <c r="E61" s="15" t="n">
        <v>0.4201450512113466</v>
      </c>
      <c r="F61" s="15" t="n">
        <v>0.4566032413354195</v>
      </c>
      <c r="I61" s="7" t="inlineStr">
        <is>
          <t>OOT</t>
        </is>
      </c>
      <c r="J61" s="15" t="n">
        <v>0.7984245259786706</v>
      </c>
      <c r="K61" s="15" t="n">
        <v>0.7777522758459555</v>
      </c>
      <c r="L61" s="15" t="n">
        <v>0.7851350891783753</v>
      </c>
      <c r="M61" s="15" t="n">
        <v>0.777658521855937</v>
      </c>
      <c r="N61" s="15" t="n">
        <v>0.8021652759933345</v>
      </c>
    </row>
    <row r="62">
      <c r="A62" s="7" t="inlineStr">
        <is>
          <t>OOT-OOS</t>
        </is>
      </c>
      <c r="B62" s="15" t="n">
        <v>0.4462405032958572</v>
      </c>
      <c r="C62" s="15" t="n">
        <v>0.4061928219563687</v>
      </c>
      <c r="D62" s="15" t="n">
        <v>0.4254079209641289</v>
      </c>
      <c r="E62" s="15" t="n">
        <v>0.410134628013885</v>
      </c>
      <c r="F62" s="15" t="n">
        <v>0.441073438944956</v>
      </c>
      <c r="I62" s="7" t="inlineStr">
        <is>
          <t>OOT-OOS</t>
        </is>
      </c>
      <c r="J62" s="15" t="n">
        <v>0.7978400009566604</v>
      </c>
      <c r="K62" s="15" t="n">
        <v>0.7717421587286181</v>
      </c>
      <c r="L62" s="15" t="n">
        <v>0.7826769174919597</v>
      </c>
      <c r="M62" s="15" t="n">
        <v>0.7709661234152133</v>
      </c>
      <c r="N62" s="15" t="n">
        <v>0.7971563873033127</v>
      </c>
    </row>
    <row r="63"/>
    <row r="64"/>
    <row r="65">
      <c r="A65" s="17" t="inlineStr">
        <is>
          <t>在次新效果</t>
        </is>
      </c>
      <c r="B65" s="5" t="n"/>
      <c r="C65" s="5" t="n"/>
      <c r="D65" s="5" t="n"/>
      <c r="E65" s="5" t="n"/>
      <c r="F65" s="5" t="n"/>
      <c r="I65" s="17" t="inlineStr">
        <is>
          <t>在次新效果</t>
        </is>
      </c>
      <c r="J65" s="5" t="n"/>
      <c r="K65" s="5" t="n"/>
      <c r="L65" s="5" t="n"/>
      <c r="M65" s="5" t="n"/>
      <c r="N65" s="5" t="n"/>
    </row>
    <row r="66">
      <c r="A66" s="18" t="inlineStr">
        <is>
          <t>样本</t>
        </is>
      </c>
      <c r="B66" s="19" t="inlineStr">
        <is>
          <t>KS</t>
        </is>
      </c>
      <c r="C66" s="5" t="n"/>
      <c r="D66" s="5" t="n"/>
      <c r="E66" s="5" t="n"/>
      <c r="F66" s="5" t="n"/>
      <c r="I66" s="18" t="inlineStr">
        <is>
          <t>样本</t>
        </is>
      </c>
      <c r="J66" s="19" t="inlineStr">
        <is>
          <t>AUC</t>
        </is>
      </c>
      <c r="K66" s="5" t="n"/>
      <c r="L66" s="5" t="n"/>
      <c r="M66" s="5" t="n"/>
      <c r="N66" s="5" t="n"/>
    </row>
    <row r="67">
      <c r="A67" s="6" t="inlineStr"/>
      <c r="B67" s="6" t="inlineStr">
        <is>
          <t>本轮模型</t>
        </is>
      </c>
      <c r="C67" s="6" t="inlineStr">
        <is>
          <t>G卡V2</t>
        </is>
      </c>
      <c r="D67" s="6" t="inlineStr">
        <is>
          <t>G卡V4</t>
        </is>
      </c>
      <c r="E67" s="6" t="inlineStr">
        <is>
          <t>G卡V5</t>
        </is>
      </c>
      <c r="F67" s="6" t="inlineStr">
        <is>
          <t>G卡V6</t>
        </is>
      </c>
      <c r="I67" s="6" t="inlineStr"/>
      <c r="J67" s="6" t="inlineStr">
        <is>
          <t>本轮模型</t>
        </is>
      </c>
      <c r="K67" s="6" t="inlineStr">
        <is>
          <t>G卡V2</t>
        </is>
      </c>
      <c r="L67" s="6" t="inlineStr">
        <is>
          <t>G卡V4</t>
        </is>
      </c>
      <c r="M67" s="6" t="inlineStr">
        <is>
          <t>G卡V5</t>
        </is>
      </c>
      <c r="N67" s="6" t="inlineStr">
        <is>
          <t>G卡V6</t>
        </is>
      </c>
    </row>
    <row r="68">
      <c r="A68" s="7" t="inlineStr">
        <is>
          <t>DEV</t>
        </is>
      </c>
      <c r="B68" s="15" t="n">
        <v>0.4576221387239124</v>
      </c>
      <c r="C68" s="15" t="n">
        <v>0.3694387605292617</v>
      </c>
      <c r="D68" s="15" t="n">
        <v>0.3616798872323901</v>
      </c>
      <c r="E68" s="15" t="n">
        <v>0.3057784421729312</v>
      </c>
      <c r="F68" s="15" t="n">
        <v>0.392658658011573</v>
      </c>
      <c r="I68" s="7" t="inlineStr">
        <is>
          <t>DEV</t>
        </is>
      </c>
      <c r="J68" s="15" t="n">
        <v>0.7981027702584407</v>
      </c>
      <c r="K68" s="15" t="n">
        <v>0.7431726110733883</v>
      </c>
      <c r="L68" s="15" t="n">
        <v>0.7288250979758394</v>
      </c>
      <c r="M68" s="15" t="n">
        <v>0.7036730278013459</v>
      </c>
      <c r="N68" s="15" t="n">
        <v>0.762950991879116</v>
      </c>
    </row>
    <row r="69">
      <c r="A69" s="7" t="inlineStr">
        <is>
          <t>DEV-OOS</t>
        </is>
      </c>
      <c r="B69" s="15" t="n">
        <v>0.3936887143497812</v>
      </c>
      <c r="C69" s="15" t="n">
        <v>0.357602102894224</v>
      </c>
      <c r="D69" s="15" t="n">
        <v>0.3519326569942911</v>
      </c>
      <c r="E69" s="15" t="n">
        <v>0.3196045396329022</v>
      </c>
      <c r="F69" s="15" t="n">
        <v>0.3848910544667062</v>
      </c>
      <c r="I69" s="7" t="inlineStr">
        <is>
          <t>DEV-OOS</t>
        </is>
      </c>
      <c r="J69" s="15" t="n">
        <v>0.7578350312139791</v>
      </c>
      <c r="K69" s="15" t="n">
        <v>0.7368053755538546</v>
      </c>
      <c r="L69" s="15" t="n">
        <v>0.7231099939051973</v>
      </c>
      <c r="M69" s="15" t="n">
        <v>0.7129132827642781</v>
      </c>
      <c r="N69" s="15" t="n">
        <v>0.7584329518582416</v>
      </c>
    </row>
    <row r="70">
      <c r="A70" s="7" t="inlineStr">
        <is>
          <t>OOT</t>
        </is>
      </c>
      <c r="B70" s="15" t="n">
        <v>0.3626176054740002</v>
      </c>
      <c r="C70" s="15" t="n">
        <v>0.3282890328344874</v>
      </c>
      <c r="D70" s="15" t="n">
        <v>0.311847450146251</v>
      </c>
      <c r="E70" s="15" t="n">
        <v>0.2993469202514568</v>
      </c>
      <c r="F70" s="15" t="n">
        <v>0.3786141941983377</v>
      </c>
      <c r="I70" s="7" t="inlineStr">
        <is>
          <t>OOT</t>
        </is>
      </c>
      <c r="J70" s="15" t="n">
        <v>0.7329080875660499</v>
      </c>
      <c r="K70" s="15" t="n">
        <v>0.7014361280890207</v>
      </c>
      <c r="L70" s="15" t="n">
        <v>0.6834196542342958</v>
      </c>
      <c r="M70" s="15" t="n">
        <v>0.6937058472955417</v>
      </c>
      <c r="N70" s="15" t="n">
        <v>0.7303720734222227</v>
      </c>
    </row>
    <row r="71">
      <c r="A71" s="7" t="inlineStr">
        <is>
          <t>OOT-OOS</t>
        </is>
      </c>
      <c r="B71" s="15" t="n">
        <v>0.3537219914622361</v>
      </c>
      <c r="C71" s="15" t="n">
        <v>0.3384798654582827</v>
      </c>
      <c r="D71" s="15" t="n">
        <v>0.31350361926949</v>
      </c>
      <c r="E71" s="15" t="n">
        <v>0.2937656403002938</v>
      </c>
      <c r="F71" s="15" t="n">
        <v>0.3436609982911672</v>
      </c>
      <c r="I71" s="7" t="inlineStr">
        <is>
          <t>OOT-OOS</t>
        </is>
      </c>
      <c r="J71" s="15" t="n">
        <v>0.7322435447903455</v>
      </c>
      <c r="K71" s="15" t="n">
        <v>0.7085106979351583</v>
      </c>
      <c r="L71" s="15" t="n">
        <v>0.6998959522879982</v>
      </c>
      <c r="M71" s="15" t="n">
        <v>0.6904553138848838</v>
      </c>
      <c r="N71" s="15" t="n">
        <v>0.7284976442976275</v>
      </c>
    </row>
    <row r="72"/>
    <row r="73"/>
    <row r="74">
      <c r="A74" s="17" t="inlineStr">
        <is>
          <t>在流失户效果</t>
        </is>
      </c>
      <c r="B74" s="5" t="n"/>
      <c r="C74" s="5" t="n"/>
      <c r="D74" s="5" t="n"/>
      <c r="E74" s="5" t="n"/>
      <c r="F74" s="5" t="n"/>
      <c r="I74" s="17" t="inlineStr">
        <is>
          <t>在流失户效果</t>
        </is>
      </c>
      <c r="J74" s="5" t="n"/>
      <c r="K74" s="5" t="n"/>
      <c r="L74" s="5" t="n"/>
      <c r="M74" s="5" t="n"/>
      <c r="N74" s="5" t="n"/>
    </row>
    <row r="75">
      <c r="A75" s="18" t="inlineStr">
        <is>
          <t>样本</t>
        </is>
      </c>
      <c r="B75" s="19" t="inlineStr">
        <is>
          <t>KS</t>
        </is>
      </c>
      <c r="C75" s="5" t="n"/>
      <c r="D75" s="5" t="n"/>
      <c r="E75" s="5" t="n"/>
      <c r="F75" s="5" t="n"/>
      <c r="I75" s="18" t="inlineStr">
        <is>
          <t>样本</t>
        </is>
      </c>
      <c r="J75" s="19" t="inlineStr">
        <is>
          <t>AUC</t>
        </is>
      </c>
      <c r="K75" s="5" t="n"/>
      <c r="L75" s="5" t="n"/>
      <c r="M75" s="5" t="n"/>
      <c r="N75" s="5" t="n"/>
    </row>
    <row r="76">
      <c r="A76" s="6" t="inlineStr"/>
      <c r="B76" s="6" t="inlineStr">
        <is>
          <t>本轮模型</t>
        </is>
      </c>
      <c r="C76" s="6" t="inlineStr">
        <is>
          <t>G卡V2</t>
        </is>
      </c>
      <c r="D76" s="6" t="inlineStr">
        <is>
          <t>G卡V4</t>
        </is>
      </c>
      <c r="E76" s="6" t="inlineStr">
        <is>
          <t>G卡V5</t>
        </is>
      </c>
      <c r="F76" s="6" t="inlineStr">
        <is>
          <t>G卡V6</t>
        </is>
      </c>
      <c r="I76" s="6" t="inlineStr"/>
      <c r="J76" s="6" t="inlineStr">
        <is>
          <t>本轮模型</t>
        </is>
      </c>
      <c r="K76" s="6" t="inlineStr">
        <is>
          <t>G卡V2</t>
        </is>
      </c>
      <c r="L76" s="6" t="inlineStr">
        <is>
          <t>G卡V4</t>
        </is>
      </c>
      <c r="M76" s="6" t="inlineStr">
        <is>
          <t>G卡V5</t>
        </is>
      </c>
      <c r="N76" s="6" t="inlineStr">
        <is>
          <t>G卡V6</t>
        </is>
      </c>
    </row>
    <row r="77">
      <c r="A77" s="7" t="inlineStr">
        <is>
          <t>DEV</t>
        </is>
      </c>
      <c r="B77" s="15" t="n">
        <v>0.6387534713643087</v>
      </c>
      <c r="C77" s="15" t="n">
        <v>0.5887483165421046</v>
      </c>
      <c r="D77" s="15" t="n">
        <v>0.5199267944410115</v>
      </c>
      <c r="E77" s="15" t="n">
        <v>0.606399627876542</v>
      </c>
      <c r="F77" s="15" t="n">
        <v>0.6290384690998214</v>
      </c>
      <c r="I77" s="7" t="inlineStr">
        <is>
          <t>DEV</t>
        </is>
      </c>
      <c r="J77" s="15" t="n">
        <v>0.8973838952724399</v>
      </c>
      <c r="K77" s="15" t="n">
        <v>0.8734343831711789</v>
      </c>
      <c r="L77" s="15" t="n">
        <v>0.8016159587800636</v>
      </c>
      <c r="M77" s="15" t="n">
        <v>0.8817727600992977</v>
      </c>
      <c r="N77" s="15" t="n">
        <v>0.8910821752208301</v>
      </c>
    </row>
    <row r="78">
      <c r="A78" s="7" t="inlineStr">
        <is>
          <t>DEV-OOS</t>
        </is>
      </c>
      <c r="B78" s="15" t="n">
        <v>0.6215533970338666</v>
      </c>
      <c r="C78" s="15" t="n">
        <v>0.6020930284383287</v>
      </c>
      <c r="D78" s="15" t="n">
        <v>0.5454955640423786</v>
      </c>
      <c r="E78" s="15" t="n">
        <v>0.6126883185172495</v>
      </c>
      <c r="F78" s="15" t="n">
        <v>0.6300359702651095</v>
      </c>
      <c r="I78" s="7" t="inlineStr">
        <is>
          <t>DEV-OOS</t>
        </is>
      </c>
      <c r="J78" s="15" t="n">
        <v>0.885042551672348</v>
      </c>
      <c r="K78" s="15" t="n">
        <v>0.8817472488378447</v>
      </c>
      <c r="L78" s="15" t="n">
        <v>0.8133745791683232</v>
      </c>
      <c r="M78" s="15" t="n">
        <v>0.8881070658836911</v>
      </c>
      <c r="N78" s="15" t="n">
        <v>0.895774084833024</v>
      </c>
    </row>
    <row r="79">
      <c r="A79" s="7" t="inlineStr">
        <is>
          <t>OOT</t>
        </is>
      </c>
      <c r="B79" s="15" t="n">
        <v>0.6079362187977672</v>
      </c>
      <c r="C79" s="15" t="n">
        <v>0.5792957886720903</v>
      </c>
      <c r="D79" s="15" t="n">
        <v>0.5330857594035787</v>
      </c>
      <c r="E79" s="15" t="n">
        <v>0.6030768436017517</v>
      </c>
      <c r="F79" s="15" t="n">
        <v>0.6183997645212652</v>
      </c>
      <c r="I79" s="7" t="inlineStr">
        <is>
          <t>OOT</t>
        </is>
      </c>
      <c r="J79" s="15" t="n">
        <v>0.876767837121497</v>
      </c>
      <c r="K79" s="15" t="n">
        <v>0.8721279292894586</v>
      </c>
      <c r="L79" s="15" t="n">
        <v>0.8056154948573886</v>
      </c>
      <c r="M79" s="15" t="n">
        <v>0.8786900006292896</v>
      </c>
      <c r="N79" s="15" t="n">
        <v>0.887747130026425</v>
      </c>
    </row>
    <row r="80">
      <c r="A80" s="7" t="inlineStr">
        <is>
          <t>OOT-OOS</t>
        </is>
      </c>
      <c r="B80" s="15" t="n">
        <v>0.6492939186721371</v>
      </c>
      <c r="C80" s="15" t="n">
        <v>0.6205425324138827</v>
      </c>
      <c r="D80" s="15" t="n">
        <v>0.5882590365634196</v>
      </c>
      <c r="E80" s="15" t="n">
        <v>0.6315029012643704</v>
      </c>
      <c r="F80" s="15" t="n">
        <v>0.6508203296451766</v>
      </c>
      <c r="I80" s="7" t="inlineStr">
        <is>
          <t>OOT-OOS</t>
        </is>
      </c>
      <c r="J80" s="15" t="n">
        <v>0.899794844225268</v>
      </c>
      <c r="K80" s="15" t="n">
        <v>0.8854978970141936</v>
      </c>
      <c r="L80" s="15" t="n">
        <v>0.8330924884850466</v>
      </c>
      <c r="M80" s="15" t="n">
        <v>0.8922088841723597</v>
      </c>
      <c r="N80" s="15" t="n">
        <v>0.9022303184858076</v>
      </c>
    </row>
    <row r="81"/>
    <row r="82"/>
    <row r="83">
      <c r="A83" s="17" t="inlineStr">
        <is>
          <t>在全客群效果</t>
        </is>
      </c>
      <c r="B83" s="5" t="n"/>
      <c r="C83" s="5" t="n"/>
      <c r="D83" s="5" t="n"/>
      <c r="E83" s="5" t="n"/>
      <c r="F83" s="5" t="n"/>
      <c r="I83" s="17" t="inlineStr">
        <is>
          <t>在全客群效果</t>
        </is>
      </c>
      <c r="J83" s="5" t="n"/>
      <c r="K83" s="5" t="n"/>
      <c r="L83" s="5" t="n"/>
      <c r="M83" s="5" t="n"/>
      <c r="N83" s="5" t="n"/>
    </row>
    <row r="84">
      <c r="A84" s="18" t="inlineStr">
        <is>
          <t>样本</t>
        </is>
      </c>
      <c r="B84" s="19" t="inlineStr">
        <is>
          <t>KS</t>
        </is>
      </c>
      <c r="C84" s="5" t="n"/>
      <c r="D84" s="5" t="n"/>
      <c r="E84" s="5" t="n"/>
      <c r="F84" s="5" t="n"/>
      <c r="I84" s="18" t="inlineStr">
        <is>
          <t>样本</t>
        </is>
      </c>
      <c r="J84" s="19" t="inlineStr">
        <is>
          <t>AUC</t>
        </is>
      </c>
      <c r="K84" s="5" t="n"/>
      <c r="L84" s="5" t="n"/>
      <c r="M84" s="5" t="n"/>
      <c r="N84" s="5" t="n"/>
    </row>
    <row r="85">
      <c r="A85" s="6" t="inlineStr"/>
      <c r="B85" s="6" t="inlineStr">
        <is>
          <t>本轮模型</t>
        </is>
      </c>
      <c r="C85" s="6" t="inlineStr">
        <is>
          <t>G卡V2</t>
        </is>
      </c>
      <c r="D85" s="6" t="inlineStr">
        <is>
          <t>G卡V4</t>
        </is>
      </c>
      <c r="E85" s="6" t="inlineStr">
        <is>
          <t>G卡V5</t>
        </is>
      </c>
      <c r="F85" s="6" t="inlineStr">
        <is>
          <t>G卡V6</t>
        </is>
      </c>
      <c r="I85" s="6" t="inlineStr"/>
      <c r="J85" s="6" t="inlineStr">
        <is>
          <t>本轮模型</t>
        </is>
      </c>
      <c r="K85" s="6" t="inlineStr">
        <is>
          <t>G卡V2</t>
        </is>
      </c>
      <c r="L85" s="6" t="inlineStr">
        <is>
          <t>G卡V4</t>
        </is>
      </c>
      <c r="M85" s="6" t="inlineStr">
        <is>
          <t>G卡V5</t>
        </is>
      </c>
      <c r="N85" s="6" t="inlineStr">
        <is>
          <t>G卡V6</t>
        </is>
      </c>
    </row>
    <row r="86">
      <c r="A86" s="7" t="inlineStr">
        <is>
          <t>DEV</t>
        </is>
      </c>
      <c r="B86" s="15" t="n">
        <v>0.7486010109781718</v>
      </c>
      <c r="C86" s="15" t="n">
        <v>0.7141907302495427</v>
      </c>
      <c r="D86" s="15" t="n">
        <v>0.7083259362789369</v>
      </c>
      <c r="E86" s="15" t="n">
        <v>0.7098220167032866</v>
      </c>
      <c r="F86" s="15" t="n">
        <v>0.7309617590542226</v>
      </c>
      <c r="I86" s="7" t="inlineStr">
        <is>
          <t>DEV</t>
        </is>
      </c>
      <c r="J86" s="15" t="n">
        <v>0.9454782172964716</v>
      </c>
      <c r="K86" s="15" t="n">
        <v>0.9292738715628628</v>
      </c>
      <c r="L86" s="15" t="n">
        <v>0.9249416979738968</v>
      </c>
      <c r="M86" s="15" t="n">
        <v>0.9264364529498272</v>
      </c>
      <c r="N86" s="15" t="n">
        <v>0.9367935709699248</v>
      </c>
    </row>
    <row r="87">
      <c r="A87" s="7" t="inlineStr">
        <is>
          <t>DEV-OOS</t>
        </is>
      </c>
      <c r="B87" s="15" t="n">
        <v>0.7164854495218125</v>
      </c>
      <c r="C87" s="15" t="n">
        <v>0.7038200456930981</v>
      </c>
      <c r="D87" s="15" t="n">
        <v>0.6938746177024521</v>
      </c>
      <c r="E87" s="15" t="n">
        <v>0.7005919404477734</v>
      </c>
      <c r="F87" s="15" t="n">
        <v>0.7196854443216948</v>
      </c>
      <c r="I87" s="7" t="inlineStr">
        <is>
          <t>DEV-OOS</t>
        </is>
      </c>
      <c r="J87" s="15" t="n">
        <v>0.9324850770704716</v>
      </c>
      <c r="K87" s="15" t="n">
        <v>0.9259370733597044</v>
      </c>
      <c r="L87" s="15" t="n">
        <v>0.9214899812666204</v>
      </c>
      <c r="M87" s="15" t="n">
        <v>0.9232550020882132</v>
      </c>
      <c r="N87" s="15" t="n">
        <v>0.9335679118809684</v>
      </c>
    </row>
    <row r="88">
      <c r="A88" s="7" t="inlineStr">
        <is>
          <t>OOT</t>
        </is>
      </c>
      <c r="B88" s="15" t="n">
        <v>0.7328735545395605</v>
      </c>
      <c r="C88" s="15" t="n">
        <v>0.7175553288836849</v>
      </c>
      <c r="D88" s="15" t="n">
        <v>0.709733538253707</v>
      </c>
      <c r="E88" s="15" t="n">
        <v>0.7147744925639008</v>
      </c>
      <c r="F88" s="15" t="n">
        <v>0.7338111461952732</v>
      </c>
      <c r="I88" s="7" t="inlineStr">
        <is>
          <t>OOT</t>
        </is>
      </c>
      <c r="J88" s="15" t="n">
        <v>0.9342264543732648</v>
      </c>
      <c r="K88" s="15" t="n">
        <v>0.9285148934521256</v>
      </c>
      <c r="L88" s="15" t="n">
        <v>0.9230971405757592</v>
      </c>
      <c r="M88" s="15" t="n">
        <v>0.927598438636577</v>
      </c>
      <c r="N88" s="15" t="n">
        <v>0.9358097729687774</v>
      </c>
    </row>
    <row r="89">
      <c r="A89" s="7" t="inlineStr">
        <is>
          <t>OOT-OOS</t>
        </is>
      </c>
      <c r="B89" s="15" t="n">
        <v>0.7185632230796077</v>
      </c>
      <c r="C89" s="15" t="n">
        <v>0.700376267362946</v>
      </c>
      <c r="D89" s="15" t="n">
        <v>0.6880913602578937</v>
      </c>
      <c r="E89" s="15" t="n">
        <v>0.6926983163196526</v>
      </c>
      <c r="F89" s="15" t="n">
        <v>0.7160591761902659</v>
      </c>
      <c r="I89" s="7" t="inlineStr">
        <is>
          <t>OOT-OOS</t>
        </is>
      </c>
      <c r="J89" s="15" t="n">
        <v>0.9300969438007832</v>
      </c>
      <c r="K89" s="15" t="n">
        <v>0.9215022547363674</v>
      </c>
      <c r="L89" s="15" t="n">
        <v>0.9174731623111532</v>
      </c>
      <c r="M89" s="15" t="n">
        <v>0.920668484305301</v>
      </c>
      <c r="N89" s="15" t="n">
        <v>0.9299017438800256</v>
      </c>
    </row>
    <row r="90"/>
    <row r="91"/>
    <row r="92">
      <c r="A92" s="4" t="inlineStr">
        <is>
          <t>历史版本提升摘要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6" t="inlineStr">
        <is>
          <t>final_flag</t>
        </is>
      </c>
      <c r="B93" s="6" t="inlineStr">
        <is>
          <t>n_samples</t>
        </is>
      </c>
      <c r="C93" s="6" t="inlineStr">
        <is>
          <t>model_score_auc</t>
        </is>
      </c>
      <c r="D93" s="6" t="inlineStr">
        <is>
          <t>model_score_ks</t>
        </is>
      </c>
      <c r="E93" s="6" t="inlineStr">
        <is>
          <t>gcard_v2_auc</t>
        </is>
      </c>
      <c r="F93" s="6" t="inlineStr">
        <is>
          <t>gcard_v2_ks</t>
        </is>
      </c>
      <c r="G93" s="6" t="inlineStr">
        <is>
          <t>auc_uplift_vs_gcard_v2</t>
        </is>
      </c>
      <c r="H93" s="6" t="inlineStr">
        <is>
          <t>ks_uplift_vs_gcard_v2</t>
        </is>
      </c>
      <c r="I93" s="6" t="inlineStr">
        <is>
          <t>gcard_v4_auc</t>
        </is>
      </c>
      <c r="J93" s="6" t="inlineStr">
        <is>
          <t>gcard_v4_ks</t>
        </is>
      </c>
      <c r="K93" s="6" t="inlineStr">
        <is>
          <t>auc_uplift_vs_gcard_v4</t>
        </is>
      </c>
      <c r="L93" s="6" t="inlineStr">
        <is>
          <t>ks_uplift_vs_gcard_v4</t>
        </is>
      </c>
      <c r="M93" s="6" t="inlineStr">
        <is>
          <t>gcard_v5_auc</t>
        </is>
      </c>
      <c r="N93" s="6" t="inlineStr">
        <is>
          <t>gcard_v5_ks</t>
        </is>
      </c>
      <c r="O93" s="6" t="inlineStr">
        <is>
          <t>auc_uplift_vs_gcard_v5</t>
        </is>
      </c>
      <c r="P93" s="6" t="inlineStr">
        <is>
          <t>ks_uplift_vs_gcard_v5</t>
        </is>
      </c>
      <c r="Q93" s="6" t="inlineStr">
        <is>
          <t>gcard_v6_auc</t>
        </is>
      </c>
      <c r="R93" s="6" t="inlineStr">
        <is>
          <t>gcard_v6_ks</t>
        </is>
      </c>
      <c r="S93" s="6" t="inlineStr">
        <is>
          <t>auc_uplift_vs_gcard_v6</t>
        </is>
      </c>
      <c r="T93" s="6" t="inlineStr">
        <is>
          <t>ks_uplift_vs_gcard_v6</t>
        </is>
      </c>
    </row>
    <row r="94">
      <c r="A94" s="7" t="inlineStr">
        <is>
          <t>DEV</t>
        </is>
      </c>
      <c r="B94" s="8" t="n">
        <v>183739</v>
      </c>
      <c r="C94" s="14" t="n">
        <v>0.9454782172964716</v>
      </c>
      <c r="D94" s="14" t="n">
        <v>0.7486010109781718</v>
      </c>
      <c r="E94" s="14" t="n">
        <v>0.9292738715628628</v>
      </c>
      <c r="F94" s="14" t="n">
        <v>0.7141907302495427</v>
      </c>
      <c r="G94" s="14" t="n">
        <v>0.016204</v>
      </c>
      <c r="H94" s="14" t="n">
        <v>0.03441</v>
      </c>
      <c r="I94" s="14" t="n">
        <v>0.9249416979738968</v>
      </c>
      <c r="J94" s="14" t="n">
        <v>0.7083259362789369</v>
      </c>
      <c r="K94" s="14" t="n">
        <v>0.020537</v>
      </c>
      <c r="L94" s="14" t="n">
        <v>0.040275</v>
      </c>
      <c r="M94" s="14" t="n">
        <v>0.9264364529498272</v>
      </c>
      <c r="N94" s="14" t="n">
        <v>0.7098220167032866</v>
      </c>
      <c r="O94" s="14" t="n">
        <v>0.019042</v>
      </c>
      <c r="P94" s="14" t="n">
        <v>0.038779</v>
      </c>
      <c r="Q94" s="14" t="n">
        <v>0.9367935709699248</v>
      </c>
      <c r="R94" s="14" t="n">
        <v>0.7309617590542226</v>
      </c>
      <c r="S94" s="14" t="n">
        <v>0.008685</v>
      </c>
      <c r="T94" s="14" t="n">
        <v>0.017639</v>
      </c>
    </row>
    <row r="95">
      <c r="A95" s="7" t="inlineStr">
        <is>
          <t>DEV-OOS</t>
        </is>
      </c>
      <c r="B95" s="8" t="n">
        <v>183480</v>
      </c>
      <c r="C95" s="14" t="n">
        <v>0.9324850770704716</v>
      </c>
      <c r="D95" s="14" t="n">
        <v>0.7164854495218125</v>
      </c>
      <c r="E95" s="14" t="n">
        <v>0.9259370733597044</v>
      </c>
      <c r="F95" s="14" t="n">
        <v>0.7038200456930981</v>
      </c>
      <c r="G95" s="14" t="n">
        <v>0.006548</v>
      </c>
      <c r="H95" s="14" t="n">
        <v>0.012665</v>
      </c>
      <c r="I95" s="14" t="n">
        <v>0.9214899812666204</v>
      </c>
      <c r="J95" s="14" t="n">
        <v>0.6938746177024521</v>
      </c>
      <c r="K95" s="14" t="n">
        <v>0.010995</v>
      </c>
      <c r="L95" s="14" t="n">
        <v>0.022611</v>
      </c>
      <c r="M95" s="14" t="n">
        <v>0.9232550020882132</v>
      </c>
      <c r="N95" s="14" t="n">
        <v>0.7005919404477734</v>
      </c>
      <c r="O95" s="14" t="n">
        <v>0.00923</v>
      </c>
      <c r="P95" s="14" t="n">
        <v>0.015894</v>
      </c>
      <c r="Q95" s="14" t="n">
        <v>0.9335679118809684</v>
      </c>
      <c r="R95" s="14" t="n">
        <v>0.7196854443216948</v>
      </c>
      <c r="S95" s="14" t="n">
        <v>-0.001083</v>
      </c>
      <c r="T95" s="14" t="n">
        <v>-0.0032</v>
      </c>
    </row>
    <row r="96">
      <c r="A96" s="7" t="inlineStr">
        <is>
          <t>OOT</t>
        </is>
      </c>
      <c r="B96" s="8" t="n">
        <v>61173</v>
      </c>
      <c r="C96" s="14" t="n">
        <v>0.9342264543732648</v>
      </c>
      <c r="D96" s="14" t="n">
        <v>0.7328735545395605</v>
      </c>
      <c r="E96" s="14" t="n">
        <v>0.9285148934521256</v>
      </c>
      <c r="F96" s="14" t="n">
        <v>0.7175553288836849</v>
      </c>
      <c r="G96" s="14" t="n">
        <v>0.005712</v>
      </c>
      <c r="H96" s="14" t="n">
        <v>0.015318</v>
      </c>
      <c r="I96" s="14" t="n">
        <v>0.9230971405757592</v>
      </c>
      <c r="J96" s="14" t="n">
        <v>0.709733538253707</v>
      </c>
      <c r="K96" s="14" t="n">
        <v>0.011129</v>
      </c>
      <c r="L96" s="14" t="n">
        <v>0.02314</v>
      </c>
      <c r="M96" s="14" t="n">
        <v>0.927598438636577</v>
      </c>
      <c r="N96" s="14" t="n">
        <v>0.7147744925639008</v>
      </c>
      <c r="O96" s="14" t="n">
        <v>0.006628</v>
      </c>
      <c r="P96" s="14" t="n">
        <v>0.018099</v>
      </c>
      <c r="Q96" s="14" t="n">
        <v>0.9358097729687774</v>
      </c>
      <c r="R96" s="14" t="n">
        <v>0.7338111461952732</v>
      </c>
      <c r="S96" s="14" t="n">
        <v>-0.001583</v>
      </c>
      <c r="T96" s="14" t="n">
        <v>-0.000938</v>
      </c>
    </row>
    <row r="97">
      <c r="A97" s="7" t="inlineStr">
        <is>
          <t>OOT-OOS</t>
        </is>
      </c>
      <c r="B97" s="8" t="n">
        <v>61351</v>
      </c>
      <c r="C97" s="14" t="n">
        <v>0.9300969438007832</v>
      </c>
      <c r="D97" s="14" t="n">
        <v>0.7185632230796077</v>
      </c>
      <c r="E97" s="14" t="n">
        <v>0.9215022547363674</v>
      </c>
      <c r="F97" s="14" t="n">
        <v>0.700376267362946</v>
      </c>
      <c r="G97" s="14" t="n">
        <v>0.008595</v>
      </c>
      <c r="H97" s="14" t="n">
        <v>0.018187</v>
      </c>
      <c r="I97" s="14" t="n">
        <v>0.9174731623111532</v>
      </c>
      <c r="J97" s="14" t="n">
        <v>0.6880913602578937</v>
      </c>
      <c r="K97" s="14" t="n">
        <v>0.012624</v>
      </c>
      <c r="L97" s="14" t="n">
        <v>0.030472</v>
      </c>
      <c r="M97" s="14" t="n">
        <v>0.920668484305301</v>
      </c>
      <c r="N97" s="14" t="n">
        <v>0.6926983163196526</v>
      </c>
      <c r="O97" s="14" t="n">
        <v>0.009428000000000001</v>
      </c>
      <c r="P97" s="14" t="n">
        <v>0.025865</v>
      </c>
      <c r="Q97" s="14" t="n">
        <v>0.9299017438800256</v>
      </c>
      <c r="R97" s="14" t="n">
        <v>0.7160591761902659</v>
      </c>
      <c r="S97" s="14" t="n">
        <v>0.000195</v>
      </c>
      <c r="T97" s="14" t="n">
        <v>0.002504</v>
      </c>
    </row>
  </sheetData>
  <mergeCells count="39">
    <mergeCell ref="J48:N48"/>
    <mergeCell ref="B75:F75"/>
    <mergeCell ref="A92:T92"/>
    <mergeCell ref="B66:F66"/>
    <mergeCell ref="J10:N10"/>
    <mergeCell ref="I56:N56"/>
    <mergeCell ref="A74:F74"/>
    <mergeCell ref="A56:F56"/>
    <mergeCell ref="A1:B1"/>
    <mergeCell ref="A45:H45"/>
    <mergeCell ref="J57:N57"/>
    <mergeCell ref="I47:N47"/>
    <mergeCell ref="J84:N84"/>
    <mergeCell ref="B21:F21"/>
    <mergeCell ref="B39:F39"/>
    <mergeCell ref="A47:F47"/>
    <mergeCell ref="B48:F48"/>
    <mergeCell ref="I83:N83"/>
    <mergeCell ref="A20:F20"/>
    <mergeCell ref="I20:N20"/>
    <mergeCell ref="I38:N38"/>
    <mergeCell ref="B57:F57"/>
    <mergeCell ref="A38:F38"/>
    <mergeCell ref="B10:F10"/>
    <mergeCell ref="A9:F9"/>
    <mergeCell ref="A31:F31"/>
    <mergeCell ref="J32:N32"/>
    <mergeCell ref="I9:N9"/>
    <mergeCell ref="I31:N31"/>
    <mergeCell ref="A83:F83"/>
    <mergeCell ref="I65:N65"/>
    <mergeCell ref="J66:N66"/>
    <mergeCell ref="B84:F84"/>
    <mergeCell ref="I74:N74"/>
    <mergeCell ref="J75:N75"/>
    <mergeCell ref="J21:N21"/>
    <mergeCell ref="B32:F32"/>
    <mergeCell ref="J39:N39"/>
    <mergeCell ref="A65:F65"/>
  </mergeCells>
  <conditionalFormatting sqref="B12:F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2:N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F2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3:N2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4:F3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4:N3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1:F42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41:N42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0:F5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0:N53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9:F6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9:N62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8:F71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68:N7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7:F8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77:N8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6:F8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86:N8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94:G97">
    <cfRule type="colorScale" priority="19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94:H97">
    <cfRule type="colorScale" priority="20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94:K97">
    <cfRule type="colorScale" priority="2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94:L97">
    <cfRule type="colorScale" priority="2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O94:O97">
    <cfRule type="colorScale" priority="2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94:P97">
    <cfRule type="colorScale" priority="24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S94:S97">
    <cfRule type="colorScale" priority="25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T94:T97">
    <cfRule type="colorScale" priority="26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5.3" customWidth="1" min="6" max="6"/>
    <col width="10" customWidth="1" min="8" max="8"/>
    <col width="16" customWidth="1" min="9" max="9"/>
    <col width="16" customWidth="1" min="10" max="10"/>
    <col width="16" customWidth="1" min="11" max="11"/>
    <col width="16" customWidth="1" min="12" max="12"/>
    <col width="15.3" customWidth="1" min="13" max="13"/>
  </cols>
  <sheetData>
    <row r="1">
      <c r="A1" s="13" t="inlineStr">
        <is>
          <t>2025-12 至 2026-01 30天发起 OOT/OOS：在全客群效果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17" t="inlineStr">
        <is>
          <t>本轮模型</t>
        </is>
      </c>
      <c r="B3" s="5" t="n"/>
      <c r="C3" s="5" t="n"/>
      <c r="D3" s="5" t="n"/>
      <c r="E3" s="5" t="n"/>
      <c r="F3" s="5" t="n"/>
      <c r="H3" s="17" t="inlineStr">
        <is>
          <t>G卡V2</t>
        </is>
      </c>
      <c r="I3" s="5" t="n"/>
      <c r="J3" s="5" t="n"/>
      <c r="K3" s="5" t="n"/>
      <c r="L3" s="5" t="n"/>
      <c r="M3" s="5" t="n"/>
    </row>
    <row r="4">
      <c r="A4" s="18" t="inlineStr">
        <is>
          <t>分组</t>
        </is>
      </c>
      <c r="B4" s="18" t="inlineStr">
        <is>
          <t>占比</t>
        </is>
      </c>
      <c r="C4" s="18" t="inlineStr">
        <is>
          <t>累计发起率</t>
        </is>
      </c>
      <c r="D4" s="18" t="inlineStr">
        <is>
          <t>累计lift</t>
        </is>
      </c>
      <c r="E4" s="18" t="inlineStr">
        <is>
          <t>剩余发起率</t>
        </is>
      </c>
      <c r="F4" s="18" t="inlineStr">
        <is>
          <t>剩余lift</t>
        </is>
      </c>
      <c r="H4" s="18" t="inlineStr">
        <is>
          <t>分组</t>
        </is>
      </c>
      <c r="I4" s="18" t="inlineStr">
        <is>
          <t>占比</t>
        </is>
      </c>
      <c r="J4" s="18" t="inlineStr">
        <is>
          <t>累计发起率</t>
        </is>
      </c>
      <c r="K4" s="18" t="inlineStr">
        <is>
          <t>累计lift</t>
        </is>
      </c>
      <c r="L4" s="18" t="inlineStr">
        <is>
          <t>剩余发起率</t>
        </is>
      </c>
      <c r="M4" s="18" t="inlineStr">
        <is>
          <t>剩余lift</t>
        </is>
      </c>
    </row>
    <row r="5">
      <c r="A5" s="7" t="inlineStr">
        <is>
          <t>001</t>
        </is>
      </c>
      <c r="B5" s="9" t="n">
        <v>0.1000014293210929</v>
      </c>
      <c r="C5" s="9" t="n">
        <v>0.001245533435426238</v>
      </c>
      <c r="D5" s="14" t="n">
        <v>0.007946837260333668</v>
      </c>
      <c r="E5" s="9" t="n">
        <v>0.1740099099753158</v>
      </c>
      <c r="F5" s="14" t="n">
        <v>1.110229879767077</v>
      </c>
      <c r="H5" s="7" t="inlineStr">
        <is>
          <t>001</t>
        </is>
      </c>
      <c r="I5" s="9" t="n">
        <v>0.1000004085150885</v>
      </c>
      <c r="J5" s="9" t="n">
        <v>0.0009600065362147147</v>
      </c>
      <c r="K5" s="14" t="n">
        <v>0.006129503638422071</v>
      </c>
      <c r="L5" s="9" t="n">
        <v>0.1739162997594299</v>
      </c>
      <c r="M5" s="14" t="n">
        <v>1.110430556399778</v>
      </c>
    </row>
    <row r="6">
      <c r="A6" s="7" t="inlineStr">
        <is>
          <t>002</t>
        </is>
      </c>
      <c r="B6" s="9" t="n">
        <v>0.09999938743381732</v>
      </c>
      <c r="C6" s="9" t="n">
        <v>0.001858109832668021</v>
      </c>
      <c r="D6" s="14" t="n">
        <v>0.01185523891374737</v>
      </c>
      <c r="E6" s="9" t="n">
        <v>0.1954522019224388</v>
      </c>
      <c r="F6" s="14" t="n">
        <v>1.247037451322984</v>
      </c>
      <c r="H6" s="7" t="inlineStr">
        <is>
          <t>002</t>
        </is>
      </c>
      <c r="I6" s="9" t="n">
        <v>0.1000004085150885</v>
      </c>
      <c r="J6" s="9" t="n">
        <v>0.00147064831079701</v>
      </c>
      <c r="K6" s="14" t="n">
        <v>0.009389877914178491</v>
      </c>
      <c r="L6" s="9" t="n">
        <v>0.1954082857157447</v>
      </c>
      <c r="M6" s="14" t="n">
        <v>1.24765379514519</v>
      </c>
    </row>
    <row r="7">
      <c r="A7" s="7" t="inlineStr">
        <is>
          <t>003</t>
        </is>
      </c>
      <c r="B7" s="9" t="n">
        <v>0.09999938743381732</v>
      </c>
      <c r="C7" s="9" t="n">
        <v>0.002463875635536982</v>
      </c>
      <c r="D7" s="14" t="n">
        <v>0.01572018714906119</v>
      </c>
      <c r="E7" s="9" t="n">
        <v>0.2228487252785719</v>
      </c>
      <c r="F7" s="14" t="n">
        <v>1.421834615668568</v>
      </c>
      <c r="H7" s="7" t="inlineStr">
        <is>
          <t>003</t>
        </is>
      </c>
      <c r="I7" s="9" t="n">
        <v>0.1000004085150885</v>
      </c>
      <c r="J7" s="9" t="n">
        <v>0.002131078339256778</v>
      </c>
      <c r="K7" s="14" t="n">
        <v>0.0136066286441568</v>
      </c>
      <c r="L7" s="9" t="n">
        <v>0.2228307810822167</v>
      </c>
      <c r="M7" s="14" t="n">
        <v>1.422742483380754</v>
      </c>
    </row>
    <row r="8">
      <c r="A8" s="7" t="inlineStr">
        <is>
          <t>004</t>
        </is>
      </c>
      <c r="B8" s="9" t="n">
        <v>0.09999938743381732</v>
      </c>
      <c r="C8" s="9" t="n">
        <v>0.003333384380567339</v>
      </c>
      <c r="D8" s="14" t="n">
        <v>0.02126788606798148</v>
      </c>
      <c r="E8" s="9" t="n">
        <v>0.2589996120416817</v>
      </c>
      <c r="F8" s="14" t="n">
        <v>1.652486965699518</v>
      </c>
      <c r="H8" s="7" t="inlineStr">
        <is>
          <t>004</t>
        </is>
      </c>
      <c r="I8" s="9" t="n">
        <v>0.09999836593964598</v>
      </c>
      <c r="J8" s="9" t="n">
        <v>0.003283443377197686</v>
      </c>
      <c r="K8" s="14" t="n">
        <v>0.02096431364565702</v>
      </c>
      <c r="L8" s="9" t="n">
        <v>0.2588451967169026</v>
      </c>
      <c r="M8" s="14" t="n">
        <v>1.652689346595735</v>
      </c>
    </row>
    <row r="9">
      <c r="A9" s="7" t="inlineStr">
        <is>
          <t>005</t>
        </is>
      </c>
      <c r="B9" s="9" t="n">
        <v>0.1000014293210929</v>
      </c>
      <c r="C9" s="9" t="n">
        <v>0.004684079845796988</v>
      </c>
      <c r="D9" s="14" t="n">
        <v>0.0298856852736507</v>
      </c>
      <c r="E9" s="9" t="n">
        <v>0.3087829918610207</v>
      </c>
      <c r="F9" s="14" t="n">
        <v>1.970118276462589</v>
      </c>
      <c r="H9" s="7" t="inlineStr">
        <is>
          <t>005</t>
        </is>
      </c>
      <c r="I9" s="9" t="n">
        <v>0.1000004085150885</v>
      </c>
      <c r="J9" s="9" t="n">
        <v>0.005486357638619382</v>
      </c>
      <c r="K9" s="14" t="n">
        <v>0.03502960431936148</v>
      </c>
      <c r="L9" s="9" t="n">
        <v>0.3077548419250865</v>
      </c>
      <c r="M9" s="14" t="n">
        <v>1.964970395680639</v>
      </c>
    </row>
    <row r="10">
      <c r="A10" s="7" t="inlineStr">
        <is>
          <t>006</t>
        </is>
      </c>
      <c r="B10" s="9" t="n">
        <v>0.09999938743381732</v>
      </c>
      <c r="C10" s="9" t="n">
        <v>0.0084568107103721</v>
      </c>
      <c r="D10" s="14" t="n">
        <v>0.05395671970361474</v>
      </c>
      <c r="E10" s="9" t="n">
        <v>0.3791482258533821</v>
      </c>
      <c r="F10" s="14" t="n">
        <v>2.419067335089213</v>
      </c>
      <c r="H10" s="7" t="inlineStr">
        <is>
          <t>006</t>
        </is>
      </c>
      <c r="I10" s="9" t="n">
        <v>0.1000004085150885</v>
      </c>
      <c r="J10" s="9" t="n">
        <v>0.01063159793972364</v>
      </c>
      <c r="K10" s="14" t="n">
        <v>0.06788122350783823</v>
      </c>
      <c r="L10" s="9" t="n">
        <v>0.3756044752873651</v>
      </c>
      <c r="M10" s="14" t="n">
        <v>2.398180544644326</v>
      </c>
    </row>
    <row r="11">
      <c r="A11" s="7" t="inlineStr">
        <is>
          <t>007</t>
        </is>
      </c>
      <c r="B11" s="9" t="n">
        <v>0.09999938743381732</v>
      </c>
      <c r="C11" s="9" t="n">
        <v>0.01900705909806896</v>
      </c>
      <c r="D11" s="14" t="n">
        <v>0.1212701330640783</v>
      </c>
      <c r="E11" s="9" t="n">
        <v>0.4780939675884647</v>
      </c>
      <c r="F11" s="14" t="n">
        <v>3.050367695888136</v>
      </c>
      <c r="H11" s="7" t="inlineStr">
        <is>
          <t>007</t>
        </is>
      </c>
      <c r="I11" s="9" t="n">
        <v>0.1000004085150885</v>
      </c>
      <c r="J11" s="9" t="n">
        <v>0.02288557213930348</v>
      </c>
      <c r="K11" s="14" t="n">
        <v>0.1461210860587903</v>
      </c>
      <c r="L11" s="9" t="n">
        <v>0.4686702116794782</v>
      </c>
      <c r="M11" s="14" t="n">
        <v>2.992391884159936</v>
      </c>
    </row>
    <row r="12">
      <c r="A12" s="7" t="inlineStr">
        <is>
          <t>008</t>
        </is>
      </c>
      <c r="B12" s="9" t="n">
        <v>0.09999938743381732</v>
      </c>
      <c r="C12" s="9" t="n">
        <v>0.0426397545648989</v>
      </c>
      <c r="D12" s="14" t="n">
        <v>0.272053066348927</v>
      </c>
      <c r="E12" s="9" t="n">
        <v>0.613104779017652</v>
      </c>
      <c r="F12" s="14" t="n">
        <v>3.911772870809181</v>
      </c>
      <c r="H12" s="7" t="inlineStr">
        <is>
          <t>008</t>
        </is>
      </c>
      <c r="I12" s="9" t="n">
        <v>0.09999836593964598</v>
      </c>
      <c r="J12" s="9" t="n">
        <v>0.04786525116043936</v>
      </c>
      <c r="K12" s="14" t="n">
        <v>0.305612743324364</v>
      </c>
      <c r="L12" s="9" t="n">
        <v>0.5916397728665387</v>
      </c>
      <c r="M12" s="14" t="n">
        <v>3.777534843376904</v>
      </c>
    </row>
    <row r="13">
      <c r="A13" s="7" t="inlineStr">
        <is>
          <t>009</t>
        </is>
      </c>
      <c r="B13" s="9" t="n">
        <v>0.09999938743381732</v>
      </c>
      <c r="C13" s="9" t="n">
        <v>0.08650355742703644</v>
      </c>
      <c r="D13" s="14" t="n">
        <v>0.5519158890161298</v>
      </c>
      <c r="E13" s="9" t="n">
        <v>0.7887901990811639</v>
      </c>
      <c r="F13" s="14" t="n">
        <v>5.032692954163114</v>
      </c>
      <c r="H13" s="7" t="inlineStr">
        <is>
          <t>009</t>
        </is>
      </c>
      <c r="I13" s="9" t="n">
        <v>0.1000004085150885</v>
      </c>
      <c r="J13" s="9" t="n">
        <v>0.09172075711497435</v>
      </c>
      <c r="K13" s="14" t="n">
        <v>0.5856238403040626</v>
      </c>
      <c r="L13" s="9" t="n">
        <v>0.7407165325380939</v>
      </c>
      <c r="M13" s="14" t="n">
        <v>4.729368509441234</v>
      </c>
    </row>
    <row r="14">
      <c r="A14" s="7" t="inlineStr">
        <is>
          <t>010</t>
        </is>
      </c>
      <c r="B14" s="9" t="n">
        <v>0.1000014293210929</v>
      </c>
      <c r="C14" s="9" t="n">
        <v>0.1567332253855594</v>
      </c>
      <c r="D14" s="14" t="n">
        <v>1</v>
      </c>
      <c r="E14" s="9" t="n">
        <v>0</v>
      </c>
      <c r="F14" s="14" t="n">
        <v>0</v>
      </c>
      <c r="H14" s="7" t="inlineStr">
        <is>
          <t>010</t>
        </is>
      </c>
      <c r="I14" s="9" t="n">
        <v>0.1000004085150885</v>
      </c>
      <c r="J14" s="9" t="n">
        <v>0.1566205997818529</v>
      </c>
      <c r="K14" s="14" t="n">
        <v>1</v>
      </c>
      <c r="L14" s="9" t="n">
        <v>0</v>
      </c>
      <c r="M14" s="14" t="n">
        <v>0</v>
      </c>
    </row>
    <row r="15"/>
    <row r="16"/>
    <row r="17">
      <c r="A17" s="17" t="inlineStr">
        <is>
          <t>G卡V4</t>
        </is>
      </c>
      <c r="B17" s="5" t="n"/>
      <c r="C17" s="5" t="n"/>
      <c r="D17" s="5" t="n"/>
      <c r="E17" s="5" t="n"/>
      <c r="F17" s="5" t="n"/>
      <c r="H17" s="17" t="inlineStr">
        <is>
          <t>G卡V5</t>
        </is>
      </c>
      <c r="I17" s="5" t="n"/>
      <c r="J17" s="5" t="n"/>
      <c r="K17" s="5" t="n"/>
      <c r="L17" s="5" t="n"/>
      <c r="M17" s="5" t="n"/>
    </row>
    <row r="18">
      <c r="A18" s="18" t="inlineStr">
        <is>
          <t>分组</t>
        </is>
      </c>
      <c r="B18" s="18" t="inlineStr">
        <is>
          <t>占比</t>
        </is>
      </c>
      <c r="C18" s="18" t="inlineStr">
        <is>
          <t>累计发起率</t>
        </is>
      </c>
      <c r="D18" s="18" t="inlineStr">
        <is>
          <t>累计lift</t>
        </is>
      </c>
      <c r="E18" s="18" t="inlineStr">
        <is>
          <t>剩余发起率</t>
        </is>
      </c>
      <c r="F18" s="18" t="inlineStr">
        <is>
          <t>剩余lift</t>
        </is>
      </c>
      <c r="H18" s="18" t="inlineStr">
        <is>
          <t>分组</t>
        </is>
      </c>
      <c r="I18" s="18" t="inlineStr">
        <is>
          <t>占比</t>
        </is>
      </c>
      <c r="J18" s="18" t="inlineStr">
        <is>
          <t>累计发起率</t>
        </is>
      </c>
      <c r="K18" s="18" t="inlineStr">
        <is>
          <t>累计lift</t>
        </is>
      </c>
      <c r="L18" s="18" t="inlineStr">
        <is>
          <t>剩余发起率</t>
        </is>
      </c>
      <c r="M18" s="18" t="inlineStr">
        <is>
          <t>剩余lift</t>
        </is>
      </c>
    </row>
    <row r="19">
      <c r="A19" s="7" t="inlineStr">
        <is>
          <t>001</t>
        </is>
      </c>
      <c r="B19" s="9" t="n">
        <v>0.1335051272731728</v>
      </c>
      <c r="C19" s="9" t="n">
        <v>0.00541433422042764</v>
      </c>
      <c r="D19" s="14" t="n">
        <v>0.03454426914247072</v>
      </c>
      <c r="E19" s="9" t="n">
        <v>0.1800509954000452</v>
      </c>
      <c r="F19" s="14" t="n">
        <v>1.148752513467421</v>
      </c>
      <c r="H19" s="7" t="inlineStr">
        <is>
          <t>001</t>
        </is>
      </c>
      <c r="I19" s="9" t="n">
        <v>0.1010019540861227</v>
      </c>
      <c r="J19" s="9" t="n">
        <v>0.000849085211765895</v>
      </c>
      <c r="K19" s="14" t="n">
        <v>0.005417391300901063</v>
      </c>
      <c r="L19" s="9" t="n">
        <v>0.1742467259322519</v>
      </c>
      <c r="M19" s="14" t="n">
        <v>1.111740829065502</v>
      </c>
    </row>
    <row r="20">
      <c r="A20" s="7" t="inlineStr">
        <is>
          <t>002</t>
        </is>
      </c>
      <c r="B20" s="9" t="n">
        <v>0.06672806053898647</v>
      </c>
      <c r="C20" s="9" t="n">
        <v>0.006699911279713647</v>
      </c>
      <c r="D20" s="14" t="n">
        <v>0.04274644472516947</v>
      </c>
      <c r="E20" s="9" t="n">
        <v>0.1942998368537019</v>
      </c>
      <c r="F20" s="14" t="n">
        <v>1.239662271547452</v>
      </c>
      <c r="H20" s="7" t="inlineStr">
        <is>
          <t>002</t>
        </is>
      </c>
      <c r="I20" s="9" t="n">
        <v>0.09932556463287888</v>
      </c>
      <c r="J20" s="9" t="n">
        <v>0.001396406038182022</v>
      </c>
      <c r="K20" s="14" t="n">
        <v>0.008909444916653134</v>
      </c>
      <c r="L20" s="9" t="n">
        <v>0.1956469560865502</v>
      </c>
      <c r="M20" s="14" t="n">
        <v>1.24828003510592</v>
      </c>
    </row>
    <row r="21">
      <c r="A21" s="7" t="inlineStr">
        <is>
          <t>003</t>
        </is>
      </c>
      <c r="B21" s="9" t="n">
        <v>0.09979499075008065</v>
      </c>
      <c r="C21" s="9" t="n">
        <v>0.006370207031728531</v>
      </c>
      <c r="D21" s="14" t="n">
        <v>0.04064288188325201</v>
      </c>
      <c r="E21" s="9" t="n">
        <v>0.2211872812135356</v>
      </c>
      <c r="F21" s="14" t="n">
        <v>1.411208222851127</v>
      </c>
      <c r="H21" s="7" t="inlineStr">
        <is>
          <t>003</t>
        </is>
      </c>
      <c r="I21" s="9" t="n">
        <v>0.09967268546972596</v>
      </c>
      <c r="J21" s="9" t="n">
        <v>0.002021467026946088</v>
      </c>
      <c r="K21" s="14" t="n">
        <v>0.01289750161124634</v>
      </c>
      <c r="L21" s="9" t="n">
        <v>0.2230383291523248</v>
      </c>
      <c r="M21" s="14" t="n">
        <v>1.423044339218164</v>
      </c>
    </row>
    <row r="22">
      <c r="A22" s="7" t="inlineStr">
        <is>
          <t>004</t>
        </is>
      </c>
      <c r="B22" s="9" t="n">
        <v>0.1002462561308792</v>
      </c>
      <c r="C22" s="9" t="n">
        <v>0.007050013263411349</v>
      </c>
      <c r="D22" s="14" t="n">
        <v>0.04498014819817212</v>
      </c>
      <c r="E22" s="9" t="n">
        <v>0.2566409947362328</v>
      </c>
      <c r="F22" s="14" t="n">
        <v>1.637408263736555</v>
      </c>
      <c r="H22" s="7" t="inlineStr">
        <is>
          <t>004</t>
        </is>
      </c>
      <c r="I22" s="9" t="n">
        <v>0.09999938743381732</v>
      </c>
      <c r="J22" s="9" t="n">
        <v>0.003149614338147087</v>
      </c>
      <c r="K22" s="14" t="n">
        <v>0.02009538392640823</v>
      </c>
      <c r="L22" s="9" t="n">
        <v>0.25912212519483</v>
      </c>
      <c r="M22" s="14" t="n">
        <v>1.653268632463836</v>
      </c>
    </row>
    <row r="23">
      <c r="A23" s="7" t="inlineStr">
        <is>
          <t>005</t>
        </is>
      </c>
      <c r="B23" s="9" t="n">
        <v>0.09984808079488049</v>
      </c>
      <c r="C23" s="9" t="n">
        <v>0.007757413433390357</v>
      </c>
      <c r="D23" s="14" t="n">
        <v>0.0494934680022928</v>
      </c>
      <c r="E23" s="9" t="n">
        <v>0.3057878246945553</v>
      </c>
      <c r="F23" s="14" t="n">
        <v>1.950972453249304</v>
      </c>
      <c r="H23" s="7" t="inlineStr">
        <is>
          <t>005</t>
        </is>
      </c>
      <c r="I23" s="9" t="n">
        <v>0.1000014293210929</v>
      </c>
      <c r="J23" s="9" t="n">
        <v>0.005447744127544186</v>
      </c>
      <c r="K23" s="14" t="n">
        <v>0.03475806813866612</v>
      </c>
      <c r="L23" s="9" t="n">
        <v>0.3080193244606343</v>
      </c>
      <c r="M23" s="14" t="n">
        <v>1.96524587369982</v>
      </c>
    </row>
    <row r="24">
      <c r="A24" s="7" t="inlineStr">
        <is>
          <t>006</t>
        </is>
      </c>
      <c r="B24" s="9" t="n">
        <v>0.0998766677420804</v>
      </c>
      <c r="C24" s="9" t="n">
        <v>0.01292880479172339</v>
      </c>
      <c r="D24" s="14" t="n">
        <v>0.0824877250338053</v>
      </c>
      <c r="E24" s="9" t="n">
        <v>0.3724463230114246</v>
      </c>
      <c r="F24" s="14" t="n">
        <v>2.376263728731185</v>
      </c>
      <c r="H24" s="7" t="inlineStr">
        <is>
          <t>006</t>
        </is>
      </c>
      <c r="I24" s="9" t="n">
        <v>0.09999938743381732</v>
      </c>
      <c r="J24" s="9" t="n">
        <v>0.01130864466421187</v>
      </c>
      <c r="K24" s="14" t="n">
        <v>0.0721521849396828</v>
      </c>
      <c r="L24" s="9" t="n">
        <v>0.3748704676437107</v>
      </c>
      <c r="M24" s="14" t="n">
        <v>2.391774090793703</v>
      </c>
    </row>
    <row r="25">
      <c r="A25" s="7" t="inlineStr">
        <is>
          <t>007</t>
        </is>
      </c>
      <c r="B25" s="9" t="n">
        <v>0.10000122515488</v>
      </c>
      <c r="C25" s="9" t="n">
        <v>0.02473644600278868</v>
      </c>
      <c r="D25" s="14" t="n">
        <v>0.1578222572822694</v>
      </c>
      <c r="E25" s="9" t="n">
        <v>0.4647359106997005</v>
      </c>
      <c r="F25" s="14" t="n">
        <v>2.965085221154615</v>
      </c>
      <c r="H25" s="7" t="inlineStr">
        <is>
          <t>007</t>
        </is>
      </c>
      <c r="I25" s="9" t="n">
        <v>0.09999938743381732</v>
      </c>
      <c r="J25" s="9" t="n">
        <v>0.02362464266962254</v>
      </c>
      <c r="K25" s="14" t="n">
        <v>0.1507315542796148</v>
      </c>
      <c r="L25" s="9" t="n">
        <v>0.4673196163977049</v>
      </c>
      <c r="M25" s="14" t="n">
        <v>2.981624446559507</v>
      </c>
    </row>
    <row r="26">
      <c r="A26" s="7" t="inlineStr">
        <is>
          <t>008</t>
        </is>
      </c>
      <c r="B26" s="9" t="n">
        <v>0.09999918323008</v>
      </c>
      <c r="C26" s="9" t="n">
        <v>0.04778616952578825</v>
      </c>
      <c r="D26" s="14" t="n">
        <v>0.3048829706815147</v>
      </c>
      <c r="E26" s="9" t="n">
        <v>0.5925347381747271</v>
      </c>
      <c r="F26" s="14" t="n">
        <v>3.780461020404927</v>
      </c>
      <c r="H26" s="7" t="inlineStr">
        <is>
          <t>008</t>
        </is>
      </c>
      <c r="I26" s="9" t="n">
        <v>0.09999938743381732</v>
      </c>
      <c r="J26" s="9" t="n">
        <v>0.04919932413462177</v>
      </c>
      <c r="K26" s="14" t="n">
        <v>0.3139048789023055</v>
      </c>
      <c r="L26" s="9" t="n">
        <v>0.58686663467723</v>
      </c>
      <c r="M26" s="14" t="n">
        <v>3.744366475159012</v>
      </c>
    </row>
    <row r="27">
      <c r="A27" s="7" t="inlineStr">
        <is>
          <t>009</t>
        </is>
      </c>
      <c r="B27" s="9" t="n">
        <v>0.09999918323008</v>
      </c>
      <c r="C27" s="9" t="n">
        <v>0.08969960976495145</v>
      </c>
      <c r="D27" s="14" t="n">
        <v>0.5722970425439197</v>
      </c>
      <c r="E27" s="9" t="n">
        <v>0.7600563564340262</v>
      </c>
      <c r="F27" s="14" t="n">
        <v>4.849274217510147</v>
      </c>
      <c r="H27" s="7" t="inlineStr">
        <is>
          <t>009</t>
        </is>
      </c>
      <c r="I27" s="9" t="n">
        <v>0.09999938743381732</v>
      </c>
      <c r="J27" s="9" t="n">
        <v>0.09280619282706548</v>
      </c>
      <c r="K27" s="14" t="n">
        <v>0.5921283926797578</v>
      </c>
      <c r="L27" s="9" t="n">
        <v>0.7320673813169984</v>
      </c>
      <c r="M27" s="14" t="n">
        <v>4.670786168766279</v>
      </c>
    </row>
    <row r="28">
      <c r="A28" s="7" t="inlineStr">
        <is>
          <t>010</t>
        </is>
      </c>
      <c r="B28" s="9" t="n">
        <v>0.10000122515488</v>
      </c>
      <c r="C28" s="9" t="n">
        <v>0.1567361057226984</v>
      </c>
      <c r="D28" s="14" t="n">
        <v>1</v>
      </c>
      <c r="E28" s="9" t="n">
        <v>0</v>
      </c>
      <c r="F28" s="14" t="n">
        <v>0</v>
      </c>
      <c r="H28" s="7" t="inlineStr">
        <is>
          <t>010</t>
        </is>
      </c>
      <c r="I28" s="9" t="n">
        <v>0.1000014293210929</v>
      </c>
      <c r="J28" s="9" t="n">
        <v>0.1567332253855594</v>
      </c>
      <c r="K28" s="14" t="n">
        <v>1</v>
      </c>
      <c r="L28" s="9" t="n">
        <v>0</v>
      </c>
      <c r="M28" s="14" t="n">
        <v>0</v>
      </c>
    </row>
    <row r="29"/>
    <row r="30"/>
    <row r="31">
      <c r="A31" s="17" t="inlineStr">
        <is>
          <t>G卡V6</t>
        </is>
      </c>
      <c r="B31" s="5" t="n"/>
      <c r="C31" s="5" t="n"/>
      <c r="D31" s="5" t="n"/>
      <c r="E31" s="5" t="n"/>
      <c r="F31" s="5" t="n"/>
    </row>
    <row r="32">
      <c r="A32" s="18" t="inlineStr">
        <is>
          <t>分组</t>
        </is>
      </c>
      <c r="B32" s="18" t="inlineStr">
        <is>
          <t>占比</t>
        </is>
      </c>
      <c r="C32" s="18" t="inlineStr">
        <is>
          <t>累计发起率</t>
        </is>
      </c>
      <c r="D32" s="18" t="inlineStr">
        <is>
          <t>累计lift</t>
        </is>
      </c>
      <c r="E32" s="18" t="inlineStr">
        <is>
          <t>剩余发起率</t>
        </is>
      </c>
      <c r="F32" s="18" t="inlineStr">
        <is>
          <t>剩余lift</t>
        </is>
      </c>
    </row>
    <row r="33">
      <c r="A33" s="7" t="inlineStr">
        <is>
          <t>001</t>
        </is>
      </c>
      <c r="B33" s="9" t="n">
        <v>0.1000014293210929</v>
      </c>
      <c r="C33" s="9" t="n">
        <v>0.0007146503318019398</v>
      </c>
      <c r="D33" s="14" t="n">
        <v>0.004559660723142268</v>
      </c>
      <c r="E33" s="9" t="n">
        <v>0.1740688979236242</v>
      </c>
      <c r="F33" s="14" t="n">
        <v>1.110606238692655</v>
      </c>
    </row>
    <row r="34">
      <c r="A34" s="7" t="inlineStr">
        <is>
          <t>002</t>
        </is>
      </c>
      <c r="B34" s="9" t="n">
        <v>0.09999938743381732</v>
      </c>
      <c r="C34" s="9" t="n">
        <v>0.001143452204718782</v>
      </c>
      <c r="D34" s="14" t="n">
        <v>0.007295531639229152</v>
      </c>
      <c r="E34" s="9" t="n">
        <v>0.1956308672414585</v>
      </c>
      <c r="F34" s="14" t="n">
        <v>1.248177383960625</v>
      </c>
    </row>
    <row r="35">
      <c r="A35" s="7" t="inlineStr">
        <is>
          <t>003</t>
        </is>
      </c>
      <c r="B35" s="9" t="n">
        <v>0.09999938743381732</v>
      </c>
      <c r="C35" s="9" t="n">
        <v>0.001912566446369867</v>
      </c>
      <c r="D35" s="14" t="n">
        <v>0.01220268670963037</v>
      </c>
      <c r="E35" s="9" t="n">
        <v>0.2230850008750948</v>
      </c>
      <c r="F35" s="14" t="n">
        <v>1.423342117322679</v>
      </c>
    </row>
    <row r="36">
      <c r="A36" s="7" t="inlineStr">
        <is>
          <t>004</t>
        </is>
      </c>
      <c r="B36" s="9" t="n">
        <v>0.09999938743381732</v>
      </c>
      <c r="C36" s="9" t="n">
        <v>0.002863749827715585</v>
      </c>
      <c r="D36" s="14" t="n">
        <v>0.01827149170618317</v>
      </c>
      <c r="E36" s="9" t="n">
        <v>0.2593127012108383</v>
      </c>
      <c r="F36" s="14" t="n">
        <v>1.654484558541664</v>
      </c>
    </row>
    <row r="37">
      <c r="A37" s="7" t="inlineStr">
        <is>
          <t>005</t>
        </is>
      </c>
      <c r="B37" s="9" t="n">
        <v>0.1000014293210929</v>
      </c>
      <c r="C37" s="9" t="n">
        <v>0.004630990885033813</v>
      </c>
      <c r="D37" s="14" t="n">
        <v>0.02954696347020043</v>
      </c>
      <c r="E37" s="9" t="n">
        <v>0.3088360810385877</v>
      </c>
      <c r="F37" s="14" t="n">
        <v>1.970456999649306</v>
      </c>
    </row>
    <row r="38">
      <c r="A38" s="7" t="inlineStr">
        <is>
          <t>006</t>
        </is>
      </c>
      <c r="B38" s="9" t="n">
        <v>0.09999938743381732</v>
      </c>
      <c r="C38" s="9" t="n">
        <v>0.008698433873525589</v>
      </c>
      <c r="D38" s="14" t="n">
        <v>0.05549834026657516</v>
      </c>
      <c r="E38" s="9" t="n">
        <v>0.3787857904919422</v>
      </c>
      <c r="F38" s="14" t="n">
        <v>2.41675490031</v>
      </c>
    </row>
    <row r="39">
      <c r="A39" s="7" t="inlineStr">
        <is>
          <t>007</t>
        </is>
      </c>
      <c r="B39" s="9" t="n">
        <v>0.09999938743381732</v>
      </c>
      <c r="C39" s="9" t="n">
        <v>0.01999883320693075</v>
      </c>
      <c r="D39" s="14" t="n">
        <v>0.12759791778504</v>
      </c>
      <c r="E39" s="9" t="n">
        <v>0.47577983025122</v>
      </c>
      <c r="F39" s="14" t="n">
        <v>3.035602879228797</v>
      </c>
    </row>
    <row r="40">
      <c r="A40" s="7" t="inlineStr">
        <is>
          <t>008</t>
        </is>
      </c>
      <c r="B40" s="9" t="n">
        <v>0.09999938743381732</v>
      </c>
      <c r="C40" s="9" t="n">
        <v>0.04469185337192504</v>
      </c>
      <c r="D40" s="14" t="n">
        <v>0.2851460069298282</v>
      </c>
      <c r="E40" s="9" t="n">
        <v>0.6048964256909208</v>
      </c>
      <c r="F40" s="14" t="n">
        <v>3.859401375827573</v>
      </c>
    </row>
    <row r="41">
      <c r="A41" s="7" t="inlineStr">
        <is>
          <t>009</t>
        </is>
      </c>
      <c r="B41" s="9" t="n">
        <v>0.09999938743381732</v>
      </c>
      <c r="C41" s="9" t="n">
        <v>0.0883344525918397</v>
      </c>
      <c r="D41" s="14" t="n">
        <v>0.5635974910523242</v>
      </c>
      <c r="E41" s="9" t="n">
        <v>0.772312404287902</v>
      </c>
      <c r="F41" s="14" t="n">
        <v>4.927560205489519</v>
      </c>
    </row>
    <row r="42">
      <c r="A42" s="7" t="inlineStr">
        <is>
          <t>010</t>
        </is>
      </c>
      <c r="B42" s="9" t="n">
        <v>0.1000014293210929</v>
      </c>
      <c r="C42" s="9" t="n">
        <v>0.1567332253855594</v>
      </c>
      <c r="D42" s="14" t="n">
        <v>1</v>
      </c>
      <c r="E42" s="9" t="n">
        <v>0</v>
      </c>
      <c r="F42" s="14" t="n">
        <v>0</v>
      </c>
    </row>
    <row r="43"/>
    <row r="44"/>
    <row r="45"/>
    <row r="46">
      <c r="A46" s="13" t="inlineStr">
        <is>
          <t>2025-12 至 2026-01 30天发起 OOT/OOS：在老户次新效果</t>
        </is>
      </c>
      <c r="B46" s="5" t="n"/>
      <c r="C46" s="5" t="n"/>
      <c r="D46" s="5" t="n"/>
      <c r="E46" s="5" t="n"/>
      <c r="F46" s="5" t="n"/>
      <c r="G46" s="5" t="n"/>
      <c r="H46" s="5" t="n"/>
    </row>
    <row r="47"/>
    <row r="48">
      <c r="A48" s="17" t="inlineStr">
        <is>
          <t>本轮模型</t>
        </is>
      </c>
      <c r="B48" s="5" t="n"/>
      <c r="C48" s="5" t="n"/>
      <c r="D48" s="5" t="n"/>
      <c r="E48" s="5" t="n"/>
      <c r="F48" s="5" t="n"/>
      <c r="H48" s="17" t="inlineStr">
        <is>
          <t>G卡V2</t>
        </is>
      </c>
      <c r="I48" s="5" t="n"/>
      <c r="J48" s="5" t="n"/>
      <c r="K48" s="5" t="n"/>
      <c r="L48" s="5" t="n"/>
      <c r="M48" s="5" t="n"/>
    </row>
    <row r="49">
      <c r="A49" s="18" t="inlineStr">
        <is>
          <t>分组</t>
        </is>
      </c>
      <c r="B49" s="18" t="inlineStr">
        <is>
          <t>占比</t>
        </is>
      </c>
      <c r="C49" s="18" t="inlineStr">
        <is>
          <t>累计发起率</t>
        </is>
      </c>
      <c r="D49" s="18" t="inlineStr">
        <is>
          <t>累计lift</t>
        </is>
      </c>
      <c r="E49" s="18" t="inlineStr">
        <is>
          <t>剩余发起率</t>
        </is>
      </c>
      <c r="F49" s="18" t="inlineStr">
        <is>
          <t>剩余lift</t>
        </is>
      </c>
      <c r="H49" s="18" t="inlineStr">
        <is>
          <t>分组</t>
        </is>
      </c>
      <c r="I49" s="18" t="inlineStr">
        <is>
          <t>占比</t>
        </is>
      </c>
      <c r="J49" s="18" t="inlineStr">
        <is>
          <t>累计发起率</t>
        </is>
      </c>
      <c r="K49" s="18" t="inlineStr">
        <is>
          <t>累计lift</t>
        </is>
      </c>
      <c r="L49" s="18" t="inlineStr">
        <is>
          <t>剩余发起率</t>
        </is>
      </c>
      <c r="M49" s="18" t="inlineStr">
        <is>
          <t>剩余lift</t>
        </is>
      </c>
    </row>
    <row r="50">
      <c r="A50" s="7" t="inlineStr">
        <is>
          <t>001</t>
        </is>
      </c>
      <c r="B50" s="9" t="n">
        <v>0.1000012304814874</v>
      </c>
      <c r="C50" s="9" t="n">
        <v>0.06330749354005168</v>
      </c>
      <c r="D50" s="14" t="n">
        <v>0.1492973707236139</v>
      </c>
      <c r="E50" s="9" t="n">
        <v>0.4641177435673075</v>
      </c>
      <c r="F50" s="14" t="n">
        <v>1.094523806679188</v>
      </c>
      <c r="H50" s="7" t="inlineStr">
        <is>
          <t>001</t>
        </is>
      </c>
      <c r="I50" s="9" t="n">
        <v>0.1000049266544321</v>
      </c>
      <c r="J50" s="9" t="n">
        <v>0.08892173163372129</v>
      </c>
      <c r="K50" s="14" t="n">
        <v>0.2097483857896737</v>
      </c>
      <c r="L50" s="9" t="n">
        <v>0.4611715922076323</v>
      </c>
      <c r="M50" s="14" t="n">
        <v>1.087810541477604</v>
      </c>
    </row>
    <row r="51">
      <c r="A51" s="7" t="inlineStr">
        <is>
          <t>002</t>
        </is>
      </c>
      <c r="B51" s="9" t="n">
        <v>0.1000012304814874</v>
      </c>
      <c r="C51" s="9" t="n">
        <v>0.09409991386735572</v>
      </c>
      <c r="D51" s="14" t="n">
        <v>0.2219147993408819</v>
      </c>
      <c r="E51" s="9" t="n">
        <v>0.5065215719449357</v>
      </c>
      <c r="F51" s="14" t="n">
        <v>1.194524292109718</v>
      </c>
      <c r="H51" s="7" t="inlineStr">
        <is>
          <t>002</t>
        </is>
      </c>
      <c r="I51" s="9" t="n">
        <v>0.09999876833639196</v>
      </c>
      <c r="J51" s="9" t="n">
        <v>0.1166363888290175</v>
      </c>
      <c r="K51" s="14" t="n">
        <v>0.2751216584714561</v>
      </c>
      <c r="L51" s="9" t="n">
        <v>0.5007736422770486</v>
      </c>
      <c r="M51" s="14" t="n">
        <v>1.181223770430873</v>
      </c>
    </row>
    <row r="52">
      <c r="A52" s="7" t="inlineStr">
        <is>
          <t>003</t>
        </is>
      </c>
      <c r="B52" s="9" t="n">
        <v>0.1000012304814874</v>
      </c>
      <c r="C52" s="9" t="n">
        <v>0.1212829662442065</v>
      </c>
      <c r="D52" s="14" t="n">
        <v>0.2860202949334152</v>
      </c>
      <c r="E52" s="9" t="n">
        <v>0.5537899029672338</v>
      </c>
      <c r="F52" s="14" t="n">
        <v>1.305996681008796</v>
      </c>
      <c r="H52" s="7" t="inlineStr">
        <is>
          <t>003</t>
        </is>
      </c>
      <c r="I52" s="9" t="n">
        <v>0.09999876833639196</v>
      </c>
      <c r="J52" s="9" t="n">
        <v>0.1446987580827261</v>
      </c>
      <c r="K52" s="14" t="n">
        <v>0.3413151135949394</v>
      </c>
      <c r="L52" s="9" t="n">
        <v>0.543623039228624</v>
      </c>
      <c r="M52" s="14" t="n">
        <v>1.282296834096286</v>
      </c>
    </row>
    <row r="53">
      <c r="A53" s="7" t="inlineStr">
        <is>
          <t>004</t>
        </is>
      </c>
      <c r="B53" s="9" t="n">
        <v>0.09999507807405038</v>
      </c>
      <c r="C53" s="9" t="n">
        <v>0.1507190648311928</v>
      </c>
      <c r="D53" s="14" t="n">
        <v>0.3554391248009694</v>
      </c>
      <c r="E53" s="9" t="n">
        <v>0.606246731540252</v>
      </c>
      <c r="F53" s="14" t="n">
        <v>1.42970504702547</v>
      </c>
      <c r="H53" s="7" t="inlineStr">
        <is>
          <t>004</t>
        </is>
      </c>
      <c r="I53" s="9" t="n">
        <v>0.09999876833639196</v>
      </c>
      <c r="J53" s="9" t="n">
        <v>0.1751574215201761</v>
      </c>
      <c r="K53" s="14" t="n">
        <v>0.4131609421898177</v>
      </c>
      <c r="L53" s="9" t="n">
        <v>0.5898038571677837</v>
      </c>
      <c r="M53" s="14" t="n">
        <v>1.391228046289552</v>
      </c>
    </row>
    <row r="54">
      <c r="A54" s="7" t="inlineStr">
        <is>
          <t>005</t>
        </is>
      </c>
      <c r="B54" s="9" t="n">
        <v>0.1000012304814874</v>
      </c>
      <c r="C54" s="9" t="n">
        <v>0.1854704745967097</v>
      </c>
      <c r="D54" s="14" t="n">
        <v>0.4373929949798323</v>
      </c>
      <c r="E54" s="9" t="n">
        <v>0.6626019761532688</v>
      </c>
      <c r="F54" s="14" t="n">
        <v>1.562607005020168</v>
      </c>
      <c r="H54" s="7" t="inlineStr">
        <is>
          <t>005</t>
        </is>
      </c>
      <c r="I54" s="9" t="n">
        <v>0.09999876833639196</v>
      </c>
      <c r="J54" s="9" t="n">
        <v>0.2097892623566651</v>
      </c>
      <c r="K54" s="14" t="n">
        <v>0.4948504524919742</v>
      </c>
      <c r="L54" s="9" t="n">
        <v>0.6381002820509662</v>
      </c>
      <c r="M54" s="14" t="n">
        <v>1.505149547508026</v>
      </c>
    </row>
    <row r="55">
      <c r="A55" s="7" t="inlineStr">
        <is>
          <t>006</t>
        </is>
      </c>
      <c r="B55" s="9" t="n">
        <v>0.1000012304814874</v>
      </c>
      <c r="C55" s="9" t="n">
        <v>0.2243470770997611</v>
      </c>
      <c r="D55" s="14" t="n">
        <v>0.5290752621462083</v>
      </c>
      <c r="E55" s="9" t="n">
        <v>0.7235714835038068</v>
      </c>
      <c r="F55" s="14" t="n">
        <v>1.706390728442903</v>
      </c>
      <c r="H55" s="7" t="inlineStr">
        <is>
          <t>006</t>
        </is>
      </c>
      <c r="I55" s="9" t="n">
        <v>0.09999876833639196</v>
      </c>
      <c r="J55" s="9" t="n">
        <v>0.247339087951226</v>
      </c>
      <c r="K55" s="14" t="n">
        <v>0.5834228988494644</v>
      </c>
      <c r="L55" s="9" t="n">
        <v>0.6888519390944221</v>
      </c>
      <c r="M55" s="14" t="n">
        <v>1.624862444967831</v>
      </c>
    </row>
    <row r="56">
      <c r="A56" s="7" t="inlineStr">
        <is>
          <t>007</t>
        </is>
      </c>
      <c r="B56" s="9" t="n">
        <v>0.09999507807405038</v>
      </c>
      <c r="C56" s="9" t="n">
        <v>0.2686067360427506</v>
      </c>
      <c r="D56" s="14" t="n">
        <v>0.6334523325341198</v>
      </c>
      <c r="E56" s="9" t="n">
        <v>0.786698658791682</v>
      </c>
      <c r="F56" s="14" t="n">
        <v>1.85526285660141</v>
      </c>
      <c r="H56" s="7" t="inlineStr">
        <is>
          <t>007</t>
        </is>
      </c>
      <c r="I56" s="9" t="n">
        <v>0.09999876833639196</v>
      </c>
      <c r="J56" s="9" t="n">
        <v>0.2875944645323621</v>
      </c>
      <c r="K56" s="14" t="n">
        <v>0.6783771929474298</v>
      </c>
      <c r="L56" s="9" t="n">
        <v>0.7420917581853639</v>
      </c>
      <c r="M56" s="14" t="n">
        <v>1.75044441361479</v>
      </c>
    </row>
    <row r="57">
      <c r="A57" s="7" t="inlineStr">
        <is>
          <t>008</t>
        </is>
      </c>
      <c r="B57" s="9" t="n">
        <v>0.1000012304814874</v>
      </c>
      <c r="C57" s="9" t="n">
        <v>0.3161808813350765</v>
      </c>
      <c r="D57" s="14" t="n">
        <v>0.7456459198868383</v>
      </c>
      <c r="E57" s="9" t="n">
        <v>0.8554509659160822</v>
      </c>
      <c r="F57" s="14" t="n">
        <v>2.01740067174586</v>
      </c>
      <c r="H57" s="7" t="inlineStr">
        <is>
          <t>008</t>
        </is>
      </c>
      <c r="I57" s="9" t="n">
        <v>0.09999876833639196</v>
      </c>
      <c r="J57" s="9" t="n">
        <v>0.3294946306916593</v>
      </c>
      <c r="K57" s="14" t="n">
        <v>0.7772112130993597</v>
      </c>
      <c r="L57" s="9" t="n">
        <v>0.8017366136034733</v>
      </c>
      <c r="M57" s="14" t="n">
        <v>1.891134567919687</v>
      </c>
    </row>
    <row r="58">
      <c r="A58" s="7" t="inlineStr">
        <is>
          <t>009</t>
        </is>
      </c>
      <c r="B58" s="9" t="n">
        <v>0.1000012304814874</v>
      </c>
      <c r="C58" s="9" t="n">
        <v>0.3679964999589839</v>
      </c>
      <c r="D58" s="14" t="n">
        <v>0.8678421274822744</v>
      </c>
      <c r="E58" s="9" t="n">
        <v>0.9283868586194167</v>
      </c>
      <c r="F58" s="14" t="n">
        <v>2.18940459107807</v>
      </c>
      <c r="H58" s="7" t="inlineStr">
        <is>
          <t>009</t>
        </is>
      </c>
      <c r="I58" s="9" t="n">
        <v>0.09999876833639196</v>
      </c>
      <c r="J58" s="9" t="n">
        <v>0.3741951376391616</v>
      </c>
      <c r="K58" s="14" t="n">
        <v>0.882650670968207</v>
      </c>
      <c r="L58" s="9" t="n">
        <v>0.8716669745673995</v>
      </c>
      <c r="M58" s="14" t="n">
        <v>2.056086150175091</v>
      </c>
    </row>
    <row r="59">
      <c r="A59" s="7" t="inlineStr">
        <is>
          <t>010</t>
        </is>
      </c>
      <c r="B59" s="9" t="n">
        <v>0.1000012304814874</v>
      </c>
      <c r="C59" s="9" t="n">
        <v>0.4240362253749893</v>
      </c>
      <c r="D59" s="14" t="n">
        <v>1</v>
      </c>
      <c r="E59" s="9" t="n">
        <v>0</v>
      </c>
      <c r="F59" s="14" t="n">
        <v>0</v>
      </c>
      <c r="H59" s="7" t="inlineStr">
        <is>
          <t>010</t>
        </is>
      </c>
      <c r="I59" s="9" t="n">
        <v>0.1000049266544321</v>
      </c>
      <c r="J59" s="9" t="n">
        <v>0.4239447722038157</v>
      </c>
      <c r="K59" s="14" t="n">
        <v>1</v>
      </c>
      <c r="L59" s="9" t="n">
        <v>0</v>
      </c>
      <c r="M59" s="14" t="n">
        <v>0</v>
      </c>
    </row>
    <row r="60"/>
    <row r="61"/>
    <row r="62">
      <c r="A62" s="17" t="inlineStr">
        <is>
          <t>G卡V4</t>
        </is>
      </c>
      <c r="B62" s="5" t="n"/>
      <c r="C62" s="5" t="n"/>
      <c r="D62" s="5" t="n"/>
      <c r="E62" s="5" t="n"/>
      <c r="F62" s="5" t="n"/>
      <c r="H62" s="17" t="inlineStr">
        <is>
          <t>G卡V5</t>
        </is>
      </c>
      <c r="I62" s="5" t="n"/>
      <c r="J62" s="5" t="n"/>
      <c r="K62" s="5" t="n"/>
      <c r="L62" s="5" t="n"/>
      <c r="M62" s="5" t="n"/>
    </row>
    <row r="63">
      <c r="A63" s="18" t="inlineStr">
        <is>
          <t>分组</t>
        </is>
      </c>
      <c r="B63" s="18" t="inlineStr">
        <is>
          <t>占比</t>
        </is>
      </c>
      <c r="C63" s="18" t="inlineStr">
        <is>
          <t>累计发起率</t>
        </is>
      </c>
      <c r="D63" s="18" t="inlineStr">
        <is>
          <t>累计lift</t>
        </is>
      </c>
      <c r="E63" s="18" t="inlineStr">
        <is>
          <t>剩余发起率</t>
        </is>
      </c>
      <c r="F63" s="18" t="inlineStr">
        <is>
          <t>剩余lift</t>
        </is>
      </c>
      <c r="H63" s="18" t="inlineStr">
        <is>
          <t>分组</t>
        </is>
      </c>
      <c r="I63" s="18" t="inlineStr">
        <is>
          <t>占比</t>
        </is>
      </c>
      <c r="J63" s="18" t="inlineStr">
        <is>
          <t>累计发起率</t>
        </is>
      </c>
      <c r="K63" s="18" t="inlineStr">
        <is>
          <t>累计lift</t>
        </is>
      </c>
      <c r="L63" s="18" t="inlineStr">
        <is>
          <t>剩余发起率</t>
        </is>
      </c>
      <c r="M63" s="18" t="inlineStr">
        <is>
          <t>剩余lift</t>
        </is>
      </c>
    </row>
    <row r="64">
      <c r="A64" s="7" t="inlineStr">
        <is>
          <t>001</t>
        </is>
      </c>
      <c r="B64" s="9" t="n">
        <v>0.1000012304814874</v>
      </c>
      <c r="C64" s="9" t="n">
        <v>0.1040974529346622</v>
      </c>
      <c r="D64" s="14" t="n">
        <v>0.2454918865542806</v>
      </c>
      <c r="E64" s="9" t="n">
        <v>0.459585463892155</v>
      </c>
      <c r="F64" s="14" t="n">
        <v>1.083835381011913</v>
      </c>
      <c r="H64" s="7" t="inlineStr">
        <is>
          <t>001</t>
        </is>
      </c>
      <c r="I64" s="9" t="n">
        <v>0.1000012304814874</v>
      </c>
      <c r="J64" s="9" t="n">
        <v>0.09326934908330257</v>
      </c>
      <c r="K64" s="14" t="n">
        <v>0.2199560874800765</v>
      </c>
      <c r="L64" s="9" t="n">
        <v>0.4607886029914413</v>
      </c>
      <c r="M64" s="14" t="n">
        <v>1.086672730811974</v>
      </c>
    </row>
    <row r="65">
      <c r="A65" s="7" t="inlineStr">
        <is>
          <t>002</t>
        </is>
      </c>
      <c r="B65" s="9" t="n">
        <v>0.1000012304814874</v>
      </c>
      <c r="C65" s="9" t="n">
        <v>0.1237233911652516</v>
      </c>
      <c r="D65" s="14" t="n">
        <v>0.2917755223762756</v>
      </c>
      <c r="E65" s="9" t="n">
        <v>0.4991155887102976</v>
      </c>
      <c r="F65" s="14" t="n">
        <v>1.177058842717773</v>
      </c>
      <c r="H65" s="7" t="inlineStr">
        <is>
          <t>002</t>
        </is>
      </c>
      <c r="I65" s="9" t="n">
        <v>0.1000012304814874</v>
      </c>
      <c r="J65" s="9" t="n">
        <v>0.1230773963332103</v>
      </c>
      <c r="K65" s="14" t="n">
        <v>0.2902520798178714</v>
      </c>
      <c r="L65" s="9" t="n">
        <v>0.4992770899023302</v>
      </c>
      <c r="M65" s="14" t="n">
        <v>1.177439709215417</v>
      </c>
    </row>
    <row r="66">
      <c r="A66" s="7" t="inlineStr">
        <is>
          <t>003</t>
        </is>
      </c>
      <c r="B66" s="9" t="n">
        <v>0.1000012304814874</v>
      </c>
      <c r="C66" s="9" t="n">
        <v>0.1465280341249333</v>
      </c>
      <c r="D66" s="14" t="n">
        <v>0.3455554628507359</v>
      </c>
      <c r="E66" s="9" t="n">
        <v>0.5429703979749684</v>
      </c>
      <c r="F66" s="14" t="n">
        <v>1.280481160530098</v>
      </c>
      <c r="H66" s="7" t="inlineStr">
        <is>
          <t>003</t>
        </is>
      </c>
      <c r="I66" s="9" t="n">
        <v>0.1000012304814874</v>
      </c>
      <c r="J66" s="9" t="n">
        <v>0.1526598580862147</v>
      </c>
      <c r="K66" s="14" t="n">
        <v>0.3600160763416204</v>
      </c>
      <c r="L66" s="9" t="n">
        <v>0.5403424272254254</v>
      </c>
      <c r="M66" s="14" t="n">
        <v>1.274283645807814</v>
      </c>
    </row>
    <row r="67">
      <c r="A67" s="7" t="inlineStr">
        <is>
          <t>004</t>
        </is>
      </c>
      <c r="B67" s="9" t="n">
        <v>0.09999507807405038</v>
      </c>
      <c r="C67" s="9" t="n">
        <v>0.1744059063293086</v>
      </c>
      <c r="D67" s="14" t="n">
        <v>0.4112995444553722</v>
      </c>
      <c r="E67" s="9" t="n">
        <v>0.5904555848363976</v>
      </c>
      <c r="F67" s="14" t="n">
        <v>1.392464958186622</v>
      </c>
      <c r="H67" s="7" t="inlineStr">
        <is>
          <t>004</t>
        </is>
      </c>
      <c r="I67" s="9" t="n">
        <v>0.09999507807405038</v>
      </c>
      <c r="J67" s="9" t="n">
        <v>0.1835884026763055</v>
      </c>
      <c r="K67" s="14" t="n">
        <v>0.4329545253213972</v>
      </c>
      <c r="L67" s="9" t="n">
        <v>0.5843339519908124</v>
      </c>
      <c r="M67" s="14" t="n">
        <v>1.378028378292601</v>
      </c>
    </row>
    <row r="68">
      <c r="A68" s="7" t="inlineStr">
        <is>
          <t>005</t>
        </is>
      </c>
      <c r="B68" s="9" t="n">
        <v>0.1000012304814874</v>
      </c>
      <c r="C68" s="9" t="n">
        <v>0.2041614883904072</v>
      </c>
      <c r="D68" s="14" t="n">
        <v>0.4814718087112968</v>
      </c>
      <c r="E68" s="9" t="n">
        <v>0.6439109623595713</v>
      </c>
      <c r="F68" s="14" t="n">
        <v>1.518528191288703</v>
      </c>
      <c r="H68" s="7" t="inlineStr">
        <is>
          <t>005</t>
        </is>
      </c>
      <c r="I68" s="9" t="n">
        <v>0.1000012304814874</v>
      </c>
      <c r="J68" s="9" t="n">
        <v>0.2171676777122888</v>
      </c>
      <c r="K68" s="14" t="n">
        <v>0.5121441629668321</v>
      </c>
      <c r="L68" s="9" t="n">
        <v>0.6309047730376897</v>
      </c>
      <c r="M68" s="14" t="n">
        <v>1.487855837033168</v>
      </c>
    </row>
    <row r="69">
      <c r="A69" s="7" t="inlineStr">
        <is>
          <t>006</t>
        </is>
      </c>
      <c r="B69" s="9" t="n">
        <v>0.1000012304814874</v>
      </c>
      <c r="C69" s="9" t="n">
        <v>0.2397383181403361</v>
      </c>
      <c r="D69" s="14" t="n">
        <v>0.5653722578261506</v>
      </c>
      <c r="E69" s="9" t="n">
        <v>0.7004845035760978</v>
      </c>
      <c r="F69" s="14" t="n">
        <v>1.651944955779748</v>
      </c>
      <c r="H69" s="7" t="inlineStr">
        <is>
          <t>006</t>
        </is>
      </c>
      <c r="I69" s="9" t="n">
        <v>0.1000012304814874</v>
      </c>
      <c r="J69" s="9" t="n">
        <v>0.2531813008213447</v>
      </c>
      <c r="K69" s="14" t="n">
        <v>0.5970746970909104</v>
      </c>
      <c r="L69" s="9" t="n">
        <v>0.6803199261708837</v>
      </c>
      <c r="M69" s="14" t="n">
        <v>1.604391053073954</v>
      </c>
    </row>
    <row r="70">
      <c r="A70" s="7" t="inlineStr">
        <is>
          <t>007</t>
        </is>
      </c>
      <c r="B70" s="9" t="n">
        <v>0.09999507807405038</v>
      </c>
      <c r="C70" s="9" t="n">
        <v>0.2798920686260723</v>
      </c>
      <c r="D70" s="14" t="n">
        <v>0.6600664091341595</v>
      </c>
      <c r="E70" s="9" t="n">
        <v>0.7603666789713301</v>
      </c>
      <c r="F70" s="14" t="n">
        <v>1.793164436125505</v>
      </c>
      <c r="H70" s="7" t="inlineStr">
        <is>
          <t>007</t>
        </is>
      </c>
      <c r="I70" s="9" t="n">
        <v>0.09999507807405038</v>
      </c>
      <c r="J70" s="9" t="n">
        <v>0.2920211643931936</v>
      </c>
      <c r="K70" s="14" t="n">
        <v>0.6886703232370057</v>
      </c>
      <c r="L70" s="9" t="n">
        <v>0.7320659529961856</v>
      </c>
      <c r="M70" s="14" t="n">
        <v>1.726423143090653</v>
      </c>
    </row>
    <row r="71">
      <c r="A71" s="7" t="inlineStr">
        <is>
          <t>008</t>
        </is>
      </c>
      <c r="B71" s="9" t="n">
        <v>0.1000012304814874</v>
      </c>
      <c r="C71" s="9" t="n">
        <v>0.3237483657617473</v>
      </c>
      <c r="D71" s="14" t="n">
        <v>0.7634922357764268</v>
      </c>
      <c r="E71" s="9" t="n">
        <v>0.8251814937861449</v>
      </c>
      <c r="F71" s="14" t="n">
        <v>1.946016506152062</v>
      </c>
      <c r="H71" s="7" t="inlineStr">
        <is>
          <t>008</t>
        </is>
      </c>
      <c r="I71" s="9" t="n">
        <v>0.1000012304814874</v>
      </c>
      <c r="J71" s="9" t="n">
        <v>0.3341998000461432</v>
      </c>
      <c r="K71" s="14" t="n">
        <v>0.7881397391239375</v>
      </c>
      <c r="L71" s="9" t="n">
        <v>0.7833763996554695</v>
      </c>
      <c r="M71" s="14" t="n">
        <v>1.847428009158189</v>
      </c>
    </row>
    <row r="72">
      <c r="A72" s="7" t="inlineStr">
        <is>
          <t>009</t>
        </is>
      </c>
      <c r="B72" s="9" t="n">
        <v>0.1000012304814874</v>
      </c>
      <c r="C72" s="9" t="n">
        <v>0.372125454595171</v>
      </c>
      <c r="D72" s="14" t="n">
        <v>0.8775793961143018</v>
      </c>
      <c r="E72" s="9" t="n">
        <v>0.8912267749477052</v>
      </c>
      <c r="F72" s="14" t="n">
        <v>2.101770371527961</v>
      </c>
      <c r="H72" s="7" t="inlineStr">
        <is>
          <t>009</t>
        </is>
      </c>
      <c r="I72" s="9" t="n">
        <v>0.1000012304814874</v>
      </c>
      <c r="J72" s="9" t="n">
        <v>0.3770884033797271</v>
      </c>
      <c r="K72" s="14" t="n">
        <v>0.8892834640395532</v>
      </c>
      <c r="L72" s="9" t="n">
        <v>0.8465608465608465</v>
      </c>
      <c r="M72" s="14" t="n">
        <v>1.996435200346868</v>
      </c>
    </row>
    <row r="73">
      <c r="A73" s="7" t="inlineStr">
        <is>
          <t>010</t>
        </is>
      </c>
      <c r="B73" s="9" t="n">
        <v>0.1000012304814874</v>
      </c>
      <c r="C73" s="9" t="n">
        <v>0.4240362253749893</v>
      </c>
      <c r="D73" s="14" t="n">
        <v>1</v>
      </c>
      <c r="E73" s="9" t="n">
        <v>0</v>
      </c>
      <c r="F73" s="14" t="n">
        <v>0</v>
      </c>
      <c r="H73" s="7" t="inlineStr">
        <is>
          <t>010</t>
        </is>
      </c>
      <c r="I73" s="9" t="n">
        <v>0.1000012304814874</v>
      </c>
      <c r="J73" s="9" t="n">
        <v>0.4240362253749893</v>
      </c>
      <c r="K73" s="14" t="n">
        <v>1</v>
      </c>
      <c r="L73" s="9" t="n">
        <v>0</v>
      </c>
      <c r="M73" s="14" t="n">
        <v>0</v>
      </c>
    </row>
    <row r="74"/>
    <row r="75"/>
    <row r="76">
      <c r="A76" s="17" t="inlineStr">
        <is>
          <t>G卡V6</t>
        </is>
      </c>
      <c r="B76" s="5" t="n"/>
      <c r="C76" s="5" t="n"/>
      <c r="D76" s="5" t="n"/>
      <c r="E76" s="5" t="n"/>
      <c r="F76" s="5" t="n"/>
    </row>
    <row r="77">
      <c r="A77" s="18" t="inlineStr">
        <is>
          <t>分组</t>
        </is>
      </c>
      <c r="B77" s="18" t="inlineStr">
        <is>
          <t>占比</t>
        </is>
      </c>
      <c r="C77" s="18" t="inlineStr">
        <is>
          <t>累计发起率</t>
        </is>
      </c>
      <c r="D77" s="18" t="inlineStr">
        <is>
          <t>累计lift</t>
        </is>
      </c>
      <c r="E77" s="18" t="inlineStr">
        <is>
          <t>剩余发起率</t>
        </is>
      </c>
      <c r="F77" s="18" t="inlineStr">
        <is>
          <t>剩余lift</t>
        </is>
      </c>
    </row>
    <row r="78">
      <c r="A78" s="7" t="inlineStr">
        <is>
          <t>001</t>
        </is>
      </c>
      <c r="B78" s="9" t="n">
        <v>0.1000012304814874</v>
      </c>
      <c r="C78" s="9" t="n">
        <v>0.06921373200442968</v>
      </c>
      <c r="D78" s="14" t="n">
        <v>0.1632259884004525</v>
      </c>
      <c r="E78" s="9" t="n">
        <v>0.4634614858767876</v>
      </c>
      <c r="F78" s="14" t="n">
        <v>1.0929761613337</v>
      </c>
    </row>
    <row r="79">
      <c r="A79" s="7" t="inlineStr">
        <is>
          <t>002</t>
        </is>
      </c>
      <c r="B79" s="9" t="n">
        <v>0.1000012304814874</v>
      </c>
      <c r="C79" s="9" t="n">
        <v>0.09972929740371601</v>
      </c>
      <c r="D79" s="14" t="n">
        <v>0.2351905130641188</v>
      </c>
      <c r="E79" s="9" t="n">
        <v>0.5051142044143659</v>
      </c>
      <c r="F79" s="14" t="n">
        <v>1.191205312630252</v>
      </c>
    </row>
    <row r="80">
      <c r="A80" s="7" t="inlineStr">
        <is>
          <t>003</t>
        </is>
      </c>
      <c r="B80" s="9" t="n">
        <v>0.1000012304814874</v>
      </c>
      <c r="C80" s="9" t="n">
        <v>0.128583733234896</v>
      </c>
      <c r="D80" s="14" t="n">
        <v>0.303237614006174</v>
      </c>
      <c r="E80" s="9" t="n">
        <v>0.5506609478273098</v>
      </c>
      <c r="F80" s="14" t="n">
        <v>1.298617700269221</v>
      </c>
    </row>
    <row r="81">
      <c r="A81" s="7" t="inlineStr">
        <is>
          <t>004</t>
        </is>
      </c>
      <c r="B81" s="9" t="n">
        <v>0.09999507807405038</v>
      </c>
      <c r="C81" s="9" t="n">
        <v>0.160562947012228</v>
      </c>
      <c r="D81" s="14" t="n">
        <v>0.3786538446573446</v>
      </c>
      <c r="E81" s="9" t="n">
        <v>0.5996841770659229</v>
      </c>
      <c r="F81" s="14" t="n">
        <v>1.414228646469066</v>
      </c>
    </row>
    <row r="82">
      <c r="A82" s="7" t="inlineStr">
        <is>
          <t>005</t>
        </is>
      </c>
      <c r="B82" s="9" t="n">
        <v>0.1000012304814874</v>
      </c>
      <c r="C82" s="9" t="n">
        <v>0.1948713531604917</v>
      </c>
      <c r="D82" s="14" t="n">
        <v>0.4595629842430574</v>
      </c>
      <c r="E82" s="9" t="n">
        <v>0.6532010975894867</v>
      </c>
      <c r="F82" s="14" t="n">
        <v>1.540437015756942</v>
      </c>
    </row>
    <row r="83">
      <c r="A83" s="7" t="inlineStr">
        <is>
          <t>006</t>
        </is>
      </c>
      <c r="B83" s="9" t="n">
        <v>0.1000012304814874</v>
      </c>
      <c r="C83" s="9" t="n">
        <v>0.2336474472688494</v>
      </c>
      <c r="D83" s="14" t="n">
        <v>0.5510082235597377</v>
      </c>
      <c r="E83" s="9" t="n">
        <v>0.7096208567253711</v>
      </c>
      <c r="F83" s="14" t="n">
        <v>1.673491117646446</v>
      </c>
    </row>
    <row r="84">
      <c r="A84" s="7" t="inlineStr">
        <is>
          <t>007</t>
        </is>
      </c>
      <c r="B84" s="9" t="n">
        <v>0.09999507807405038</v>
      </c>
      <c r="C84" s="9" t="n">
        <v>0.2751459007171987</v>
      </c>
      <c r="D84" s="14" t="n">
        <v>0.6488735731808717</v>
      </c>
      <c r="E84" s="9" t="n">
        <v>0.7714408760920389</v>
      </c>
      <c r="F84" s="14" t="n">
        <v>1.819280594269578</v>
      </c>
    </row>
    <row r="85">
      <c r="A85" s="7" t="inlineStr">
        <is>
          <t>008</t>
        </is>
      </c>
      <c r="B85" s="9" t="n">
        <v>0.1000012304814874</v>
      </c>
      <c r="C85" s="9" t="n">
        <v>0.320995154964239</v>
      </c>
      <c r="D85" s="14" t="n">
        <v>0.7569993688165968</v>
      </c>
      <c r="E85" s="9" t="n">
        <v>0.8361941675895165</v>
      </c>
      <c r="F85" s="14" t="n">
        <v>1.971987574528667</v>
      </c>
    </row>
    <row r="86">
      <c r="A86" s="7" t="inlineStr">
        <is>
          <t>009</t>
        </is>
      </c>
      <c r="B86" s="9" t="n">
        <v>0.1000012304814874</v>
      </c>
      <c r="C86" s="9" t="n">
        <v>0.3703549260342895</v>
      </c>
      <c r="D86" s="14" t="n">
        <v>0.8734039779426213</v>
      </c>
      <c r="E86" s="9" t="n">
        <v>0.9071613141380583</v>
      </c>
      <c r="F86" s="14" t="n">
        <v>2.139348621301931</v>
      </c>
    </row>
    <row r="87">
      <c r="A87" s="7" t="inlineStr">
        <is>
          <t>010</t>
        </is>
      </c>
      <c r="B87" s="9" t="n">
        <v>0.1000012304814874</v>
      </c>
      <c r="C87" s="9" t="n">
        <v>0.4240362253749893</v>
      </c>
      <c r="D87" s="14" t="n">
        <v>1</v>
      </c>
      <c r="E87" s="9" t="n">
        <v>0</v>
      </c>
      <c r="F87" s="14" t="n">
        <v>0</v>
      </c>
    </row>
    <row r="88"/>
    <row r="89"/>
    <row r="90"/>
    <row r="91">
      <c r="A91" s="13" t="inlineStr">
        <is>
          <t>2025-12 至 2026-01 30天发起 OOT/OOS：在流失户效果</t>
        </is>
      </c>
      <c r="B91" s="5" t="n"/>
      <c r="C91" s="5" t="n"/>
      <c r="D91" s="5" t="n"/>
      <c r="E91" s="5" t="n"/>
      <c r="F91" s="5" t="n"/>
      <c r="G91" s="5" t="n"/>
      <c r="H91" s="5" t="n"/>
    </row>
    <row r="92"/>
    <row r="93">
      <c r="A93" s="17" t="inlineStr">
        <is>
          <t>本轮模型</t>
        </is>
      </c>
      <c r="B93" s="5" t="n"/>
      <c r="C93" s="5" t="n"/>
      <c r="D93" s="5" t="n"/>
      <c r="E93" s="5" t="n"/>
      <c r="F93" s="5" t="n"/>
      <c r="H93" s="17" t="inlineStr">
        <is>
          <t>G卡V2</t>
        </is>
      </c>
      <c r="I93" s="5" t="n"/>
      <c r="J93" s="5" t="n"/>
      <c r="K93" s="5" t="n"/>
      <c r="L93" s="5" t="n"/>
      <c r="M93" s="5" t="n"/>
    </row>
    <row r="94">
      <c r="A94" s="18" t="inlineStr">
        <is>
          <t>分组</t>
        </is>
      </c>
      <c r="B94" s="18" t="inlineStr">
        <is>
          <t>占比</t>
        </is>
      </c>
      <c r="C94" s="18" t="inlineStr">
        <is>
          <t>累计发起率</t>
        </is>
      </c>
      <c r="D94" s="18" t="inlineStr">
        <is>
          <t>累计lift</t>
        </is>
      </c>
      <c r="E94" s="18" t="inlineStr">
        <is>
          <t>剩余发起率</t>
        </is>
      </c>
      <c r="F94" s="18" t="inlineStr">
        <is>
          <t>剩余lift</t>
        </is>
      </c>
      <c r="H94" s="18" t="inlineStr">
        <is>
          <t>分组</t>
        </is>
      </c>
      <c r="I94" s="18" t="inlineStr">
        <is>
          <t>占比</t>
        </is>
      </c>
      <c r="J94" s="18" t="inlineStr">
        <is>
          <t>累计发起率</t>
        </is>
      </c>
      <c r="K94" s="18" t="inlineStr">
        <is>
          <t>累计lift</t>
        </is>
      </c>
      <c r="L94" s="18" t="inlineStr">
        <is>
          <t>剩余发起率</t>
        </is>
      </c>
      <c r="M94" s="18" t="inlineStr">
        <is>
          <t>剩余lift</t>
        </is>
      </c>
    </row>
    <row r="95">
      <c r="A95" s="7" t="inlineStr">
        <is>
          <t>001</t>
        </is>
      </c>
      <c r="B95" s="9" t="n">
        <v>0.1000015280940083</v>
      </c>
      <c r="C95" s="9" t="n">
        <v>0.0008862809816325907</v>
      </c>
      <c r="D95" s="14" t="n">
        <v>0.03700339014866554</v>
      </c>
      <c r="E95" s="9" t="n">
        <v>0.02651417394493419</v>
      </c>
      <c r="F95" s="14" t="n">
        <v>1.107001440047492</v>
      </c>
      <c r="H95" s="7" t="inlineStr">
        <is>
          <t>001</t>
        </is>
      </c>
      <c r="I95" s="9" t="n">
        <v>0.1000012225088326</v>
      </c>
      <c r="J95" s="9" t="n">
        <v>0.0007334963325183374</v>
      </c>
      <c r="K95" s="14" t="n">
        <v>0.03062358887516523</v>
      </c>
      <c r="L95" s="9" t="n">
        <v>0.0265318735652481</v>
      </c>
      <c r="M95" s="14" t="n">
        <v>1.107709953177864</v>
      </c>
    </row>
    <row r="96">
      <c r="A96" s="7" t="inlineStr">
        <is>
          <t>002</t>
        </is>
      </c>
      <c r="B96" s="9" t="n">
        <v>0.09999847190599166</v>
      </c>
      <c r="C96" s="9" t="n">
        <v>0.001451689307926224</v>
      </c>
      <c r="D96" s="14" t="n">
        <v>0.06060992726808728</v>
      </c>
      <c r="E96" s="9" t="n">
        <v>0.02957625953148638</v>
      </c>
      <c r="F96" s="14" t="n">
        <v>1.234847518182978</v>
      </c>
      <c r="H96" s="7" t="inlineStr">
        <is>
          <t>002</t>
        </is>
      </c>
      <c r="I96" s="9" t="n">
        <v>0.1000012225088326</v>
      </c>
      <c r="J96" s="9" t="n">
        <v>0.001115525672371638</v>
      </c>
      <c r="K96" s="14" t="n">
        <v>0.04657337474764713</v>
      </c>
      <c r="L96" s="9" t="n">
        <v>0.02966121120432769</v>
      </c>
      <c r="M96" s="14" t="n">
        <v>1.238360298738191</v>
      </c>
    </row>
    <row r="97">
      <c r="A97" s="7" t="inlineStr">
        <is>
          <t>003</t>
        </is>
      </c>
      <c r="B97" s="9" t="n">
        <v>0.1000015280940083</v>
      </c>
      <c r="C97" s="9" t="n">
        <v>0.001854077952771948</v>
      </c>
      <c r="D97" s="14" t="n">
        <v>0.07741017947387334</v>
      </c>
      <c r="E97" s="9" t="n">
        <v>0.03342167191313421</v>
      </c>
      <c r="F97" s="14" t="n">
        <v>1.395398514525594</v>
      </c>
      <c r="H97" s="7" t="inlineStr">
        <is>
          <t>003</t>
        </is>
      </c>
      <c r="I97" s="9" t="n">
        <v>0.09999816623675106</v>
      </c>
      <c r="J97" s="9" t="n">
        <v>0.001467007610101977</v>
      </c>
      <c r="K97" s="14" t="n">
        <v>0.06124780170919058</v>
      </c>
      <c r="L97" s="9" t="n">
        <v>0.03358845950654261</v>
      </c>
      <c r="M97" s="14" t="n">
        <v>1.402323541751016</v>
      </c>
    </row>
    <row r="98">
      <c r="A98" s="7" t="inlineStr">
        <is>
          <t>004</t>
        </is>
      </c>
      <c r="B98" s="9" t="n">
        <v>0.09999847190599166</v>
      </c>
      <c r="C98" s="9" t="n">
        <v>0.002269219602389939</v>
      </c>
      <c r="D98" s="14" t="n">
        <v>0.09474288630853643</v>
      </c>
      <c r="E98" s="9" t="n">
        <v>0.03840609607636395</v>
      </c>
      <c r="F98" s="14" t="n">
        <v>1.603504742460976</v>
      </c>
      <c r="H98" s="7" t="inlineStr">
        <is>
          <t>004</t>
        </is>
      </c>
      <c r="I98" s="9" t="n">
        <v>0.1000012225088326</v>
      </c>
      <c r="J98" s="9" t="n">
        <v>0.001871958068139274</v>
      </c>
      <c r="K98" s="14" t="n">
        <v>0.07815454792176825</v>
      </c>
      <c r="L98" s="9" t="n">
        <v>0.03867214759801749</v>
      </c>
      <c r="M98" s="14" t="n">
        <v>1.61456833041737</v>
      </c>
    </row>
    <row r="99">
      <c r="A99" s="7" t="inlineStr">
        <is>
          <t>005</t>
        </is>
      </c>
      <c r="B99" s="9" t="n">
        <v>0.1000015280940083</v>
      </c>
      <c r="C99" s="9" t="n">
        <v>0.002732223736728544</v>
      </c>
      <c r="D99" s="14" t="n">
        <v>0.1140739144795538</v>
      </c>
      <c r="E99" s="9" t="n">
        <v>0.04517059693646777</v>
      </c>
      <c r="F99" s="14" t="n">
        <v>1.885931500650369</v>
      </c>
      <c r="H99" s="7" t="inlineStr">
        <is>
          <t>005</t>
        </is>
      </c>
      <c r="I99" s="9" t="n">
        <v>0.09999816623675106</v>
      </c>
      <c r="J99" s="9" t="n">
        <v>0.002506143106883947</v>
      </c>
      <c r="K99" s="14" t="n">
        <v>0.1046318744417507</v>
      </c>
      <c r="L99" s="9" t="n">
        <v>0.04539786549957824</v>
      </c>
      <c r="M99" s="14" t="n">
        <v>1.895368125558249</v>
      </c>
    </row>
    <row r="100">
      <c r="A100" s="7" t="inlineStr">
        <is>
          <t>006</t>
        </is>
      </c>
      <c r="B100" s="9" t="n">
        <v>0.09999847190599166</v>
      </c>
      <c r="C100" s="9" t="n">
        <v>0.003336338584883075</v>
      </c>
      <c r="D100" s="14" t="n">
        <v>0.1392964995108673</v>
      </c>
      <c r="E100" s="9" t="n">
        <v>0.05487385583961125</v>
      </c>
      <c r="F100" s="14" t="n">
        <v>2.291055250733699</v>
      </c>
      <c r="H100" s="7" t="inlineStr">
        <is>
          <t>006</t>
        </is>
      </c>
      <c r="I100" s="9" t="n">
        <v>0.1000012225088326</v>
      </c>
      <c r="J100" s="9" t="n">
        <v>0.003285485793457553</v>
      </c>
      <c r="K100" s="14" t="n">
        <v>0.1371695559112081</v>
      </c>
      <c r="L100" s="9" t="n">
        <v>0.05495193997463287</v>
      </c>
      <c r="M100" s="14" t="n">
        <v>2.29425225876483</v>
      </c>
    </row>
    <row r="101">
      <c r="A101" s="7" t="inlineStr">
        <is>
          <t>007</t>
        </is>
      </c>
      <c r="B101" s="9" t="n">
        <v>0.09999847190599166</v>
      </c>
      <c r="C101" s="9" t="n">
        <v>0.004147692791309929</v>
      </c>
      <c r="D101" s="14" t="n">
        <v>0.1731715987980816</v>
      </c>
      <c r="E101" s="9" t="n">
        <v>0.07015953220187038</v>
      </c>
      <c r="F101" s="14" t="n">
        <v>2.929252230970141</v>
      </c>
      <c r="H101" s="7" t="inlineStr">
        <is>
          <t>007</t>
        </is>
      </c>
      <c r="I101" s="9" t="n">
        <v>0.09999816623675106</v>
      </c>
      <c r="J101" s="9" t="n">
        <v>0.004601876552696726</v>
      </c>
      <c r="K101" s="14" t="n">
        <v>0.1921290800735176</v>
      </c>
      <c r="L101" s="9" t="n">
        <v>0.06910217096751189</v>
      </c>
      <c r="M101" s="14" t="n">
        <v>2.885026659676665</v>
      </c>
    </row>
    <row r="102">
      <c r="A102" s="7" t="inlineStr">
        <is>
          <t>008</t>
        </is>
      </c>
      <c r="B102" s="9" t="n">
        <v>0.1000015280940083</v>
      </c>
      <c r="C102" s="9" t="n">
        <v>0.005604284775599395</v>
      </c>
      <c r="D102" s="14" t="n">
        <v>0.233986219216537</v>
      </c>
      <c r="E102" s="9" t="n">
        <v>0.09733958833147416</v>
      </c>
      <c r="F102" s="14" t="n">
        <v>4.064055123133853</v>
      </c>
      <c r="H102" s="7" t="inlineStr">
        <is>
          <t>008</t>
        </is>
      </c>
      <c r="I102" s="9" t="n">
        <v>0.1000012225088326</v>
      </c>
      <c r="J102" s="9" t="n">
        <v>0.006655027372715916</v>
      </c>
      <c r="K102" s="14" t="n">
        <v>0.2778484542864817</v>
      </c>
      <c r="L102" s="9" t="n">
        <v>0.09314017634743807</v>
      </c>
      <c r="M102" s="14" t="n">
        <v>3.88861721834584</v>
      </c>
    </row>
    <row r="103">
      <c r="A103" s="7" t="inlineStr">
        <is>
          <t>009</t>
        </is>
      </c>
      <c r="B103" s="9" t="n">
        <v>0.09999847190599166</v>
      </c>
      <c r="C103" s="9" t="n">
        <v>0.008581111367680418</v>
      </c>
      <c r="D103" s="14" t="n">
        <v>0.3582726228227474</v>
      </c>
      <c r="E103" s="9" t="n">
        <v>0.1622811038782433</v>
      </c>
      <c r="F103" s="14" t="n">
        <v>6.775448334117725</v>
      </c>
      <c r="H103" s="7" t="inlineStr">
        <is>
          <t>009</t>
        </is>
      </c>
      <c r="I103" s="9" t="n">
        <v>0.09999816623675106</v>
      </c>
      <c r="J103" s="9" t="n">
        <v>0.01023512951819503</v>
      </c>
      <c r="K103" s="14" t="n">
        <v>0.4273182898858417</v>
      </c>
      <c r="L103" s="9" t="n">
        <v>0.1474022004889975</v>
      </c>
      <c r="M103" s="14" t="n">
        <v>6.154065381038412</v>
      </c>
    </row>
    <row r="104">
      <c r="A104" s="7" t="inlineStr">
        <is>
          <t>010</t>
        </is>
      </c>
      <c r="B104" s="9" t="n">
        <v>0.1000015280940083</v>
      </c>
      <c r="C104" s="9" t="n">
        <v>0.02395134548677435</v>
      </c>
      <c r="D104" s="14" t="n">
        <v>1</v>
      </c>
      <c r="E104" s="9" t="n">
        <v>0</v>
      </c>
      <c r="F104" s="14" t="n">
        <v>0</v>
      </c>
      <c r="H104" s="7" t="inlineStr">
        <is>
          <t>010</t>
        </is>
      </c>
      <c r="I104" s="9" t="n">
        <v>0.1000012225088326</v>
      </c>
      <c r="J104" s="9" t="n">
        <v>0.02395200430323109</v>
      </c>
      <c r="K104" s="14" t="n">
        <v>1</v>
      </c>
      <c r="L104" s="9" t="n">
        <v>0</v>
      </c>
      <c r="M104" s="14" t="n">
        <v>0</v>
      </c>
    </row>
    <row r="105"/>
    <row r="106"/>
    <row r="107">
      <c r="A107" s="17" t="inlineStr">
        <is>
          <t>G卡V4</t>
        </is>
      </c>
      <c r="B107" s="5" t="n"/>
      <c r="C107" s="5" t="n"/>
      <c r="D107" s="5" t="n"/>
      <c r="E107" s="5" t="n"/>
      <c r="F107" s="5" t="n"/>
      <c r="H107" s="17" t="inlineStr">
        <is>
          <t>G卡V5</t>
        </is>
      </c>
      <c r="I107" s="5" t="n"/>
      <c r="J107" s="5" t="n"/>
      <c r="K107" s="5" t="n"/>
      <c r="L107" s="5" t="n"/>
      <c r="M107" s="5" t="n"/>
    </row>
    <row r="108">
      <c r="A108" s="18" t="inlineStr">
        <is>
          <t>分组</t>
        </is>
      </c>
      <c r="B108" s="18" t="inlineStr">
        <is>
          <t>占比</t>
        </is>
      </c>
      <c r="C108" s="18" t="inlineStr">
        <is>
          <t>累计发起率</t>
        </is>
      </c>
      <c r="D108" s="18" t="inlineStr">
        <is>
          <t>累计lift</t>
        </is>
      </c>
      <c r="E108" s="18" t="inlineStr">
        <is>
          <t>剩余发起率</t>
        </is>
      </c>
      <c r="F108" s="18" t="inlineStr">
        <is>
          <t>剩余lift</t>
        </is>
      </c>
      <c r="H108" s="18" t="inlineStr">
        <is>
          <t>分组</t>
        </is>
      </c>
      <c r="I108" s="18" t="inlineStr">
        <is>
          <t>占比</t>
        </is>
      </c>
      <c r="J108" s="18" t="inlineStr">
        <is>
          <t>累计发起率</t>
        </is>
      </c>
      <c r="K108" s="18" t="inlineStr">
        <is>
          <t>累计lift</t>
        </is>
      </c>
      <c r="L108" s="18" t="inlineStr">
        <is>
          <t>剩余发起率</t>
        </is>
      </c>
      <c r="M108" s="18" t="inlineStr">
        <is>
          <t>剩余lift</t>
        </is>
      </c>
    </row>
    <row r="109">
      <c r="A109" s="7" t="inlineStr">
        <is>
          <t>001</t>
        </is>
      </c>
      <c r="B109" s="9" t="n">
        <v>0.1996845927211824</v>
      </c>
      <c r="C109" s="9" t="n">
        <v>0.005418146198114363</v>
      </c>
      <c r="D109" s="14" t="n">
        <v>0.2262084679645562</v>
      </c>
      <c r="E109" s="9" t="n">
        <v>0.02857633850148935</v>
      </c>
      <c r="F109" s="14" t="n">
        <v>1.193066690357702</v>
      </c>
      <c r="H109" s="7" t="inlineStr">
        <is>
          <t>001</t>
        </is>
      </c>
      <c r="I109" s="9" t="n">
        <v>0.1042251799330695</v>
      </c>
      <c r="J109" s="9" t="n">
        <v>0.0006157816027915433</v>
      </c>
      <c r="K109" s="14" t="n">
        <v>0.02570968729633877</v>
      </c>
      <c r="L109" s="9" t="n">
        <v>0.02666648470498325</v>
      </c>
      <c r="M109" s="14" t="n">
        <v>1.113360613486544</v>
      </c>
    </row>
    <row r="110">
      <c r="A110" s="7" t="inlineStr">
        <is>
          <t>002</t>
        </is>
      </c>
      <c r="B110" s="9" t="n">
        <v>0.0003300773848091052</v>
      </c>
      <c r="C110" s="9" t="n">
        <v>0.005424485055925677</v>
      </c>
      <c r="D110" s="14" t="n">
        <v>0.2264731162892252</v>
      </c>
      <c r="E110" s="9" t="n">
        <v>0.02858430881139399</v>
      </c>
      <c r="F110" s="14" t="n">
        <v>1.193399452067484</v>
      </c>
      <c r="H110" s="7" t="inlineStr">
        <is>
          <t>002</t>
        </is>
      </c>
      <c r="I110" s="9" t="n">
        <v>0.09579315719503063</v>
      </c>
      <c r="J110" s="9" t="n">
        <v>0.001054288202667807</v>
      </c>
      <c r="K110" s="14" t="n">
        <v>0.04401791136326655</v>
      </c>
      <c r="L110" s="9" t="n">
        <v>0.02967626586388955</v>
      </c>
      <c r="M110" s="14" t="n">
        <v>1.239022913358936</v>
      </c>
    </row>
    <row r="111">
      <c r="A111" s="7" t="inlineStr">
        <is>
          <t>003</t>
        </is>
      </c>
      <c r="B111" s="9" t="n">
        <v>0.1000042787809142</v>
      </c>
      <c r="C111" s="9" t="n">
        <v>0.006703000050934651</v>
      </c>
      <c r="D111" s="14" t="n">
        <v>0.2798513212537468</v>
      </c>
      <c r="E111" s="9" t="n">
        <v>0.03134510175478428</v>
      </c>
      <c r="F111" s="14" t="n">
        <v>1.308662997799974</v>
      </c>
      <c r="H111" s="7" t="inlineStr">
        <is>
          <t>003</t>
        </is>
      </c>
      <c r="I111" s="9" t="n">
        <v>0.09998624715392491</v>
      </c>
      <c r="J111" s="9" t="n">
        <v>0.001395637867628332</v>
      </c>
      <c r="K111" s="14" t="n">
        <v>0.05826970632605952</v>
      </c>
      <c r="L111" s="9" t="n">
        <v>0.03361828834886178</v>
      </c>
      <c r="M111" s="14" t="n">
        <v>1.403607507871548</v>
      </c>
    </row>
    <row r="112">
      <c r="A112" s="7" t="inlineStr">
        <is>
          <t>004</t>
        </is>
      </c>
      <c r="B112" s="9" t="n">
        <v>0.1037420995366692</v>
      </c>
      <c r="C112" s="9" t="n">
        <v>0.006161578696379504</v>
      </c>
      <c r="D112" s="14" t="n">
        <v>0.257246893344467</v>
      </c>
      <c r="E112" s="9" t="n">
        <v>0.03599932337880023</v>
      </c>
      <c r="F112" s="14" t="n">
        <v>1.502977492950098</v>
      </c>
      <c r="H112" s="7" t="inlineStr">
        <is>
          <t>004</t>
        </is>
      </c>
      <c r="I112" s="9" t="n">
        <v>0.09999541571797498</v>
      </c>
      <c r="J112" s="9" t="n">
        <v>0.001764948579636619</v>
      </c>
      <c r="K112" s="14" t="n">
        <v>0.07368891157330611</v>
      </c>
      <c r="L112" s="9" t="n">
        <v>0.0387422767581995</v>
      </c>
      <c r="M112" s="14" t="n">
        <v>1.617540725617796</v>
      </c>
    </row>
    <row r="113">
      <c r="A113" s="7" t="inlineStr">
        <is>
          <t>005</t>
        </is>
      </c>
      <c r="B113" s="9" t="n">
        <v>0.09805132092079365</v>
      </c>
      <c r="C113" s="9" t="n">
        <v>0.006790871606848122</v>
      </c>
      <c r="D113" s="14" t="n">
        <v>0.2835199727286306</v>
      </c>
      <c r="E113" s="9" t="n">
        <v>0.04123799883439158</v>
      </c>
      <c r="F113" s="14" t="n">
        <v>1.72169302878877</v>
      </c>
      <c r="H113" s="7" t="inlineStr">
        <is>
          <t>005</t>
        </is>
      </c>
      <c r="I113" s="9" t="n">
        <v>0.1000015280940083</v>
      </c>
      <c r="J113" s="9" t="n">
        <v>0.002432718226438391</v>
      </c>
      <c r="K113" s="14" t="n">
        <v>0.1015691677021531</v>
      </c>
      <c r="L113" s="9" t="n">
        <v>0.04547010427745382</v>
      </c>
      <c r="M113" s="14" t="n">
        <v>1.898436323861717</v>
      </c>
    </row>
    <row r="114">
      <c r="A114" s="7" t="inlineStr">
        <is>
          <t>006</t>
        </is>
      </c>
      <c r="B114" s="9" t="n">
        <v>0.09818885316446412</v>
      </c>
      <c r="C114" s="9" t="n">
        <v>0.007095630558583523</v>
      </c>
      <c r="D114" s="14" t="n">
        <v>0.2962437075725781</v>
      </c>
      <c r="E114" s="9" t="n">
        <v>0.04923669371475725</v>
      </c>
      <c r="F114" s="14" t="n">
        <v>2.055639815834339</v>
      </c>
      <c r="H114" s="7" t="inlineStr">
        <is>
          <t>006</t>
        </is>
      </c>
      <c r="I114" s="9" t="n">
        <v>0.09999847190599166</v>
      </c>
      <c r="J114" s="9" t="n">
        <v>0.003071468956770221</v>
      </c>
      <c r="K114" s="14" t="n">
        <v>0.1282378461145847</v>
      </c>
      <c r="L114" s="9" t="n">
        <v>0.05527116028178054</v>
      </c>
      <c r="M114" s="14" t="n">
        <v>2.307643230828123</v>
      </c>
    </row>
    <row r="115">
      <c r="A115" s="7" t="inlineStr">
        <is>
          <t>007</t>
        </is>
      </c>
      <c r="B115" s="9" t="n">
        <v>0.1000073350529958</v>
      </c>
      <c r="C115" s="9" t="n">
        <v>0.007326231225986727</v>
      </c>
      <c r="D115" s="14" t="n">
        <v>0.3058713222174242</v>
      </c>
      <c r="E115" s="9" t="n">
        <v>0.06274705570724154</v>
      </c>
      <c r="F115" s="14" t="n">
        <v>2.61969958392071</v>
      </c>
      <c r="H115" s="7" t="inlineStr">
        <is>
          <t>007</t>
        </is>
      </c>
      <c r="I115" s="9" t="n">
        <v>0.09999847190599166</v>
      </c>
      <c r="J115" s="9" t="n">
        <v>0.004191352715428981</v>
      </c>
      <c r="K115" s="14" t="n">
        <v>0.1749944577327982</v>
      </c>
      <c r="L115" s="9" t="n">
        <v>0.07005765978688291</v>
      </c>
      <c r="M115" s="14" t="n">
        <v>2.924998924405643</v>
      </c>
    </row>
    <row r="116">
      <c r="A116" s="7" t="inlineStr">
        <is>
          <t>008</t>
        </is>
      </c>
      <c r="B116" s="9" t="n">
        <v>0.1002365554591132</v>
      </c>
      <c r="C116" s="9" t="n">
        <v>0.008215034544392121</v>
      </c>
      <c r="D116" s="14" t="n">
        <v>0.3429790025248085</v>
      </c>
      <c r="E116" s="9" t="n">
        <v>0.08699643507397604</v>
      </c>
      <c r="F116" s="14" t="n">
        <v>3.632115040253243</v>
      </c>
      <c r="H116" s="7" t="inlineStr">
        <is>
          <t>008</t>
        </is>
      </c>
      <c r="I116" s="9" t="n">
        <v>0.1000015280940083</v>
      </c>
      <c r="J116" s="9" t="n">
        <v>0.006200241438853318</v>
      </c>
      <c r="K116" s="14" t="n">
        <v>0.2588681893581727</v>
      </c>
      <c r="L116" s="9" t="n">
        <v>0.09495576167845846</v>
      </c>
      <c r="M116" s="14" t="n">
        <v>3.964527242567309</v>
      </c>
    </row>
    <row r="117">
      <c r="A117" s="7" t="inlineStr">
        <is>
          <t>009</t>
        </is>
      </c>
      <c r="B117" s="9" t="n">
        <v>0.09975366447022579</v>
      </c>
      <c r="C117" s="9" t="n">
        <v>0.01326423885138347</v>
      </c>
      <c r="D117" s="14" t="n">
        <v>0.553784087688818</v>
      </c>
      <c r="E117" s="9" t="n">
        <v>0.120140586797066</v>
      </c>
      <c r="F117" s="14" t="n">
        <v>5.015888661178106</v>
      </c>
      <c r="H117" s="7" t="inlineStr">
        <is>
          <t>009</t>
        </is>
      </c>
      <c r="I117" s="9" t="n">
        <v>0.09999847190599166</v>
      </c>
      <c r="J117" s="9" t="n">
        <v>0.009800192879748985</v>
      </c>
      <c r="K117" s="14" t="n">
        <v>0.4091708703864064</v>
      </c>
      <c r="L117" s="9" t="n">
        <v>0.1513095565538951</v>
      </c>
      <c r="M117" s="14" t="n">
        <v>6.317371883656659</v>
      </c>
    </row>
    <row r="118">
      <c r="A118" s="7" t="inlineStr">
        <is>
          <t>010</t>
        </is>
      </c>
      <c r="B118" s="9" t="n">
        <v>0.1000012225088326</v>
      </c>
      <c r="C118" s="9" t="n">
        <v>0.02395200430323109</v>
      </c>
      <c r="D118" s="14" t="n">
        <v>1</v>
      </c>
      <c r="E118" s="9" t="n">
        <v>0</v>
      </c>
      <c r="F118" s="14" t="n">
        <v>0</v>
      </c>
      <c r="H118" s="7" t="inlineStr">
        <is>
          <t>010</t>
        </is>
      </c>
      <c r="I118" s="9" t="n">
        <v>0.1000015280940083</v>
      </c>
      <c r="J118" s="9" t="n">
        <v>0.02395134548677435</v>
      </c>
      <c r="K118" s="14" t="n">
        <v>1</v>
      </c>
      <c r="L118" s="9" t="n">
        <v>0</v>
      </c>
      <c r="M118" s="14" t="n">
        <v>0</v>
      </c>
    </row>
    <row r="119"/>
    <row r="120"/>
    <row r="121">
      <c r="A121" s="17" t="inlineStr">
        <is>
          <t>G卡V6</t>
        </is>
      </c>
      <c r="B121" s="5" t="n"/>
      <c r="C121" s="5" t="n"/>
      <c r="D121" s="5" t="n"/>
      <c r="E121" s="5" t="n"/>
      <c r="F121" s="5" t="n"/>
    </row>
    <row r="122">
      <c r="A122" s="18" t="inlineStr">
        <is>
          <t>分组</t>
        </is>
      </c>
      <c r="B122" s="18" t="inlineStr">
        <is>
          <t>占比</t>
        </is>
      </c>
      <c r="C122" s="18" t="inlineStr">
        <is>
          <t>累计发起率</t>
        </is>
      </c>
      <c r="D122" s="18" t="inlineStr">
        <is>
          <t>累计lift</t>
        </is>
      </c>
      <c r="E122" s="18" t="inlineStr">
        <is>
          <t>剩余发起率</t>
        </is>
      </c>
      <c r="F122" s="18" t="inlineStr">
        <is>
          <t>剩余lift</t>
        </is>
      </c>
    </row>
    <row r="123">
      <c r="A123" s="7" t="inlineStr">
        <is>
          <t>001</t>
        </is>
      </c>
      <c r="B123" s="9" t="n">
        <v>0.1000015280940083</v>
      </c>
      <c r="C123" s="9" t="n">
        <v>0.0006417896763546347</v>
      </c>
      <c r="D123" s="14" t="n">
        <v>0.02679555838351643</v>
      </c>
      <c r="E123" s="9" t="n">
        <v>0.02654134010676302</v>
      </c>
      <c r="F123" s="14" t="n">
        <v>1.108135662834425</v>
      </c>
    </row>
    <row r="124">
      <c r="A124" s="7" t="inlineStr">
        <is>
          <t>002</t>
        </is>
      </c>
      <c r="B124" s="9" t="n">
        <v>0.09999847190599166</v>
      </c>
      <c r="C124" s="9" t="n">
        <v>0.0008557326446723002</v>
      </c>
      <c r="D124" s="14" t="n">
        <v>0.03572795712645145</v>
      </c>
      <c r="E124" s="9" t="n">
        <v>0.02972524869729986</v>
      </c>
      <c r="F124" s="14" t="n">
        <v>1.241068010718387</v>
      </c>
    </row>
    <row r="125">
      <c r="A125" s="7" t="inlineStr">
        <is>
          <t>003</t>
        </is>
      </c>
      <c r="B125" s="9" t="n">
        <v>0.1000015280940083</v>
      </c>
      <c r="C125" s="9" t="n">
        <v>0.001151158289358407</v>
      </c>
      <c r="D125" s="14" t="n">
        <v>0.04806236417883344</v>
      </c>
      <c r="E125" s="9" t="n">
        <v>0.03372292538955567</v>
      </c>
      <c r="F125" s="14" t="n">
        <v>1.407976241175139</v>
      </c>
    </row>
    <row r="126">
      <c r="A126" s="7" t="inlineStr">
        <is>
          <t>004</t>
        </is>
      </c>
      <c r="B126" s="9" t="n">
        <v>0.09999847190599166</v>
      </c>
      <c r="C126" s="9" t="n">
        <v>0.001596858238718846</v>
      </c>
      <c r="D126" s="14" t="n">
        <v>0.06667091999489601</v>
      </c>
      <c r="E126" s="9" t="n">
        <v>0.03885433698547801</v>
      </c>
      <c r="F126" s="14" t="n">
        <v>1.622219386670069</v>
      </c>
    </row>
    <row r="127">
      <c r="A127" s="7" t="inlineStr">
        <is>
          <t>005</t>
        </is>
      </c>
      <c r="B127" s="9" t="n">
        <v>0.1000015280940083</v>
      </c>
      <c r="C127" s="9" t="n">
        <v>0.002182111574971119</v>
      </c>
      <c r="D127" s="14" t="n">
        <v>0.09110601223534835</v>
      </c>
      <c r="E127" s="9" t="n">
        <v>0.04572071246072786</v>
      </c>
      <c r="F127" s="14" t="n">
        <v>1.908899543283458</v>
      </c>
    </row>
    <row r="128">
      <c r="A128" s="7" t="inlineStr">
        <is>
          <t>006</t>
        </is>
      </c>
      <c r="B128" s="9" t="n">
        <v>0.09999847190599166</v>
      </c>
      <c r="C128" s="9" t="n">
        <v>0.002888097675769013</v>
      </c>
      <c r="D128" s="14" t="n">
        <v>0.1205818553017736</v>
      </c>
      <c r="E128" s="9" t="n">
        <v>0.05554621720328234</v>
      </c>
      <c r="F128" s="14" t="n">
        <v>2.31912721704734</v>
      </c>
    </row>
    <row r="129">
      <c r="A129" s="7" t="inlineStr">
        <is>
          <t>007</t>
        </is>
      </c>
      <c r="B129" s="9" t="n">
        <v>0.09999847190599166</v>
      </c>
      <c r="C129" s="9" t="n">
        <v>0.003942491147950385</v>
      </c>
      <c r="D129" s="14" t="n">
        <v>0.1646041618049133</v>
      </c>
      <c r="E129" s="9" t="n">
        <v>0.07063833255231149</v>
      </c>
      <c r="F129" s="14" t="n">
        <v>2.949242771823284</v>
      </c>
    </row>
    <row r="130">
      <c r="A130" s="7" t="inlineStr">
        <is>
          <t>008</t>
        </is>
      </c>
      <c r="B130" s="9" t="n">
        <v>0.1000015280940083</v>
      </c>
      <c r="C130" s="9" t="n">
        <v>0.005573722895432527</v>
      </c>
      <c r="D130" s="14" t="n">
        <v>0.2327102207477351</v>
      </c>
      <c r="E130" s="9" t="n">
        <v>0.09746183585214162</v>
      </c>
      <c r="F130" s="14" t="n">
        <v>4.069159117009059</v>
      </c>
    </row>
    <row r="131">
      <c r="A131" s="7" t="inlineStr">
        <is>
          <t>009</t>
        </is>
      </c>
      <c r="B131" s="9" t="n">
        <v>0.09999847190599166</v>
      </c>
      <c r="C131" s="9" t="n">
        <v>0.008845981445511471</v>
      </c>
      <c r="D131" s="14" t="n">
        <v>0.3693312949953529</v>
      </c>
      <c r="E131" s="9" t="n">
        <v>0.1598973136517833</v>
      </c>
      <c r="F131" s="14" t="n">
        <v>6.675921974407521</v>
      </c>
    </row>
    <row r="132">
      <c r="A132" s="7" t="inlineStr">
        <is>
          <t>010</t>
        </is>
      </c>
      <c r="B132" s="9" t="n">
        <v>0.1000015280940083</v>
      </c>
      <c r="C132" s="9" t="n">
        <v>0.02395134548677435</v>
      </c>
      <c r="D132" s="14" t="n">
        <v>1</v>
      </c>
      <c r="E132" s="9" t="n">
        <v>0</v>
      </c>
      <c r="F132" s="14" t="n">
        <v>0</v>
      </c>
    </row>
  </sheetData>
  <mergeCells count="18">
    <mergeCell ref="A107:F107"/>
    <mergeCell ref="A121:F121"/>
    <mergeCell ref="A91:H91"/>
    <mergeCell ref="A46:H46"/>
    <mergeCell ref="A76:F76"/>
    <mergeCell ref="H62:M62"/>
    <mergeCell ref="A93:F93"/>
    <mergeCell ref="H93:M93"/>
    <mergeCell ref="H107:M107"/>
    <mergeCell ref="A31:F31"/>
    <mergeCell ref="A17:F17"/>
    <mergeCell ref="H17:M17"/>
    <mergeCell ref="A1:H1"/>
    <mergeCell ref="A3:F3"/>
    <mergeCell ref="A62:F62"/>
    <mergeCell ref="A48:F48"/>
    <mergeCell ref="H3:M3"/>
    <mergeCell ref="H48:M48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I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1" customWidth="1" min="2" max="2"/>
    <col width="20" customWidth="1" min="3" max="3"/>
    <col width="17" customWidth="1" min="4" max="4"/>
    <col width="15.3" customWidth="1" min="5" max="5"/>
    <col width="10" customWidth="1" min="6" max="6"/>
    <col width="10" customWidth="1" min="7" max="7"/>
    <col width="22" customWidth="1" min="8" max="8"/>
    <col width="22" customWidth="1" min="9" max="9"/>
  </cols>
  <sheetData>
    <row r="1">
      <c r="A1" s="13" t="inlineStr">
        <is>
          <t>当前意愿资产交叉 artifact 缺少老户/流失户、score version、final_flag 和金额风险 x 资产评级维度；下方仅展示当前可用的全量观察口径，待补口径见 missing 文档。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4" t="inlineStr">
        <is>
          <t>当前可用全量观察：占比（意愿评级 x 资产评级）</t>
        </is>
      </c>
      <c r="B3" s="5" t="n"/>
      <c r="C3" s="5" t="n"/>
      <c r="D3" s="5" t="n"/>
      <c r="E3" s="5" t="n"/>
      <c r="F3" s="5" t="n"/>
      <c r="G3" s="5" t="n"/>
      <c r="H3" s="5" t="n"/>
      <c r="I3" s="5" t="n"/>
    </row>
    <row r="4">
      <c r="A4" s="6" t="inlineStr">
        <is>
          <t>意愿</t>
        </is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inlineStr">
        <is>
          <t>sum</t>
        </is>
      </c>
    </row>
    <row r="5">
      <c r="A5" s="7" t="inlineStr">
        <is>
          <t>低意愿</t>
        </is>
      </c>
      <c r="B5" s="15" t="n">
        <v>7.8e-05</v>
      </c>
      <c r="C5" s="15" t="n">
        <v>0.000788</v>
      </c>
      <c r="D5" s="15" t="n">
        <v>0.003798</v>
      </c>
      <c r="E5" s="15" t="n">
        <v>0.007565</v>
      </c>
      <c r="F5" s="15" t="n">
        <v>0.020539</v>
      </c>
      <c r="G5" s="15" t="n">
        <v>0.162967</v>
      </c>
      <c r="H5" s="15" t="n">
        <v>0.137599</v>
      </c>
      <c r="I5" s="15" t="n">
        <v>0.333334</v>
      </c>
    </row>
    <row r="6">
      <c r="A6" s="7" t="inlineStr">
        <is>
          <t>中意愿</t>
        </is>
      </c>
      <c r="B6" s="15" t="n">
        <v>0.008427</v>
      </c>
      <c r="C6" s="15" t="n">
        <v>0.026228</v>
      </c>
      <c r="D6" s="15" t="n">
        <v>0.047519</v>
      </c>
      <c r="E6" s="15" t="n">
        <v>0.038304</v>
      </c>
      <c r="F6" s="15" t="n">
        <v>0.070435</v>
      </c>
      <c r="G6" s="15" t="n">
        <v>0.124953</v>
      </c>
      <c r="H6" s="15" t="n">
        <v>0.017466</v>
      </c>
      <c r="I6" s="15" t="n">
        <v>0.333332</v>
      </c>
    </row>
    <row r="7">
      <c r="A7" s="7" t="inlineStr">
        <is>
          <t>高意愿</t>
        </is>
      </c>
      <c r="B7" s="15" t="n">
        <v>0.014918</v>
      </c>
      <c r="C7" s="15" t="n">
        <v>0.049344</v>
      </c>
      <c r="D7" s="15" t="n">
        <v>0.071376</v>
      </c>
      <c r="E7" s="15" t="n">
        <v>0.083097</v>
      </c>
      <c r="F7" s="15" t="n">
        <v>0.019655</v>
      </c>
      <c r="G7" s="15" t="n">
        <v>0.075242</v>
      </c>
      <c r="H7" s="15" t="n">
        <v>0.019702</v>
      </c>
      <c r="I7" s="15" t="n">
        <v>0.333334</v>
      </c>
    </row>
    <row r="8">
      <c r="A8" s="7" t="inlineStr">
        <is>
          <t>sum</t>
        </is>
      </c>
      <c r="B8" s="15" t="n">
        <v>0.023423</v>
      </c>
      <c r="C8" s="15" t="n">
        <v>0.07636</v>
      </c>
      <c r="D8" s="15" t="n">
        <v>0.122693</v>
      </c>
      <c r="E8" s="15" t="n">
        <v>0.128966</v>
      </c>
      <c r="F8" s="15" t="n">
        <v>0.110629</v>
      </c>
      <c r="G8" s="15" t="n">
        <v>0.363162</v>
      </c>
      <c r="H8" s="15" t="n">
        <v>0.174767</v>
      </c>
      <c r="I8" s="15" t="n">
        <v>1</v>
      </c>
    </row>
    <row r="9"/>
    <row r="10"/>
    <row r="11">
      <c r="A11" s="4" t="inlineStr">
        <is>
          <t>当前可用全量观察：30天发起率（意愿评级 x 资产评级）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6" t="inlineStr">
        <is>
          <t>意愿</t>
        </is>
      </c>
      <c r="B12" s="6" t="n">
        <v>1</v>
      </c>
      <c r="C12" s="6" t="n">
        <v>2</v>
      </c>
      <c r="D12" s="6" t="n">
        <v>3</v>
      </c>
      <c r="E12" s="6" t="n">
        <v>4</v>
      </c>
      <c r="F12" s="6" t="n">
        <v>5</v>
      </c>
      <c r="G12" s="6" t="n">
        <v>6</v>
      </c>
      <c r="H12" s="6" t="n">
        <v>7</v>
      </c>
      <c r="I12" s="6" t="inlineStr">
        <is>
          <t>sum</t>
        </is>
      </c>
    </row>
    <row r="13">
      <c r="A13" s="7" t="inlineStr">
        <is>
          <t>低意愿</t>
        </is>
      </c>
      <c r="B13" s="15" t="n">
        <v>0</v>
      </c>
      <c r="C13" s="15" t="n">
        <v>0.002590673575129534</v>
      </c>
      <c r="D13" s="15" t="n">
        <v>0.003225806451612903</v>
      </c>
      <c r="E13" s="15" t="n">
        <v>0.001349527665317139</v>
      </c>
      <c r="F13" s="15" t="n">
        <v>0.001888855751068695</v>
      </c>
      <c r="G13" s="15" t="n">
        <v>0.002693830501678946</v>
      </c>
      <c r="H13" s="15" t="n">
        <v>0.002938208583130528</v>
      </c>
      <c r="I13" s="15" t="n">
        <v>0.002719788297559541</v>
      </c>
    </row>
    <row r="14">
      <c r="A14" s="7" t="inlineStr">
        <is>
          <t>中意愿</t>
        </is>
      </c>
      <c r="B14" s="15" t="n">
        <v>0.0346498667312818</v>
      </c>
      <c r="C14" s="15" t="n">
        <v>0.03612300506033476</v>
      </c>
      <c r="D14" s="15" t="n">
        <v>0.03386043313853558</v>
      </c>
      <c r="E14" s="15" t="n">
        <v>0.03150487765872381</v>
      </c>
      <c r="F14" s="15" t="n">
        <v>0.02093056964777504</v>
      </c>
      <c r="G14" s="15" t="n">
        <v>0.02085137674646621</v>
      </c>
      <c r="H14" s="15" t="n">
        <v>0.0265372924947393</v>
      </c>
      <c r="I14" s="15" t="n">
        <v>0.02579526729434538</v>
      </c>
    </row>
    <row r="15">
      <c r="A15" s="7" t="inlineStr">
        <is>
          <t>高意愿</t>
        </is>
      </c>
      <c r="B15" s="15" t="n">
        <v>0.4076101834108952</v>
      </c>
      <c r="C15" s="15" t="n">
        <v>0.4354051146238517</v>
      </c>
      <c r="D15" s="15" t="n">
        <v>0.4239615516649502</v>
      </c>
      <c r="E15" s="15" t="n">
        <v>0.4531403577747199</v>
      </c>
      <c r="F15" s="15" t="n">
        <v>0.4073343029295657</v>
      </c>
      <c r="G15" s="15" t="n">
        <v>0.4501886075605851</v>
      </c>
      <c r="H15" s="15" t="n">
        <v>0.500880920302622</v>
      </c>
      <c r="I15" s="15" t="n">
        <v>0.4416838184847594</v>
      </c>
    </row>
    <row r="16">
      <c r="A16" s="7" t="inlineStr">
        <is>
          <t>sum</t>
        </is>
      </c>
      <c r="B16" s="15" t="n">
        <v>0.2720774126057013</v>
      </c>
      <c r="C16" s="15" t="n">
        <v>0.2937936198090756</v>
      </c>
      <c r="D16" s="15" t="n">
        <v>0.2598522167487685</v>
      </c>
      <c r="E16" s="15" t="n">
        <v>0.3014091196960101</v>
      </c>
      <c r="F16" s="15" t="n">
        <v>0.08604651162790698</v>
      </c>
      <c r="G16" s="15" t="n">
        <v>0.1016552716804606</v>
      </c>
      <c r="H16" s="15" t="n">
        <v>0.06143169258450071</v>
      </c>
      <c r="I16" s="15" t="n">
        <v>0.1567332253855594</v>
      </c>
    </row>
    <row r="17"/>
    <row r="18"/>
    <row r="19">
      <c r="A19" s="4" t="inlineStr">
        <is>
          <t>当前可用全量观察：人头风险率（意愿评级 x 资产评级）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6" t="inlineStr">
        <is>
          <t>意愿</t>
        </is>
      </c>
      <c r="B20" s="6" t="n">
        <v>1</v>
      </c>
      <c r="C20" s="6" t="n">
        <v>2</v>
      </c>
      <c r="D20" s="6" t="n">
        <v>3</v>
      </c>
      <c r="E20" s="6" t="n">
        <v>4</v>
      </c>
      <c r="F20" s="6" t="n">
        <v>5</v>
      </c>
      <c r="G20" s="6" t="n">
        <v>6</v>
      </c>
      <c r="H20" s="6" t="n">
        <v>7</v>
      </c>
      <c r="I20" s="6" t="inlineStr">
        <is>
          <t>sum</t>
        </is>
      </c>
    </row>
    <row r="21">
      <c r="A21" s="7" t="inlineStr">
        <is>
          <t>低意愿</t>
        </is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9.941346058256288e-05</v>
      </c>
      <c r="G21" s="15" t="n">
        <v>1.252944419385556e-05</v>
      </c>
      <c r="H21" s="15" t="n">
        <v>1.483943728853802e-05</v>
      </c>
      <c r="I21" s="15" t="n">
        <v>1.837694795648339e-05</v>
      </c>
    </row>
    <row r="22">
      <c r="A22" s="7" t="inlineStr">
        <is>
          <t>中意愿</t>
        </is>
      </c>
      <c r="B22" s="15" t="n">
        <v>0.000484613520717228</v>
      </c>
      <c r="C22" s="15" t="n">
        <v>0.0007785130400934215</v>
      </c>
      <c r="D22" s="15" t="n">
        <v>0.0006445513922310073</v>
      </c>
      <c r="E22" s="15" t="n">
        <v>0.000693000693000693</v>
      </c>
      <c r="F22" s="15" t="n">
        <v>0.0003768662124945644</v>
      </c>
      <c r="G22" s="15" t="n">
        <v>0.0002124356565078846</v>
      </c>
      <c r="H22" s="15" t="n">
        <v>0</v>
      </c>
      <c r="I22" s="15" t="n">
        <v>0.0004042953316140572</v>
      </c>
    </row>
    <row r="23">
      <c r="A23" s="7" t="inlineStr">
        <is>
          <t>高意愿</t>
        </is>
      </c>
      <c r="B23" s="15" t="n">
        <v>0.008349301943607994</v>
      </c>
      <c r="C23" s="15" t="n">
        <v>0.01419349499296532</v>
      </c>
      <c r="D23" s="15" t="n">
        <v>0.01361711866346264</v>
      </c>
      <c r="E23" s="15" t="n">
        <v>0.01405543542362886</v>
      </c>
      <c r="F23" s="15" t="n">
        <v>0.01184292541034698</v>
      </c>
      <c r="G23" s="15" t="n">
        <v>0.01169638253412576</v>
      </c>
      <c r="H23" s="15" t="n">
        <v>0.00891284070888175</v>
      </c>
      <c r="I23" s="15" t="n">
        <v>0.0127597275311183</v>
      </c>
    </row>
    <row r="24">
      <c r="A24" s="7" t="inlineStr">
        <is>
          <t>sum</t>
        </is>
      </c>
      <c r="B24" s="15" t="n">
        <v>0.005492110539621654</v>
      </c>
      <c r="C24" s="15" t="n">
        <v>0.009439259833676498</v>
      </c>
      <c r="D24" s="15" t="n">
        <v>0.008171348688590067</v>
      </c>
      <c r="E24" s="15" t="n">
        <v>0.009262191260291324</v>
      </c>
      <c r="F24" s="15" t="n">
        <v>0.0023624953857512</v>
      </c>
      <c r="G24" s="15" t="n">
        <v>0.002502024109391868</v>
      </c>
      <c r="H24" s="15" t="n">
        <v>0.001016462011192766</v>
      </c>
      <c r="I24" s="15" t="n">
        <v>0.004394141417028931</v>
      </c>
    </row>
    <row r="25"/>
    <row r="26"/>
    <row r="27">
      <c r="A27" s="4" t="inlineStr">
        <is>
          <t>当前可用全量观察：金额风险（仅意愿维度）</t>
        </is>
      </c>
      <c r="B27" s="5" t="n"/>
      <c r="C27" s="5" t="n"/>
      <c r="D27" s="5" t="n"/>
      <c r="E27" s="5" t="n"/>
      <c r="F27" s="5" t="n"/>
      <c r="G27" s="5" t="n"/>
    </row>
    <row r="28">
      <c r="A28" s="6" t="inlineStr">
        <is>
          <t>意愿</t>
        </is>
      </c>
      <c r="B28" s="6" t="inlineStr">
        <is>
          <t>样本数</t>
        </is>
      </c>
      <c r="C28" s="6" t="inlineStr">
        <is>
          <t>本金金额</t>
        </is>
      </c>
      <c r="D28" s="6" t="inlineStr">
        <is>
          <t>逾期金额</t>
        </is>
      </c>
      <c r="E28" s="6" t="inlineStr">
        <is>
          <t>金额逾期率</t>
        </is>
      </c>
      <c r="F28" s="6" t="inlineStr">
        <is>
          <t>人头风险数</t>
        </is>
      </c>
      <c r="G28" s="6" t="inlineStr">
        <is>
          <t>人头风险率</t>
        </is>
      </c>
    </row>
    <row r="29">
      <c r="A29" s="7" t="inlineStr">
        <is>
          <t>低意愿</t>
        </is>
      </c>
      <c r="B29" s="8" t="n">
        <v>163248</v>
      </c>
      <c r="C29" s="20" t="n">
        <v>529416.6800000002</v>
      </c>
      <c r="D29" s="20" t="n">
        <v>6421.030000000001</v>
      </c>
      <c r="E29" s="21" t="n">
        <v>0.0121284996158413</v>
      </c>
      <c r="F29" s="8" t="n">
        <v>3</v>
      </c>
      <c r="G29" s="9" t="n">
        <v>1.8e-05</v>
      </c>
    </row>
    <row r="30">
      <c r="A30" s="7" t="inlineStr">
        <is>
          <t>中意愿</t>
        </is>
      </c>
      <c r="B30" s="8" t="n">
        <v>163247</v>
      </c>
      <c r="C30" s="20" t="n">
        <v>9247510.83</v>
      </c>
      <c r="D30" s="20" t="n">
        <v>241432.99</v>
      </c>
      <c r="E30" s="21" t="n">
        <v>0.0261078894027096</v>
      </c>
      <c r="F30" s="8" t="n">
        <v>66</v>
      </c>
      <c r="G30" s="9" t="n">
        <v>0.000404</v>
      </c>
    </row>
    <row r="31">
      <c r="A31" s="7" t="inlineStr">
        <is>
          <t>高意愿</t>
        </is>
      </c>
      <c r="B31" s="8" t="n">
        <v>163248</v>
      </c>
      <c r="C31" s="20" t="n">
        <v>173957789.39</v>
      </c>
      <c r="D31" s="20" t="n">
        <v>5958338.34</v>
      </c>
      <c r="E31" s="21" t="n">
        <v>0.034251632886883</v>
      </c>
      <c r="F31" s="8" t="n">
        <v>2083</v>
      </c>
      <c r="G31" s="9" t="n">
        <v>0.01276</v>
      </c>
    </row>
    <row r="32"/>
    <row r="33"/>
    <row r="34">
      <c r="A34" s="4" t="inlineStr">
        <is>
          <t>待补矩阵口径</t>
        </is>
      </c>
      <c r="B34" s="5" t="n"/>
      <c r="C34" s="5" t="n"/>
    </row>
    <row r="35">
      <c r="A35" s="6" t="inlineStr">
        <is>
          <t>待补客群</t>
        </is>
      </c>
      <c r="B35" s="6" t="inlineStr">
        <is>
          <t>待补指标</t>
        </is>
      </c>
      <c r="C35" s="6" t="inlineStr">
        <is>
          <t>目标矩阵</t>
        </is>
      </c>
    </row>
    <row r="36">
      <c r="A36" s="7" t="inlineStr">
        <is>
          <t>老户</t>
        </is>
      </c>
      <c r="B36" s="7" t="inlineStr">
        <is>
          <t>占比</t>
        </is>
      </c>
      <c r="C36" s="7" t="inlineStr">
        <is>
          <t>资产评级 x 意愿评级，含行/列 sum</t>
        </is>
      </c>
    </row>
    <row r="37">
      <c r="A37" s="7" t="inlineStr">
        <is>
          <t>老户</t>
        </is>
      </c>
      <c r="B37" s="7" t="inlineStr">
        <is>
          <t>30天发起率</t>
        </is>
      </c>
      <c r="C37" s="7" t="inlineStr">
        <is>
          <t>资产评级 x 意愿评级，含行/列加权整体</t>
        </is>
      </c>
    </row>
    <row r="38">
      <c r="A38" s="7" t="inlineStr">
        <is>
          <t>老户</t>
        </is>
      </c>
      <c r="B38" s="7" t="inlineStr">
        <is>
          <t>新增订单3期金额逾期率</t>
        </is>
      </c>
      <c r="C38" s="7" t="inlineStr">
        <is>
          <t>资产评级 x 意愿评级，含行/列加权整体</t>
        </is>
      </c>
    </row>
    <row r="39">
      <c r="A39" s="7" t="inlineStr">
        <is>
          <t>流失户</t>
        </is>
      </c>
      <c r="B39" s="7" t="inlineStr">
        <is>
          <t>占比</t>
        </is>
      </c>
      <c r="C39" s="7" t="inlineStr">
        <is>
          <t>资产评级 x 意愿评级，含行/列 sum</t>
        </is>
      </c>
    </row>
    <row r="40">
      <c r="A40" s="7" t="inlineStr">
        <is>
          <t>流失户</t>
        </is>
      </c>
      <c r="B40" s="7" t="inlineStr">
        <is>
          <t>30天发起率</t>
        </is>
      </c>
      <c r="C40" s="7" t="inlineStr">
        <is>
          <t>资产评级 x 意愿评级，含行/列加权整体</t>
        </is>
      </c>
    </row>
    <row r="41">
      <c r="A41" s="7" t="inlineStr">
        <is>
          <t>流失户</t>
        </is>
      </c>
      <c r="B41" s="7" t="inlineStr">
        <is>
          <t>新增订单3期金额逾期率</t>
        </is>
      </c>
      <c r="C41" s="7" t="inlineStr">
        <is>
          <t>资产评级 x 意愿评级，含行/列加权整体</t>
        </is>
      </c>
    </row>
  </sheetData>
  <mergeCells count="6">
    <mergeCell ref="A19:I19"/>
    <mergeCell ref="A11:I11"/>
    <mergeCell ref="A27:G27"/>
    <mergeCell ref="A3:I3"/>
    <mergeCell ref="A34:C34"/>
    <mergeCell ref="A1:H1"/>
  </mergeCells>
  <conditionalFormatting sqref="E29:E3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9:G3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1" customWidth="1" min="1" max="1"/>
    <col width="10" customWidth="1" min="2" max="2"/>
    <col width="16" customWidth="1" min="3" max="3"/>
    <col width="24" customWidth="1" min="4" max="4"/>
  </cols>
  <sheetData>
    <row r="1">
      <c r="A1" s="4" t="inlineStr">
        <is>
          <t>本轮模型月度 PSI</t>
        </is>
      </c>
      <c r="B1" s="5" t="n"/>
      <c r="C1" s="5" t="n"/>
      <c r="D1" s="5" t="n"/>
    </row>
    <row r="2">
      <c r="A2" s="6" t="inlineStr">
        <is>
          <t>月份</t>
        </is>
      </c>
      <c r="B2" s="6" t="inlineStr">
        <is>
          <t>PSI</t>
        </is>
      </c>
      <c r="C2" s="6" t="inlineStr">
        <is>
          <t>样本数</t>
        </is>
      </c>
      <c r="D2" s="6" t="inlineStr">
        <is>
          <t>分数</t>
        </is>
      </c>
    </row>
    <row r="3">
      <c r="A3" s="7" t="inlineStr">
        <is>
          <t>2025-06</t>
        </is>
      </c>
      <c r="B3" s="14" t="n">
        <v>0</v>
      </c>
      <c r="C3" s="8" t="n">
        <v>60987</v>
      </c>
      <c r="D3" s="7" t="inlineStr">
        <is>
          <t>model_score</t>
        </is>
      </c>
    </row>
    <row r="4">
      <c r="A4" s="7" t="inlineStr">
        <is>
          <t>2025-07</t>
        </is>
      </c>
      <c r="B4" s="14" t="n">
        <v>0.0047480911907675</v>
      </c>
      <c r="C4" s="8" t="n">
        <v>60999</v>
      </c>
      <c r="D4" s="7" t="inlineStr">
        <is>
          <t>model_score</t>
        </is>
      </c>
    </row>
    <row r="5">
      <c r="A5" s="7" t="inlineStr">
        <is>
          <t>2025-08</t>
        </is>
      </c>
      <c r="B5" s="14" t="n">
        <v>0.0093594486758525</v>
      </c>
      <c r="C5" s="8" t="n">
        <v>61035</v>
      </c>
      <c r="D5" s="7" t="inlineStr">
        <is>
          <t>model_score</t>
        </is>
      </c>
    </row>
    <row r="6">
      <c r="A6" s="7" t="inlineStr">
        <is>
          <t>2025-09</t>
        </is>
      </c>
      <c r="B6" s="14" t="n">
        <v>0.0211526428265378</v>
      </c>
      <c r="C6" s="8" t="n">
        <v>61200</v>
      </c>
      <c r="D6" s="7" t="inlineStr">
        <is>
          <t>model_score</t>
        </is>
      </c>
    </row>
    <row r="7">
      <c r="A7" s="7" t="inlineStr">
        <is>
          <t>2025-10</t>
        </is>
      </c>
      <c r="B7" s="14" t="n">
        <v>0.0299470131410033</v>
      </c>
      <c r="C7" s="8" t="n">
        <v>61423</v>
      </c>
      <c r="D7" s="7" t="inlineStr">
        <is>
          <t>model_score</t>
        </is>
      </c>
    </row>
    <row r="8">
      <c r="A8" s="7" t="inlineStr">
        <is>
          <t>2025-11</t>
        </is>
      </c>
      <c r="B8" s="14" t="n">
        <v>0.0376746761980298</v>
      </c>
      <c r="C8" s="8" t="n">
        <v>61575</v>
      </c>
      <c r="D8" s="7" t="inlineStr">
        <is>
          <t>model_score</t>
        </is>
      </c>
    </row>
    <row r="9">
      <c r="A9" s="7" t="inlineStr">
        <is>
          <t>2025-12</t>
        </is>
      </c>
      <c r="B9" s="14" t="n">
        <v>0.0395641713138435</v>
      </c>
      <c r="C9" s="8" t="n">
        <v>61187</v>
      </c>
      <c r="D9" s="7" t="inlineStr">
        <is>
          <t>model_score</t>
        </is>
      </c>
    </row>
    <row r="10">
      <c r="A10" s="7" t="inlineStr">
        <is>
          <t>2026-01</t>
        </is>
      </c>
      <c r="B10" s="14" t="n">
        <v>0.0523060091873382</v>
      </c>
      <c r="C10" s="8" t="n">
        <v>61337</v>
      </c>
      <c r="D10" s="7" t="inlineStr">
        <is>
          <t>model_score</t>
        </is>
      </c>
    </row>
    <row r="11"/>
    <row r="12"/>
    <row r="13">
      <c r="A13" s="13" t="inlineStr">
        <is>
          <t>当前 artifact 只有本轮模型月度 PSI 汇总，缺少每个分箱的跨月占比和发起率变化；待补口径见 missing 文档。</t>
        </is>
      </c>
      <c r="B13" s="5" t="n"/>
      <c r="C13" s="5" t="n"/>
      <c r="D13" s="5" t="n"/>
      <c r="E13" s="5" t="n"/>
      <c r="F13" s="5" t="n"/>
      <c r="G13" s="5" t="n"/>
      <c r="H13" s="5" t="n"/>
    </row>
    <row r="14"/>
    <row r="15">
      <c r="A15" s="4" t="inlineStr">
        <is>
          <t>待补稳定性分箱明细口径</t>
        </is>
      </c>
      <c r="B15" s="5" t="n"/>
      <c r="C15" s="5" t="n"/>
      <c r="D15" s="5" t="n"/>
    </row>
    <row r="16">
      <c r="A16" s="6" t="inlineStr">
        <is>
          <t>分数</t>
        </is>
      </c>
      <c r="B16" s="6" t="inlineStr">
        <is>
          <t>期望粒度</t>
        </is>
      </c>
      <c r="C16" s="6" t="inlineStr">
        <is>
          <t>分箱字段</t>
        </is>
      </c>
      <c r="D16" s="6" t="inlineStr">
        <is>
          <t>期望指标</t>
        </is>
      </c>
    </row>
    <row r="17">
      <c r="A17" s="7" t="inlineStr">
        <is>
          <t>model_score</t>
        </is>
      </c>
      <c r="B17" s="7" t="inlineStr">
        <is>
          <t>月份 x 分箱</t>
        </is>
      </c>
      <c r="C17" s="7" t="inlineStr">
        <is>
          <t>score_bin/decile</t>
        </is>
      </c>
      <c r="D17" s="7" t="inlineStr">
        <is>
          <t>样本量、占比、30天发起率、PSI component</t>
        </is>
      </c>
    </row>
    <row r="18">
      <c r="A18" s="7" t="inlineStr">
        <is>
          <t>model_score</t>
        </is>
      </c>
      <c r="B18" s="7" t="inlineStr">
        <is>
          <t>基准月 vs 观察月</t>
        </is>
      </c>
      <c r="C18" s="7" t="inlineStr">
        <is>
          <t>score_bin/decile</t>
        </is>
      </c>
      <c r="D18" s="7" t="inlineStr">
        <is>
          <t>占比差异、发起率差异</t>
        </is>
      </c>
    </row>
  </sheetData>
  <mergeCells count="3">
    <mergeCell ref="A1:D1"/>
    <mergeCell ref="A13:H13"/>
    <mergeCell ref="A15:D15"/>
  </mergeCells>
  <conditionalFormatting sqref="B3:B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2026-06-30T06:32:17Z</dcterms:created>
  <dcterms:modified xmlns:dcterms="http://purl.org/dc/terms/" xmlns:xsi="http://www.w3.org/2001/XMLSchema-instance" xsi:type="dcterms:W3CDTF">2026-06-30T06:32:19Z</dcterms:modified>
</cp:coreProperties>
</file>