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Risk log" sheetId="1" r:id="rId1"/>
    <sheet name="Severity Table" sheetId="2" r:id="rId2"/>
    <sheet name="Dropdowns" sheetId="3" r:id="rId3"/>
  </sheets>
  <definedNames>
    <definedName name="_xlnm.Print_Area" localSheetId="0">'Risk log'!$A$1:$I$16</definedName>
  </definedNames>
  <calcPr calcId="144525"/>
</workbook>
</file>

<file path=xl/sharedStrings.xml><?xml version="1.0" encoding="utf-8"?>
<sst xmlns="http://schemas.openxmlformats.org/spreadsheetml/2006/main" count="48">
  <si>
    <t>Risk Register</t>
  </si>
  <si>
    <r>
      <rPr>
        <sz val="14"/>
        <color rgb="FF808080"/>
        <rFont val="Calibri"/>
        <charset val="134"/>
      </rPr>
      <t xml:space="preserve">Project name: </t>
    </r>
    <r>
      <rPr>
        <sz val="14"/>
        <color rgb="FF000000"/>
        <rFont val="Calibri"/>
        <charset val="134"/>
      </rPr>
      <t>QAC Project</t>
    </r>
  </si>
  <si>
    <r>
      <t xml:space="preserve">Project manager: </t>
    </r>
    <r>
      <rPr>
        <sz val="14"/>
        <color rgb="FF000000"/>
        <rFont val="Calibri"/>
        <charset val="134"/>
      </rPr>
      <t xml:space="preserve">Gabriel </t>
    </r>
  </si>
  <si>
    <t>ID</t>
  </si>
  <si>
    <t>Date Assigned</t>
  </si>
  <si>
    <t>Risk description</t>
  </si>
  <si>
    <t>Likelihood of the risk occurring.</t>
  </si>
  <si>
    <t>Impact if the risk occurs</t>
  </si>
  <si>
    <r>
      <rPr>
        <b/>
        <sz val="11"/>
        <color theme="1"/>
        <rFont val="Calibri"/>
        <charset val="134"/>
      </rPr>
      <t xml:space="preserve">Severity
</t>
    </r>
    <r>
      <rPr>
        <i/>
        <sz val="11"/>
        <color indexed="10"/>
        <rFont val="Calibri"/>
        <charset val="134"/>
      </rPr>
      <t>Rating based on impact &amp; likelihood.</t>
    </r>
  </si>
  <si>
    <t xml:space="preserve">Owner
Person who will manage the risk. </t>
  </si>
  <si>
    <r>
      <rPr>
        <b/>
        <sz val="11"/>
        <color theme="1"/>
        <rFont val="Calibri"/>
        <charset val="134"/>
      </rPr>
      <t xml:space="preserve">Mitigating action
</t>
    </r>
    <r>
      <rPr>
        <i/>
        <sz val="11"/>
        <color indexed="10"/>
        <rFont val="Calibri"/>
        <charset val="134"/>
      </rPr>
      <t>Actions to mitigate the risk e.g. reduce the likelihood.</t>
    </r>
  </si>
  <si>
    <r>
      <rPr>
        <b/>
        <sz val="11"/>
        <color theme="1"/>
        <rFont val="Calibri"/>
        <charset val="134"/>
      </rPr>
      <t xml:space="preserve">Contingent action
</t>
    </r>
    <r>
      <rPr>
        <i/>
        <sz val="11"/>
        <color indexed="10"/>
        <rFont val="Calibri"/>
        <charset val="134"/>
      </rPr>
      <t>Action to be taken if the risk happens.</t>
    </r>
  </si>
  <si>
    <t>Project schedule is not clearly defined or understood.</t>
  </si>
  <si>
    <t>Low</t>
  </si>
  <si>
    <t>Medium</t>
  </si>
  <si>
    <t>Project Manager</t>
  </si>
  <si>
    <t xml:space="preserve">Hold scheduling workshops with the project team so they understand the plan and likelihood of missed tasks is reduced. </t>
  </si>
  <si>
    <t xml:space="preserve">Share the plan and go through upcoming tasks at each weekly project progress meeting. </t>
  </si>
  <si>
    <t xml:space="preserve">Risks with the hardware and software (the development platform) chosen to perform
project development. e.g., can this hardware and software handle the workload required
to complete the project?. </t>
  </si>
  <si>
    <t>High</t>
  </si>
  <si>
    <t>Before starting the project, make sure that the machine and OS system are up to date to maximise productivity. Contact project board for the latest equipment.</t>
  </si>
  <si>
    <t>Communicate the issue with the board about potential funding for new hardware/software to continue with the project.</t>
  </si>
  <si>
    <t xml:space="preserve">Risks associated with personnel assigned to the project who may be pulled off any time
for another assignment. </t>
  </si>
  <si>
    <t>Ensure that there is no other project set in place by the board before committing/starting the one at hand.</t>
  </si>
  <si>
    <t>Ensure work is fully documented and has comments so whoever takes over the project can pick up from where it stopped.</t>
  </si>
  <si>
    <t>Unplanned work that must be accommodated.</t>
  </si>
  <si>
    <t>Attend project scheduling workshops. Document all assumptions made in planning and communicate to the project manager before the start of the project.</t>
  </si>
  <si>
    <t xml:space="preserve">Escalate to the Project Manager with plan of action, including impact on time, cost and quality. </t>
  </si>
  <si>
    <t>Lack of communication, causing lack of understanding about the project.</t>
  </si>
  <si>
    <t xml:space="preserve">Hold regular project meetings and review the project plan  for potential areas of conflict. Use most appropriate channel of communication for audience e.g. don't send 3 paragraph email to Developers, have a call instead. </t>
  </si>
  <si>
    <t xml:space="preserve">Correct misunderstandings immediately. Clarify areas that are not clear swiftly  with project board. </t>
  </si>
  <si>
    <t>Scope creep.</t>
  </si>
  <si>
    <t>Understand the project goals from the start. Using a project management software such as Trello, make sure that all user stories are relevant and up to date.</t>
  </si>
  <si>
    <t>Refer back to the original project plan and check if the work is align with this.</t>
  </si>
  <si>
    <t>Added workload or time requirements because of new direction or policy.</t>
  </si>
  <si>
    <t xml:space="preserve">No ability to reduce likelihood. </t>
  </si>
  <si>
    <t>Consider working extra hours in order to reach these new requirements whilst informing the project owner.</t>
  </si>
  <si>
    <t xml:space="preserve">If the hardware and software products are prone to bugs and are “slow”, they may be
inappropriate for developing a system. This can affect development, especially during
the coding and testing stages. </t>
  </si>
  <si>
    <t>Ensure that the machine(s) being used for the project has the most up to date anti virus software/firewall to prevent it from malware. Also make sure machine is filled with unnecessary applications taking up storage.</t>
  </si>
  <si>
    <t>Run the anti-virus software which is installed on the machine to get rid of bugs to optimise the performance.</t>
  </si>
  <si>
    <t>Theft of materials, intellectual property or equipment.</t>
  </si>
  <si>
    <t xml:space="preserve"> Verify all physical security measures in place, such as locking of doors and windows when absent from workspace.</t>
  </si>
  <si>
    <t xml:space="preserve">Notify appropriate authorities e.g. police, project board and initiate internal investigations. </t>
  </si>
  <si>
    <t xml:space="preserve">Acts of God for example, extreme weather, leads to loss of resources, materials, premises etc.. </t>
  </si>
  <si>
    <t xml:space="preserve">Ensure home insurance in place. Familiarise project team with emergency procedures. Whenever it is possible, put back up systems in place. </t>
  </si>
  <si>
    <t xml:space="preserve">Notify appropriate authorities. Follow health and safety procedures. Notify stakeholders and Project  Board. </t>
  </si>
  <si>
    <t>Likelihood</t>
  </si>
  <si>
    <t>Impact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</si>
</sst>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9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14"/>
      <color rgb="FF808080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4"/>
      <color rgb="FF000000"/>
      <name val="Calibri"/>
      <charset val="134"/>
    </font>
    <font>
      <b/>
      <sz val="11"/>
      <color theme="1"/>
      <name val="Calibri"/>
      <charset val="134"/>
    </font>
    <font>
      <i/>
      <sz val="11"/>
      <color indexed="1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12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/>
    <xf numFmtId="0" fontId="7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30" borderId="14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20" borderId="1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0" borderId="14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top" textRotation="180"/>
    </xf>
    <xf numFmtId="0" fontId="0" fillId="0" borderId="3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58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58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6"/>
  <sheetViews>
    <sheetView showGridLines="0" tabSelected="1" zoomScale="83" zoomScaleNormal="83" workbookViewId="0">
      <selection activeCell="C16" sqref="C16"/>
    </sheetView>
  </sheetViews>
  <sheetFormatPr defaultColWidth="9" defaultRowHeight="15"/>
  <cols>
    <col min="1" max="1" width="3.28571428571429" style="15" customWidth="1"/>
    <col min="2" max="2" width="11.4285714285714" style="15" customWidth="1"/>
    <col min="3" max="3" width="33.8571428571429" style="15" customWidth="1"/>
    <col min="4" max="5" width="9.97142857142857" style="15" customWidth="1"/>
    <col min="6" max="6" width="9.98095238095238" style="15" customWidth="1"/>
    <col min="7" max="7" width="11" style="15" customWidth="1"/>
    <col min="8" max="8" width="35.1428571428571" style="15" customWidth="1"/>
    <col min="9" max="9" width="24.4285714285714" style="15" customWidth="1"/>
    <col min="10" max="10" width="18.5714285714286" style="15" customWidth="1"/>
    <col min="11" max="16383" width="9.14285714285714" style="15"/>
    <col min="16384" max="16384" width="9" style="15"/>
  </cols>
  <sheetData>
    <row r="1" ht="31.5" spans="1:1">
      <c r="A1" s="16" t="s">
        <v>0</v>
      </c>
    </row>
    <row r="2" ht="18.75" spans="1:1">
      <c r="A2" s="17" t="s">
        <v>1</v>
      </c>
    </row>
    <row r="3" ht="18.75" spans="1:1">
      <c r="A3" s="17" t="s">
        <v>2</v>
      </c>
    </row>
    <row r="5" spans="1:1">
      <c r="A5" s="18"/>
    </row>
    <row r="6" s="14" customFormat="1" ht="75" spans="1:9">
      <c r="A6" s="19" t="s">
        <v>3</v>
      </c>
      <c r="B6" s="20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  <c r="H6" s="19" t="s">
        <v>10</v>
      </c>
      <c r="I6" s="19" t="s">
        <v>11</v>
      </c>
    </row>
    <row r="7" ht="63.75" customHeight="1" spans="1:9">
      <c r="A7" s="21">
        <v>1</v>
      </c>
      <c r="B7" s="22">
        <v>43929</v>
      </c>
      <c r="C7" s="21" t="s">
        <v>12</v>
      </c>
      <c r="D7" s="21" t="s">
        <v>13</v>
      </c>
      <c r="E7" s="21" t="s">
        <v>14</v>
      </c>
      <c r="F7" s="21" t="s">
        <v>14</v>
      </c>
      <c r="G7" s="21" t="s">
        <v>15</v>
      </c>
      <c r="H7" s="21" t="s">
        <v>16</v>
      </c>
      <c r="I7" s="21" t="s">
        <v>17</v>
      </c>
    </row>
    <row r="8" ht="105" spans="1:9">
      <c r="A8" s="21">
        <v>2</v>
      </c>
      <c r="B8" s="22">
        <v>43929</v>
      </c>
      <c r="C8" s="23" t="s">
        <v>18</v>
      </c>
      <c r="D8" s="21" t="s">
        <v>14</v>
      </c>
      <c r="E8" s="21" t="s">
        <v>19</v>
      </c>
      <c r="F8" s="21" t="s">
        <v>19</v>
      </c>
      <c r="G8" s="21" t="s">
        <v>15</v>
      </c>
      <c r="H8" s="21" t="s">
        <v>20</v>
      </c>
      <c r="I8" s="21" t="s">
        <v>21</v>
      </c>
    </row>
    <row r="9" ht="90" spans="1:9">
      <c r="A9" s="21">
        <v>3</v>
      </c>
      <c r="B9" s="22">
        <v>43929</v>
      </c>
      <c r="C9" s="21" t="s">
        <v>22</v>
      </c>
      <c r="D9" s="21" t="s">
        <v>13</v>
      </c>
      <c r="E9" s="21" t="s">
        <v>19</v>
      </c>
      <c r="F9" s="21" t="s">
        <v>19</v>
      </c>
      <c r="G9" s="21" t="s">
        <v>15</v>
      </c>
      <c r="H9" s="21" t="s">
        <v>23</v>
      </c>
      <c r="I9" s="21" t="s">
        <v>24</v>
      </c>
    </row>
    <row r="10" ht="75" spans="1:9">
      <c r="A10" s="21">
        <v>4</v>
      </c>
      <c r="B10" s="22">
        <v>43929</v>
      </c>
      <c r="C10" s="21" t="s">
        <v>25</v>
      </c>
      <c r="D10" s="21" t="s">
        <v>13</v>
      </c>
      <c r="E10" s="21" t="s">
        <v>19</v>
      </c>
      <c r="F10" s="21" t="s">
        <v>14</v>
      </c>
      <c r="G10" s="21" t="s">
        <v>15</v>
      </c>
      <c r="H10" s="21" t="s">
        <v>26</v>
      </c>
      <c r="I10" s="21" t="s">
        <v>27</v>
      </c>
    </row>
    <row r="11" ht="105" spans="1:9">
      <c r="A11" s="21">
        <v>5</v>
      </c>
      <c r="B11" s="22">
        <v>43929</v>
      </c>
      <c r="C11" s="21" t="s">
        <v>28</v>
      </c>
      <c r="D11" s="21" t="s">
        <v>14</v>
      </c>
      <c r="E11" s="21" t="s">
        <v>14</v>
      </c>
      <c r="F11" s="21" t="s">
        <v>14</v>
      </c>
      <c r="G11" s="21" t="s">
        <v>15</v>
      </c>
      <c r="H11" s="21" t="s">
        <v>29</v>
      </c>
      <c r="I11" s="21" t="s">
        <v>30</v>
      </c>
    </row>
    <row r="12" ht="75" spans="1:9">
      <c r="A12" s="21">
        <v>6</v>
      </c>
      <c r="B12" s="22">
        <v>43929</v>
      </c>
      <c r="C12" s="21" t="s">
        <v>31</v>
      </c>
      <c r="D12" s="21" t="s">
        <v>14</v>
      </c>
      <c r="E12" s="21" t="s">
        <v>19</v>
      </c>
      <c r="F12" s="21" t="s">
        <v>19</v>
      </c>
      <c r="G12" s="21" t="s">
        <v>15</v>
      </c>
      <c r="H12" s="21" t="s">
        <v>32</v>
      </c>
      <c r="I12" s="21" t="s">
        <v>33</v>
      </c>
    </row>
    <row r="13" s="14" customFormat="1" ht="75" spans="1:9">
      <c r="A13" s="21">
        <v>7</v>
      </c>
      <c r="B13" s="22">
        <v>43929</v>
      </c>
      <c r="C13" s="21" t="s">
        <v>34</v>
      </c>
      <c r="D13" s="21" t="s">
        <v>13</v>
      </c>
      <c r="E13" s="21" t="s">
        <v>14</v>
      </c>
      <c r="F13" s="21" t="s">
        <v>14</v>
      </c>
      <c r="G13" s="21" t="s">
        <v>15</v>
      </c>
      <c r="H13" s="21" t="s">
        <v>35</v>
      </c>
      <c r="I13" s="21" t="s">
        <v>36</v>
      </c>
    </row>
    <row r="14" s="14" customFormat="1" ht="105" spans="1:9">
      <c r="A14" s="21">
        <v>8</v>
      </c>
      <c r="B14" s="22">
        <v>43929</v>
      </c>
      <c r="C14" s="21" t="s">
        <v>37</v>
      </c>
      <c r="D14" s="21" t="s">
        <v>14</v>
      </c>
      <c r="E14" s="21" t="s">
        <v>14</v>
      </c>
      <c r="F14" s="21" t="s">
        <v>14</v>
      </c>
      <c r="G14" s="21" t="s">
        <v>15</v>
      </c>
      <c r="H14" s="21" t="s">
        <v>38</v>
      </c>
      <c r="I14" s="21" t="s">
        <v>39</v>
      </c>
    </row>
    <row r="15" s="14" customFormat="1" ht="78" customHeight="1" spans="1:9">
      <c r="A15" s="21">
        <v>9</v>
      </c>
      <c r="B15" s="22">
        <v>43929</v>
      </c>
      <c r="C15" s="21" t="s">
        <v>40</v>
      </c>
      <c r="D15" s="21" t="s">
        <v>13</v>
      </c>
      <c r="E15" s="21" t="s">
        <v>19</v>
      </c>
      <c r="F15" s="21" t="s">
        <v>19</v>
      </c>
      <c r="G15" s="21" t="s">
        <v>15</v>
      </c>
      <c r="H15" s="21" t="s">
        <v>41</v>
      </c>
      <c r="I15" s="21" t="s">
        <v>42</v>
      </c>
    </row>
    <row r="16" s="14" customFormat="1" ht="91" customHeight="1" spans="1:9">
      <c r="A16" s="21">
        <v>10</v>
      </c>
      <c r="B16" s="22">
        <v>43929</v>
      </c>
      <c r="C16" s="21" t="s">
        <v>43</v>
      </c>
      <c r="D16" s="21" t="s">
        <v>13</v>
      </c>
      <c r="E16" s="21" t="s">
        <v>19</v>
      </c>
      <c r="F16" s="21" t="s">
        <v>19</v>
      </c>
      <c r="G16" s="21" t="s">
        <v>15</v>
      </c>
      <c r="H16" s="21" t="s">
        <v>44</v>
      </c>
      <c r="I16" s="21" t="s">
        <v>45</v>
      </c>
    </row>
  </sheetData>
  <conditionalFormatting sqref="D7:E489">
    <cfRule type="containsText" dxfId="0" priority="1" stopIfTrue="1" operator="between" text="High">
      <formula>NOT(ISERROR(SEARCH("High",D7)))</formula>
    </cfRule>
    <cfRule type="containsText" dxfId="1" priority="2" stopIfTrue="1" operator="between" text="Low">
      <formula>NOT(ISERROR(SEARCH("Low",D7)))</formula>
    </cfRule>
    <cfRule type="containsText" dxfId="2" priority="3" stopIfTrue="1" operator="between" text="Medium">
      <formula>NOT(ISERROR(SEARCH("Medium",D7)))</formula>
    </cfRule>
  </conditionalFormatting>
  <pageMargins left="0.235416666666667" right="0.235416666666667" top="0.747916666666667" bottom="0.747916666666667" header="0.313888888888889" footer="0.313888888888889"/>
  <pageSetup paperSize="1" scale="77" fitToHeight="7" orientation="landscape"/>
  <headerFooter>
    <oddHeader>&amp;LRisk Log</oddHeader>
    <oddFooter>&amp;L..&amp;C&amp;P of &amp;N&amp;R© T . .. 2009 - 2017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F7"/>
  <sheetViews>
    <sheetView workbookViewId="0">
      <selection activeCell="F4" sqref="F4"/>
    </sheetView>
  </sheetViews>
  <sheetFormatPr defaultColWidth="9" defaultRowHeight="15" outlineLevelRow="6" outlineLevelCol="5"/>
  <cols>
    <col min="1" max="1" width="3.28571428571429" customWidth="1"/>
    <col min="2" max="2" width="2.57142857142857" customWidth="1"/>
    <col min="3" max="3" width="3.85714285714286" customWidth="1"/>
    <col min="5" max="5" width="10.7142857142857" customWidth="1"/>
    <col min="6" max="6" width="10" customWidth="1"/>
  </cols>
  <sheetData>
    <row r="3" spans="4:6">
      <c r="D3" s="1" t="s">
        <v>46</v>
      </c>
      <c r="E3" s="1"/>
      <c r="F3" s="1"/>
    </row>
    <row r="4" ht="16.5" customHeight="1" spans="4:6">
      <c r="D4" s="2">
        <v>1</v>
      </c>
      <c r="E4" s="2">
        <v>2</v>
      </c>
      <c r="F4" s="2">
        <v>3</v>
      </c>
    </row>
    <row r="5" ht="33" customHeight="1" spans="2:6">
      <c r="B5" s="3" t="s">
        <v>47</v>
      </c>
      <c r="C5" s="4">
        <v>1</v>
      </c>
      <c r="D5" s="5" t="s">
        <v>13</v>
      </c>
      <c r="E5" s="6" t="s">
        <v>13</v>
      </c>
      <c r="F5" s="7" t="s">
        <v>14</v>
      </c>
    </row>
    <row r="6" ht="33" customHeight="1" spans="2:6">
      <c r="B6" s="3"/>
      <c r="C6" s="4">
        <v>2</v>
      </c>
      <c r="D6" s="8" t="s">
        <v>13</v>
      </c>
      <c r="E6" s="9" t="s">
        <v>14</v>
      </c>
      <c r="F6" s="10" t="s">
        <v>19</v>
      </c>
    </row>
    <row r="7" ht="33" customHeight="1" spans="2:6">
      <c r="B7" s="3"/>
      <c r="C7" s="4">
        <v>3</v>
      </c>
      <c r="D7" s="11" t="s">
        <v>14</v>
      </c>
      <c r="E7" s="12" t="s">
        <v>19</v>
      </c>
      <c r="F7" s="13" t="s">
        <v>19</v>
      </c>
    </row>
  </sheetData>
  <mergeCells count="2">
    <mergeCell ref="D3:F3"/>
    <mergeCell ref="B5:B7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B6"/>
  <sheetViews>
    <sheetView workbookViewId="0">
      <selection activeCell="B3" sqref="B3"/>
    </sheetView>
  </sheetViews>
  <sheetFormatPr defaultColWidth="9" defaultRowHeight="15" outlineLevelRow="5" outlineLevelCol="1"/>
  <sheetData>
    <row r="4" spans="2:2">
      <c r="B4" t="s">
        <v>19</v>
      </c>
    </row>
    <row r="5" spans="2:2">
      <c r="B5" t="s">
        <v>14</v>
      </c>
    </row>
    <row r="6" spans="2:2">
      <c r="B6" t="s">
        <v>13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stakeholdermap.com</Manager>
  <Company>stakeholdermap.com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Risk log</vt:lpstr>
      <vt:lpstr>Severity Table</vt:lpstr>
      <vt:lpstr>Dropdowns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</dc:title>
  <dc:subject>Managing risk</dc:subject>
  <dc:creator>Tamzin;stakeholdermap.com</dc:creator>
  <cp:keywords>&lt;risk&gt;&lt;risk log&gt;&lt;risk register&gt;&lt;risk template&gt;</cp:keywords>
  <cp:lastModifiedBy>Morphy, Tamzin</cp:lastModifiedBy>
  <dcterms:created xsi:type="dcterms:W3CDTF">2010-01-07T17:19:00Z</dcterms:created>
  <cp:lastPrinted>2018-10-12T16:10:00Z</cp:lastPrinted>
  <dcterms:modified xsi:type="dcterms:W3CDTF">2020-04-10T16:48:34Z</dcterms:modified>
  <cp:category>Risk Management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1033-10.1.0.5781</vt:lpwstr>
  </property>
</Properties>
</file>