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Consulta\01. Programacoes e Controles\001. Rolling Forcast - RF\2025\00 - Sequencia de Operação\"/>
    </mc:Choice>
  </mc:AlternateContent>
  <xr:revisionPtr revIDLastSave="0" documentId="13_ncr:1_{F696A4C1-9DF4-4BB8-8336-3E0F0EE5F24B}" xr6:coauthVersionLast="36" xr6:coauthVersionMax="36" xr10:uidLastSave="{00000000-0000-0000-0000-000000000000}"/>
  <bookViews>
    <workbookView xWindow="0" yWindow="0" windowWidth="28800" windowHeight="10908" activeTab="2" xr2:uid="{D0A888EA-15CF-48C4-A74F-40DA861A45F2}"/>
  </bookViews>
  <sheets>
    <sheet name="path" sheetId="1" r:id="rId1"/>
    <sheet name="dias_trabalhados" sheetId="3" r:id="rId2"/>
    <sheet name="Programa de Planti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<sst xmlns="http://schemas.openxmlformats.org/spreadsheetml/2006/main" count="92" uniqueCount="49">
  <si>
    <t>arquivos de consumo</t>
  </si>
  <si>
    <t>status</t>
  </si>
  <si>
    <t>path</t>
  </si>
  <si>
    <t>ativo</t>
  </si>
  <si>
    <t>path_fazenda_programa</t>
  </si>
  <si>
    <t>Provider</t>
  </si>
  <si>
    <t>GN</t>
  </si>
  <si>
    <t>data_start</t>
  </si>
  <si>
    <t>EMFLORA</t>
  </si>
  <si>
    <t>JFI DUARTINA</t>
  </si>
  <si>
    <t>GERS</t>
  </si>
  <si>
    <t>GERAÇÃO</t>
  </si>
  <si>
    <t>INOVESA</t>
  </si>
  <si>
    <t>CARPELO</t>
  </si>
  <si>
    <t>SOLLUM</t>
  </si>
  <si>
    <t>NILZA</t>
  </si>
  <si>
    <t>MIGRAR</t>
  </si>
  <si>
    <t>JFI ITATINGA</t>
  </si>
  <si>
    <t>JFI CAPÃO BONITO</t>
  </si>
  <si>
    <t>JFI DOURADO</t>
  </si>
  <si>
    <t>BRACELL 01</t>
  </si>
  <si>
    <t>BRACELL 02</t>
  </si>
  <si>
    <t>03_25</t>
  </si>
  <si>
    <t>04_25</t>
  </si>
  <si>
    <t>05_25</t>
  </si>
  <si>
    <t>06_25</t>
  </si>
  <si>
    <t>07_25</t>
  </si>
  <si>
    <t>08_25</t>
  </si>
  <si>
    <t>09_25</t>
  </si>
  <si>
    <t>10_25</t>
  </si>
  <si>
    <t>11_25</t>
  </si>
  <si>
    <t>12_25</t>
  </si>
  <si>
    <t>dias_deslocamento</t>
  </si>
  <si>
    <t>RA FLORESTAL</t>
  </si>
  <si>
    <t>data_start_bracell02</t>
  </si>
  <si>
    <t>data_start_JFI DOURADO</t>
  </si>
  <si>
    <t>F:\Silvicultura\01. SP\PROCESSOS\COI Silvicultura - Consulta\01. Programacoes e Controles\001. Rolling Forcast - RF\2025\00 - Sequencia de Operação\Fazendas Programa Plantio.xlsx</t>
  </si>
  <si>
    <t>01_26</t>
  </si>
  <si>
    <t>02_26</t>
  </si>
  <si>
    <t>03_26</t>
  </si>
  <si>
    <t>04_26</t>
  </si>
  <si>
    <t>05_26</t>
  </si>
  <si>
    <t>06_26</t>
  </si>
  <si>
    <t>07_26</t>
  </si>
  <si>
    <t>08_26</t>
  </si>
  <si>
    <t>09_26</t>
  </si>
  <si>
    <t>10_26</t>
  </si>
  <si>
    <t>11_26</t>
  </si>
  <si>
    <t>12_26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</si>
</sst>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(#,##0\)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theme="3" tint="-0.249977111117893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4" fillId="0" borderId="0" xfId="0" applyFont="1" applyFill="1" applyBorder="1" applyAlignment="1">
      <alignment horizontal="left" vertical="center" wrapText="1" readingOrder="1"/>
    </xf>
    <xf numFmtId="164" fontId="5" fillId="0" borderId="0" xfId="1" applyNumberFormat="1" applyFont="1" applyFill="1" applyBorder="1" applyAlignment="1">
      <alignment vertical="center" readingOrder="1"/>
    </xf>
    <xf numFmtId="0" fontId="3" fillId="2" borderId="2" xfId="0" applyFont="1" applyFill="1" applyBorder="1" applyAlignment="1">
      <alignment vertical="center" wrapText="1" readingOrder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2" borderId="2" xfId="0" applyFont="1" applyFill="1" applyBorder="1" applyAlignment="1">
      <alignment vertical="center" readingOrder="1"/>
    </xf>
    <xf numFmtId="0" fontId="4" fillId="0" borderId="0" xfId="0" applyFont="1" applyFill="1" applyBorder="1" applyAlignment="1">
      <alignment horizontal="left" vertical="center" readingOrder="1"/>
    </xf>
    <xf numFmtId="0" fontId="0" fillId="0" borderId="0" xfId="0" applyAlignment="1"/>
    <xf numFmtId="15" fontId="3" fillId="3" borderId="3" xfId="2" applyNumberFormat="1" applyFont="1" applyFill="1" applyBorder="1" applyAlignment="1">
      <alignment horizontal="center" vertical="center" readingOrder="1"/>
    </xf>
    <xf numFmtId="164" fontId="0" fillId="0" borderId="0" xfId="0" applyNumberFormat="1" applyAlignment="1"/>
    <xf numFmtId="164" fontId="5" fillId="0" borderId="4" xfId="1" applyNumberFormat="1" applyFont="1" applyFill="1" applyBorder="1" applyAlignment="1">
      <alignment vertical="center" readingOrder="1"/>
    </xf>
    <xf numFmtId="164" fontId="0" fillId="0" borderId="0" xfId="0" applyNumberFormat="1"/>
    <xf numFmtId="15" fontId="3" fillId="3" borderId="5" xfId="2" applyNumberFormat="1" applyFont="1" applyFill="1" applyBorder="1" applyAlignment="1">
      <alignment horizontal="center" vertical="center" readingOrder="1"/>
    </xf>
    <xf numFmtId="164" fontId="6" fillId="0" borderId="4" xfId="1" applyNumberFormat="1" applyFont="1" applyFill="1" applyBorder="1" applyAlignment="1">
      <alignment vertical="center" readingOrder="1"/>
    </xf>
    <xf numFmtId="0" fontId="0" fillId="0" borderId="0" xfId="0" applyFill="1" applyAlignment="1"/>
  </cellXfs>
  <cellStyles count="3">
    <cellStyle name="Normal" xfId="0" builtinId="0"/>
    <cellStyle name="Vírgula" xfId="1" builtinId="3"/>
    <cellStyle name="Vírgula 3" xfId="2" xr:uid="{13212E55-0987-4BEE-9521-A2A8ADCC7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9EC-A834-45C7-AAC6-1262BD7402DC}">
  <dimension ref="A1:C6"/>
  <sheetViews>
    <sheetView showGridLines="0" workbookViewId="0">
      <selection activeCell="C3" sqref="C3"/>
    </sheetView>
  </sheetViews>
  <sheetFormatPr defaultRowHeight="14.4" x14ac:dyDescent="0.3"/>
  <cols>
    <col min="1" max="1" width="30.6640625" customWidth="1"/>
    <col min="2" max="2" width="6.33203125" bestFit="1" customWidth="1"/>
    <col min="3" max="3" width="109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</v>
      </c>
      <c r="B2" t="s">
        <v>3</v>
      </c>
      <c r="C2" s="5" t="s">
        <v>36</v>
      </c>
    </row>
    <row r="3" spans="1:3" x14ac:dyDescent="0.3">
      <c r="A3" t="s">
        <v>7</v>
      </c>
      <c r="B3" t="s">
        <v>3</v>
      </c>
      <c r="C3" s="6">
        <v>45798</v>
      </c>
    </row>
    <row r="4" spans="1:3" x14ac:dyDescent="0.3">
      <c r="A4" t="s">
        <v>34</v>
      </c>
      <c r="B4" t="s">
        <v>3</v>
      </c>
      <c r="C4" s="6">
        <v>45798</v>
      </c>
    </row>
    <row r="5" spans="1:3" x14ac:dyDescent="0.3">
      <c r="A5" t="s">
        <v>32</v>
      </c>
      <c r="B5" t="s">
        <v>3</v>
      </c>
      <c r="C5" s="5">
        <v>0</v>
      </c>
    </row>
    <row r="6" spans="1:3" x14ac:dyDescent="0.3">
      <c r="A6" t="s">
        <v>35</v>
      </c>
      <c r="B6" t="s">
        <v>3</v>
      </c>
      <c r="C6" s="6">
        <v>45798</v>
      </c>
    </row>
  </sheetData>
  <dataValidations count="1">
    <dataValidation type="list" allowBlank="1" showInputMessage="1" showErrorMessage="1" sqref="B1" xr:uid="{EA597749-03A1-4B5F-8166-4077CF3F4B07}">
      <formula1>"ativo,desativado"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460-0BFF-4158-AC11-606159FAEF6E}">
  <dimension ref="A1:W22"/>
  <sheetViews>
    <sheetView showGridLines="0" zoomScale="110" zoomScaleNormal="110" workbookViewId="0">
      <selection activeCell="D6" sqref="D6:D8"/>
    </sheetView>
  </sheetViews>
  <sheetFormatPr defaultColWidth="9.109375" defaultRowHeight="14.4" x14ac:dyDescent="0.3"/>
  <cols>
    <col min="1" max="1" width="17.6640625" style="9" bestFit="1" customWidth="1"/>
    <col min="2" max="2" width="10.44140625" style="9" bestFit="1" customWidth="1"/>
    <col min="3" max="3" width="9.88671875" style="9" bestFit="1" customWidth="1"/>
    <col min="4" max="4" width="10.109375" style="9" bestFit="1" customWidth="1"/>
    <col min="5" max="5" width="9.6640625" style="9" bestFit="1" customWidth="1"/>
    <col min="6" max="6" width="9.109375" style="9"/>
    <col min="7" max="7" width="10.109375" style="9" bestFit="1" customWidth="1"/>
    <col min="8" max="8" width="9.44140625" style="9" bestFit="1" customWidth="1"/>
    <col min="9" max="9" width="10" style="9" bestFit="1" customWidth="1"/>
    <col min="10" max="10" width="10.33203125" style="9" bestFit="1" customWidth="1"/>
    <col min="11" max="11" width="9.88671875" style="9" bestFit="1" customWidth="1"/>
    <col min="12" max="16384" width="9.109375" style="9"/>
  </cols>
  <sheetData>
    <row r="1" spans="1:23" x14ac:dyDescent="0.3">
      <c r="A1" s="7" t="s">
        <v>5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</row>
    <row r="2" spans="1:23" x14ac:dyDescent="0.3">
      <c r="A2" s="8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23" x14ac:dyDescent="0.3">
      <c r="A3" s="8" t="s">
        <v>6</v>
      </c>
      <c r="B3" s="3"/>
      <c r="C3" s="3"/>
      <c r="D3" s="3"/>
    </row>
    <row r="4" spans="1:23" x14ac:dyDescent="0.3">
      <c r="A4" s="8" t="s">
        <v>9</v>
      </c>
      <c r="B4" s="3"/>
      <c r="C4" s="3"/>
      <c r="D4" s="3"/>
    </row>
    <row r="5" spans="1:23" x14ac:dyDescent="0.3">
      <c r="A5" s="8" t="s">
        <v>10</v>
      </c>
      <c r="B5" s="3"/>
      <c r="C5" s="3"/>
      <c r="D5" s="3"/>
    </row>
    <row r="6" spans="1:23" x14ac:dyDescent="0.3">
      <c r="A6" s="8" t="s">
        <v>11</v>
      </c>
      <c r="B6" s="3"/>
      <c r="C6" s="3"/>
      <c r="D6" s="3"/>
      <c r="E6" s="3">
        <v>21</v>
      </c>
      <c r="F6" s="3">
        <v>21</v>
      </c>
      <c r="G6" s="3">
        <v>21</v>
      </c>
      <c r="H6" s="3">
        <v>21</v>
      </c>
      <c r="I6" s="3">
        <v>21</v>
      </c>
      <c r="J6" s="3">
        <v>21</v>
      </c>
      <c r="K6" s="3">
        <v>21</v>
      </c>
      <c r="L6" s="3">
        <v>21</v>
      </c>
      <c r="M6" s="3">
        <v>21</v>
      </c>
      <c r="N6" s="3">
        <v>21</v>
      </c>
      <c r="O6" s="3">
        <v>21</v>
      </c>
      <c r="P6" s="3">
        <v>21</v>
      </c>
      <c r="Q6" s="3">
        <v>21</v>
      </c>
      <c r="R6" s="3">
        <v>21</v>
      </c>
      <c r="S6" s="3">
        <v>21</v>
      </c>
      <c r="T6" s="3">
        <v>21</v>
      </c>
      <c r="U6" s="3">
        <v>21</v>
      </c>
      <c r="V6" s="3">
        <v>21</v>
      </c>
      <c r="W6" s="3"/>
    </row>
    <row r="7" spans="1:23" x14ac:dyDescent="0.3">
      <c r="A7" s="8" t="s">
        <v>12</v>
      </c>
      <c r="B7" s="3"/>
      <c r="C7" s="3"/>
      <c r="D7" s="3"/>
      <c r="E7" s="3">
        <v>21</v>
      </c>
      <c r="F7" s="3">
        <v>21</v>
      </c>
      <c r="G7" s="3">
        <v>21</v>
      </c>
      <c r="H7" s="3">
        <v>21</v>
      </c>
      <c r="I7" s="3">
        <v>21</v>
      </c>
      <c r="J7" s="3">
        <v>21</v>
      </c>
      <c r="K7" s="3">
        <v>21</v>
      </c>
      <c r="L7" s="3">
        <v>21</v>
      </c>
      <c r="M7" s="3">
        <v>21</v>
      </c>
      <c r="N7" s="3">
        <v>21</v>
      </c>
      <c r="O7" s="3">
        <v>21</v>
      </c>
      <c r="P7" s="3">
        <v>21</v>
      </c>
      <c r="Q7" s="3">
        <v>21</v>
      </c>
      <c r="R7" s="3">
        <v>21</v>
      </c>
      <c r="S7" s="3">
        <v>21</v>
      </c>
      <c r="T7" s="3">
        <v>21</v>
      </c>
      <c r="U7" s="3">
        <v>21</v>
      </c>
      <c r="V7" s="3">
        <v>21</v>
      </c>
      <c r="W7" s="3"/>
    </row>
    <row r="8" spans="1:23" x14ac:dyDescent="0.3">
      <c r="A8" s="8" t="s">
        <v>13</v>
      </c>
      <c r="B8" s="3"/>
      <c r="C8" s="3"/>
      <c r="D8" s="3"/>
      <c r="E8" s="3">
        <v>21</v>
      </c>
      <c r="F8" s="3">
        <v>21</v>
      </c>
      <c r="G8" s="3">
        <v>21</v>
      </c>
      <c r="H8" s="3">
        <v>21</v>
      </c>
      <c r="I8" s="3">
        <v>21</v>
      </c>
      <c r="J8" s="3">
        <v>21</v>
      </c>
      <c r="K8" s="3">
        <v>21</v>
      </c>
      <c r="L8" s="3">
        <v>21</v>
      </c>
      <c r="M8" s="3">
        <v>21</v>
      </c>
      <c r="N8" s="3">
        <v>21</v>
      </c>
      <c r="O8" s="3">
        <v>21</v>
      </c>
      <c r="P8" s="3">
        <v>21</v>
      </c>
      <c r="Q8" s="3">
        <v>21</v>
      </c>
      <c r="R8" s="3">
        <v>21</v>
      </c>
      <c r="S8" s="3">
        <v>21</v>
      </c>
      <c r="T8" s="3">
        <v>21</v>
      </c>
      <c r="U8" s="3">
        <v>21</v>
      </c>
      <c r="V8" s="3">
        <v>21</v>
      </c>
      <c r="W8" s="3"/>
    </row>
    <row r="9" spans="1:23" x14ac:dyDescent="0.3">
      <c r="A9" s="8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">
      <c r="A10" s="8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8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8" t="s">
        <v>17</v>
      </c>
      <c r="B12" s="3"/>
      <c r="C12" s="3"/>
      <c r="D12" s="3"/>
    </row>
    <row r="13" spans="1:23" x14ac:dyDescent="0.3">
      <c r="A13" s="8" t="s">
        <v>18</v>
      </c>
      <c r="B13" s="3"/>
      <c r="C13" s="3"/>
      <c r="D13" s="3"/>
    </row>
    <row r="14" spans="1:23" x14ac:dyDescent="0.3">
      <c r="A14" s="8" t="s">
        <v>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8" t="s">
        <v>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8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8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23" x14ac:dyDescent="0.3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2" spans="1:23" x14ac:dyDescent="0.3">
      <c r="C22" s="11"/>
      <c r="D22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0F09-2CEF-45C3-8C63-3FDDEFC229A1}">
  <dimension ref="A1:W23"/>
  <sheetViews>
    <sheetView showGridLines="0" tabSelected="1" topLeftCell="B1" zoomScaleNormal="100" workbookViewId="0">
      <selection activeCell="B8" sqref="B8"/>
    </sheetView>
  </sheetViews>
  <sheetFormatPr defaultRowHeight="14.4" x14ac:dyDescent="0.3"/>
  <cols>
    <col min="1" max="1" width="19.5546875" customWidth="1"/>
    <col min="2" max="11" width="14.88671875" customWidth="1"/>
  </cols>
  <sheetData>
    <row r="1" spans="1:23" x14ac:dyDescent="0.3">
      <c r="A1" s="4" t="s">
        <v>5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</row>
    <row r="2" spans="1:23" ht="15" customHeight="1" x14ac:dyDescent="0.3">
      <c r="A2" s="2" t="s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23" ht="15" customHeight="1" x14ac:dyDescent="0.3">
      <c r="A3" s="2" t="s">
        <v>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5"/>
      <c r="U3" s="15"/>
      <c r="V3" s="15"/>
      <c r="W3" s="15"/>
    </row>
    <row r="4" spans="1:23" ht="15" customHeight="1" x14ac:dyDescent="0.3">
      <c r="A4" s="2" t="s">
        <v>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5"/>
      <c r="U4" s="15"/>
      <c r="V4" s="15"/>
      <c r="W4" s="15"/>
    </row>
    <row r="5" spans="1:23" ht="15" customHeight="1" x14ac:dyDescent="0.3">
      <c r="A5" s="2" t="s">
        <v>10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5"/>
      <c r="U5" s="15"/>
      <c r="V5" s="15"/>
      <c r="W5" s="15"/>
    </row>
    <row r="6" spans="1:23" ht="15" customHeight="1" x14ac:dyDescent="0.3">
      <c r="A6" s="2" t="s">
        <v>11</v>
      </c>
      <c r="B6" s="12"/>
      <c r="C6" s="12"/>
      <c r="D6" s="12"/>
      <c r="E6" s="12">
        <v>253.21</v>
      </c>
      <c r="F6" s="12">
        <v>268.13</v>
      </c>
      <c r="G6" s="12">
        <v>275.39999999999998</v>
      </c>
      <c r="H6" s="12">
        <v>253.4</v>
      </c>
      <c r="I6" s="12">
        <v>286.5</v>
      </c>
      <c r="J6" s="12">
        <v>281.14999999999998</v>
      </c>
      <c r="K6" s="12">
        <v>274.13</v>
      </c>
      <c r="L6" s="12">
        <v>270</v>
      </c>
      <c r="M6" s="12">
        <v>270</v>
      </c>
      <c r="N6" s="12">
        <v>270</v>
      </c>
      <c r="O6" s="12">
        <v>270</v>
      </c>
      <c r="P6" s="12">
        <v>270</v>
      </c>
      <c r="Q6" s="12">
        <v>270</v>
      </c>
      <c r="R6" s="12">
        <v>270</v>
      </c>
      <c r="S6" s="12">
        <v>270</v>
      </c>
      <c r="T6" s="12">
        <v>270</v>
      </c>
      <c r="U6" s="12">
        <v>270</v>
      </c>
      <c r="V6" s="12">
        <v>270</v>
      </c>
      <c r="W6" s="12">
        <v>270</v>
      </c>
    </row>
    <row r="7" spans="1:23" ht="15" customHeight="1" x14ac:dyDescent="0.3">
      <c r="A7" s="2" t="s">
        <v>12</v>
      </c>
      <c r="B7" s="12"/>
      <c r="C7" s="12"/>
      <c r="D7" s="12"/>
      <c r="E7" s="12">
        <v>405.25</v>
      </c>
      <c r="F7" s="12">
        <v>302.20999999999998</v>
      </c>
      <c r="G7" s="12">
        <v>358.7</v>
      </c>
      <c r="H7" s="12">
        <v>337.4</v>
      </c>
      <c r="I7" s="12">
        <v>444.12</v>
      </c>
      <c r="J7" s="12">
        <v>438.94</v>
      </c>
      <c r="K7" s="12">
        <v>435.13</v>
      </c>
      <c r="L7" s="12">
        <v>389</v>
      </c>
      <c r="M7" s="12">
        <v>389</v>
      </c>
      <c r="N7" s="12">
        <v>389</v>
      </c>
      <c r="O7" s="12">
        <v>389</v>
      </c>
      <c r="P7" s="12">
        <v>389</v>
      </c>
      <c r="Q7" s="12">
        <v>389</v>
      </c>
      <c r="R7" s="12">
        <v>389</v>
      </c>
      <c r="S7" s="12">
        <v>389</v>
      </c>
      <c r="T7" s="12">
        <v>389</v>
      </c>
      <c r="U7" s="12">
        <v>389</v>
      </c>
      <c r="V7" s="12">
        <v>389</v>
      </c>
      <c r="W7" s="15"/>
    </row>
    <row r="8" spans="1:23" ht="15" customHeight="1" x14ac:dyDescent="0.3">
      <c r="A8" s="2" t="s">
        <v>13</v>
      </c>
      <c r="B8" s="12"/>
      <c r="C8" s="12"/>
      <c r="D8" s="12"/>
      <c r="E8" s="12">
        <v>408</v>
      </c>
      <c r="F8" s="12">
        <v>397</v>
      </c>
      <c r="G8" s="12">
        <v>406.53</v>
      </c>
      <c r="H8" s="12">
        <v>446.2</v>
      </c>
      <c r="I8" s="12">
        <v>608.40999999999985</v>
      </c>
      <c r="J8" s="12">
        <v>602.32000000000005</v>
      </c>
      <c r="K8" s="12">
        <v>601.45999999999992</v>
      </c>
      <c r="L8" s="12">
        <v>500</v>
      </c>
      <c r="M8" s="12">
        <v>500</v>
      </c>
      <c r="N8" s="12">
        <v>500</v>
      </c>
      <c r="O8" s="12">
        <v>500</v>
      </c>
      <c r="P8" s="12">
        <v>500</v>
      </c>
      <c r="Q8" s="12">
        <v>500</v>
      </c>
      <c r="R8" s="12">
        <v>500</v>
      </c>
      <c r="S8" s="12">
        <v>500</v>
      </c>
      <c r="T8" s="12">
        <v>500</v>
      </c>
      <c r="U8" s="12">
        <v>500</v>
      </c>
      <c r="V8" s="12">
        <v>500</v>
      </c>
      <c r="W8" s="15"/>
    </row>
    <row r="9" spans="1:23" ht="15" customHeight="1" x14ac:dyDescent="0.3">
      <c r="A9" s="2" t="s">
        <v>14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5"/>
      <c r="P9" s="15"/>
      <c r="Q9" s="15"/>
      <c r="R9" s="15"/>
      <c r="S9" s="15"/>
      <c r="T9" s="15"/>
      <c r="U9" s="15"/>
      <c r="V9" s="15"/>
      <c r="W9" s="15"/>
    </row>
    <row r="10" spans="1:23" ht="15" customHeight="1" x14ac:dyDescent="0.3">
      <c r="A10" s="2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" customHeight="1" x14ac:dyDescent="0.3">
      <c r="A11" s="2" t="s">
        <v>16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" customHeight="1" x14ac:dyDescent="0.3">
      <c r="A12" s="2" t="s">
        <v>17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" customHeight="1" x14ac:dyDescent="0.3">
      <c r="A13" s="2" t="s">
        <v>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5"/>
    </row>
    <row r="14" spans="1:23" ht="15" customHeight="1" x14ac:dyDescent="0.3">
      <c r="A14" s="2" t="s">
        <v>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" customHeight="1" x14ac:dyDescent="0.3">
      <c r="A15" s="8" t="s">
        <v>33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" customHeight="1" x14ac:dyDescent="0.3">
      <c r="A16" s="2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3">
      <c r="A17" s="2" t="s">
        <v>21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5"/>
      <c r="P17" s="15"/>
      <c r="Q17" s="15"/>
      <c r="R17" s="15"/>
      <c r="S17" s="15"/>
      <c r="T17" s="15"/>
      <c r="U17" s="15"/>
      <c r="V17" s="15"/>
      <c r="W17" s="15"/>
    </row>
    <row r="19" spans="1:23" x14ac:dyDescent="0.3">
      <c r="D19" s="13"/>
    </row>
    <row r="23" spans="1:23" x14ac:dyDescent="0.3">
      <c r="B23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path</vt:lpstr>
      <vt:lpstr>dias_trabalhados</vt:lpstr>
      <vt:lpstr>Programa de Plantio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Ana Julia Santos Melo</cp:lastModifiedBy>
  <dcterms:created xsi:type="dcterms:W3CDTF">2025-03-05T18:08:25Z</dcterms:created>
  <dcterms:modified xsi:type="dcterms:W3CDTF">2025-04-18T01:11:36Z</dcterms:modified>
</cp:coreProperties>
</file>