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 defaultThemeVersion="166925"/>
  <xr:revisionPtr revIDLastSave="0" documentId="8_{5D15DD54-785F-47EA-AB1F-41061D1FFD05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<sst xmlns="http://schemas.openxmlformats.org/spreadsheetml/2006/main" count="2274" uniqueCount="1690">
  <si>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</si>
  <si>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</si>
  <si>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</si>
  <si>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</si>
  <si>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</si>
  <si>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</si>
  <si>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</si>
  <si>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</si>
  <si>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</si>
  <si>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</si>
  <si>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</si>
  <si>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</si>
  <si>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</si>
  <si>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</si>
  <si>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</si>
  <si>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</si>
  <si>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</si>
  <si>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</si>
  <si>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</si>
  <si>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</si>
  <si>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</si>
  <si>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</si>
  <si>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</si>
  <si>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</si>
  <si>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</si>
  <si>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</si>
  <si>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</si>
  <si>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</si>
  <si>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</si>
  <si>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</si>
  <si>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</si>
  <si>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</si>
  <si>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</si>
  <si>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</si>
  <si>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</si>
  <si>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</si>
  <si>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</si>
  <si>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</si>
  <si>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</si>
  <si>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</si>
  <si>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</si>
  <si>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</si>
  <si>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</si>
  <si>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</si>
  <si>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</si>
  <si>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</si>
  <si>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</si>
  <si>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</si>
  <si>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</si>
  <si>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</si>
  <si>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</si>
  <si>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</si>
  <si>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</si>
  <si>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</si>
  <si>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</si>
  <si>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</si>
  <si>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</si>
  <si>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</si>
  <si>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</si>
  <si>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</si>
  <si>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</si>
  <si>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</si>
  <si>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</si>
  <si>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</si>
  <si>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</si>
  <si>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</si>
  <si>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</si>
  <si>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</si>
  <si>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</si>
  <si>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</si>
  <si>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</si>
  <si>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</si>
  <si>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</si>
  <si>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</si>
  <si>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</si>
  <si>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</si>
  <si>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</si>
  <si>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</si>
  <si>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</si>
  <si>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</si>
  <si>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</si>
  <si>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</si>
  <si>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</si>
  <si>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</si>
  <si>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</si>
  <si>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</si>
  <si>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</si>
  <si>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</si>
  <si>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</si>
  <si>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</si>
  <si>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</si>
  <si>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</si>
  <si>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</si>
  <si>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</si>
  <si>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</si>
  <si>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</si>
  <si>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</si>
  <si>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</si>
  <si>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</si>
  <si>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</si>
  <si>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</si>
  <si>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</si>
  <si>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</si>
  <si>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</si>
  <si>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</si>
  <si>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</si>
  <si>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</si>
  <si>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</si>
  <si>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</si>
  <si>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</si>
  <si>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</si>
  <si>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</si>
  <si>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</si>
  <si>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</si>
  <si>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</si>
  <si>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</si>
  <si>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</si>
  <si>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</si>
  <si>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</si>
  <si>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</si>
  <si>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</si>
  <si>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</si>
  <si>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</si>
  <si>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</si>
  <si>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</si>
  <si>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</si>
  <si>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</si>
  <si>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</si>
  <si>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</si>
  <si>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</si>
  <si>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</si>
  <si>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</si>
  <si>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</si>
  <si>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</si>
  <si>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</si>
  <si>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</si>
  <si>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</si>
  <si>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</si>
  <si>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</si>
  <si>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</si>
  <si>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</si>
  <si>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</si>
  <si>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</si>
  <si>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</si>
  <si>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</si>
  <si>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</si>
  <si>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</si>
  <si>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</si>
  <si>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</si>
  <si>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</si>
  <si>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</si>
  <si>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</si>
  <si>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</si>
  <si>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</si>
  <si>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</si>
  <si>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</si>
  <si>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</si>
  <si>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</si>
  <si>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</si>
  <si>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</si>
  <si>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</si>
  <si>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</si>
  <si>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</si>
  <si>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</si>
  <si>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</si>
  <si>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</si>
  <si>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</si>
  <si>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</si>
  <si>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</si>
  <si>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</si>
  <si>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</si>
  <si>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</si>
  <si>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</si>
  <si>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</si>
  <si>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</si>
  <si>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</si>
  <si>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</si>
  <si>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</si>
  <si>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</si>
  <si>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</si>
  <si>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</si>
  <si>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</si>
  <si>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</si>
  <si>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</si>
  <si>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</si>
  <si>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</si>
  <si>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</si>
  <si>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</si>
  <si>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</si>
  <si>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</si>
  <si>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</si>
  <si>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</si>
  <si>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</si>
  <si>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</si>
  <si>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</si>
  <si>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</si>
  <si>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</si>
  <si>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</si>
  <si>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</si>
  <si>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</si>
  <si>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</si>
  <si>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</si>
  <si>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</si>
  <si>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</si>
  <si>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</si>
  <si>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</si>
  <si>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</si>
  <si>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</si>
  <si>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</si>
  <si>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</si>
  <si>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</si>
  <si>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</si>
  <si>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</si>
  <si>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</si>
  <si>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</si>
  <si>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</si>
  <si>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</si>
  <si>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</si>
  <si>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</si>
  <si>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</si>
  <si>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</si>
  <si>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</si>
  <si>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</si>
  <si>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</si>
  <si>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</si>
  <si>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</si>
  <si>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</si>
  <si>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</si>
  <si>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</si>
  <si>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</si>
  <si>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</si>
  <si>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</si>
  <si>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</si>
  <si>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</si>
  <si>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</si>
  <si>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</si>
  <si>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</si>
  <si>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</si>
  <si>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</si>
  <si>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</si>
  <si>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</si>
  <si>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</si>
  <si>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</si>
  <si>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</si>
  <si>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</si>
  <si>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</si>
  <si>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</si>
  <si>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</si>
  <si>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</si>
  <si>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</si>
  <si>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</si>
  <si>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</si>
  <si>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</si>
  <si>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</si>
  <si>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</si>
  <si>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</si>
  <si>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</si>
  <si>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</si>
  <si>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</si>
  <si>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</si>
  <si>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</si>
  <si>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</si>
  <si>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</si>
  <si>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</si>
  <si>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</si>
  <si>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</si>
  <si>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</si>
  <si>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</si>
  <si>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</si>
  <si>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</si>
  <si>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</si>
  <si>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</si>
  <si>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</si>
  <si>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</si>
  <si>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</si>
  <si>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</si>
  <si>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</si>
  <si>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</si>
  <si>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</si>
  <si>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</si>
  <si>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</si>
  <si>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</si>
  <si>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</si>
  <si>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</si>
  <si>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</si>
  <si>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</si>
  <si>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</si>
  <si>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</si>
  <si>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</si>
  <si>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</si>
  <si>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</si>
  <si>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</si>
  <si>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</si>
  <si>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</si>
  <si>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</si>
  <si>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</si>
  <si>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</si>
  <si>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</si>
  <si>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</si>
  <si>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</si>
  <si>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</si>
  <si>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</si>
  <si>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</si>
  <si>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</si>
  <si>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</si>
  <si>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</si>
  <si>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</si>
  <si>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</si>
  <si>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</si>
  <si>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</si>
  <si>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</si>
  <si>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</si>
  <si>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</si>
  <si>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</si>
  <si>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</si>
  <si>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</si>
  <si>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</si>
  <si>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</si>
  <si>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</si>
  <si>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</si>
  <si>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</si>
  <si>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</si>
  <si>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</si>
  <si>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</si>
  <si>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</si>
  <si>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</si>
  <si>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</si>
  <si>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</si>
  <si>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</si>
  <si>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</si>
  <si>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</si>
  <si>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</si>
  <si>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</si>
  <si>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</si>
  <si>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</si>
  <si>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</si>
  <si>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</si>
  <si>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</si>
  <si>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</si>
  <si>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</si>
  <si>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</si>
  <si>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</si>
  <si>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</si>
  <si>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</si>
  <si>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</si>
  <si>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</si>
  <si>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</si>
  <si>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</si>
  <si>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</si>
  <si>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</si>
  <si>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</si>
  <si>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</si>
  <si>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</si>
  <si>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</si>
  <si>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</si>
  <si>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</si>
  <si>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</si>
  <si>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</si>
  <si>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</si>
  <si>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</si>
  <si>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</si>
  <si>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</si>
  <si>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</si>
  <si>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</si>
  <si>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</si>
  <si>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</si>
  <si>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</si>
  <si>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</si>
  <si>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</si>
  <si>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</si>
  <si>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</si>
  <si>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</si>
  <si>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</si>
  <si>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</si>
  <si>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</si>
  <si>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</si>
  <si>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</si>
  <si>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</si>
  <si>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</si>
  <si>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</si>
  <si>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</si>
  <si>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</si>
  <si>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</si>
  <si>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</si>
  <si>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</si>
  <si>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</si>
  <si>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</si>
  <si>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</si>
  <si>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</si>
  <si>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</si>
  <si>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</si>
  <si>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</si>
  <si>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</si>
  <si>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</si>
  <si>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</si>
  <si>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</si>
  <si>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</si>
  <si>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</si>
  <si>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</si>
  <si>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</si>
  <si>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</si>
  <si>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</si>
  <si>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</si>
  <si>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</si>
  <si>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</si>
  <si>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</si>
  <si>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</si>
  <si>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</si>
  <si>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</si>
  <si>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</si>
  <si>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</si>
  <si>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</si>
  <si>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</si>
  <si>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</si>
  <si>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</si>
  <si>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</si>
  <si>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</si>
  <si>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</si>
  <si>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</si>
  <si>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</si>
  <si>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</si>
  <si>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</si>
  <si>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</si>
  <si>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</si>
  <si>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</si>
  <si>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</si>
  <si>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</si>
  <si>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</si>
  <si>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</si>
  <si>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</si>
  <si>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</si>
  <si>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</si>
  <si>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</si>
  <si>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</si>
  <si>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</si>
  <si>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</si>
  <si>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</si>
  <si>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</si>
  <si>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</si>
  <si>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</si>
  <si>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</si>
  <si>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</si>
  <si>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</si>
  <si>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</si>
  <si>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</si>
  <si>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</si>
  <si>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</si>
  <si>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</si>
  <si>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</si>
  <si>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</si>
  <si>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</si>
  <si>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</si>
  <si>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</si>
  <si>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</si>
  <si>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</si>
  <si>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</si>
  <si>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</si>
  <si>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</si>
  <si>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</si>
  <si>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</si>
  <si>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</si>
  <si>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</si>
  <si>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</si>
  <si>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</si>
  <si>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</si>
  <si>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</si>
  <si>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</si>
  <si>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</si>
  <si>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</si>
  <si>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</si>
  <si>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</si>
  <si>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</si>
  <si>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</si>
  <si>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</si>
  <si>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</si>
  <si>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</si>
  <si>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</si>
  <si>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</si>
  <si>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</si>
  <si>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</si>
  <si>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</si>
  <si>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</si>
  <si>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</si>
  <si>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</si>
  <si>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</si>
  <si>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</si>
  <si>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</si>
  <si>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</si>
  <si>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</si>
  <si>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</si>
  <si>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</si>
  <si>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</si>
  <si>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</si>
  <si>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</si>
  <si>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</si>
  <si>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</si>
  <si>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</si>
  <si>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</si>
  <si>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</si>
  <si>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</si>
  <si>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</si>
  <si>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</si>
  <si>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</si>
  <si>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</si>
  <si>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</si>
  <si>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</si>
  <si>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</si>
  <si>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</si>
  <si>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</si>
  <si>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</si>
  <si>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</si>
  <si>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</si>
  <si>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</si>
  <si>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</si>
  <si>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</si>
  <si>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</si>
  <si>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</si>
  <si>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</si>
  <si>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</si>
  <si>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</si>
  <si>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</si>
  <si>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</si>
  <si>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</si>
  <si>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</si>
  <si>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</si>
  <si>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</si>
  <si>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</si>
  <si>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</si>
  <si>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</si>
  <si>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</si>
  <si>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</si>
  <si>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</si>
  <si>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</si>
  <si>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</si>
  <si>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</si>
  <si>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</si>
  <si>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</si>
  <si>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</si>
  <si>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</si>
  <si>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</si>
  <si>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</si>
  <si>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</si>
  <si>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</si>
  <si>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</si>
  <si>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</si>
  <si>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</si>
  <si>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</si>
  <si>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</si>
  <si>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</si>
  <si>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</si>
  <si>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</si>
  <si>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</si>
  <si>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</si>
  <si>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</si>
  <si>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</si>
  <si>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</si>
  <si>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</si>
  <si>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</si>
  <si>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</si>
  <si>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</si>
  <si>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</si>
  <si>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</si>
  <si>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</si>
  <si>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</si>
  <si>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</si>
  <si>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</si>
  <si>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</si>
  <si>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</si>
  <si>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</si>
  <si>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</si>
  <si>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</si>
  <si>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</si>
  <si>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</si>
  <si>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</si>
  <si>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</si>
  <si>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</si>
  <si>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</si>
  <si>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</si>
  <si>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</si>
  <si>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</si>
  <si>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</si>
  <si>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</si>
  <si>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</si>
  <si>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</si>
  <si>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</si>
  <si>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</si>
  <si>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</si>
  <si>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</si>
  <si>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</si>
  <si>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</si>
  <si>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</si>
  <si>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</si>
  <si>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</si>
  <si>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</si>
  <si>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</si>
  <si>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</si>
  <si>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</si>
  <si>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</si>
  <si>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</si>
  <si>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</si>
  <si>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</si>
  <si>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</si>
  <si>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</si>
  <si>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</si>
  <si>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</si>
  <si>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</si>
  <si>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</si>
  <si>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</si>
  <si>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</si>
  <si>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</si>
  <si>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</si>
  <si>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</si>
  <si>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</si>
  <si>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</si>
  <si>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</si>
  <si>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</si>
  <si>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</si>
  <si>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</si>
  <si>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</si>
  <si>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</si>
  <si>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</si>
  <si>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</si>
  <si>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</si>
  <si>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</si>
  <si>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</si>
  <si>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</si>
  <si>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</si>
  <si>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</si>
  <si>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</si>
  <si>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</si>
  <si>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</si>
  <si>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</si>
  <si>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</si>
  <si>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</si>
  <si>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</si>
  <si>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</si>
  <si>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</si>
  <si>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</si>
  <si>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</si>
  <si>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</si>
  <si>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</si>
  <si>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</si>
  <si>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</si>
  <si>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</si>
  <si>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</si>
  <si>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</si>
  <si>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</si>
  <si>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</si>
  <si>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</si>
  <si>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</si>
  <si>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</si>
  <si>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</si>
  <si>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</si>
  <si>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</si>
  <si>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</si>
  <si>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</si>
  <si>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</si>
  <si>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</si>
  <si>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</si>
  <si>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</si>
  <si>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</si>
  <si>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</si>
  <si>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</si>
  <si>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</si>
  <si>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</si>
  <si>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</si>
  <si>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</si>
  <si>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</si>
  <si>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</si>
  <si>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</si>
  <si>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</si>
  <si>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</si>
  <si>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</si>
  <si>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</si>
  <si>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</si>
  <si>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</si>
  <si>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</si>
  <si>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</si>
  <si>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</si>
  <si>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</si>
  <si>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</si>
  <si>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</si>
  <si>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</si>
  <si>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</si>
  <si>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</si>
  <si>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</si>
  <si>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</si>
  <si>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</si>
  <si>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</si>
  <si>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</si>
  <si>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</si>
  <si>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</si>
  <si>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</si>
  <si>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</si>
  <si>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</si>
  <si>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</si>
  <si>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</si>
  <si>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</si>
  <si>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</si>
  <si>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</si>
  <si>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</si>
  <si>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</si>
  <si>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</si>
  <si>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</si>
  <si>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</si>
  <si>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</si>
  <si>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</si>
  <si>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</si>
  <si>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</si>
  <si>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</si>
  <si>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</si>
  <si>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</si>
  <si>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</si>
  <si>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</si>
  <si>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</si>
  <si>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</si>
  <si>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</si>
  <si>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</si>
  <si>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</si>
  <si>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</si>
  <si>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</si>
  <si>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</si>
  <si>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</si>
  <si>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</si>
  <si>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</si>
  <si>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</si>
  <si>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</si>
  <si>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</si>
  <si>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</si>
  <si>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</si>
  <si>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</si>
  <si>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</si>
  <si>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</si>
  <si>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</si>
  <si>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</si>
  <si>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</si>
  <si>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</si>
  <si>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</si>
  <si>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</si>
  <si>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</si>
  <si>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</si>
  <si>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</si>
  <si>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</si>
  <si>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</si>
  <si>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</si>
  <si>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</si>
  <si>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</si>
  <si>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</si>
  <si>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</si>
  <si>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</si>
  <si>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</si>
  <si>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</si>
  <si>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</si>
  <si>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</si>
  <si>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</si>
  <si>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</si>
  <si>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</si>
  <si>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</si>
  <si>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</si>
  <si>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</si>
  <si>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</si>
  <si>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</si>
  <si>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</si>
  <si>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</si>
  <si>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</si>
  <si>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</si>
  <si>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</si>
  <si>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</si>
  <si>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</si>
  <si>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</si>
  <si>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</si>
  <si>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</si>
  <si>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</si>
  <si>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</si>
  <si>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</si>
  <si>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</si>
  <si>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</si>
  <si>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</si>
  <si>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</si>
  <si>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</si>
  <si>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</si>
  <si>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</si>
  <si>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</si>
  <si>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</si>
  <si>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</si>
  <si>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</si>
  <si>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</si>
  <si>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</si>
  <si>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</si>
  <si>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</si>
  <si>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</si>
  <si>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</si>
  <si>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</si>
  <si>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</si>
  <si>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</si>
  <si>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</si>
  <si>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</si>
  <si>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</si>
  <si>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</si>
  <si>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</si>
  <si>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</si>
  <si>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</si>
  <si>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</si>
  <si>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</si>
  <si>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</si>
  <si>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</si>
  <si>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</si>
  <si>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</si>
  <si>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</si>
  <si>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</si>
  <si>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</si>
  <si>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</si>
  <si>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</si>
  <si>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</si>
  <si>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</si>
  <si>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</si>
  <si>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</si>
  <si>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</si>
  <si>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</si>
  <si>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</si>
  <si>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</si>
  <si>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</si>
  <si>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</si>
  <si>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</si>
  <si>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</si>
  <si>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</si>
  <si>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</si>
  <si>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</si>
  <si>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</si>
  <si>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</si>
  <si>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</si>
  <si>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</si>
  <si>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</si>
  <si>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</si>
  <si>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</si>
  <si>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</si>
  <si>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</si>
  <si>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</si>
  <si>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</si>
  <si>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</si>
  <si>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</si>
  <si>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</si>
  <si>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</si>
  <si>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</si>
  <si>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</si>
  <si>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</si>
  <si>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</si>
  <si>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</si>
  <si>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</si>
  <si>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</si>
  <si>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</si>
  <si>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</si>
  <si>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</si>
  <si>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</si>
  <si>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</si>
  <si>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</si>
  <si>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</si>
  <si>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</si>
  <si>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</si>
  <si>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</si>
  <si>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</si>
  <si>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</si>
  <si>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</si>
  <si>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</si>
  <si>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</si>
  <si>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</si>
  <si>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</si>
  <si>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</si>
  <si>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</si>
  <si>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</si>
  <si>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</si>
  <si>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</si>
  <si>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</si>
  <si>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</si>
  <si>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</si>
  <si>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</si>
  <si>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</si>
  <si>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</si>
  <si>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</si>
  <si>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</si>
  <si>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</si>
  <si>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</si>
  <si>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</si>
  <si>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</si>
  <si>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</si>
  <si>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</si>
  <si>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</si>
  <si>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</si>
  <si>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</si>
  <si>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</si>
  <si>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</si>
  <si>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</si>
  <si>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</si>
  <si>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</si>
  <si>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</si>
  <si>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</si>
  <si>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</si>
  <si>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</si>
  <si>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</si>
  <si>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</si>
  <si>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</si>
  <si>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</si>
  <si>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</si>
  <si>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</si>
  <si>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</si>
  <si>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</si>
  <si>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</si>
  <si>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</si>
  <si>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</si>
  <si>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</si>
  <si>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</si>
  <si>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</si>
  <si>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</si>
  <si>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</si>
  <si>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</si>
  <si>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</si>
  <si>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</si>
  <si>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</si>
  <si>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</si>
  <si>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</si>
  <si>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</si>
  <si>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</si>
  <si>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</si>
  <si>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</si>
  <si>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</si>
  <si>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</si>
  <si>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</si>
  <si>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</si>
  <si>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</si>
  <si>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</si>
  <si>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</si>
  <si>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</si>
  <si>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</si>
  <si>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</si>
  <si>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</si>
  <si>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</si>
  <si>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</si>
  <si>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</si>
  <si>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</si>
  <si>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</si>
  <si>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</si>
  <si>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</si>
  <si>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</si>
  <si>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</si>
  <si>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</si>
  <si>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</si>
  <si>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</si>
  <si>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</si>
  <si>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</si>
  <si>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</si>
  <si>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</si>
  <si>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</si>
  <si>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</si>
  <si>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</si>
  <si>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</si>
  <si>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</si>
  <si>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</si>
  <si>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</si>
  <si>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</si>
  <si>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</si>
  <si>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</si>
  <si>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</si>
  <si>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</si>
  <si>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</si>
  <si>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</si>
  <si>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</si>
  <si>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</si>
  <si>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</si>
  <si>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</si>
  <si>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</si>
  <si>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</si>
  <si>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</si>
  <si>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</si>
  <si>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</si>
  <si>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</si>
  <si>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</si>
  <si>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</si>
  <si>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</si>
  <si>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</si>
  <si>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</si>
  <si>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</si>
  <si>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</si>
  <si>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</si>
  <si>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</si>
  <si>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</si>
  <si>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</si>
  <si>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</si>
  <si>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</si>
  <si>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</si>
  <si>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</si>
  <si>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</si>
  <si>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</si>
  <si>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</si>
  <si>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</si>
  <si>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</si>
  <si>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</si>
  <si>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</si>
  <si>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</si>
  <si>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</si>
  <si>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</si>
  <si>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</si>
  <si>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</si>
  <si>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</si>
  <si>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</si>
  <si>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</si>
  <si>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</si>
  <si>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</si>
  <si>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</si>
  <si>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</si>
  <si>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</si>
  <si>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</si>
  <si>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</si>
  <si>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</si>
  <si>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</si>
  <si>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</si>
  <si>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</si>
  <si>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</si>
  <si>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</si>
  <si>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</si>
  <si>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</si>
  <si>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</si>
  <si>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</si>
  <si>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</si>
  <si>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</si>
  <si>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</si>
  <si>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</si>
  <si>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</si>
  <si>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</si>
  <si>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</si>
  <si>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</si>
  <si>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</si>
  <si>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</si>
  <si>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</si>
  <si>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</si>
  <si>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</si>
  <si>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</si>
  <si>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</si>
  <si>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</si>
  <si>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</si>
  <si>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</si>
  <si>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</si>
  <si>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</si>
  <si>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</si>
  <si>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</si>
  <si>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</si>
  <si>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</si>
  <si>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</si>
  <si>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</si>
  <si>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</si>
  <si>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</si>
  <si>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</si>
  <si>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</si>
  <si>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</si>
  <si>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</si>
  <si>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</si>
  <si>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</si>
  <si>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</si>
  <si>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</si>
  <si>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</si>
  <si>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</si>
  <si>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</si>
  <si>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</si>
  <si>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</si>
  <si>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</si>
  <si>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</si>
  <si>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</si>
  <si>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</si>
  <si>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</si>
  <si>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</si>
  <si>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</si>
  <si>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</si>
  <si>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</si>
  <si>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</si>
  <si>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</si>
  <si>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</si>
  <si>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</si>
  <si>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</si>
  <si>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</si>
  <si>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</si>
  <si>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</si>
  <si>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</si>
  <si>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</si>
  <si>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</si>
  <si>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</si>
  <si>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</si>
  <si>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</si>
  <si>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</si>
  <si>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</si>
  <si>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</si>
  <si>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</si>
  <si>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</si>
  <si>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</si>
  <si>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</si>
  <si>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</si>
  <si>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</si>
  <si>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</si>
  <si>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</si>
  <si>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</si>
  <si>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</si>
  <si>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</si>
  <si>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</si>
  <si>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</si>
  <si>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</si>
  <si>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</si>
  <si>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</si>
  <si>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</si>
  <si>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</si>
  <si>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</si>
  <si>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</si>
  <si>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</si>
  <si>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</si>
  <si>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</si>
  <si>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</si>
  <si>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</si>
  <si>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</si>
  <si>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</si>
  <si>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</si>
  <si>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</si>
  <si>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</si>
  <si>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</si>
  <si>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</si>
  <si>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</si>
  <si>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</si>
  <si>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</si>
  <si>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</si>
  <si>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</si>
  <si>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</si>
  <si>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</si>
  <si>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</si>
  <si>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</si>
  <si>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</si>
  <si>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</si>
  <si>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</si>
  <si>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</si>
  <si>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</si>
  <si>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</si>
  <si>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</si>
  <si>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</si>
  <si>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</si>
  <si>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</si>
  <si>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</si>
  <si>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</si>
  <si>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</si>
  <si>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</si>
  <si>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</si>
  <si>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</si>
  <si>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</si>
  <si>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</si>
  <si>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</si>
  <si>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</si>
  <si>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</si>
  <si>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</si>
  <si>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</si>
  <si>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</si>
  <si>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</si>
  <si>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</si>
  <si>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</si>
  <si>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</si>
  <si>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</si>
  <si>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</si>
  <si>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</si>
  <si>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</si>
  <si>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</si>
  <si>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</si>
  <si>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</si>
  <si>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</si>
  <si>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</si>
  <si>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</si>
  <si>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</si>
  <si>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</si>
  <si>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</si>
  <si>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</si>
  <si>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</si>
  <si>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</si>
  <si>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</si>
  <si>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</si>
  <si>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</si>
  <si>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</si>
  <si>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</si>
  <si>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</si>
  <si>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</si>
  <si>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</si>
  <si>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</si>
  <si>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</si>
  <si>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</si>
  <si>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</si>
  <si>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</si>
  <si>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</si>
  <si>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</si>
  <si>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</si>
  <si>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</si>
  <si>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</si>
  <si>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</si>
  <si>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</si>
  <si>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</si>
  <si>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</si>
  <si>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</si>
  <si>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</si>
  <si>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</si>
  <si>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</si>
  <si>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</si>
  <si>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</si>
  <si>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</si>
  <si>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</si>
  <si>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</si>
  <si>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</si>
  <si>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</si>
  <si>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</si>
  <si>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</si>
  <si>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</si>
  <si>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</si>
  <si>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</si>
  <si>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</si>
  <si>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</si>
  <si>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</si>
  <si>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</si>
  <si>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</si>
  <si>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</si>
  <si>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</si>
  <si>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</si>
  <si>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</si>
  <si>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</si>
  <si>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</si>
  <si>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</si>
  <si>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</si>
  <si>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</si>
  <si>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</si>
  <si>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</si>
  <si>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</si>
  <si>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</si>
  <si>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</si>
  <si>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</si>
  <si>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</si>
  <si>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</si>
  <si>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</si>
  <si>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</si>
  <si>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</si>
  <si>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</si>
  <si>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</si>
  <si>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</si>
  <si>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</si>
  <si>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</si>
  <si>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</si>
  <si>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</si>
  <si>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</si>
  <si>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</si>
  <si>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</si>
  <si>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</si>
  <si>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</si>
  <si>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</si>
  <si>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</si>
  <si>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</si>
  <si>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</si>
  <si>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</si>
  <si>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</si>
  <si>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</si>
  <si>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</si>
  <si>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</si>
  <si>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</si>
  <si>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</si>
  <si>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</si>
  <si>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</si>
  <si>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</si>
  <si>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</si>
  <si>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</si>
  <si>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</si>
  <si>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</si>
  <si>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</si>
  <si>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</si>
  <si>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</si>
  <si>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</si>
  <si>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</si>
  <si>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</si>
  <si>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</si>
  <si>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</si>
  <si>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</si>
  <si>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</si>
  <si>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</si>
  <si>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</si>
  <si>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</si>
  <si>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</si>
  <si>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</si>
  <si>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</si>
  <si>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</si>
  <si>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</si>
  <si>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</si>
  <si>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</si>
  <si>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</si>
  <si>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</si>
  <si>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</si>
  <si>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</si>
  <si>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</si>
  <si>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</si>
  <si>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</si>
  <si>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</si>
  <si>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</si>
  <si>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</si>
  <si>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</si>
  <si>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</si>
  <si>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</si>
  <si>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</si>
  <si>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</si>
  <si>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</si>
  <si>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</si>
  <si>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</si>
  <si>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</si>
  <si>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</si>
  <si>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bind::esri:fieldType</t>
  </si>
  <si>
    <t>bind::esri:fieldLength</t>
  </si>
  <si>
    <t>bind::esri:fieldAlias</t>
  </si>
  <si>
    <t>body::esri:inputMask</t>
  </si>
  <si>
    <t>bind::esri:parameters</t>
  </si>
  <si>
    <t>bind::type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</si>
  <si>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</si>
  <si>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</si>
  <si>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</si>
  <si>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</si>
  <si>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</si>
  <si>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</si>
  <si>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</si>
  <si>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</si>
  <si>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</si>
  <si>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</si>
  <si>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</si>
  <si>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</si>
  <si>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</si>
  <si>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</si>
  <si>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</si>
  <si>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</si>
  <si>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</si>
  <si>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</si>
  <si>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</si>
  <si>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</si>
  <si>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</si>
  <si>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</si>
  <si>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</si>
  <si>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</si>
  <si>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</si>
  <si>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</si>
  <si>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</si>
  <si>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</si>
  <si>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</si>
  <si>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</si>
  <si>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</si>
  <si>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</si>
  <si>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</si>
  <si>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</si>
  <si>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</si>
  <si>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</si>
  <si>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</si>
  <si>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</si>
  <si>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</si>
  <si>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</si>
  <si>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</si>
  <si>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</si>
  <si>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</si>
  <si>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</si>
  <si>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</si>
  <si>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</si>
  <si>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</si>
  <si>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</si>
  <si>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</si>
  <si>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</si>
  <si>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</si>
  <si>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</si>
  <si>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</si>
  <si>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</si>
  <si>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</si>
  <si>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</si>
  <si>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</si>
  <si>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</si>
  <si>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</si>
  <si>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</si>
  <si>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</si>
  <si>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</si>
  <si>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</si>
  <si>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</si>
  <si>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</si>
  <si>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</si>
  <si>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</si>
  <si>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</si>
  <si>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</si>
  <si>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</si>
  <si>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</si>
  <si>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</si>
  <si>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</si>
  <si>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</si>
  <si>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</si>
  <si>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</si>
  <si>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</si>
  <si>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</si>
  <si>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</si>
  <si>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</si>
  <si>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</si>
  <si>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</si>
  <si>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</si>
  <si>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</si>
  <si>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</si>
  <si>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</si>
  <si>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</si>
  <si>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</si>
  <si>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</si>
  <si>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</si>
  <si>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</si>
  <si>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</si>
  <si>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</si>
  <si>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</si>
  <si>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</si>
  <si>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</si>
  <si>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</si>
  <si>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</si>
  <si>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</si>
  <si>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</si>
  <si>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</si>
  <si>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</si>
  <si>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</si>
  <si>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</si>
  <si>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</si>
  <si>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</si>
  <si>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</si>
  <si>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</si>
  <si>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</si>
  <si>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</si>
  <si>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</si>
  <si>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</si>
  <si>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</si>
  <si>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</si>
  <si>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</si>
  <si>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</si>
  <si>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</si>
  <si>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</si>
  <si>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</si>
  <si>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</si>
  <si>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</si>
  <si>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</si>
  <si>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</si>
  <si>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</si>
  <si>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</si>
  <si>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</si>
  <si>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</si>
  <si>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</si>
  <si>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</si>
  <si>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</si>
  <si>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</si>
  <si>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</si>
  <si>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</si>
  <si>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</si>
  <si>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</si>
  <si>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</si>
  <si>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</si>
  <si>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</si>
  <si>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</si>
  <si>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</si>
  <si>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</si>
  <si>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</si>
  <si>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</si>
  <si>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</si>
  <si>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</si>
  <si>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</si>
  <si>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</si>
  <si>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</si>
  <si>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</si>
  <si>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</si>
  <si>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</si>
  <si>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</si>
  <si>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</si>
  <si>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</si>
  <si>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</si>
  <si>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</si>
  <si>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</si>
  <si>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</si>
  <si>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</si>
  <si>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</si>
  <si>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</si>
  <si>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</si>
  <si>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</si>
  <si>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</si>
  <si>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</si>
  <si>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</si>
  <si>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</si>
  <si>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</si>
  <si>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</si>
  <si>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</si>
  <si>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</si>
  <si>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</si>
  <si>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</si>
  <si>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</si>
  <si>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</si>
  <si>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</si>
  <si>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</si>
  <si>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</si>
  <si>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</si>
  <si>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</si>
  <si>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</si>
  <si>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</si>
  <si>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</si>
  <si>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</si>
  <si>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</si>
  <si>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</si>
  <si>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</si>
  <si>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</si>
  <si>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</si>
  <si>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</si>
  <si>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</si>
  <si>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</si>
  <si>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</si>
  <si>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</si>
  <si>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</si>
  <si>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</si>
  <si>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</si>
  <si>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</si>
  <si>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</si>
  <si>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</si>
  <si>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</si>
  <si>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</si>
  <si>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</si>
  <si>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</si>
  <si>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</si>
  <si>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</si>
  <si>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</si>
  <si>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</si>
  <si>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</si>
  <si>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</si>
  <si>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</si>
  <si>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</si>
  <si>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</si>
  <si>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</si>
  <si>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</si>
  <si>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</si>
  <si>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</si>
  <si>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</si>
  <si>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</si>
  <si>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3.17</t>
  </si>
  <si>
    <t>Record an audio clip in the field app. Record an audio clip or upload an audio file in the web app.</t>
  </si>
  <si>
    <t>data</t>
  </si>
  <si>
    <t>&lt;body style="background-color:#0054a4"&gt;&lt;span style="color:#FFFFFF"&gt;&lt;b&gt;Data&lt;/b&gt;&lt;span&gt;&lt;/body&gt;</t>
  </si>
  <si>
    <t>dados_cadastrais</t>
  </si>
  <si>
    <t>&lt;body style="background-color:#0054a4"&gt;&lt;span style="color:#FFFFFF"&gt;&lt;b&gt;Dados cadastrais&lt;/b&gt;&lt;span&gt;&lt;/body&gt;</t>
  </si>
  <si>
    <t>avaliador</t>
  </si>
  <si>
    <t>&lt;i&gt;&lt;b&gt;Avaliador:&lt;\i&gt;&lt;\b&gt;</t>
  </si>
  <si>
    <t>(Matrícula do Avaliador)</t>
  </si>
  <si>
    <t>&gt;99999999&lt;</t>
  </si>
  <si>
    <t>select_one modulo</t>
  </si>
  <si>
    <t>modulo</t>
  </si>
  <si>
    <t>&lt;i&gt;&lt;b&gt;Módulo:&lt;\i&gt;&lt;\b&gt;</t>
  </si>
  <si>
    <t>(Selecione Módulo)</t>
  </si>
  <si>
    <t>placa_caminhao</t>
  </si>
  <si>
    <t>&lt;i&gt;&lt;b&gt;Placa do Caminhão:&lt;\i&gt;&lt;\b&gt;</t>
  </si>
  <si>
    <t>(Digite a placa do caminhão)</t>
  </si>
  <si>
    <t>projeto</t>
  </si>
  <si>
    <t>&lt;i&gt;&lt;b&gt;Projeto:&lt;\i&gt;&lt;\b&gt;</t>
  </si>
  <si>
    <t>(Dígitos do Projeto)</t>
  </si>
  <si>
    <t>talhao</t>
  </si>
  <si>
    <t>&lt;i&gt;&lt;b&gt;Talhão:&lt;\i&gt;&lt;\b&gt;</t>
  </si>
  <si>
    <t>(Dígitos do talhão)</t>
  </si>
  <si>
    <t>matricula_operador_grua</t>
  </si>
  <si>
    <t>&lt;i&gt;&lt;b&gt;Matrícula Operador Grua:&lt;\i&gt;&lt;\b&gt;</t>
  </si>
  <si>
    <t>(Digite a matrícula do Operador)</t>
  </si>
  <si>
    <t>select_one motorista</t>
  </si>
  <si>
    <t>motorista_proprio</t>
  </si>
  <si>
    <t>&lt;i&gt;&lt;b&gt;Motorista é Colaborador Bracell?:&lt;\i&gt;&lt;\b&gt;</t>
  </si>
  <si>
    <t>matricula_motorista_caminhao</t>
  </si>
  <si>
    <t>&lt;i&gt;&lt;b&gt;Matrícula Motorista:&lt;\i&gt;&lt;\b&gt;</t>
  </si>
  <si>
    <t>(Digite a matrícula do Motorista)</t>
  </si>
  <si>
    <t>${motorista_proprio} = "Sim"</t>
  </si>
  <si>
    <t>select_one empresa_motorista</t>
  </si>
  <si>
    <t>empresa_motorista</t>
  </si>
  <si>
    <t>&lt;i&gt;&lt;b&gt;Empresa Motorista:&lt;\i&gt;&lt;\b&gt;</t>
  </si>
  <si>
    <t>(Selecione a Empresa do Motorista)</t>
  </si>
  <si>
    <t>select_one tipo_caminhao</t>
  </si>
  <si>
    <t>tipo_caminhao</t>
  </si>
  <si>
    <t>&lt;i&gt;&lt;b&gt;Tipo de Caminhão:&lt;\i&gt;&lt;\b&gt;</t>
  </si>
  <si>
    <t>(Selecione o Tipo de Caminhão)</t>
  </si>
  <si>
    <t>qualidade_transporte</t>
  </si>
  <si>
    <t>&lt;body style="background-color:#0054a4"&gt;&lt;span style="color:#FFFFFF"&gt;&lt;b&gt;Itens de Qualidade&lt;/b&gt;&lt;span&gt;&lt;/body&gt;</t>
  </si>
  <si>
    <t>select_one obra_arte</t>
  </si>
  <si>
    <t>obra_arte</t>
  </si>
  <si>
    <t>&lt;i&gt;&lt;b&gt;Distância da Pilha até Obra de Arte:&lt;\i&gt;&lt;\b&gt;</t>
  </si>
  <si>
    <t>(Distância de Pilha para Obra de Arte)</t>
  </si>
  <si>
    <t>select_one tortuosidade</t>
  </si>
  <si>
    <t>madeira_tortuosidade</t>
  </si>
  <si>
    <t>&lt;i&gt;&lt;b&gt;Madeira com Tortuosidade:&lt;\i&gt;&lt;\b&gt;</t>
  </si>
  <si>
    <t>(Há presença de madeira com tortuosidade?)</t>
  </si>
  <si>
    <t>select_one declividade</t>
  </si>
  <si>
    <t>local_pilha_declividade</t>
  </si>
  <si>
    <t>&lt;i&gt;&lt;b&gt;Declividade no Local da Pilha:&lt;\i&gt;&lt;\b&gt;</t>
  </si>
  <si>
    <t>select_one ferramenta</t>
  </si>
  <si>
    <t>ferramenta_veiculo</t>
  </si>
  <si>
    <t>&lt;i&gt;&lt;b&gt;Existe no Veículo Ferramenta de Limpeza Disponível para o Motorista?&lt;\i&gt;&lt;\b&gt;</t>
  </si>
  <si>
    <t>select_one distancia_feixe</t>
  </si>
  <si>
    <t>distancia_feixe</t>
  </si>
  <si>
    <t>&lt;i&gt;&lt;b&gt;Distância entre Feixes do Travesseiro:&lt;\i&gt;&lt;\b&gt;</t>
  </si>
  <si>
    <t>qualidade_lado_operador</t>
  </si>
  <si>
    <t>&lt;body style="background-color:#0054a4"&gt;&lt;span style="color:#FFFFFF"&gt;&lt;b&gt;Lado Operador&lt;/b&gt;&lt;span&gt;&lt;/body&gt;</t>
  </si>
  <si>
    <t>select_one operacao</t>
  </si>
  <si>
    <t>encabecamento_operador</t>
  </si>
  <si>
    <t>&lt;i&gt;&lt;b&gt;Encabeçamento:&lt;\i&gt;&lt;\b&gt;</t>
  </si>
  <si>
    <t>(Lado Operador)</t>
  </si>
  <si>
    <t>selected(${tipo_caminhao},filter)</t>
  </si>
  <si>
    <t>tora_aproveitamento_operador</t>
  </si>
  <si>
    <t>&lt;i&gt;&lt;b&gt;Toras de Aproveitamento com Dois Pontos de Apoio:&lt;\i&gt;&lt;\b&gt;</t>
  </si>
  <si>
    <t>gaiola_operador</t>
  </si>
  <si>
    <t>&lt;i&gt;&lt;b&gt;Gaiolas:&lt;\i&gt;&lt;\b&gt;</t>
  </si>
  <si>
    <t>altura_carga_operador</t>
  </si>
  <si>
    <t>&lt;i&gt;&lt;b&gt;Altura de Carga:&lt;\i&gt;&lt;\b&gt;</t>
  </si>
  <si>
    <t>madeira_limites_operador</t>
  </si>
  <si>
    <t>&lt;i&gt;&lt;b&gt;Madeira Fora dos limites da composição:&lt;\i&gt;&lt;\b&gt;</t>
  </si>
  <si>
    <t>tora_curta_operador</t>
  </si>
  <si>
    <t>&lt;i&gt;&lt;b&gt;Tora Curta:&lt;\i&gt;&lt;\b&gt;</t>
  </si>
  <si>
    <t>qualidade_lado_motorista</t>
  </si>
  <si>
    <t>&lt;body style="background-color:#0054a4"&gt;&lt;span style="color:#FFFFFF"&gt;&lt;b&gt;Lado Motorista&lt;/b&gt;&lt;span&gt;&lt;/body&gt;</t>
  </si>
  <si>
    <t>encabecamento_motorista</t>
  </si>
  <si>
    <t>(Lado Motorista)</t>
  </si>
  <si>
    <t>tora_aproveitamento_motorista</t>
  </si>
  <si>
    <t>gaiola_motorista</t>
  </si>
  <si>
    <t>altura_carga_motorista</t>
  </si>
  <si>
    <t>madeira_limites_motorista</t>
  </si>
  <si>
    <t>tora_curta_motorista</t>
  </si>
  <si>
    <t>assinatura_avaliador</t>
  </si>
  <si>
    <t>&lt;i&gt;&lt;b&gt;Assinatura do avaliador:&lt;\i&gt;&lt;\b&gt;</t>
  </si>
  <si>
    <t>localizacao</t>
  </si>
  <si>
    <t>&lt;i&gt;&lt;b&gt;Local da Avaliação:&lt;\i&gt;&lt;\b&gt;</t>
  </si>
  <si>
    <t>filter</t>
  </si>
  <si>
    <t>MOD01</t>
  </si>
  <si>
    <t>MOD02</t>
  </si>
  <si>
    <t>MOD03</t>
  </si>
  <si>
    <t>MOD04</t>
  </si>
  <si>
    <t>MOD05</t>
  </si>
  <si>
    <t>MOD06</t>
  </si>
  <si>
    <t>MOD07</t>
  </si>
  <si>
    <t>MOD08</t>
  </si>
  <si>
    <t>MOD09</t>
  </si>
  <si>
    <t>MOD10</t>
  </si>
  <si>
    <t>MOD11</t>
  </si>
  <si>
    <t>motorista</t>
  </si>
  <si>
    <t>Sim</t>
  </si>
  <si>
    <t>Não</t>
  </si>
  <si>
    <t>VDA LOGISTICA LTDA</t>
  </si>
  <si>
    <t>BRACELL SP CELULOSE LTDA</t>
  </si>
  <si>
    <t>ALEXANDRE APARECIDO CRUZ FRÓES EPP</t>
  </si>
  <si>
    <t>EXPRESSO NEPOMUCENO S-A</t>
  </si>
  <si>
    <t>EUCLIDES R GARBUIO TRANSPORTES LTDA</t>
  </si>
  <si>
    <t>TRANSPORTES PESADOS MINAS SA</t>
  </si>
  <si>
    <t>JSL SA</t>
  </si>
  <si>
    <t>M.T. LOURENÇO TRANSPORTES EIRELI - ME</t>
  </si>
  <si>
    <t>PLÁCIDO'S TRANSPORTES RODOVIÁRIO LTDA</t>
  </si>
  <si>
    <t>Bitrem</t>
  </si>
  <si>
    <t>Tritrem</t>
  </si>
  <si>
    <t>operacao</t>
  </si>
  <si>
    <t>0%</t>
  </si>
  <si>
    <t>50%</t>
  </si>
  <si>
    <t>100%</t>
  </si>
  <si>
    <t>33%</t>
  </si>
  <si>
    <t>66%</t>
  </si>
  <si>
    <t>Conforme</t>
  </si>
  <si>
    <t>Não Conforme</t>
  </si>
  <si>
    <t>Não se Aplica</t>
  </si>
  <si>
    <t>tortuosidade</t>
  </si>
  <si>
    <t>declividade</t>
  </si>
  <si>
    <t>Plano</t>
  </si>
  <si>
    <t>Ondulado</t>
  </si>
  <si>
    <t>Declivoso</t>
  </si>
  <si>
    <t>ferramenta</t>
  </si>
  <si>
    <t>Carregamento 1° Nível</t>
  </si>
  <si>
    <t>TRANS OLSEN</t>
  </si>
  <si>
    <t>foto_encabecamento_operador</t>
  </si>
  <si>
    <t>&lt;i&gt;&lt;b&gt;Evidência de Encabeçamento NC:&lt;\i&gt;&lt;\b&gt;</t>
  </si>
  <si>
    <t>${encabecamento_operador} != "100%" and ${encabecamento_operador} != ""</t>
  </si>
  <si>
    <t>foto_tora_aproveitamento_op</t>
  </si>
  <si>
    <t>&lt;i&gt;&lt;b&gt;Evidência de Toras de Aproveitamento com Dois Pontos de Apoio NC:&lt;\i&gt;&lt;\b&gt;</t>
  </si>
  <si>
    <t>${tora_aproveitamento_operador} != "100%" and ${tora_aproveitamento_operador} != ""</t>
  </si>
  <si>
    <t>foto_gaiola_operador</t>
  </si>
  <si>
    <t>&lt;i&gt;&lt;b&gt;Evidência Gaiolas NC:&lt;\i&gt;&lt;\b&gt;</t>
  </si>
  <si>
    <t>foto_altura_carga_operador</t>
  </si>
  <si>
    <t>&lt;i&gt;&lt;b&gt;Evidência Altura de Carga NC:&lt;\i&gt;&lt;\b&gt;</t>
  </si>
  <si>
    <t>${gaiola_operador} != "100%" and ${gaiola_operador} != ""</t>
  </si>
  <si>
    <t>${altura_carga_operador} != "100%" and ${altura_carga_operador} != ""</t>
  </si>
  <si>
    <t>foto_madeira_limites_operador</t>
  </si>
  <si>
    <t>&lt;i&gt;&lt;b&gt;Evidência Madeira Fora dos limites da composição NC:&lt;\i&gt;&lt;\b&gt;</t>
  </si>
  <si>
    <t>${madeira_limites_operador} != "100%" and ${madeira_limites_operador} != ""</t>
  </si>
  <si>
    <t>foto_tora_curta_operador</t>
  </si>
  <si>
    <t>&lt;i&gt;&lt;b&gt;Evidência Tora Curta:&lt;\i&gt;&lt;\b&gt;</t>
  </si>
  <si>
    <t>${tora_curta_operador} != "100%" and ${tora_curta_operador} != ""</t>
  </si>
  <si>
    <t>foto_obra_arte</t>
  </si>
  <si>
    <t>&lt;i&gt;&lt;b&gt;Evidência Distância da Pilha até Obra de Arte:&lt;\i&gt;&lt;\b&gt;</t>
  </si>
  <si>
    <t>${obra_arte} = "Não Conforme"</t>
  </si>
  <si>
    <t>foto_distancia_feixe</t>
  </si>
  <si>
    <t>&lt;i&gt;&lt;b&gt;Evidência Distância entre Feixes do Travesseiro:&lt;\i&gt;&lt;\b&gt;</t>
  </si>
  <si>
    <t>${distancia_feixe} ="Não Conforme"</t>
  </si>
  <si>
    <t>CARGO POLO COMERCIO, LOGISTICA 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</si>
</sst>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B165" totalsRowShown="0" headerRowDxfId="19">
  <tableColumns count="28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B95"/>
  <sheetViews>
    <sheetView zoomScale="130" zoomScaleNormal="130" workbookViewId="0">
      <pane xSplit="4" topLeftCell="E1" activePane="topRight" state="frozen"/>
      <selection pane="topRight" activeCell="B11" sqref="B11"/>
    </sheetView>
  </sheetViews>
  <sheetFormatPr defaultRowHeight="15" x14ac:dyDescent="0.25"/>
  <cols>
    <col min="1" max="1" width="24.7109375" customWidth="1"/>
    <col min="2" max="2" width="30.140625" bestFit="1" customWidth="1"/>
    <col min="3" max="3" width="27.7109375" customWidth="1"/>
    <col min="4" max="28" width="22.7109375" customWidth="1"/>
  </cols>
  <sheetData>
    <row r="1" spans="1:28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1360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1312</v>
      </c>
      <c r="T1" s="12" t="s">
        <v>1307</v>
      </c>
      <c r="U1" s="12" t="s">
        <v>1308</v>
      </c>
      <c r="V1" s="12" t="s">
        <v>1309</v>
      </c>
      <c r="W1" s="12" t="s">
        <v>1313</v>
      </c>
      <c r="X1" s="12" t="s">
        <v>1311</v>
      </c>
      <c r="Y1" s="12" t="s">
        <v>1314</v>
      </c>
      <c r="Z1" s="12" t="s">
        <v>1395</v>
      </c>
      <c r="AA1" s="12" t="s">
        <v>1359</v>
      </c>
      <c r="AB1" s="12" t="s">
        <v>1310</v>
      </c>
    </row>
    <row r="2" spans="1:28" x14ac:dyDescent="0.25">
      <c r="A2" t="s">
        <v>20</v>
      </c>
      <c r="B2" t="s">
        <v>1534</v>
      </c>
      <c r="C2" t="s">
        <v>1535</v>
      </c>
      <c r="I2" t="s">
        <v>114</v>
      </c>
      <c r="K2" t="s">
        <v>117</v>
      </c>
      <c r="S2" t="s">
        <v>24</v>
      </c>
      <c r="T2" t="s">
        <v>92</v>
      </c>
    </row>
    <row r="4" spans="1:28" x14ac:dyDescent="0.25">
      <c r="A4" s="54" t="s">
        <v>27</v>
      </c>
      <c r="B4" t="s">
        <v>1536</v>
      </c>
      <c r="C4" t="s">
        <v>1537</v>
      </c>
    </row>
    <row r="6" spans="1:28" x14ac:dyDescent="0.25">
      <c r="A6" t="s">
        <v>4</v>
      </c>
      <c r="B6" t="s">
        <v>1538</v>
      </c>
      <c r="C6" t="s">
        <v>1539</v>
      </c>
      <c r="D6" t="s">
        <v>1540</v>
      </c>
      <c r="G6" t="s">
        <v>114</v>
      </c>
      <c r="U6">
        <v>8</v>
      </c>
      <c r="AB6" t="s">
        <v>1541</v>
      </c>
    </row>
    <row r="8" spans="1:28" x14ac:dyDescent="0.25">
      <c r="A8" t="s">
        <v>1542</v>
      </c>
      <c r="B8" t="s">
        <v>1543</v>
      </c>
      <c r="C8" t="s">
        <v>1544</v>
      </c>
      <c r="D8" t="s">
        <v>1545</v>
      </c>
      <c r="F8" t="s">
        <v>57</v>
      </c>
      <c r="G8" t="s">
        <v>114</v>
      </c>
    </row>
    <row r="10" spans="1:28" x14ac:dyDescent="0.25">
      <c r="A10" t="s">
        <v>11</v>
      </c>
      <c r="B10" t="s">
        <v>1546</v>
      </c>
      <c r="C10" t="s">
        <v>1547</v>
      </c>
      <c r="D10" t="s">
        <v>1548</v>
      </c>
      <c r="G10" t="s">
        <v>114</v>
      </c>
      <c r="U10">
        <v>7</v>
      </c>
    </row>
    <row r="12" spans="1:28" x14ac:dyDescent="0.25">
      <c r="A12" t="s">
        <v>4</v>
      </c>
      <c r="B12" t="s">
        <v>1549</v>
      </c>
      <c r="C12" t="s">
        <v>1550</v>
      </c>
      <c r="D12" t="s">
        <v>1551</v>
      </c>
      <c r="G12" t="s">
        <v>114</v>
      </c>
      <c r="U12">
        <v>4</v>
      </c>
    </row>
    <row r="14" spans="1:28" x14ac:dyDescent="0.25">
      <c r="A14" t="s">
        <v>4</v>
      </c>
      <c r="B14" t="s">
        <v>1552</v>
      </c>
      <c r="C14" t="s">
        <v>1553</v>
      </c>
      <c r="D14" t="s">
        <v>1554</v>
      </c>
      <c r="G14" t="s">
        <v>114</v>
      </c>
      <c r="U14">
        <v>3</v>
      </c>
    </row>
    <row r="16" spans="1:28" x14ac:dyDescent="0.25">
      <c r="A16" t="s">
        <v>4</v>
      </c>
      <c r="B16" t="s">
        <v>1555</v>
      </c>
      <c r="C16" t="s">
        <v>1556</v>
      </c>
      <c r="D16" t="s">
        <v>1557</v>
      </c>
      <c r="G16" t="s">
        <v>114</v>
      </c>
      <c r="U16">
        <v>8</v>
      </c>
      <c r="AB16" t="s">
        <v>1541</v>
      </c>
    </row>
    <row r="18" spans="1:28" x14ac:dyDescent="0.25">
      <c r="A18" t="s">
        <v>1558</v>
      </c>
      <c r="B18" t="s">
        <v>1559</v>
      </c>
      <c r="C18" t="s">
        <v>1560</v>
      </c>
      <c r="G18" t="s">
        <v>114</v>
      </c>
    </row>
    <row r="20" spans="1:28" x14ac:dyDescent="0.25">
      <c r="A20" t="s">
        <v>4</v>
      </c>
      <c r="B20" t="s">
        <v>1561</v>
      </c>
      <c r="C20" t="s">
        <v>1562</v>
      </c>
      <c r="D20" t="s">
        <v>1563</v>
      </c>
      <c r="G20" t="s">
        <v>114</v>
      </c>
      <c r="N20" t="s">
        <v>1564</v>
      </c>
      <c r="U20">
        <v>8</v>
      </c>
      <c r="AB20" t="s">
        <v>1541</v>
      </c>
    </row>
    <row r="22" spans="1:28" x14ac:dyDescent="0.25">
      <c r="A22" t="s">
        <v>1565</v>
      </c>
      <c r="B22" t="s">
        <v>1566</v>
      </c>
      <c r="C22" t="s">
        <v>1567</v>
      </c>
      <c r="D22" t="s">
        <v>1568</v>
      </c>
      <c r="F22" t="s">
        <v>57</v>
      </c>
      <c r="G22" t="s">
        <v>114</v>
      </c>
    </row>
    <row r="24" spans="1:28" x14ac:dyDescent="0.25">
      <c r="A24" t="s">
        <v>1569</v>
      </c>
      <c r="B24" t="s">
        <v>1570</v>
      </c>
      <c r="C24" t="s">
        <v>1571</v>
      </c>
      <c r="D24" t="s">
        <v>1572</v>
      </c>
      <c r="G24" t="s">
        <v>114</v>
      </c>
    </row>
    <row r="26" spans="1:28" x14ac:dyDescent="0.25">
      <c r="A26" s="54" t="s">
        <v>29</v>
      </c>
    </row>
    <row r="29" spans="1:28" x14ac:dyDescent="0.25">
      <c r="A29" s="54" t="s">
        <v>27</v>
      </c>
      <c r="B29" s="55" t="s">
        <v>1573</v>
      </c>
      <c r="C29" t="s">
        <v>1574</v>
      </c>
    </row>
    <row r="31" spans="1:28" x14ac:dyDescent="0.25">
      <c r="A31" t="s">
        <v>1575</v>
      </c>
      <c r="B31" t="s">
        <v>1576</v>
      </c>
      <c r="C31" t="s">
        <v>1577</v>
      </c>
      <c r="D31" t="s">
        <v>1578</v>
      </c>
      <c r="G31" t="s">
        <v>114</v>
      </c>
    </row>
    <row r="33" spans="1:14" x14ac:dyDescent="0.25">
      <c r="A33" t="s">
        <v>26</v>
      </c>
      <c r="B33" t="s">
        <v>1683</v>
      </c>
      <c r="C33" t="s">
        <v>1684</v>
      </c>
      <c r="G33" t="s">
        <v>114</v>
      </c>
      <c r="N33" t="s">
        <v>1685</v>
      </c>
    </row>
    <row r="35" spans="1:14" x14ac:dyDescent="0.25">
      <c r="A35" t="s">
        <v>1579</v>
      </c>
      <c r="B35" t="s">
        <v>1580</v>
      </c>
      <c r="C35" t="s">
        <v>1581</v>
      </c>
      <c r="D35" t="s">
        <v>1582</v>
      </c>
      <c r="G35" t="s">
        <v>114</v>
      </c>
    </row>
    <row r="37" spans="1:14" x14ac:dyDescent="0.25">
      <c r="A37" t="s">
        <v>1583</v>
      </c>
      <c r="B37" t="s">
        <v>1584</v>
      </c>
      <c r="C37" t="s">
        <v>1585</v>
      </c>
      <c r="G37" t="s">
        <v>114</v>
      </c>
    </row>
    <row r="39" spans="1:14" x14ac:dyDescent="0.25">
      <c r="A39" t="s">
        <v>1586</v>
      </c>
      <c r="B39" t="s">
        <v>1587</v>
      </c>
      <c r="C39" t="s">
        <v>1588</v>
      </c>
      <c r="G39" t="s">
        <v>114</v>
      </c>
    </row>
    <row r="41" spans="1:14" x14ac:dyDescent="0.25">
      <c r="A41" t="s">
        <v>1589</v>
      </c>
      <c r="B41" t="s">
        <v>1590</v>
      </c>
      <c r="C41" t="s">
        <v>1591</v>
      </c>
      <c r="G41" t="s">
        <v>114</v>
      </c>
    </row>
    <row r="43" spans="1:14" x14ac:dyDescent="0.25">
      <c r="A43" t="s">
        <v>26</v>
      </c>
      <c r="B43" t="s">
        <v>1686</v>
      </c>
      <c r="C43" t="s">
        <v>1687</v>
      </c>
      <c r="G43" t="s">
        <v>114</v>
      </c>
      <c r="N43" t="s">
        <v>1688</v>
      </c>
    </row>
    <row r="45" spans="1:14" x14ac:dyDescent="0.25">
      <c r="A45" s="54" t="s">
        <v>29</v>
      </c>
    </row>
    <row r="48" spans="1:14" x14ac:dyDescent="0.25">
      <c r="A48" s="54" t="s">
        <v>27</v>
      </c>
      <c r="B48" s="56" t="s">
        <v>1592</v>
      </c>
      <c r="C48" t="s">
        <v>1593</v>
      </c>
    </row>
    <row r="50" spans="1:15" x14ac:dyDescent="0.25">
      <c r="A50" t="s">
        <v>1594</v>
      </c>
      <c r="B50" t="s">
        <v>1595</v>
      </c>
      <c r="C50" t="s">
        <v>1596</v>
      </c>
      <c r="D50" t="s">
        <v>1597</v>
      </c>
      <c r="G50" t="s">
        <v>114</v>
      </c>
      <c r="O50" t="s">
        <v>1598</v>
      </c>
    </row>
    <row r="52" spans="1:15" x14ac:dyDescent="0.25">
      <c r="A52" t="s">
        <v>26</v>
      </c>
      <c r="B52" t="s">
        <v>1665</v>
      </c>
      <c r="C52" t="s">
        <v>1666</v>
      </c>
      <c r="D52" t="s">
        <v>1597</v>
      </c>
      <c r="G52" t="s">
        <v>114</v>
      </c>
      <c r="N52" t="s">
        <v>1667</v>
      </c>
    </row>
    <row r="54" spans="1:15" x14ac:dyDescent="0.25">
      <c r="A54" t="s">
        <v>1594</v>
      </c>
      <c r="B54" t="s">
        <v>1599</v>
      </c>
      <c r="C54" t="s">
        <v>1600</v>
      </c>
      <c r="D54" t="s">
        <v>1597</v>
      </c>
      <c r="G54" t="s">
        <v>114</v>
      </c>
      <c r="O54" t="s">
        <v>1598</v>
      </c>
    </row>
    <row r="56" spans="1:15" x14ac:dyDescent="0.25">
      <c r="A56" t="s">
        <v>26</v>
      </c>
      <c r="B56" t="s">
        <v>1668</v>
      </c>
      <c r="C56" t="s">
        <v>1669</v>
      </c>
      <c r="D56" t="s">
        <v>1597</v>
      </c>
      <c r="G56" t="s">
        <v>114</v>
      </c>
      <c r="N56" t="s">
        <v>1670</v>
      </c>
    </row>
    <row r="58" spans="1:15" x14ac:dyDescent="0.25">
      <c r="A58" t="s">
        <v>1594</v>
      </c>
      <c r="B58" t="s">
        <v>1601</v>
      </c>
      <c r="C58" t="s">
        <v>1602</v>
      </c>
      <c r="D58" t="s">
        <v>1597</v>
      </c>
      <c r="G58" t="s">
        <v>114</v>
      </c>
      <c r="O58" t="s">
        <v>1598</v>
      </c>
    </row>
    <row r="60" spans="1:15" x14ac:dyDescent="0.25">
      <c r="A60" t="s">
        <v>26</v>
      </c>
      <c r="B60" t="s">
        <v>1671</v>
      </c>
      <c r="C60" t="s">
        <v>1672</v>
      </c>
      <c r="D60" t="s">
        <v>1597</v>
      </c>
      <c r="G60" t="s">
        <v>114</v>
      </c>
      <c r="N60" t="s">
        <v>1675</v>
      </c>
    </row>
    <row r="62" spans="1:15" x14ac:dyDescent="0.25">
      <c r="A62" t="s">
        <v>1594</v>
      </c>
      <c r="B62" t="s">
        <v>1603</v>
      </c>
      <c r="C62" t="s">
        <v>1604</v>
      </c>
      <c r="D62" t="s">
        <v>1597</v>
      </c>
      <c r="G62" t="s">
        <v>114</v>
      </c>
      <c r="O62" t="s">
        <v>1598</v>
      </c>
    </row>
    <row r="64" spans="1:15" x14ac:dyDescent="0.25">
      <c r="A64" t="s">
        <v>26</v>
      </c>
      <c r="B64" t="s">
        <v>1673</v>
      </c>
      <c r="C64" t="s">
        <v>1674</v>
      </c>
      <c r="D64" t="s">
        <v>1597</v>
      </c>
      <c r="G64" t="s">
        <v>114</v>
      </c>
      <c r="N64" t="s">
        <v>1676</v>
      </c>
    </row>
    <row r="66" spans="1:15" x14ac:dyDescent="0.25">
      <c r="A66" t="s">
        <v>1594</v>
      </c>
      <c r="B66" t="s">
        <v>1605</v>
      </c>
      <c r="C66" t="s">
        <v>1606</v>
      </c>
      <c r="D66" t="s">
        <v>1597</v>
      </c>
      <c r="G66" t="s">
        <v>114</v>
      </c>
      <c r="O66" t="s">
        <v>1598</v>
      </c>
    </row>
    <row r="68" spans="1:15" x14ac:dyDescent="0.25">
      <c r="A68" t="s">
        <v>26</v>
      </c>
      <c r="B68" t="s">
        <v>1677</v>
      </c>
      <c r="C68" t="s">
        <v>1678</v>
      </c>
      <c r="D68" t="s">
        <v>1597</v>
      </c>
      <c r="G68" t="s">
        <v>114</v>
      </c>
      <c r="N68" t="s">
        <v>1679</v>
      </c>
    </row>
    <row r="70" spans="1:15" x14ac:dyDescent="0.25">
      <c r="A70" t="s">
        <v>1594</v>
      </c>
      <c r="B70" t="s">
        <v>1607</v>
      </c>
      <c r="C70" t="s">
        <v>1608</v>
      </c>
      <c r="D70" t="s">
        <v>1597</v>
      </c>
      <c r="G70" t="s">
        <v>114</v>
      </c>
      <c r="O70" t="s">
        <v>1598</v>
      </c>
    </row>
    <row r="72" spans="1:15" x14ac:dyDescent="0.25">
      <c r="A72" t="s">
        <v>26</v>
      </c>
      <c r="B72" t="s">
        <v>1680</v>
      </c>
      <c r="C72" t="s">
        <v>1681</v>
      </c>
      <c r="D72" t="s">
        <v>1597</v>
      </c>
      <c r="G72" t="s">
        <v>114</v>
      </c>
      <c r="N72" t="s">
        <v>1682</v>
      </c>
    </row>
    <row r="74" spans="1:15" x14ac:dyDescent="0.25">
      <c r="A74" s="54" t="s">
        <v>29</v>
      </c>
    </row>
    <row r="77" spans="1:15" x14ac:dyDescent="0.25">
      <c r="A77" s="54" t="s">
        <v>27</v>
      </c>
      <c r="B77" s="57" t="s">
        <v>1609</v>
      </c>
      <c r="C77" t="s">
        <v>1610</v>
      </c>
    </row>
    <row r="79" spans="1:15" x14ac:dyDescent="0.25">
      <c r="A79" t="s">
        <v>1594</v>
      </c>
      <c r="B79" t="s">
        <v>1611</v>
      </c>
      <c r="C79" t="s">
        <v>1596</v>
      </c>
      <c r="D79" t="s">
        <v>1612</v>
      </c>
      <c r="G79" t="s">
        <v>114</v>
      </c>
      <c r="O79" t="s">
        <v>1598</v>
      </c>
    </row>
    <row r="81" spans="1:15" x14ac:dyDescent="0.25">
      <c r="A81" t="s">
        <v>1594</v>
      </c>
      <c r="B81" t="s">
        <v>1613</v>
      </c>
      <c r="C81" t="s">
        <v>1600</v>
      </c>
      <c r="D81" t="s">
        <v>1612</v>
      </c>
      <c r="G81" t="s">
        <v>114</v>
      </c>
      <c r="O81" t="s">
        <v>1598</v>
      </c>
    </row>
    <row r="83" spans="1:15" x14ac:dyDescent="0.25">
      <c r="A83" t="s">
        <v>1594</v>
      </c>
      <c r="B83" t="s">
        <v>1614</v>
      </c>
      <c r="C83" t="s">
        <v>1602</v>
      </c>
      <c r="D83" t="s">
        <v>1612</v>
      </c>
      <c r="G83" t="s">
        <v>114</v>
      </c>
      <c r="O83" t="s">
        <v>1598</v>
      </c>
    </row>
    <row r="85" spans="1:15" x14ac:dyDescent="0.25">
      <c r="A85" t="s">
        <v>1594</v>
      </c>
      <c r="B85" t="s">
        <v>1615</v>
      </c>
      <c r="C85" t="s">
        <v>1604</v>
      </c>
      <c r="D85" t="s">
        <v>1612</v>
      </c>
      <c r="G85" t="s">
        <v>114</v>
      </c>
      <c r="O85" t="s">
        <v>1598</v>
      </c>
    </row>
    <row r="87" spans="1:15" x14ac:dyDescent="0.25">
      <c r="A87" t="s">
        <v>1594</v>
      </c>
      <c r="B87" t="s">
        <v>1616</v>
      </c>
      <c r="C87" t="s">
        <v>1606</v>
      </c>
      <c r="D87" t="s">
        <v>1612</v>
      </c>
      <c r="G87" t="s">
        <v>114</v>
      </c>
      <c r="O87" t="s">
        <v>1598</v>
      </c>
    </row>
    <row r="89" spans="1:15" x14ac:dyDescent="0.25">
      <c r="A89" t="s">
        <v>1594</v>
      </c>
      <c r="B89" t="s">
        <v>1617</v>
      </c>
      <c r="C89" t="s">
        <v>1608</v>
      </c>
      <c r="D89" t="s">
        <v>1612</v>
      </c>
      <c r="G89" t="s">
        <v>114</v>
      </c>
      <c r="O89" t="s">
        <v>1598</v>
      </c>
    </row>
    <row r="91" spans="1:15" x14ac:dyDescent="0.25">
      <c r="A91" s="54" t="s">
        <v>29</v>
      </c>
    </row>
    <row r="93" spans="1:15" x14ac:dyDescent="0.25">
      <c r="A93" t="s">
        <v>26</v>
      </c>
      <c r="B93" t="s">
        <v>1618</v>
      </c>
      <c r="C93" t="s">
        <v>1619</v>
      </c>
      <c r="F93" t="s">
        <v>48</v>
      </c>
      <c r="G93" t="s">
        <v>114</v>
      </c>
    </row>
    <row r="95" spans="1:15" x14ac:dyDescent="0.25">
      <c r="A95" t="s">
        <v>16</v>
      </c>
      <c r="B95" t="s">
        <v>1620</v>
      </c>
      <c r="C95" t="s">
        <v>1621</v>
      </c>
      <c r="G95" t="s">
        <v>114</v>
      </c>
    </row>
  </sheetData>
  <dataConsolidate/>
  <phoneticPr fontId="12" type="noConversion"/>
  <conditionalFormatting sqref="C2">
    <cfRule type="duplicateValues" dxfId="22" priority="1"/>
  </conditionalFormatting>
  <conditionalFormatting sqref="B96:B165">
    <cfRule type="duplicateValues" dxfId="21" priority="12"/>
  </conditionalFormatting>
  <conditionalFormatting sqref="B2:B95">
    <cfRule type="duplicateValues" dxfId="20" priority="14"/>
  </conditionalFormatting>
  <dataValidations count="7">
    <dataValidation type="list" allowBlank="1" sqref="A2:A8 A10:A15 A17:A19 A21:A22 A24:A26 A28:A30 A34:A37 A39:A45 A57 A61:A165 A47:A53" xr:uid="{00000000-0002-0000-0000-000000000000}">
      <formula1>QuestionTypes</formula1>
    </dataValidation>
    <dataValidation type="list" allowBlank="1" showErrorMessage="1" errorTitle="Invalid Field Type" error="The value you have entered is not one of the supported field types." sqref="T2 T4:T165" xr:uid="{00000000-0002-0000-0000-000004000000}">
      <formula1>EsriFieldTypes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65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G2:G165 I2:I165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65" xr:uid="{00000000-0002-0000-0000-000003000000}">
      <formula1>BindTypes</formula1>
    </dataValidation>
    <dataValidation type="whole" operator="greaterThan" allowBlank="1" showErrorMessage="1" errorTitle="Invalid Field Length" error="Please enter a whole number greater than zero." sqref="U2:U165" xr:uid="{00000000-0002-0000-0000-000005000000}">
      <formula1>0</formula1>
    </dataValidation>
    <dataValidation type="list" allowBlank="1" sqref="F2:F165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64"/>
  <sheetViews>
    <sheetView tabSelected="1" workbookViewId="0">
      <selection activeCell="C22" sqref="C22"/>
    </sheetView>
  </sheetViews>
  <sheetFormatPr defaultRowHeight="15" x14ac:dyDescent="0.25"/>
  <cols>
    <col min="1" max="1" width="18.5703125" bestFit="1" customWidth="1"/>
    <col min="2" max="3" width="41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1622</v>
      </c>
      <c r="E1" s="12" t="s">
        <v>1305</v>
      </c>
      <c r="F1" s="12" t="s">
        <v>1306</v>
      </c>
      <c r="G1" s="12" t="s">
        <v>1321</v>
      </c>
      <c r="H1" s="12" t="s">
        <v>1478</v>
      </c>
      <c r="I1" s="12" t="s">
        <v>1479</v>
      </c>
    </row>
    <row r="2" spans="1:9" x14ac:dyDescent="0.25">
      <c r="A2" t="s">
        <v>1543</v>
      </c>
      <c r="B2" t="s">
        <v>1623</v>
      </c>
      <c r="C2" t="s">
        <v>1623</v>
      </c>
    </row>
    <row r="3" spans="1:9" x14ac:dyDescent="0.25">
      <c r="A3" t="s">
        <v>1543</v>
      </c>
      <c r="B3" t="s">
        <v>1624</v>
      </c>
      <c r="C3" t="s">
        <v>1624</v>
      </c>
    </row>
    <row r="4" spans="1:9" x14ac:dyDescent="0.25">
      <c r="A4" t="s">
        <v>1543</v>
      </c>
      <c r="B4" t="s">
        <v>1625</v>
      </c>
      <c r="C4" t="s">
        <v>1625</v>
      </c>
    </row>
    <row r="5" spans="1:9" x14ac:dyDescent="0.25">
      <c r="A5" t="s">
        <v>1543</v>
      </c>
      <c r="B5" t="s">
        <v>1626</v>
      </c>
      <c r="C5" t="s">
        <v>1626</v>
      </c>
    </row>
    <row r="6" spans="1:9" x14ac:dyDescent="0.25">
      <c r="A6" t="s">
        <v>1543</v>
      </c>
      <c r="B6" t="s">
        <v>1627</v>
      </c>
      <c r="C6" t="s">
        <v>1627</v>
      </c>
    </row>
    <row r="7" spans="1:9" x14ac:dyDescent="0.25">
      <c r="A7" t="s">
        <v>1543</v>
      </c>
      <c r="B7" t="s">
        <v>1628</v>
      </c>
      <c r="C7" t="s">
        <v>1628</v>
      </c>
    </row>
    <row r="8" spans="1:9" x14ac:dyDescent="0.25">
      <c r="A8" t="s">
        <v>1543</v>
      </c>
      <c r="B8" t="s">
        <v>1629</v>
      </c>
      <c r="C8" t="s">
        <v>1629</v>
      </c>
    </row>
    <row r="9" spans="1:9" x14ac:dyDescent="0.25">
      <c r="A9" t="s">
        <v>1543</v>
      </c>
      <c r="B9" t="s">
        <v>1630</v>
      </c>
      <c r="C9" t="s">
        <v>1630</v>
      </c>
    </row>
    <row r="10" spans="1:9" x14ac:dyDescent="0.25">
      <c r="A10" t="s">
        <v>1543</v>
      </c>
      <c r="B10" t="s">
        <v>1631</v>
      </c>
      <c r="C10" t="s">
        <v>1631</v>
      </c>
    </row>
    <row r="11" spans="1:9" x14ac:dyDescent="0.25">
      <c r="A11" t="s">
        <v>1543</v>
      </c>
      <c r="B11" t="s">
        <v>1632</v>
      </c>
      <c r="C11" t="s">
        <v>1632</v>
      </c>
    </row>
    <row r="12" spans="1:9" x14ac:dyDescent="0.25">
      <c r="A12" t="s">
        <v>1543</v>
      </c>
      <c r="B12" t="s">
        <v>1633</v>
      </c>
      <c r="C12" t="s">
        <v>1633</v>
      </c>
    </row>
    <row r="15" spans="1:9" x14ac:dyDescent="0.25">
      <c r="A15" t="s">
        <v>1634</v>
      </c>
      <c r="B15" t="s">
        <v>1635</v>
      </c>
      <c r="C15" t="s">
        <v>1635</v>
      </c>
    </row>
    <row r="16" spans="1:9" x14ac:dyDescent="0.25">
      <c r="A16" t="s">
        <v>1634</v>
      </c>
      <c r="B16" t="s">
        <v>1636</v>
      </c>
      <c r="C16" t="s">
        <v>1636</v>
      </c>
    </row>
    <row r="19" spans="1:3" x14ac:dyDescent="0.25">
      <c r="A19" t="s">
        <v>1566</v>
      </c>
      <c r="B19" t="s">
        <v>1637</v>
      </c>
      <c r="C19" t="s">
        <v>1637</v>
      </c>
    </row>
    <row r="20" spans="1:3" x14ac:dyDescent="0.25">
      <c r="A20" t="s">
        <v>1566</v>
      </c>
      <c r="B20" t="s">
        <v>1638</v>
      </c>
      <c r="C20" t="s">
        <v>1638</v>
      </c>
    </row>
    <row r="21" spans="1:3" x14ac:dyDescent="0.25">
      <c r="A21" t="s">
        <v>1566</v>
      </c>
      <c r="B21" t="s">
        <v>1639</v>
      </c>
      <c r="C21" t="s">
        <v>1639</v>
      </c>
    </row>
    <row r="22" spans="1:3" x14ac:dyDescent="0.25">
      <c r="A22" t="s">
        <v>1566</v>
      </c>
      <c r="B22" t="s">
        <v>1640</v>
      </c>
      <c r="C22" t="s">
        <v>1640</v>
      </c>
    </row>
    <row r="23" spans="1:3" x14ac:dyDescent="0.25">
      <c r="A23" t="s">
        <v>1566</v>
      </c>
      <c r="B23" t="s">
        <v>1641</v>
      </c>
      <c r="C23" t="s">
        <v>1641</v>
      </c>
    </row>
    <row r="24" spans="1:3" x14ac:dyDescent="0.25">
      <c r="A24" t="s">
        <v>1566</v>
      </c>
      <c r="B24" t="s">
        <v>1642</v>
      </c>
      <c r="C24" t="s">
        <v>1642</v>
      </c>
    </row>
    <row r="25" spans="1:3" x14ac:dyDescent="0.25">
      <c r="A25" t="s">
        <v>1566</v>
      </c>
      <c r="B25" t="s">
        <v>1643</v>
      </c>
      <c r="C25" t="s">
        <v>1643</v>
      </c>
    </row>
    <row r="26" spans="1:3" x14ac:dyDescent="0.25">
      <c r="A26" t="s">
        <v>1566</v>
      </c>
      <c r="B26" t="s">
        <v>1644</v>
      </c>
      <c r="C26" t="s">
        <v>1644</v>
      </c>
    </row>
    <row r="27" spans="1:3" x14ac:dyDescent="0.25">
      <c r="A27" t="s">
        <v>1566</v>
      </c>
      <c r="B27" t="s">
        <v>1645</v>
      </c>
      <c r="C27" t="s">
        <v>1645</v>
      </c>
    </row>
    <row r="28" spans="1:3" x14ac:dyDescent="0.25">
      <c r="A28" t="s">
        <v>1566</v>
      </c>
      <c r="B28" t="s">
        <v>1689</v>
      </c>
      <c r="C28" t="s">
        <v>1689</v>
      </c>
    </row>
    <row r="29" spans="1:3" x14ac:dyDescent="0.25">
      <c r="A29" t="s">
        <v>1566</v>
      </c>
      <c r="B29" t="s">
        <v>1664</v>
      </c>
      <c r="C29" t="s">
        <v>1664</v>
      </c>
    </row>
    <row r="32" spans="1:3" x14ac:dyDescent="0.25">
      <c r="A32" t="s">
        <v>1570</v>
      </c>
      <c r="B32" t="s">
        <v>1646</v>
      </c>
      <c r="C32" t="s">
        <v>1646</v>
      </c>
    </row>
    <row r="33" spans="1:4" x14ac:dyDescent="0.25">
      <c r="A33" t="s">
        <v>1570</v>
      </c>
      <c r="B33" t="s">
        <v>1647</v>
      </c>
      <c r="C33" t="s">
        <v>1647</v>
      </c>
    </row>
    <row r="36" spans="1:4" x14ac:dyDescent="0.25">
      <c r="A36" t="s">
        <v>1648</v>
      </c>
      <c r="B36" t="s">
        <v>1649</v>
      </c>
      <c r="C36" t="s">
        <v>1649</v>
      </c>
      <c r="D36" t="s">
        <v>1646</v>
      </c>
    </row>
    <row r="37" spans="1:4" x14ac:dyDescent="0.25">
      <c r="A37" t="s">
        <v>1648</v>
      </c>
      <c r="B37" t="s">
        <v>1650</v>
      </c>
      <c r="C37" t="s">
        <v>1650</v>
      </c>
      <c r="D37" t="s">
        <v>1646</v>
      </c>
    </row>
    <row r="38" spans="1:4" x14ac:dyDescent="0.25">
      <c r="A38" t="s">
        <v>1648</v>
      </c>
      <c r="B38" t="s">
        <v>1651</v>
      </c>
      <c r="C38" t="s">
        <v>1651</v>
      </c>
      <c r="D38" t="s">
        <v>1646</v>
      </c>
    </row>
    <row r="39" spans="1:4" x14ac:dyDescent="0.25">
      <c r="A39" t="s">
        <v>1648</v>
      </c>
      <c r="B39" t="s">
        <v>1649</v>
      </c>
      <c r="C39" t="s">
        <v>1649</v>
      </c>
      <c r="D39" t="s">
        <v>1647</v>
      </c>
    </row>
    <row r="40" spans="1:4" x14ac:dyDescent="0.25">
      <c r="A40" t="s">
        <v>1648</v>
      </c>
      <c r="B40" t="s">
        <v>1652</v>
      </c>
      <c r="C40" t="s">
        <v>1652</v>
      </c>
      <c r="D40" t="s">
        <v>1647</v>
      </c>
    </row>
    <row r="41" spans="1:4" x14ac:dyDescent="0.25">
      <c r="A41" t="s">
        <v>1648</v>
      </c>
      <c r="B41" t="s">
        <v>1653</v>
      </c>
      <c r="C41" t="s">
        <v>1653</v>
      </c>
      <c r="D41" t="s">
        <v>1647</v>
      </c>
    </row>
    <row r="42" spans="1:4" x14ac:dyDescent="0.25">
      <c r="A42" t="s">
        <v>1648</v>
      </c>
      <c r="B42" t="s">
        <v>1651</v>
      </c>
      <c r="C42" t="s">
        <v>1651</v>
      </c>
      <c r="D42" t="s">
        <v>1647</v>
      </c>
    </row>
    <row r="46" spans="1:4" x14ac:dyDescent="0.25">
      <c r="A46" t="s">
        <v>1576</v>
      </c>
      <c r="B46" t="s">
        <v>1654</v>
      </c>
      <c r="C46" t="s">
        <v>1654</v>
      </c>
    </row>
    <row r="47" spans="1:4" x14ac:dyDescent="0.25">
      <c r="A47" t="s">
        <v>1576</v>
      </c>
      <c r="B47" t="s">
        <v>1655</v>
      </c>
      <c r="C47" t="s">
        <v>1655</v>
      </c>
    </row>
    <row r="48" spans="1:4" x14ac:dyDescent="0.25">
      <c r="A48" t="s">
        <v>1576</v>
      </c>
      <c r="B48" t="s">
        <v>1656</v>
      </c>
      <c r="C48" t="s">
        <v>1656</v>
      </c>
    </row>
    <row r="51" spans="1:3" x14ac:dyDescent="0.25">
      <c r="A51" t="s">
        <v>1657</v>
      </c>
      <c r="B51" t="s">
        <v>1635</v>
      </c>
      <c r="C51" t="s">
        <v>1635</v>
      </c>
    </row>
    <row r="52" spans="1:3" x14ac:dyDescent="0.25">
      <c r="A52" t="s">
        <v>1657</v>
      </c>
      <c r="B52" t="s">
        <v>1636</v>
      </c>
      <c r="C52" t="s">
        <v>1636</v>
      </c>
    </row>
    <row r="55" spans="1:3" x14ac:dyDescent="0.25">
      <c r="A55" t="s">
        <v>1658</v>
      </c>
      <c r="B55" t="s">
        <v>1659</v>
      </c>
      <c r="C55" t="s">
        <v>1659</v>
      </c>
    </row>
    <row r="56" spans="1:3" x14ac:dyDescent="0.25">
      <c r="A56" t="s">
        <v>1658</v>
      </c>
      <c r="B56" t="s">
        <v>1660</v>
      </c>
      <c r="C56" t="s">
        <v>1660</v>
      </c>
    </row>
    <row r="57" spans="1:3" x14ac:dyDescent="0.25">
      <c r="A57" t="s">
        <v>1658</v>
      </c>
      <c r="B57" t="s">
        <v>1661</v>
      </c>
      <c r="C57" t="s">
        <v>1661</v>
      </c>
    </row>
    <row r="60" spans="1:3" x14ac:dyDescent="0.25">
      <c r="A60" t="s">
        <v>1662</v>
      </c>
      <c r="B60" t="s">
        <v>1635</v>
      </c>
      <c r="C60" t="s">
        <v>1635</v>
      </c>
    </row>
    <row r="61" spans="1:3" x14ac:dyDescent="0.25">
      <c r="A61" t="s">
        <v>1662</v>
      </c>
      <c r="B61" t="s">
        <v>1636</v>
      </c>
      <c r="C61" t="s">
        <v>1636</v>
      </c>
    </row>
    <row r="63" spans="1:3" x14ac:dyDescent="0.25">
      <c r="A63" t="s">
        <v>1590</v>
      </c>
      <c r="B63" t="s">
        <v>1654</v>
      </c>
      <c r="C63" t="s">
        <v>1654</v>
      </c>
    </row>
    <row r="64" spans="1:3" x14ac:dyDescent="0.25">
      <c r="A64" t="s">
        <v>1590</v>
      </c>
      <c r="B64" t="s">
        <v>1655</v>
      </c>
      <c r="C64" t="s">
        <v>1655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1438</v>
      </c>
    </row>
    <row r="2" spans="1:8" x14ac:dyDescent="0.25">
      <c r="A2" t="s">
        <v>1663</v>
      </c>
      <c r="H2" t="s">
        <v>1439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9" t="s">
        <v>1324</v>
      </c>
      <c r="B1" s="59"/>
      <c r="C1" s="16"/>
    </row>
    <row r="2" spans="1:3" ht="15.75" x14ac:dyDescent="0.25">
      <c r="A2" s="23"/>
      <c r="B2" s="23"/>
      <c r="C2" s="16"/>
    </row>
    <row r="3" spans="1:3" x14ac:dyDescent="0.25">
      <c r="A3" t="s">
        <v>1322</v>
      </c>
      <c r="B3" s="22" t="s">
        <v>1532</v>
      </c>
    </row>
    <row r="4" spans="1:3" x14ac:dyDescent="0.25">
      <c r="A4" t="s">
        <v>1323</v>
      </c>
      <c r="B4" s="21">
        <v>44978</v>
      </c>
    </row>
    <row r="6" spans="1:3" ht="60" customHeight="1" x14ac:dyDescent="0.25">
      <c r="A6" s="58" t="s">
        <v>1320</v>
      </c>
      <c r="B6" s="58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1325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1331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1330</v>
      </c>
      <c r="C9" s="2" t="s">
        <v>5</v>
      </c>
      <c r="D9" s="3" t="s">
        <v>5</v>
      </c>
    </row>
    <row r="10" spans="1:4" ht="30" x14ac:dyDescent="0.25">
      <c r="A10" s="1" t="s">
        <v>1335</v>
      </c>
      <c r="B10" s="1" t="s">
        <v>1336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5</v>
      </c>
    </row>
    <row r="12" spans="1:4" x14ac:dyDescent="0.25">
      <c r="A12" s="1" t="s">
        <v>15</v>
      </c>
      <c r="B12" s="1" t="s">
        <v>1337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1315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1316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1361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1533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1436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1317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1332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1338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1339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1340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1341</v>
      </c>
      <c r="C29" s="2" t="s">
        <v>5</v>
      </c>
      <c r="D29" s="3" t="s">
        <v>5</v>
      </c>
    </row>
    <row r="30" spans="1:4" ht="30" x14ac:dyDescent="0.25">
      <c r="A30" s="1" t="s">
        <v>43</v>
      </c>
      <c r="B30" s="1" t="s">
        <v>1342</v>
      </c>
      <c r="C30" s="2" t="s">
        <v>5</v>
      </c>
      <c r="D30" s="3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1378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1376</v>
      </c>
      <c r="C4" s="1" t="s">
        <v>1380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1379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1377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1354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1343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1344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1345</v>
      </c>
      <c r="C10" s="4" t="s">
        <v>1346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1328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1326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1348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1347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1409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1449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1450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1319</v>
      </c>
      <c r="D24" s="3" t="s">
        <v>5</v>
      </c>
      <c r="E24" s="3" t="s">
        <v>5</v>
      </c>
    </row>
    <row r="25" spans="1:5" x14ac:dyDescent="0.25">
      <c r="A25" s="4" t="s">
        <v>1403</v>
      </c>
      <c r="B25" s="4" t="s">
        <v>26</v>
      </c>
      <c r="C25" s="4" t="s">
        <v>1405</v>
      </c>
      <c r="D25" s="3" t="s">
        <v>5</v>
      </c>
      <c r="E25" s="3" t="s">
        <v>10</v>
      </c>
    </row>
    <row r="26" spans="1:5" x14ac:dyDescent="0.25">
      <c r="A26" s="4" t="s">
        <v>1404</v>
      </c>
      <c r="B26" s="4" t="s">
        <v>26</v>
      </c>
      <c r="C26" s="4" t="s">
        <v>1406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1349</v>
      </c>
      <c r="C27" s="4" t="s">
        <v>1350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1327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1408</v>
      </c>
      <c r="D29" s="3" t="s">
        <v>5</v>
      </c>
      <c r="E29" s="3" t="s">
        <v>5</v>
      </c>
    </row>
    <row r="30" spans="1:5" x14ac:dyDescent="0.25">
      <c r="A30" s="4" t="s">
        <v>1381</v>
      </c>
      <c r="B30" s="4" t="s">
        <v>11</v>
      </c>
      <c r="C30" s="4" t="s">
        <v>1407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1318</v>
      </c>
      <c r="D31" s="3" t="s">
        <v>10</v>
      </c>
      <c r="E31" s="3" t="s">
        <v>5</v>
      </c>
    </row>
    <row r="32" spans="1:5" ht="30" customHeight="1" x14ac:dyDescent="0.25">
      <c r="A32" s="4" t="s">
        <v>1440</v>
      </c>
      <c r="B32" s="4" t="s">
        <v>1441</v>
      </c>
      <c r="C32" s="1" t="s">
        <v>1477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4" t="s">
        <v>90</v>
      </c>
      <c r="B35" s="4" t="s">
        <v>26</v>
      </c>
      <c r="C35" s="4" t="s">
        <v>1351</v>
      </c>
      <c r="D35" s="3" t="s">
        <v>5</v>
      </c>
      <c r="E35" s="3" t="s">
        <v>10</v>
      </c>
    </row>
    <row r="41" spans="1:5" ht="15.75" x14ac:dyDescent="0.25">
      <c r="A41" s="26" t="s">
        <v>46</v>
      </c>
      <c r="B41" s="26" t="s">
        <v>47</v>
      </c>
    </row>
    <row r="42" spans="1:5" x14ac:dyDescent="0.25">
      <c r="A42" s="27" t="s">
        <v>1402</v>
      </c>
      <c r="B42" s="27"/>
    </row>
    <row r="43" spans="1:5" x14ac:dyDescent="0.25">
      <c r="B43" t="s">
        <v>1437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1440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1440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1440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1403</v>
      </c>
      <c r="B79" t="s">
        <v>26</v>
      </c>
    </row>
    <row r="80" spans="1:2" x14ac:dyDescent="0.25">
      <c r="A80" t="s">
        <v>1404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1397</v>
      </c>
    </row>
    <row r="94" spans="1:2" x14ac:dyDescent="0.25">
      <c r="A94" t="s">
        <v>51</v>
      </c>
      <c r="B94" t="s">
        <v>1396</v>
      </c>
    </row>
    <row r="95" spans="1:2" x14ac:dyDescent="0.25">
      <c r="A95" t="s">
        <v>79</v>
      </c>
      <c r="B95" t="s">
        <v>1396</v>
      </c>
    </row>
    <row r="96" spans="1:2" x14ac:dyDescent="0.25">
      <c r="A96" t="s">
        <v>53</v>
      </c>
      <c r="B96" t="s">
        <v>1396</v>
      </c>
    </row>
    <row r="97" spans="1:2" x14ac:dyDescent="0.25">
      <c r="A97" t="s">
        <v>55</v>
      </c>
      <c r="B97" t="s">
        <v>1396</v>
      </c>
    </row>
    <row r="98" spans="1:2" x14ac:dyDescent="0.25">
      <c r="A98" t="s">
        <v>56</v>
      </c>
      <c r="B98" t="s">
        <v>1396</v>
      </c>
    </row>
    <row r="99" spans="1:2" x14ac:dyDescent="0.25">
      <c r="A99" t="s">
        <v>38</v>
      </c>
      <c r="B99" t="s">
        <v>1396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1381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1333</v>
      </c>
      <c r="B1" s="7" t="s">
        <v>1363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1362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1334</v>
      </c>
      <c r="B16" s="9" t="s">
        <v>1329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1352</v>
      </c>
      <c r="D4" s="32"/>
    </row>
    <row r="5" spans="2:4" x14ac:dyDescent="0.25">
      <c r="B5" s="31" t="s">
        <v>117</v>
      </c>
      <c r="C5" s="4" t="s">
        <v>1353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1364</v>
      </c>
      <c r="D8" s="30" t="s">
        <v>91</v>
      </c>
    </row>
    <row r="9" spans="2:4" x14ac:dyDescent="0.25">
      <c r="B9" s="33" t="s">
        <v>1303</v>
      </c>
      <c r="C9" s="34" t="s">
        <v>1365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1366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1368</v>
      </c>
    </row>
    <row r="18" spans="2:4" x14ac:dyDescent="0.25">
      <c r="B18" s="31" t="s">
        <v>138</v>
      </c>
      <c r="C18" s="4" t="s">
        <v>139</v>
      </c>
      <c r="D18" s="32" t="s">
        <v>1369</v>
      </c>
    </row>
    <row r="19" spans="2:4" x14ac:dyDescent="0.25">
      <c r="B19" s="31" t="s">
        <v>140</v>
      </c>
      <c r="C19" s="4" t="s">
        <v>141</v>
      </c>
      <c r="D19" s="32" t="s">
        <v>1370</v>
      </c>
    </row>
    <row r="20" spans="2:4" x14ac:dyDescent="0.25">
      <c r="B20" s="31" t="s">
        <v>142</v>
      </c>
      <c r="C20" s="4" t="s">
        <v>143</v>
      </c>
      <c r="D20" s="32" t="s">
        <v>1371</v>
      </c>
    </row>
    <row r="21" spans="2:4" x14ac:dyDescent="0.25">
      <c r="B21" s="31" t="s">
        <v>144</v>
      </c>
      <c r="C21" s="4" t="s">
        <v>145</v>
      </c>
      <c r="D21" s="32" t="s">
        <v>1372</v>
      </c>
    </row>
    <row r="22" spans="2:4" x14ac:dyDescent="0.25">
      <c r="B22" s="31" t="s">
        <v>146</v>
      </c>
      <c r="C22" s="4" t="s">
        <v>147</v>
      </c>
      <c r="D22" s="32" t="s">
        <v>1373</v>
      </c>
    </row>
    <row r="23" spans="2:4" x14ac:dyDescent="0.25">
      <c r="B23" s="31" t="s">
        <v>148</v>
      </c>
      <c r="C23" s="4" t="s">
        <v>1470</v>
      </c>
      <c r="D23" s="32" t="s">
        <v>1374</v>
      </c>
    </row>
    <row r="24" spans="2:4" x14ac:dyDescent="0.25">
      <c r="B24" s="31" t="s">
        <v>149</v>
      </c>
      <c r="C24" s="4" t="s">
        <v>1471</v>
      </c>
      <c r="D24" s="32" t="s">
        <v>1375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1448</v>
      </c>
      <c r="D27" s="30" t="s">
        <v>91</v>
      </c>
    </row>
    <row r="28" spans="2:4" x14ac:dyDescent="0.25">
      <c r="B28" s="41" t="s">
        <v>1434</v>
      </c>
      <c r="C28" s="42" t="s">
        <v>1435</v>
      </c>
      <c r="D28" s="43" t="s">
        <v>123</v>
      </c>
    </row>
    <row r="29" spans="2:4" x14ac:dyDescent="0.25">
      <c r="B29" s="31" t="s">
        <v>1410</v>
      </c>
      <c r="C29" s="4" t="s">
        <v>1411</v>
      </c>
      <c r="D29" s="40" t="s">
        <v>1466</v>
      </c>
    </row>
    <row r="30" spans="2:4" x14ac:dyDescent="0.25">
      <c r="B30" s="31" t="s">
        <v>1412</v>
      </c>
      <c r="C30" s="4" t="s">
        <v>1413</v>
      </c>
      <c r="D30" s="40" t="s">
        <v>1460</v>
      </c>
    </row>
    <row r="31" spans="2:4" ht="60" x14ac:dyDescent="0.25">
      <c r="B31" s="31" t="s">
        <v>1414</v>
      </c>
      <c r="C31" s="4" t="s">
        <v>1415</v>
      </c>
      <c r="D31" s="47" t="s">
        <v>1459</v>
      </c>
    </row>
    <row r="32" spans="2:4" ht="45" customHeight="1" x14ac:dyDescent="0.25">
      <c r="B32" s="31" t="s">
        <v>1416</v>
      </c>
      <c r="C32" s="4" t="s">
        <v>1417</v>
      </c>
      <c r="D32" s="60" t="s">
        <v>1476</v>
      </c>
    </row>
    <row r="33" spans="2:4" ht="45" customHeight="1" x14ac:dyDescent="0.25">
      <c r="B33" s="31" t="s">
        <v>1418</v>
      </c>
      <c r="C33" s="4" t="s">
        <v>1419</v>
      </c>
      <c r="D33" s="60"/>
    </row>
    <row r="34" spans="2:4" x14ac:dyDescent="0.25">
      <c r="B34" s="31" t="s">
        <v>1420</v>
      </c>
      <c r="C34" s="4" t="s">
        <v>1288</v>
      </c>
      <c r="D34" s="40" t="s">
        <v>1461</v>
      </c>
    </row>
    <row r="35" spans="2:4" ht="75" customHeight="1" x14ac:dyDescent="0.25">
      <c r="B35" s="31" t="s">
        <v>1421</v>
      </c>
      <c r="C35" s="4" t="s">
        <v>1422</v>
      </c>
      <c r="D35" s="60" t="s">
        <v>1475</v>
      </c>
    </row>
    <row r="36" spans="2:4" ht="75" customHeight="1" x14ac:dyDescent="0.25">
      <c r="B36" s="31" t="s">
        <v>1426</v>
      </c>
      <c r="C36" s="4" t="s">
        <v>1427</v>
      </c>
      <c r="D36" s="60"/>
    </row>
    <row r="37" spans="2:4" ht="75" customHeight="1" x14ac:dyDescent="0.25">
      <c r="B37" s="31" t="s">
        <v>1428</v>
      </c>
      <c r="C37" s="4" t="s">
        <v>1429</v>
      </c>
      <c r="D37" s="60"/>
    </row>
    <row r="38" spans="2:4" ht="45" x14ac:dyDescent="0.25">
      <c r="B38" s="31" t="s">
        <v>133</v>
      </c>
      <c r="C38" s="4" t="s">
        <v>1423</v>
      </c>
      <c r="D38" s="47" t="s">
        <v>1467</v>
      </c>
    </row>
    <row r="39" spans="2:4" x14ac:dyDescent="0.25">
      <c r="B39" s="31" t="s">
        <v>1424</v>
      </c>
      <c r="C39" s="4" t="s">
        <v>1425</v>
      </c>
      <c r="D39" s="40" t="s">
        <v>1468</v>
      </c>
    </row>
    <row r="40" spans="2:4" ht="45" customHeight="1" x14ac:dyDescent="0.25">
      <c r="B40" s="31" t="s">
        <v>1442</v>
      </c>
      <c r="C40" s="4" t="s">
        <v>1288</v>
      </c>
      <c r="D40" s="60" t="s">
        <v>1469</v>
      </c>
    </row>
    <row r="41" spans="2:4" ht="45" customHeight="1" x14ac:dyDescent="0.25">
      <c r="B41" s="31" t="s">
        <v>1443</v>
      </c>
      <c r="C41" s="4" t="s">
        <v>1288</v>
      </c>
      <c r="D41" s="60"/>
    </row>
    <row r="42" spans="2:4" ht="90" x14ac:dyDescent="0.25">
      <c r="B42" s="31" t="s">
        <v>1444</v>
      </c>
      <c r="C42" s="4" t="s">
        <v>1288</v>
      </c>
      <c r="D42" s="47" t="s">
        <v>1473</v>
      </c>
    </row>
    <row r="43" spans="2:4" x14ac:dyDescent="0.25">
      <c r="B43" s="31" t="s">
        <v>1445</v>
      </c>
      <c r="C43" s="4" t="s">
        <v>1288</v>
      </c>
      <c r="D43" s="40" t="s">
        <v>1472</v>
      </c>
    </row>
    <row r="44" spans="2:4" x14ac:dyDescent="0.25">
      <c r="B44" s="31" t="s">
        <v>1430</v>
      </c>
      <c r="C44" s="4" t="s">
        <v>1288</v>
      </c>
      <c r="D44" s="40" t="s">
        <v>1465</v>
      </c>
    </row>
    <row r="45" spans="2:4" ht="30" x14ac:dyDescent="0.25">
      <c r="B45" s="44" t="s">
        <v>1431</v>
      </c>
      <c r="C45" s="4"/>
      <c r="D45" s="40" t="s">
        <v>1464</v>
      </c>
    </row>
    <row r="46" spans="2:4" x14ac:dyDescent="0.25">
      <c r="B46" s="31" t="s">
        <v>1432</v>
      </c>
      <c r="C46" s="4" t="s">
        <v>1433</v>
      </c>
      <c r="D46" s="40" t="s">
        <v>1474</v>
      </c>
    </row>
    <row r="47" spans="2:4" x14ac:dyDescent="0.25">
      <c r="B47" s="31" t="s">
        <v>1446</v>
      </c>
      <c r="C47" s="4" t="s">
        <v>1288</v>
      </c>
      <c r="D47" s="40" t="s">
        <v>1462</v>
      </c>
    </row>
    <row r="48" spans="2:4" x14ac:dyDescent="0.25">
      <c r="B48" s="33" t="s">
        <v>1447</v>
      </c>
      <c r="C48" s="34" t="s">
        <v>1288</v>
      </c>
      <c r="D48" s="48" t="s">
        <v>1463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1398</v>
      </c>
      <c r="D56" s="32"/>
    </row>
    <row r="57" spans="2:4" x14ac:dyDescent="0.25">
      <c r="B57" s="31" t="s">
        <v>166</v>
      </c>
      <c r="C57" s="4" t="s">
        <v>1399</v>
      </c>
      <c r="D57" s="32"/>
    </row>
    <row r="58" spans="2:4" x14ac:dyDescent="0.25">
      <c r="B58" s="31" t="s">
        <v>167</v>
      </c>
      <c r="C58" s="4" t="s">
        <v>1400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1401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1454</v>
      </c>
      <c r="D90" s="45"/>
    </row>
    <row r="91" spans="2:4" x14ac:dyDescent="0.25">
      <c r="B91" s="31" t="s">
        <v>223</v>
      </c>
      <c r="C91" s="4" t="s">
        <v>1455</v>
      </c>
      <c r="D91" s="45"/>
    </row>
    <row r="92" spans="2:4" x14ac:dyDescent="0.25">
      <c r="B92" s="31" t="s">
        <v>224</v>
      </c>
      <c r="C92" s="4" t="s">
        <v>1456</v>
      </c>
      <c r="D92" s="45"/>
    </row>
    <row r="93" spans="2:4" x14ac:dyDescent="0.25">
      <c r="B93" s="31" t="s">
        <v>225</v>
      </c>
      <c r="C93" s="4" t="s">
        <v>1451</v>
      </c>
      <c r="D93" s="45"/>
    </row>
    <row r="94" spans="2:4" x14ac:dyDescent="0.25">
      <c r="B94" s="31" t="s">
        <v>226</v>
      </c>
      <c r="C94" s="4" t="s">
        <v>1452</v>
      </c>
      <c r="D94" s="45"/>
    </row>
    <row r="95" spans="2:4" x14ac:dyDescent="0.25">
      <c r="B95" s="31" t="s">
        <v>227</v>
      </c>
      <c r="C95" s="4" t="s">
        <v>1453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1458</v>
      </c>
      <c r="C103" s="4" t="s">
        <v>242</v>
      </c>
      <c r="D103" s="45"/>
    </row>
    <row r="104" spans="2:29" x14ac:dyDescent="0.25">
      <c r="B104" s="31" t="s">
        <v>243</v>
      </c>
      <c r="C104" s="4" t="s">
        <v>1457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1367</v>
      </c>
      <c r="D108" s="30" t="s">
        <v>91</v>
      </c>
    </row>
    <row r="109" spans="2:29" x14ac:dyDescent="0.25">
      <c r="B109" s="51" t="s">
        <v>161</v>
      </c>
      <c r="C109" t="s">
        <v>1493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1355</v>
      </c>
      <c r="C111" t="s">
        <v>1356</v>
      </c>
      <c r="D111" s="32"/>
      <c r="AC111" t="s">
        <v>1355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1504</v>
      </c>
      <c r="C115" t="s">
        <v>1505</v>
      </c>
      <c r="D115" s="32"/>
      <c r="AC115" t="s">
        <v>1504</v>
      </c>
    </row>
    <row r="116" spans="2:29" x14ac:dyDescent="0.25">
      <c r="B116" s="51" t="s">
        <v>1487</v>
      </c>
      <c r="C116" t="s">
        <v>1488</v>
      </c>
      <c r="D116" s="32"/>
      <c r="AC116" t="s">
        <v>1487</v>
      </c>
    </row>
    <row r="117" spans="2:29" x14ac:dyDescent="0.25">
      <c r="B117" s="51" t="s">
        <v>130</v>
      </c>
      <c r="C117" t="s">
        <v>1486</v>
      </c>
      <c r="D117" s="32"/>
      <c r="AC117" t="s">
        <v>1516</v>
      </c>
    </row>
    <row r="118" spans="2:29" x14ac:dyDescent="0.25">
      <c r="B118" s="51" t="s">
        <v>1484</v>
      </c>
      <c r="C118" t="s">
        <v>1485</v>
      </c>
      <c r="D118" s="32"/>
      <c r="AC118" t="s">
        <v>1484</v>
      </c>
    </row>
    <row r="119" spans="2:29" x14ac:dyDescent="0.25">
      <c r="B119" s="51" t="s">
        <v>1506</v>
      </c>
      <c r="C119" t="s">
        <v>1507</v>
      </c>
      <c r="D119" s="49"/>
      <c r="AC119" t="s">
        <v>1506</v>
      </c>
    </row>
    <row r="120" spans="2:29" x14ac:dyDescent="0.25">
      <c r="B120" s="51" t="s">
        <v>157</v>
      </c>
      <c r="C120" t="s">
        <v>1490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1519</v>
      </c>
      <c r="C122" t="s">
        <v>1520</v>
      </c>
      <c r="D122" s="49"/>
      <c r="AC122" t="s">
        <v>1519</v>
      </c>
    </row>
    <row r="123" spans="2:29" x14ac:dyDescent="0.25">
      <c r="B123" s="51" t="s">
        <v>1521</v>
      </c>
      <c r="C123" t="s">
        <v>1522</v>
      </c>
      <c r="D123" s="49"/>
      <c r="AC123" t="s">
        <v>1521</v>
      </c>
    </row>
    <row r="124" spans="2:29" x14ac:dyDescent="0.25">
      <c r="B124" s="51" t="s">
        <v>1523</v>
      </c>
      <c r="C124" t="s">
        <v>1524</v>
      </c>
      <c r="D124" s="49"/>
      <c r="AC124" t="s">
        <v>1523</v>
      </c>
    </row>
    <row r="125" spans="2:29" x14ac:dyDescent="0.25">
      <c r="B125" s="51" t="s">
        <v>1489</v>
      </c>
      <c r="C125" t="s">
        <v>1525</v>
      </c>
      <c r="D125" s="49"/>
      <c r="AC125" t="s">
        <v>1489</v>
      </c>
    </row>
    <row r="126" spans="2:29" x14ac:dyDescent="0.25">
      <c r="B126" s="51" t="s">
        <v>1528</v>
      </c>
      <c r="C126" t="s">
        <v>1526</v>
      </c>
      <c r="D126" s="49"/>
      <c r="AC126" t="s">
        <v>1528</v>
      </c>
    </row>
    <row r="127" spans="2:29" x14ac:dyDescent="0.25">
      <c r="B127" s="51" t="s">
        <v>1483</v>
      </c>
      <c r="C127" t="s">
        <v>1482</v>
      </c>
      <c r="D127" s="49"/>
      <c r="AC127" t="s">
        <v>1483</v>
      </c>
    </row>
    <row r="128" spans="2:29" x14ac:dyDescent="0.25">
      <c r="B128" s="51" t="s">
        <v>1502</v>
      </c>
      <c r="C128" t="s">
        <v>1503</v>
      </c>
      <c r="D128" s="49"/>
      <c r="AC128" t="s">
        <v>1502</v>
      </c>
    </row>
    <row r="129" spans="2:29" x14ac:dyDescent="0.25">
      <c r="B129" s="51" t="s">
        <v>1530</v>
      </c>
      <c r="C129" t="s">
        <v>1508</v>
      </c>
      <c r="D129" s="49"/>
      <c r="AC129" t="s">
        <v>1517</v>
      </c>
    </row>
    <row r="130" spans="2:29" x14ac:dyDescent="0.25">
      <c r="B130" s="51" t="s">
        <v>1531</v>
      </c>
      <c r="C130" t="s">
        <v>1509</v>
      </c>
      <c r="D130" s="49"/>
      <c r="AC130" t="s">
        <v>1518</v>
      </c>
    </row>
    <row r="131" spans="2:29" x14ac:dyDescent="0.25">
      <c r="B131" s="51" t="s">
        <v>1529</v>
      </c>
      <c r="C131" t="s">
        <v>1527</v>
      </c>
      <c r="D131" s="49"/>
      <c r="AC131" t="s">
        <v>1529</v>
      </c>
    </row>
    <row r="132" spans="2:29" x14ac:dyDescent="0.25">
      <c r="B132" s="51" t="s">
        <v>1512</v>
      </c>
      <c r="C132" t="s">
        <v>1514</v>
      </c>
      <c r="D132" s="49"/>
      <c r="AC132" t="s">
        <v>1512</v>
      </c>
    </row>
    <row r="133" spans="2:29" x14ac:dyDescent="0.25">
      <c r="B133" s="51" t="s">
        <v>1513</v>
      </c>
      <c r="C133" t="s">
        <v>1515</v>
      </c>
      <c r="D133" s="49"/>
      <c r="AC133" t="s">
        <v>1513</v>
      </c>
    </row>
    <row r="134" spans="2:29" x14ac:dyDescent="0.25">
      <c r="B134" s="51" t="s">
        <v>257</v>
      </c>
      <c r="C134" t="s">
        <v>1357</v>
      </c>
      <c r="D134" s="49"/>
      <c r="AC134" t="s">
        <v>257</v>
      </c>
    </row>
    <row r="135" spans="2:29" x14ac:dyDescent="0.25">
      <c r="B135" s="51" t="s">
        <v>258</v>
      </c>
      <c r="C135" t="s">
        <v>1358</v>
      </c>
      <c r="D135" s="49"/>
      <c r="AC135" t="s">
        <v>258</v>
      </c>
    </row>
    <row r="136" spans="2:29" x14ac:dyDescent="0.25">
      <c r="B136" s="51" t="s">
        <v>1495</v>
      </c>
      <c r="C136" t="s">
        <v>1500</v>
      </c>
      <c r="D136" s="49"/>
      <c r="AC136" t="s">
        <v>1495</v>
      </c>
    </row>
    <row r="137" spans="2:29" x14ac:dyDescent="0.25">
      <c r="B137" s="51" t="s">
        <v>1496</v>
      </c>
      <c r="C137" t="s">
        <v>1501</v>
      </c>
      <c r="D137" s="49"/>
      <c r="AC137" t="s">
        <v>1496</v>
      </c>
    </row>
    <row r="138" spans="2:29" x14ac:dyDescent="0.25">
      <c r="B138" s="51" t="s">
        <v>1494</v>
      </c>
      <c r="C138" t="s">
        <v>1498</v>
      </c>
      <c r="D138" s="49"/>
      <c r="AC138" t="s">
        <v>1494</v>
      </c>
    </row>
    <row r="139" spans="2:29" x14ac:dyDescent="0.25">
      <c r="B139" s="51" t="s">
        <v>1497</v>
      </c>
      <c r="C139" t="s">
        <v>1499</v>
      </c>
      <c r="D139" s="49"/>
      <c r="AC139" t="s">
        <v>1497</v>
      </c>
    </row>
    <row r="140" spans="2:29" x14ac:dyDescent="0.25">
      <c r="B140" s="51" t="s">
        <v>1480</v>
      </c>
      <c r="C140" t="s">
        <v>1481</v>
      </c>
      <c r="D140" s="49"/>
      <c r="AC140" t="s">
        <v>1480</v>
      </c>
    </row>
    <row r="141" spans="2:29" x14ac:dyDescent="0.25">
      <c r="B141" s="51" t="s">
        <v>124</v>
      </c>
      <c r="C141" t="s">
        <v>1491</v>
      </c>
      <c r="D141" s="49"/>
      <c r="AC141" t="s">
        <v>124</v>
      </c>
    </row>
    <row r="142" spans="2:29" x14ac:dyDescent="0.25">
      <c r="B142" s="51" t="s">
        <v>136</v>
      </c>
      <c r="C142" t="s">
        <v>1492</v>
      </c>
      <c r="D142" s="49"/>
      <c r="AC142" t="s">
        <v>136</v>
      </c>
    </row>
    <row r="143" spans="2:29" x14ac:dyDescent="0.25">
      <c r="B143" s="51" t="s">
        <v>144</v>
      </c>
      <c r="C143" t="s">
        <v>1510</v>
      </c>
      <c r="D143" s="49"/>
      <c r="AC143" t="s">
        <v>144</v>
      </c>
    </row>
    <row r="144" spans="2:29" x14ac:dyDescent="0.25">
      <c r="B144" s="52" t="s">
        <v>140</v>
      </c>
      <c r="C144" s="53" t="s">
        <v>1511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1383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1389</v>
      </c>
      <c r="B271" s="4"/>
    </row>
    <row r="272" spans="1:2" x14ac:dyDescent="0.25">
      <c r="A272" s="4" t="s">
        <v>1390</v>
      </c>
      <c r="B272" s="4"/>
    </row>
    <row r="273" spans="1:2" x14ac:dyDescent="0.25">
      <c r="A273" s="4" t="s">
        <v>1392</v>
      </c>
      <c r="B273" s="4"/>
    </row>
    <row r="274" spans="1:2" x14ac:dyDescent="0.25">
      <c r="A274" s="4" t="s">
        <v>1387</v>
      </c>
      <c r="B274" s="4"/>
    </row>
    <row r="275" spans="1:2" x14ac:dyDescent="0.25">
      <c r="A275" s="4" t="s">
        <v>1388</v>
      </c>
      <c r="B275" s="4"/>
    </row>
    <row r="276" spans="1:2" x14ac:dyDescent="0.25">
      <c r="A276" s="4" t="s">
        <v>1391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1382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1384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1394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1393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1386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1385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2024-06-07T18:45:17Z</dcterms:modified>
</cp:coreProperties>
</file>