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<sst xmlns="http://schemas.openxmlformats.org/spreadsheetml/2006/main" count="3" uniqueCount="3">
  <si>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Factor</t>
  </si>
  <si>
    <t>Radius</t>
  </si>
  <si>
    <t>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</si>
</sst>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 vs Actual Rad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Sheet1!$C$2:$C$1000</c:f>
            </c:numRef>
          </c:xVal>
          <c:yVal>
            <c:numRef>
              <c:f>Sheet1!$D$2:$D$1000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268245"/>
        <c:axId val="1727424136"/>
      </c:scatterChart>
      <c:valAx>
        <c:axId val="18942682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Radius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424136"/>
      </c:valAx>
      <c:valAx>
        <c:axId val="1727424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268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2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 t="s">
        <v>1</v>
      </c>
      <c r="D1" s="1" t="s">
        <v>2</v>
      </c>
    </row>
    <row r="2">
      <c r="A2" s="1">
        <v>1.7</v>
      </c>
      <c r="B2" s="1">
        <v>7.5</v>
      </c>
      <c r="C2" s="1">
        <v>7.9</v>
      </c>
      <c r="D2" s="2">
        <f>(0.9585*A2)/B2</f>
        <v>0.21726</v>
      </c>
    </row>
    <row r="3">
      <c r="A3" s="1">
        <v>1.98</v>
      </c>
      <c r="B3" s="1">
        <v>7.5</v>
      </c>
      <c r="C3" s="1">
        <v>6.4</v>
      </c>
      <c r="D3" s="2">
        <f t="shared" ref="D3:D7" si="1">(0.985*A3)/B3</f>
        <v>0.26004</v>
      </c>
    </row>
    <row r="4">
      <c r="A4" s="1">
        <v>1.775</v>
      </c>
      <c r="B4" s="1">
        <v>7.5</v>
      </c>
      <c r="C4" s="1">
        <v>7.25</v>
      </c>
      <c r="D4" s="2">
        <f t="shared" si="1"/>
        <v>0.2331166667</v>
      </c>
    </row>
    <row r="5">
      <c r="A5" s="1">
        <v>1.89</v>
      </c>
      <c r="B5" s="1">
        <v>7.5</v>
      </c>
      <c r="C5" s="1">
        <v>7.05</v>
      </c>
      <c r="D5" s="2">
        <f t="shared" si="1"/>
        <v>0.24822</v>
      </c>
    </row>
    <row r="6">
      <c r="A6" s="1">
        <v>1.76</v>
      </c>
      <c r="B6" s="1">
        <v>7.5</v>
      </c>
      <c r="C6" s="1">
        <v>7.5</v>
      </c>
      <c r="D6" s="2">
        <f t="shared" si="1"/>
        <v>0.2311466667</v>
      </c>
    </row>
    <row r="7">
      <c r="A7" s="1">
        <v>1.76</v>
      </c>
      <c r="B7" s="1">
        <v>5.0</v>
      </c>
      <c r="C7" s="1">
        <v>4.66666667</v>
      </c>
      <c r="D7" s="2">
        <f t="shared" si="1"/>
        <v>0.34672</v>
      </c>
    </row>
    <row r="10">
      <c r="B10" s="1"/>
    </row>
  </sheetData>
  <drawing r:id="rId1"/>
</worksheet>
</file>