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lanilha" r:id="rId3" sheetId="1"/>
  </sheets>
</workbook>
</file>

<file path=xl/sharedStrings.xml><?xml version="1.0" encoding="utf-8"?>
<sst xmlns="http://schemas.openxmlformats.org/spreadsheetml/2006/main" count="16" uniqueCount="15">
  <si>
    <t>n</t>
  </si>
  <si>
    <t>Xmax</t>
  </si>
  <si>
    <t>Xmin</t>
  </si>
  <si>
    <t>At</t>
  </si>
  <si>
    <t>K</t>
  </si>
  <si>
    <t>C</t>
  </si>
  <si>
    <t>Li</t>
  </si>
  <si>
    <t>Ls</t>
  </si>
  <si>
    <t>Fj</t>
  </si>
  <si>
    <t>Xj</t>
  </si>
  <si>
    <t>Fj%</t>
  </si>
  <si>
    <t>F↓</t>
  </si>
  <si>
    <t>F↓%</t>
  </si>
  <si>
    <t>F↑</t>
  </si>
  <si>
    <t>F↑%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</si>
</sst>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N1001"/>
  <sheetViews>
    <sheetView workbookViewId="0" tabSelected="true"/>
  </sheetViews>
  <sheetFormatPr defaultRowHeight="15.0"/>
  <sheetData>
    <row r="1"/>
    <row r="2">
      <c r="A2" t="n" s="1">
        <v>225.75884945913236</v>
      </c>
      <c r="B2" t="s">
        <v>0</v>
      </c>
      <c r="C2">
        <f>COUNT(A1:A1001)</f>
      </c>
      <c r="E2" t="s">
        <v>6</v>
      </c>
      <c r="F2" t="s">
        <v>7</v>
      </c>
      <c r="G2" t="s">
        <v>8</v>
      </c>
      <c r="H2" t="s">
        <v>9</v>
      </c>
      <c r="I2" t="s">
        <v>8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>
      <c r="A3" t="n" s="1">
        <v>301.6723655974877</v>
      </c>
      <c r="B3" t="s">
        <v>1</v>
      </c>
      <c r="C3">
        <f>MAX(A1:A1001)</f>
      </c>
      <c r="E3">
        <f>225.0</f>
      </c>
      <c r="F3">
        <f>E3+$D$7</f>
      </c>
      <c r="G3">
        <f>COUNTIFS(A1:A1001, "&lt;=9.375",A1:A1001, "&gt;=225")</f>
      </c>
      <c r="H3">
        <f>(E3 + F3)/2</f>
      </c>
      <c r="I3">
        <f>G3/$C$2</f>
      </c>
    </row>
    <row r="4">
      <c r="A4" t="n" s="1">
        <v>321.6397824583645</v>
      </c>
      <c r="B4" t="s">
        <v>2</v>
      </c>
      <c r="C4">
        <f>MIN(A1:A1001)</f>
      </c>
      <c r="E4">
        <f>F3</f>
      </c>
      <c r="F4">
        <f>E4 + $D$7</f>
      </c>
      <c r="G4">
        <f>COUNTIFS(A1:A1001, "&lt;=18.525",A1:A1001, "&gt;=9.375")</f>
      </c>
      <c r="H4">
        <f>(E4 + F4)/2</f>
      </c>
      <c r="I4">
        <f>G4/$C$2</f>
      </c>
    </row>
    <row r="5">
      <c r="A5" t="n" s="1">
        <v>357.6942174246492</v>
      </c>
      <c r="B5" t="s">
        <v>3</v>
      </c>
      <c r="C5">
        <f>C3-C4</f>
      </c>
      <c r="E5">
        <f>F4</f>
      </c>
      <c r="F5">
        <f>E5 + $D$7</f>
      </c>
      <c r="G5">
        <f>COUNTIFS(A1:A1001, "&lt;=27.675",A1:A1001, "&gt;=18.525")</f>
      </c>
      <c r="H5">
        <f>(E5 + F5)/2</f>
      </c>
      <c r="I5">
        <f>G5/$C$2</f>
      </c>
    </row>
    <row r="6">
      <c r="A6" t="n" s="1">
        <v>607.4121285319152</v>
      </c>
      <c r="B6" t="s">
        <v>4</v>
      </c>
      <c r="C6">
        <f>1 + 3.3 * LOG10(C2)</f>
      </c>
      <c r="D6" t="n">
        <f>ROUND(C6, 0)</f>
        <v>11.0</v>
      </c>
      <c r="E6">
        <f>F5</f>
      </c>
      <c r="F6">
        <f>E6 + $D$7</f>
      </c>
      <c r="G6">
        <f>COUNTIFS(A1:A1001, "&lt;=36.825",A1:A1001, "&gt;=27.675")</f>
      </c>
      <c r="H6">
        <f>(E6 + F6)/2</f>
      </c>
      <c r="I6">
        <f>G6/$C$2</f>
      </c>
    </row>
    <row r="7">
      <c r="A7" t="n" s="1">
        <v>607.7565682092976</v>
      </c>
      <c r="B7" t="s">
        <v>5</v>
      </c>
      <c r="C7">
        <f>C5/C6</f>
      </c>
      <c r="D7">
        <f>CEILING(C7, 5)</f>
      </c>
      <c r="E7">
        <f>F6</f>
      </c>
      <c r="F7">
        <f>E7 + $D$7</f>
      </c>
      <c r="G7">
        <f>COUNTIFS(A1:A1001, "&lt;=45.975",A1:A1001, "&gt;=36.825")</f>
      </c>
      <c r="H7">
        <f>(E7 + F7)/2</f>
      </c>
      <c r="I7">
        <f>G7/$C$2</f>
      </c>
    </row>
    <row r="8">
      <c r="A8" t="n" s="1">
        <v>746.8440048727142</v>
      </c>
      <c r="E8" s="0">
        <f>F7</f>
      </c>
      <c r="F8" s="0">
        <f>E8 + $D$7</f>
      </c>
      <c r="G8" s="0">
        <f>COUNTIFS(A1:A1001, "&lt;=55.125",A1:A1001, "&gt;=45.975")</f>
      </c>
      <c r="H8" s="0">
        <f>(E8 + F8)/2</f>
      </c>
      <c r="I8" s="0">
        <f>G8/$C$2</f>
      </c>
    </row>
    <row r="9">
      <c r="A9" t="n" s="1">
        <v>809.4429658798869</v>
      </c>
      <c r="E9" s="0">
        <f>F8</f>
      </c>
      <c r="F9" s="0">
        <f>E9 + $D$7</f>
      </c>
      <c r="G9" s="0">
        <f>COUNTIFS(A1:A1001, "&lt;=64.275",A1:A1001, "&gt;=55.125")</f>
      </c>
      <c r="H9" s="0">
        <f>(E9 + F9)/2</f>
      </c>
      <c r="I9" s="0">
        <f>G9/$C$2</f>
      </c>
    </row>
    <row r="10">
      <c r="A10" t="n" s="1">
        <v>897.3119278590814</v>
      </c>
      <c r="E10" s="0">
        <f>F9</f>
      </c>
      <c r="F10" s="0">
        <f>E10 + $D$7</f>
      </c>
      <c r="G10" s="0">
        <f>COUNTIFS(A1:A1001, "&lt;=73.425",A1:A1001, "&gt;=64.275")</f>
      </c>
      <c r="H10" s="0">
        <f>(E10 + F10)/2</f>
      </c>
      <c r="I10" s="0">
        <f>G10/$C$2</f>
      </c>
    </row>
    <row r="11">
      <c r="A11" t="n" s="1">
        <v>907.4218925500144</v>
      </c>
      <c r="E11" s="0">
        <f>F10</f>
      </c>
      <c r="F11" s="0">
        <f>E11 + $D$7</f>
      </c>
      <c r="G11" s="0">
        <f>COUNTIFS(A1:A1001, "&lt;=82.575",A1:A1001, "&gt;=73.425")</f>
      </c>
      <c r="H11" s="0">
        <f>(E11 + F11)/2</f>
      </c>
      <c r="I11" s="0">
        <f>G11/$C$2</f>
      </c>
    </row>
    <row r="12">
      <c r="A12" t="n" s="1">
        <v>1064.5902401642481</v>
      </c>
      <c r="E12" s="0">
        <f>F11</f>
      </c>
      <c r="F12" s="0">
        <f>E12 + $D$7</f>
      </c>
      <c r="G12" s="0">
        <f>COUNTIFS(A1:A1001, "&lt;=91.725",A1:A1001, "&gt;=82.575")</f>
      </c>
      <c r="H12" s="0">
        <f>(E12 + F12)/2</f>
      </c>
      <c r="I12" s="0">
        <f>G12/$C$2</f>
      </c>
    </row>
    <row r="13">
      <c r="A13" t="n" s="1">
        <v>1300.3182689692103</v>
      </c>
      <c r="E13" s="0">
        <f>F12</f>
      </c>
      <c r="F13" s="0">
        <f>E13 + $D$7</f>
      </c>
      <c r="G13" s="0">
        <f>COUNTIFS(A1:A1001, "&lt;=100.875",A1:A1001, "&gt;=91.725")</f>
      </c>
      <c r="H13" s="0">
        <f>(E13 + F13)/2</f>
      </c>
      <c r="I13" s="0">
        <f>G13/$C$2</f>
      </c>
    </row>
    <row r="14">
      <c r="A14" t="n" s="1">
        <v>1318.0159971852827</v>
      </c>
      <c r="E14" s="0"/>
    </row>
    <row r="15">
      <c r="A15" t="n" s="1">
        <v>1451.4466766598878</v>
      </c>
    </row>
    <row r="16">
      <c r="A16" t="n" s="1">
        <v>1534.0265460166281</v>
      </c>
    </row>
    <row r="17">
      <c r="A17" t="n" s="1">
        <v>1548.0343471543472</v>
      </c>
    </row>
    <row r="18">
      <c r="A18" t="n" s="1">
        <v>1582.5431145852408</v>
      </c>
    </row>
    <row r="19">
      <c r="A19" t="n" s="1">
        <v>1655.0626687055214</v>
      </c>
    </row>
    <row r="20">
      <c r="A20" t="n" s="1">
        <v>1696.989758306893</v>
      </c>
    </row>
    <row r="21">
      <c r="A21" t="n" s="1">
        <v>1895.4651728641093</v>
      </c>
    </row>
    <row r="22">
      <c r="A22" t="n" s="1">
        <v>1919.2183096887918</v>
      </c>
    </row>
    <row r="23">
      <c r="A23" t="n" s="1">
        <v>1939.9167743020926</v>
      </c>
    </row>
    <row r="24">
      <c r="A24" t="n" s="1">
        <v>2093.0496178942803</v>
      </c>
    </row>
    <row r="25">
      <c r="A25" t="n" s="1">
        <v>2128.4314458848557</v>
      </c>
    </row>
    <row r="26">
      <c r="A26" t="n" s="1">
        <v>2220.3278664536288</v>
      </c>
    </row>
    <row r="27">
      <c r="A27" t="n" s="1">
        <v>2532.6305390458197</v>
      </c>
    </row>
    <row r="28">
      <c r="A28" t="n" s="1">
        <v>2580.712575515725</v>
      </c>
    </row>
    <row r="29">
      <c r="A29" t="n" s="1">
        <v>2633.420864651186</v>
      </c>
    </row>
    <row r="30">
      <c r="A30" t="n" s="1">
        <v>2695.5654782206066</v>
      </c>
    </row>
    <row r="31">
      <c r="A31" t="n" s="1">
        <v>2834.2652597669744</v>
      </c>
    </row>
    <row r="32">
      <c r="A32" t="n" s="1">
        <v>2847.8697158341456</v>
      </c>
    </row>
    <row r="33">
      <c r="A33" t="n" s="1">
        <v>2866.983020815947</v>
      </c>
    </row>
    <row r="34">
      <c r="A34" t="n" s="1">
        <v>3088.074972006666</v>
      </c>
    </row>
    <row r="35">
      <c r="A35" t="n" s="1">
        <v>3139.7591733582362</v>
      </c>
    </row>
    <row r="36">
      <c r="A36" t="n" s="1">
        <v>3270.274180158186</v>
      </c>
    </row>
    <row r="37">
      <c r="A37" t="n" s="1">
        <v>3489.653450462451</v>
      </c>
    </row>
    <row r="38">
      <c r="A38" t="n" s="1">
        <v>3508.987634661699</v>
      </c>
    </row>
    <row r="39">
      <c r="A39" t="n" s="1">
        <v>3511.3743308246326</v>
      </c>
    </row>
    <row r="40">
      <c r="A40" t="n" s="1">
        <v>3686.442264389321</v>
      </c>
    </row>
    <row r="41">
      <c r="A41" t="n" s="1">
        <v>3821.1353762100607</v>
      </c>
    </row>
    <row r="42">
      <c r="A42" t="n" s="1">
        <v>3971.633131795829</v>
      </c>
    </row>
    <row r="43">
      <c r="A43" t="n" s="1">
        <v>4261.632518021703</v>
      </c>
    </row>
    <row r="44">
      <c r="A44" t="n" s="1">
        <v>4326.161829495353</v>
      </c>
    </row>
    <row r="45">
      <c r="A45" t="n" s="1">
        <v>4377.536372845338</v>
      </c>
    </row>
    <row r="46">
      <c r="A46" t="n" s="1">
        <v>4493.001149377064</v>
      </c>
    </row>
    <row r="47">
      <c r="A47" t="n" s="1">
        <v>4509.834187867294</v>
      </c>
    </row>
    <row r="48">
      <c r="A48" t="n" s="1">
        <v>4535.878342686479</v>
      </c>
    </row>
    <row r="49">
      <c r="A49" t="n" s="1">
        <v>4756.487316572011</v>
      </c>
    </row>
    <row r="50">
      <c r="A50" t="n" s="1">
        <v>4785.195026192238</v>
      </c>
    </row>
    <row r="51">
      <c r="A51" t="n" s="1">
        <v>4822.276456318701</v>
      </c>
    </row>
    <row r="52">
      <c r="A52" t="n" s="1">
        <v>4866.593517982861</v>
      </c>
    </row>
    <row r="53">
      <c r="A53" t="n" s="1">
        <v>4908.338398240045</v>
      </c>
    </row>
    <row r="54">
      <c r="A54" t="n" s="1">
        <v>4931.3993104010015</v>
      </c>
    </row>
    <row r="55">
      <c r="A55" t="n" s="1">
        <v>4982.993264986033</v>
      </c>
    </row>
    <row r="56">
      <c r="A56" t="n" s="1">
        <v>5100.459460068621</v>
      </c>
    </row>
    <row r="57">
      <c r="A57" t="n" s="1">
        <v>5288.333232980694</v>
      </c>
    </row>
    <row r="58">
      <c r="A58" t="n" s="1">
        <v>5861.280162353378</v>
      </c>
    </row>
    <row r="59">
      <c r="A59" t="n" s="1">
        <v>6028.844590712172</v>
      </c>
    </row>
    <row r="60">
      <c r="A60" t="n" s="1">
        <v>6071.342799460035</v>
      </c>
    </row>
    <row r="61">
      <c r="A61" t="n" s="1">
        <v>6120.906911593408</v>
      </c>
    </row>
    <row r="62">
      <c r="A62" t="n" s="1">
        <v>6177.62203130099</v>
      </c>
    </row>
    <row r="63">
      <c r="A63" t="n" s="1">
        <v>6407.265184739436</v>
      </c>
    </row>
    <row r="64">
      <c r="A64" t="n" s="1">
        <v>6674.391289630778</v>
      </c>
    </row>
    <row r="65">
      <c r="A65" t="n" s="1">
        <v>6771.523042142784</v>
      </c>
    </row>
    <row r="66">
      <c r="A66" t="n" s="1">
        <v>6944.115741857128</v>
      </c>
    </row>
    <row r="67">
      <c r="A67" t="n" s="1">
        <v>7034.444766131071</v>
      </c>
    </row>
    <row r="68">
      <c r="A68" t="n" s="1">
        <v>7091.867307217774</v>
      </c>
    </row>
    <row r="69">
      <c r="A69" t="n" s="1">
        <v>7100.42737079119</v>
      </c>
    </row>
    <row r="70">
      <c r="A70" t="n" s="1">
        <v>7489.931514970221</v>
      </c>
    </row>
    <row r="71">
      <c r="A71" t="n" s="1">
        <v>7666.287161597096</v>
      </c>
    </row>
    <row r="72">
      <c r="A72" t="n" s="1">
        <v>7710.457863813864</v>
      </c>
    </row>
    <row r="73">
      <c r="A73" t="n" s="1">
        <v>7718.394930238017</v>
      </c>
    </row>
    <row r="74">
      <c r="A74" t="n" s="1">
        <v>7796.0341543362365</v>
      </c>
    </row>
    <row r="75">
      <c r="A75" t="n" s="1">
        <v>7863.631688077913</v>
      </c>
    </row>
    <row r="76">
      <c r="A76" t="n" s="1">
        <v>7926.343025443531</v>
      </c>
    </row>
    <row r="77">
      <c r="A77" t="n" s="1">
        <v>8019.303407436259</v>
      </c>
    </row>
    <row r="78">
      <c r="A78" t="n" s="1">
        <v>8067.729876831637</v>
      </c>
    </row>
    <row r="79">
      <c r="A79" t="n" s="1">
        <v>8300.00189314203</v>
      </c>
    </row>
    <row r="80">
      <c r="A80" t="n" s="1">
        <v>8841.29047698132</v>
      </c>
    </row>
    <row r="81">
      <c r="A81" t="n" s="1">
        <v>8855.623360903848</v>
      </c>
    </row>
    <row r="82">
      <c r="A82" t="n" s="1">
        <v>8992.161706843404</v>
      </c>
    </row>
    <row r="83">
      <c r="A83" t="n" s="1">
        <v>9156.70447220665</v>
      </c>
    </row>
    <row r="84">
      <c r="A84" t="n" s="1">
        <v>9445.476845069248</v>
      </c>
    </row>
    <row r="85">
      <c r="A85" t="n" s="1">
        <v>9488.545233632613</v>
      </c>
    </row>
    <row r="86">
      <c r="A86" t="n" s="1">
        <v>9516.029731364497</v>
      </c>
    </row>
    <row r="87">
      <c r="A87" t="n" s="1">
        <v>9544.115374705983</v>
      </c>
    </row>
    <row r="88">
      <c r="A88" t="n" s="1">
        <v>9667.469415033644</v>
      </c>
    </row>
    <row r="89">
      <c r="A89" t="n" s="1">
        <v>9765.927788439</v>
      </c>
    </row>
    <row r="90">
      <c r="A90" t="n" s="1">
        <v>9837.867165577414</v>
      </c>
    </row>
    <row r="91">
      <c r="A91" t="n" s="1">
        <v>9891.870306948822</v>
      </c>
    </row>
    <row r="92">
      <c r="A92" t="n" s="1">
        <v>10036.647600053917</v>
      </c>
    </row>
    <row r="93">
      <c r="A93" t="n" s="1">
        <v>10053.488793532491</v>
      </c>
    </row>
    <row r="94">
      <c r="A94" t="n" s="1">
        <v>10066.12633926621</v>
      </c>
    </row>
    <row r="95">
      <c r="A95" t="n" s="1">
        <v>10073.969692829924</v>
      </c>
    </row>
    <row r="96">
      <c r="A96" t="n" s="1">
        <v>10120.686997842131</v>
      </c>
    </row>
    <row r="97">
      <c r="A97" t="n" s="1">
        <v>10201.848772966536</v>
      </c>
    </row>
    <row r="98">
      <c r="A98" t="n" s="1">
        <v>10212.57891823461</v>
      </c>
    </row>
    <row r="99">
      <c r="A99" t="n" s="1">
        <v>10260.137905732452</v>
      </c>
    </row>
    <row r="100">
      <c r="A100" t="n" s="1">
        <v>10449.131314318098</v>
      </c>
    </row>
    <row r="101">
      <c r="A101" t="n" s="1">
        <v>10541.454454365017</v>
      </c>
    </row>
    <row r="102">
      <c r="A102" t="n" s="1">
        <v>10566.615853306315</v>
      </c>
    </row>
    <row r="103">
      <c r="A103" t="n" s="1">
        <v>10641.87791503694</v>
      </c>
    </row>
    <row r="104">
      <c r="A104" t="n" s="1">
        <v>10656.278590315887</v>
      </c>
    </row>
    <row r="105">
      <c r="A105" t="n" s="1">
        <v>10725.55914443941</v>
      </c>
    </row>
    <row r="106">
      <c r="A106" t="n" s="1">
        <v>10772.77265390144</v>
      </c>
    </row>
    <row r="107">
      <c r="A107" t="n" s="1">
        <v>10807.65006229606</v>
      </c>
    </row>
    <row r="108">
      <c r="A108" t="n" s="1">
        <v>10844.000528098393</v>
      </c>
    </row>
    <row r="109">
      <c r="A109" t="n" s="1">
        <v>10865.756505781157</v>
      </c>
    </row>
    <row r="110">
      <c r="A110" t="n" s="1">
        <v>10875.51414253987</v>
      </c>
    </row>
    <row r="111">
      <c r="A111" t="n" s="1">
        <v>11029.15953064234</v>
      </c>
    </row>
    <row r="112">
      <c r="A112" t="n" s="1">
        <v>11111.37572576884</v>
      </c>
    </row>
    <row r="113">
      <c r="A113" t="n" s="1">
        <v>11190.85074416166</v>
      </c>
    </row>
    <row r="114">
      <c r="A114" t="n" s="1">
        <v>11216.908798390263</v>
      </c>
    </row>
    <row r="115">
      <c r="A115" t="n" s="1">
        <v>11484.699114957679</v>
      </c>
    </row>
    <row r="116">
      <c r="A116" t="n" s="1">
        <v>11525.120103639867</v>
      </c>
    </row>
    <row r="117">
      <c r="A117" t="n" s="1">
        <v>11536.266710989004</v>
      </c>
    </row>
    <row r="118">
      <c r="A118" t="n" s="1">
        <v>11542.288725114273</v>
      </c>
    </row>
    <row r="119">
      <c r="A119" t="n" s="1">
        <v>11676.093555402082</v>
      </c>
    </row>
    <row r="120">
      <c r="A120" t="n" s="1">
        <v>11972.013041292224</v>
      </c>
    </row>
    <row r="121">
      <c r="A121" t="n" s="1">
        <v>12150.53786392086</v>
      </c>
    </row>
    <row r="122">
      <c r="A122" t="n" s="1">
        <v>12253.670655367194</v>
      </c>
    </row>
    <row r="123">
      <c r="A123" t="n" s="1">
        <v>12355.88610568007</v>
      </c>
    </row>
    <row r="124">
      <c r="A124" t="n" s="1">
        <v>12385.033008555238</v>
      </c>
    </row>
    <row r="125">
      <c r="A125" t="n" s="1">
        <v>12421.993832429922</v>
      </c>
    </row>
    <row r="126">
      <c r="A126" t="n" s="1">
        <v>12443.856104827417</v>
      </c>
    </row>
    <row r="127">
      <c r="A127" t="n" s="1">
        <v>12551.89876132372</v>
      </c>
    </row>
    <row r="128">
      <c r="A128" t="n" s="1">
        <v>12642.996443075463</v>
      </c>
    </row>
    <row r="129">
      <c r="A129" t="n" s="1">
        <v>12679.901608416843</v>
      </c>
    </row>
    <row r="130">
      <c r="A130" t="n" s="1">
        <v>12707.885656065451</v>
      </c>
    </row>
    <row r="131">
      <c r="A131" t="n" s="1">
        <v>12798.774681234216</v>
      </c>
    </row>
    <row r="132">
      <c r="A132" t="n" s="1">
        <v>12947.274297743637</v>
      </c>
    </row>
    <row r="133">
      <c r="A133" t="n" s="1">
        <v>13184.29644685924</v>
      </c>
    </row>
    <row r="134">
      <c r="A134" t="n" s="1">
        <v>13262.851498488111</v>
      </c>
    </row>
    <row r="135">
      <c r="A135" t="n" s="1">
        <v>13419.751958973995</v>
      </c>
    </row>
    <row r="136">
      <c r="A136" t="n" s="1">
        <v>13476.527470917234</v>
      </c>
    </row>
    <row r="137">
      <c r="A137" t="n" s="1">
        <v>13566.33741193772</v>
      </c>
    </row>
    <row r="138">
      <c r="A138" t="n" s="1">
        <v>13718.998829004164</v>
      </c>
    </row>
    <row r="139">
      <c r="A139" t="n" s="1">
        <v>13724.332987005006</v>
      </c>
    </row>
    <row r="140">
      <c r="A140" t="n" s="1">
        <v>13835.982018572124</v>
      </c>
    </row>
    <row r="141">
      <c r="A141" t="n" s="1">
        <v>13899.091024730795</v>
      </c>
    </row>
    <row r="142">
      <c r="A142" t="n" s="1">
        <v>13986.37737712395</v>
      </c>
    </row>
    <row r="143">
      <c r="A143" t="n" s="1">
        <v>14391.520080515134</v>
      </c>
    </row>
    <row r="144">
      <c r="A144" t="n" s="1">
        <v>14502.756568790288</v>
      </c>
    </row>
    <row r="145">
      <c r="A145" t="n" s="1">
        <v>14557.748074653971</v>
      </c>
    </row>
    <row r="146">
      <c r="A146" t="n" s="1">
        <v>14812.687207483683</v>
      </c>
    </row>
    <row r="147">
      <c r="A147" t="n" s="1">
        <v>14932.386579891074</v>
      </c>
    </row>
    <row r="148">
      <c r="A148" t="n" s="1">
        <v>14934.423285721485</v>
      </c>
    </row>
    <row r="149">
      <c r="A149" t="n" s="1">
        <v>15050.469766761185</v>
      </c>
    </row>
    <row r="150">
      <c r="A150" t="n" s="1">
        <v>15100.547037239701</v>
      </c>
    </row>
    <row r="151">
      <c r="A151" t="n" s="1">
        <v>15265.580366357555</v>
      </c>
    </row>
    <row r="152">
      <c r="A152" t="n" s="1">
        <v>15324.034833848098</v>
      </c>
    </row>
    <row r="153">
      <c r="A153" t="n" s="1">
        <v>15484.516558321298</v>
      </c>
    </row>
    <row r="154">
      <c r="A154" t="n" s="1">
        <v>15921.04099096744</v>
      </c>
    </row>
    <row r="155">
      <c r="A155" t="n" s="1">
        <v>15974.784015123703</v>
      </c>
    </row>
    <row r="156">
      <c r="A156" t="n" s="1">
        <v>15992.672445420203</v>
      </c>
    </row>
    <row r="157">
      <c r="A157" t="n" s="1">
        <v>16037.716568093396</v>
      </c>
    </row>
    <row r="158">
      <c r="A158" t="n" s="1">
        <v>16065.922316653083</v>
      </c>
    </row>
    <row r="159">
      <c r="A159" t="n" s="1">
        <v>16083.035238398928</v>
      </c>
    </row>
    <row r="160">
      <c r="A160" t="n" s="1">
        <v>16127.13891402303</v>
      </c>
    </row>
    <row r="161">
      <c r="A161" t="n" s="1">
        <v>16257.246349050622</v>
      </c>
    </row>
    <row r="162">
      <c r="A162" t="n" s="1">
        <v>16299.78954586026</v>
      </c>
    </row>
    <row r="163">
      <c r="A163" t="n" s="1">
        <v>16406.7085439548</v>
      </c>
    </row>
    <row r="164">
      <c r="A164" t="n" s="1">
        <v>16465.644439139374</v>
      </c>
    </row>
    <row r="165">
      <c r="A165" t="n" s="1">
        <v>16536.155205828403</v>
      </c>
    </row>
    <row r="166">
      <c r="A166" t="n" s="1">
        <v>16536.72674204854</v>
      </c>
    </row>
    <row r="167">
      <c r="A167" t="n" s="1">
        <v>16610.037032184722</v>
      </c>
    </row>
    <row r="168">
      <c r="A168" t="n" s="1">
        <v>16625.73009541597</v>
      </c>
    </row>
    <row r="169">
      <c r="A169" t="n" s="1">
        <v>16712.84667274892</v>
      </c>
    </row>
    <row r="170">
      <c r="A170" t="n" s="1">
        <v>16728.181612488774</v>
      </c>
    </row>
    <row r="171">
      <c r="A171" t="n" s="1">
        <v>16830.020852315894</v>
      </c>
    </row>
    <row r="172">
      <c r="A172" t="n" s="1">
        <v>16904.101578821806</v>
      </c>
    </row>
    <row r="173">
      <c r="A173" t="n" s="1">
        <v>16917.281453803993</v>
      </c>
    </row>
    <row r="174">
      <c r="A174" t="n" s="1">
        <v>17025.310789403826</v>
      </c>
    </row>
    <row r="175">
      <c r="A175" t="n" s="1">
        <v>17178.29629674093</v>
      </c>
    </row>
    <row r="176">
      <c r="A176" t="n" s="1">
        <v>17243.90717088195</v>
      </c>
    </row>
    <row r="177">
      <c r="A177" t="n" s="1">
        <v>17287.91817879341</v>
      </c>
    </row>
    <row r="178">
      <c r="A178" t="n" s="1">
        <v>17314.35383709953</v>
      </c>
    </row>
    <row r="179">
      <c r="A179" t="n" s="1">
        <v>17413.608477771177</v>
      </c>
    </row>
    <row r="180">
      <c r="A180" t="n" s="1">
        <v>17463.616648339557</v>
      </c>
    </row>
    <row r="181">
      <c r="A181" t="n" s="1">
        <v>17622.072668696426</v>
      </c>
    </row>
    <row r="182">
      <c r="A182" t="n" s="1">
        <v>17668.307427205018</v>
      </c>
    </row>
    <row r="183">
      <c r="A183" t="n" s="1">
        <v>17722.78963538772</v>
      </c>
    </row>
    <row r="184">
      <c r="A184" t="n" s="1">
        <v>17851.166221202846</v>
      </c>
    </row>
    <row r="185">
      <c r="A185" t="n" s="1">
        <v>17883.61688438819</v>
      </c>
    </row>
    <row r="186">
      <c r="A186" t="n" s="1">
        <v>18033.28489272464</v>
      </c>
    </row>
    <row r="187">
      <c r="A187" t="n" s="1">
        <v>18051.79424786517</v>
      </c>
    </row>
    <row r="188">
      <c r="A188" t="n" s="1">
        <v>18077.72251394792</v>
      </c>
    </row>
    <row r="189">
      <c r="A189" t="n" s="1">
        <v>18230.10820108545</v>
      </c>
    </row>
    <row r="190">
      <c r="A190" t="n" s="1">
        <v>18246.168406831333</v>
      </c>
    </row>
    <row r="191">
      <c r="A191" t="n" s="1">
        <v>18274.124000948985</v>
      </c>
    </row>
    <row r="192">
      <c r="A192" t="n" s="1">
        <v>18401.53100129495</v>
      </c>
    </row>
    <row r="193">
      <c r="A193" t="n" s="1">
        <v>18472.528346138646</v>
      </c>
    </row>
    <row r="194">
      <c r="A194" t="n" s="1">
        <v>18639.1272348635</v>
      </c>
    </row>
    <row r="195">
      <c r="A195" t="n" s="1">
        <v>18663.213757096397</v>
      </c>
    </row>
    <row r="196">
      <c r="A196" t="n" s="1">
        <v>18710.554296451137</v>
      </c>
    </row>
    <row r="197">
      <c r="A197" t="n" s="1">
        <v>18938.66712747578</v>
      </c>
    </row>
    <row r="198">
      <c r="A198" t="n" s="1">
        <v>18970.45231810247</v>
      </c>
    </row>
    <row r="199">
      <c r="A199" t="n" s="1">
        <v>19062.863109271948</v>
      </c>
    </row>
    <row r="200">
      <c r="A200" t="n" s="1">
        <v>19123.156832212273</v>
      </c>
    </row>
    <row r="201">
      <c r="A201" t="n" s="1">
        <v>19129.306831644426</v>
      </c>
    </row>
    <row r="202">
      <c r="A202" t="n" s="1">
        <v>19193.755427587348</v>
      </c>
    </row>
    <row r="203">
      <c r="A203" t="n" s="1">
        <v>19229.44333750704</v>
      </c>
    </row>
    <row r="204">
      <c r="A204" t="n" s="1">
        <v>19334.31862111429</v>
      </c>
    </row>
    <row r="205">
      <c r="A205" t="n" s="1">
        <v>19470.58501524626</v>
      </c>
    </row>
    <row r="206">
      <c r="A206" t="n" s="1">
        <v>19573.490889318582</v>
      </c>
    </row>
    <row r="207">
      <c r="A207" t="n" s="1">
        <v>19586.718400966736</v>
      </c>
    </row>
    <row r="208">
      <c r="A208" t="n" s="1">
        <v>19605.001400581423</v>
      </c>
    </row>
    <row r="209">
      <c r="A209" t="n" s="1">
        <v>19666.641635927535</v>
      </c>
    </row>
    <row r="210">
      <c r="A210" t="n" s="1">
        <v>19747.163153405334</v>
      </c>
    </row>
    <row r="211">
      <c r="A211" t="n" s="1">
        <v>19752.66667759081</v>
      </c>
    </row>
    <row r="212">
      <c r="A212" t="n" s="1">
        <v>19813.734233183528</v>
      </c>
    </row>
    <row r="213">
      <c r="A213" t="n" s="1">
        <v>20031.00109439962</v>
      </c>
    </row>
    <row r="214">
      <c r="A214" t="n" s="1">
        <v>20271.97367447509</v>
      </c>
    </row>
    <row r="215">
      <c r="A215" t="n" s="1">
        <v>20290.67888268114</v>
      </c>
    </row>
    <row r="216">
      <c r="A216" t="n" s="1">
        <v>20304.674071137997</v>
      </c>
    </row>
    <row r="217">
      <c r="A217" t="n" s="1">
        <v>20534.884992706608</v>
      </c>
    </row>
    <row r="218">
      <c r="A218" t="n" s="1">
        <v>20545.39456884387</v>
      </c>
    </row>
    <row r="219">
      <c r="A219" t="n" s="1">
        <v>20730.232018865958</v>
      </c>
    </row>
    <row r="220">
      <c r="A220" t="n" s="1">
        <v>20779.114393967408</v>
      </c>
    </row>
    <row r="221">
      <c r="A221" t="n" s="1">
        <v>20960.795138705693</v>
      </c>
    </row>
    <row r="222">
      <c r="A222" t="n" s="1">
        <v>21022.469271775313</v>
      </c>
    </row>
    <row r="223">
      <c r="A223" t="n" s="1">
        <v>21149.520465246187</v>
      </c>
    </row>
    <row r="224">
      <c r="A224" t="n" s="1">
        <v>21239.8655188402</v>
      </c>
    </row>
    <row r="225">
      <c r="A225" t="n" s="1">
        <v>21331.521315262624</v>
      </c>
    </row>
    <row r="226">
      <c r="A226" t="n" s="1">
        <v>21412.365897474247</v>
      </c>
    </row>
    <row r="227">
      <c r="A227" t="n" s="1">
        <v>21441.107101396658</v>
      </c>
    </row>
    <row r="228">
      <c r="A228" t="n" s="1">
        <v>21475.610238980928</v>
      </c>
    </row>
    <row r="229">
      <c r="A229" t="n" s="1">
        <v>21615.342359831982</v>
      </c>
    </row>
    <row r="230">
      <c r="A230" t="n" s="1">
        <v>21662.374131629764</v>
      </c>
    </row>
    <row r="231">
      <c r="A231" t="n" s="1">
        <v>21715.837761194474</v>
      </c>
    </row>
    <row r="232">
      <c r="A232" t="n" s="1">
        <v>21814.319980140735</v>
      </c>
    </row>
    <row r="233">
      <c r="A233" t="n" s="1">
        <v>21884.356639551308</v>
      </c>
    </row>
    <row r="234">
      <c r="A234" t="n" s="1">
        <v>21895.992405641075</v>
      </c>
    </row>
    <row r="235">
      <c r="A235" t="n" s="1">
        <v>22359.932129314497</v>
      </c>
    </row>
    <row r="236">
      <c r="A236" t="n" s="1">
        <v>22712.759675191406</v>
      </c>
    </row>
    <row r="237">
      <c r="A237" t="n" s="1">
        <v>22788.937516962123</v>
      </c>
    </row>
    <row r="238">
      <c r="A238" t="n" s="1">
        <v>22839.101457065677</v>
      </c>
    </row>
    <row r="239">
      <c r="A239" t="n" s="1">
        <v>22843.253445565242</v>
      </c>
    </row>
    <row r="240">
      <c r="A240" t="n" s="1">
        <v>22961.863689141595</v>
      </c>
    </row>
    <row r="241">
      <c r="A241" t="n" s="1">
        <v>23138.892134669783</v>
      </c>
    </row>
    <row r="242">
      <c r="A242" t="n" s="1">
        <v>23254.992750672795</v>
      </c>
    </row>
    <row r="243">
      <c r="A243" t="n" s="1">
        <v>23271.11091420835</v>
      </c>
    </row>
    <row r="244">
      <c r="A244" t="n" s="1">
        <v>23471.198400970607</v>
      </c>
    </row>
    <row r="245">
      <c r="A245" t="n" s="1">
        <v>23491.19939687592</v>
      </c>
    </row>
    <row r="246">
      <c r="A246" t="n" s="1">
        <v>23536.31541149613</v>
      </c>
    </row>
    <row r="247">
      <c r="A247" t="n" s="1">
        <v>23870.269384235366</v>
      </c>
    </row>
    <row r="248">
      <c r="A248" t="n" s="1">
        <v>23877.609319591087</v>
      </c>
    </row>
    <row r="249">
      <c r="A249" t="n" s="1">
        <v>23899.38422011283</v>
      </c>
    </row>
    <row r="250">
      <c r="A250" t="n" s="1">
        <v>23980.507655131787</v>
      </c>
    </row>
    <row r="251">
      <c r="A251" t="n" s="1">
        <v>24085.420057300187</v>
      </c>
    </row>
    <row r="252">
      <c r="A252" t="n" s="1">
        <v>24160.164900295236</v>
      </c>
    </row>
    <row r="253">
      <c r="A253" t="n" s="1">
        <v>24251.83808033565</v>
      </c>
    </row>
    <row r="254">
      <c r="A254" t="n" s="1">
        <v>24471.49593947608</v>
      </c>
    </row>
    <row r="255">
      <c r="A255" t="n" s="1">
        <v>24484.825236910743</v>
      </c>
    </row>
    <row r="256">
      <c r="A256" t="n" s="1">
        <v>24497.669331900626</v>
      </c>
    </row>
    <row r="257">
      <c r="A257" t="n" s="1">
        <v>24570.992155187214</v>
      </c>
    </row>
    <row r="258">
      <c r="A258" t="n" s="1">
        <v>24622.650794626214</v>
      </c>
    </row>
    <row r="259">
      <c r="A259" t="n" s="1">
        <v>24624.784493738913</v>
      </c>
    </row>
    <row r="260">
      <c r="A260" t="n" s="1">
        <v>24773.472877951586</v>
      </c>
    </row>
    <row r="261">
      <c r="A261" t="n" s="1">
        <v>24778.010208011045</v>
      </c>
    </row>
    <row r="262">
      <c r="A262" t="n" s="1">
        <v>24840.737135806547</v>
      </c>
    </row>
    <row r="263">
      <c r="A263" t="n" s="1">
        <v>25072.94446445389</v>
      </c>
    </row>
    <row r="264">
      <c r="A264" t="n" s="1">
        <v>25107.671909630168</v>
      </c>
    </row>
    <row r="265">
      <c r="A265" t="n" s="1">
        <v>25120.821861367705</v>
      </c>
    </row>
    <row r="266">
      <c r="A266" t="n" s="1">
        <v>25205.710153551834</v>
      </c>
    </row>
    <row r="267">
      <c r="A267" t="n" s="1">
        <v>25571.85418783947</v>
      </c>
    </row>
    <row r="268">
      <c r="A268" t="n" s="1">
        <v>25732.5707637427</v>
      </c>
    </row>
    <row r="269">
      <c r="A269" t="n" s="1">
        <v>25772.86519216215</v>
      </c>
    </row>
    <row r="270">
      <c r="A270" t="n" s="1">
        <v>25878.60994595467</v>
      </c>
    </row>
    <row r="271">
      <c r="A271" t="n" s="1">
        <v>25953.99115466734</v>
      </c>
    </row>
    <row r="272">
      <c r="A272" t="n" s="1">
        <v>26520.759193217382</v>
      </c>
    </row>
    <row r="273">
      <c r="A273" t="n" s="1">
        <v>26549.888281268948</v>
      </c>
    </row>
    <row r="274">
      <c r="A274" t="n" s="1">
        <v>26697.995697345177</v>
      </c>
    </row>
    <row r="275">
      <c r="A275" t="n" s="1">
        <v>26717.013354306288</v>
      </c>
    </row>
    <row r="276">
      <c r="A276" t="n" s="1">
        <v>26821.315614211926</v>
      </c>
    </row>
    <row r="277">
      <c r="A277" t="n" s="1">
        <v>27064.30730377633</v>
      </c>
    </row>
    <row r="278">
      <c r="A278" t="n" s="1">
        <v>27184.2255829442</v>
      </c>
    </row>
    <row r="279">
      <c r="A279" t="n" s="1">
        <v>27263.346681446368</v>
      </c>
    </row>
    <row r="280">
      <c r="A280" t="n" s="1">
        <v>27264.56718519721</v>
      </c>
    </row>
    <row r="281">
      <c r="A281" t="n" s="1">
        <v>27267.585842972898</v>
      </c>
    </row>
    <row r="282">
      <c r="A282" t="n" s="1">
        <v>27313.05186331935</v>
      </c>
    </row>
    <row r="283">
      <c r="A283" t="n" s="1">
        <v>27698.12904612763</v>
      </c>
    </row>
    <row r="284">
      <c r="A284" t="n" s="1">
        <v>27725.95941156236</v>
      </c>
    </row>
    <row r="285">
      <c r="A285" t="n" s="1">
        <v>27856.359967334436</v>
      </c>
    </row>
    <row r="286">
      <c r="A286" t="n" s="1">
        <v>28007.717483642195</v>
      </c>
    </row>
    <row r="287">
      <c r="A287" t="n" s="1">
        <v>28094.838886165642</v>
      </c>
    </row>
    <row r="288">
      <c r="A288" t="n" s="1">
        <v>28321.194580894913</v>
      </c>
    </row>
    <row r="289">
      <c r="A289" t="n" s="1">
        <v>28500.747397637624</v>
      </c>
    </row>
    <row r="290">
      <c r="A290" t="n" s="1">
        <v>28593.43077361944</v>
      </c>
    </row>
    <row r="291">
      <c r="A291" t="n" s="1">
        <v>28616.02325047503</v>
      </c>
    </row>
    <row r="292">
      <c r="A292" t="n" s="1">
        <v>28782.241219545114</v>
      </c>
    </row>
    <row r="293">
      <c r="A293" t="n" s="1">
        <v>28850.287476349855</v>
      </c>
    </row>
    <row r="294">
      <c r="A294" t="n" s="1">
        <v>28861.79957415358</v>
      </c>
    </row>
    <row r="295">
      <c r="A295" t="n" s="1">
        <v>28989.3357994354</v>
      </c>
    </row>
    <row r="296">
      <c r="A296" t="n" s="1">
        <v>29129.39683661839</v>
      </c>
    </row>
    <row r="297">
      <c r="A297" t="n" s="1">
        <v>29155.680420700424</v>
      </c>
    </row>
    <row r="298">
      <c r="A298" t="n" s="1">
        <v>29181.86976686147</v>
      </c>
    </row>
    <row r="299">
      <c r="A299" t="n" s="1">
        <v>29258.475166678978</v>
      </c>
    </row>
    <row r="300">
      <c r="A300" t="n" s="1">
        <v>29329.042222103028</v>
      </c>
    </row>
    <row r="301">
      <c r="A301" t="n" s="1">
        <v>29361.845855920372</v>
      </c>
    </row>
    <row r="302">
      <c r="A302" t="n" s="1">
        <v>29424.15382679135</v>
      </c>
    </row>
    <row r="303">
      <c r="A303" t="n" s="1">
        <v>29453.18496399421</v>
      </c>
    </row>
    <row r="304">
      <c r="A304" t="n" s="1">
        <v>29519.36339325654</v>
      </c>
    </row>
    <row r="305">
      <c r="A305" t="n" s="1">
        <v>29858.682636776426</v>
      </c>
    </row>
    <row r="306">
      <c r="A306" t="n" s="1">
        <v>29925.474764747483</v>
      </c>
    </row>
    <row r="307">
      <c r="A307" t="n" s="1">
        <v>30054.33737081156</v>
      </c>
    </row>
    <row r="308">
      <c r="A308" t="n" s="1">
        <v>30212.91361770557</v>
      </c>
    </row>
    <row r="309">
      <c r="A309" t="n" s="1">
        <v>30261.730689815697</v>
      </c>
    </row>
    <row r="310">
      <c r="A310" t="n" s="1">
        <v>30405.338275915936</v>
      </c>
    </row>
    <row r="311">
      <c r="A311" t="n" s="1">
        <v>30529.0196934184</v>
      </c>
    </row>
    <row r="312">
      <c r="A312" t="n" s="1">
        <v>30637.70359731668</v>
      </c>
    </row>
    <row r="313">
      <c r="A313" t="n" s="1">
        <v>30739.230950852492</v>
      </c>
    </row>
    <row r="314">
      <c r="A314" t="n" s="1">
        <v>30958.454341025918</v>
      </c>
    </row>
    <row r="315">
      <c r="A315" t="n" s="1">
        <v>30995.16112241298</v>
      </c>
    </row>
    <row r="316">
      <c r="A316" t="n" s="1">
        <v>31121.93413313017</v>
      </c>
    </row>
    <row r="317">
      <c r="A317" t="n" s="1">
        <v>31125.082722071184</v>
      </c>
    </row>
    <row r="318">
      <c r="A318" t="n" s="1">
        <v>31130.814886712502</v>
      </c>
    </row>
    <row r="319">
      <c r="A319" t="n" s="1">
        <v>31164.990969568247</v>
      </c>
    </row>
    <row r="320">
      <c r="A320" t="n" s="1">
        <v>31298.468836601212</v>
      </c>
    </row>
    <row r="321">
      <c r="A321" t="n" s="1">
        <v>31317.70036146838</v>
      </c>
    </row>
    <row r="322">
      <c r="A322" t="n" s="1">
        <v>31337.798897676283</v>
      </c>
    </row>
    <row r="323">
      <c r="A323" t="n" s="1">
        <v>31373.68549977783</v>
      </c>
    </row>
    <row r="324">
      <c r="A324" t="n" s="1">
        <v>31549.799041919796</v>
      </c>
    </row>
    <row r="325">
      <c r="A325" t="n" s="1">
        <v>31720.90460296474</v>
      </c>
    </row>
    <row r="326">
      <c r="A326" t="n" s="1">
        <v>31981.952394042222</v>
      </c>
    </row>
    <row r="327">
      <c r="A327" t="n" s="1">
        <v>32039.78135356342</v>
      </c>
    </row>
    <row r="328">
      <c r="A328" t="n" s="1">
        <v>32084.759360514898</v>
      </c>
    </row>
    <row r="329">
      <c r="A329" t="n" s="1">
        <v>32173.608219390157</v>
      </c>
    </row>
    <row r="330">
      <c r="A330" t="n" s="1">
        <v>32237.860981843754</v>
      </c>
    </row>
    <row r="331">
      <c r="A331" t="n" s="1">
        <v>32245.031082655354</v>
      </c>
    </row>
    <row r="332">
      <c r="A332" t="n" s="1">
        <v>32362.854059085017</v>
      </c>
    </row>
    <row r="333">
      <c r="A333" t="n" s="1">
        <v>32554.78606200475</v>
      </c>
    </row>
    <row r="334">
      <c r="A334" t="n" s="1">
        <v>32684.664241294187</v>
      </c>
    </row>
    <row r="335">
      <c r="A335" t="n" s="1">
        <v>33026.70828286427</v>
      </c>
    </row>
    <row r="336">
      <c r="A336" t="n" s="1">
        <v>33099.075228751855</v>
      </c>
    </row>
    <row r="337">
      <c r="A337" t="n" s="1">
        <v>33160.434448884516</v>
      </c>
    </row>
    <row r="338">
      <c r="A338" t="n" s="1">
        <v>33322.04563543978</v>
      </c>
    </row>
    <row r="339">
      <c r="A339" t="n" s="1">
        <v>33396.891873913315</v>
      </c>
    </row>
    <row r="340">
      <c r="A340" t="n" s="1">
        <v>33410.813381116364</v>
      </c>
    </row>
    <row r="341">
      <c r="A341" t="n" s="1">
        <v>33423.903223819645</v>
      </c>
    </row>
    <row r="342">
      <c r="A342" t="n" s="1">
        <v>33618.22225777488</v>
      </c>
    </row>
    <row r="343">
      <c r="A343" t="n" s="1">
        <v>33701.87654763716</v>
      </c>
    </row>
    <row r="344">
      <c r="A344" t="n" s="1">
        <v>33822.029909352525</v>
      </c>
    </row>
    <row r="345">
      <c r="A345" t="n" s="1">
        <v>34021.38142547434</v>
      </c>
    </row>
    <row r="346">
      <c r="A346" t="n" s="1">
        <v>34097.46492462815</v>
      </c>
    </row>
    <row r="347">
      <c r="A347" t="n" s="1">
        <v>34366.406180842714</v>
      </c>
    </row>
    <row r="348">
      <c r="A348" t="n" s="1">
        <v>34569.55203603162</v>
      </c>
    </row>
    <row r="349">
      <c r="A349" t="n" s="1">
        <v>34837.87935933218</v>
      </c>
    </row>
    <row r="350">
      <c r="A350" t="n" s="1">
        <v>35019.56832271762</v>
      </c>
    </row>
    <row r="351">
      <c r="A351" t="n" s="1">
        <v>35059.3217959771</v>
      </c>
    </row>
    <row r="352">
      <c r="A352" t="n" s="1">
        <v>35212.05573680721</v>
      </c>
    </row>
    <row r="353">
      <c r="A353" t="n" s="1">
        <v>35417.220518764836</v>
      </c>
    </row>
    <row r="354">
      <c r="A354" t="n" s="1">
        <v>35543.58262402758</v>
      </c>
    </row>
    <row r="355">
      <c r="A355" t="n" s="1">
        <v>35698.60067297768</v>
      </c>
    </row>
    <row r="356">
      <c r="A356" t="n" s="1">
        <v>35719.37360161487</v>
      </c>
    </row>
    <row r="357">
      <c r="A357" t="n" s="1">
        <v>35875.46364092353</v>
      </c>
    </row>
    <row r="358">
      <c r="A358" t="n" s="1">
        <v>35962.867359190175</v>
      </c>
    </row>
    <row r="359">
      <c r="A359" t="n" s="1">
        <v>35990.401414161184</v>
      </c>
    </row>
    <row r="360">
      <c r="A360" t="n" s="1">
        <v>35992.08770636273</v>
      </c>
    </row>
    <row r="361">
      <c r="A361" t="n" s="1">
        <v>35997.0817110495</v>
      </c>
    </row>
    <row r="362">
      <c r="A362" t="n" s="1">
        <v>36048.8182822632</v>
      </c>
    </row>
    <row r="363">
      <c r="A363" t="n" s="1">
        <v>36630.133075080616</v>
      </c>
    </row>
    <row r="364">
      <c r="A364" t="n" s="1">
        <v>36687.06860874327</v>
      </c>
    </row>
    <row r="365">
      <c r="A365" t="n" s="1">
        <v>36698.711370245794</v>
      </c>
    </row>
    <row r="366">
      <c r="A366" t="n" s="1">
        <v>36875.875478907474</v>
      </c>
    </row>
    <row r="367">
      <c r="A367" t="n" s="1">
        <v>36997.46383820257</v>
      </c>
    </row>
    <row r="368">
      <c r="A368" t="n" s="1">
        <v>37035.69270220488</v>
      </c>
    </row>
    <row r="369">
      <c r="A369" t="n" s="1">
        <v>37106.3516026841</v>
      </c>
    </row>
    <row r="370">
      <c r="A370" t="n" s="1">
        <v>37287.80267648563</v>
      </c>
    </row>
    <row r="371">
      <c r="A371" t="n" s="1">
        <v>37518.29447378034</v>
      </c>
    </row>
    <row r="372">
      <c r="A372" t="n" s="1">
        <v>37526.5135453146</v>
      </c>
    </row>
    <row r="373">
      <c r="A373" t="n" s="1">
        <v>37663.05196198501</v>
      </c>
    </row>
    <row r="374">
      <c r="A374" t="n" s="1">
        <v>37683.93116779645</v>
      </c>
    </row>
    <row r="375">
      <c r="A375" t="n" s="1">
        <v>37880.41972876856</v>
      </c>
    </row>
    <row r="376">
      <c r="A376" t="n" s="1">
        <v>37917.14416172338</v>
      </c>
    </row>
    <row r="377">
      <c r="A377" t="n" s="1">
        <v>38503.41807574466</v>
      </c>
    </row>
    <row r="378">
      <c r="A378" t="n" s="1">
        <v>38512.14153033183</v>
      </c>
    </row>
    <row r="379">
      <c r="A379" t="n" s="1">
        <v>38606.992408385755</v>
      </c>
    </row>
    <row r="380">
      <c r="A380" t="n" s="1">
        <v>38621.67360706567</v>
      </c>
    </row>
    <row r="381">
      <c r="A381" t="n" s="1">
        <v>38799.45603923578</v>
      </c>
    </row>
    <row r="382">
      <c r="A382" t="n" s="1">
        <v>39285.59357152416</v>
      </c>
    </row>
    <row r="383">
      <c r="A383" t="n" s="1">
        <v>39498.39844078512</v>
      </c>
    </row>
    <row r="384">
      <c r="A384" t="n" s="1">
        <v>39602.51882602754</v>
      </c>
    </row>
    <row r="385">
      <c r="A385" t="n" s="1">
        <v>39614.40216339157</v>
      </c>
    </row>
    <row r="386">
      <c r="A386" t="n" s="1">
        <v>39742.90646866316</v>
      </c>
    </row>
    <row r="387">
      <c r="A387" t="n" s="1">
        <v>39797.29199642191</v>
      </c>
    </row>
    <row r="388">
      <c r="A388" t="n" s="1">
        <v>40062.1968389071</v>
      </c>
    </row>
    <row r="389">
      <c r="A389" t="n" s="1">
        <v>40068.174728870275</v>
      </c>
    </row>
    <row r="390">
      <c r="A390" t="n" s="1">
        <v>40106.96428647993</v>
      </c>
    </row>
    <row r="391">
      <c r="A391" t="n" s="1">
        <v>40132.00835084501</v>
      </c>
    </row>
    <row r="392">
      <c r="A392" t="n" s="1">
        <v>40219.70696013151</v>
      </c>
    </row>
    <row r="393">
      <c r="A393" t="n" s="1">
        <v>40498.97439369268</v>
      </c>
    </row>
    <row r="394">
      <c r="A394" t="n" s="1">
        <v>40551.01594388064</v>
      </c>
    </row>
    <row r="395">
      <c r="A395" t="n" s="1">
        <v>40574.12820405624</v>
      </c>
    </row>
    <row r="396">
      <c r="A396" t="n" s="1">
        <v>40722.71143016595</v>
      </c>
    </row>
    <row r="397">
      <c r="A397" t="n" s="1">
        <v>40747.36796748976</v>
      </c>
    </row>
    <row r="398">
      <c r="A398" t="n" s="1">
        <v>40851.72398552945</v>
      </c>
    </row>
    <row r="399">
      <c r="A399" t="n" s="1">
        <v>40872.531111288845</v>
      </c>
    </row>
    <row r="400">
      <c r="A400" t="n" s="1">
        <v>40934.563871170554</v>
      </c>
    </row>
    <row r="401">
      <c r="A401" t="n" s="1">
        <v>40957.03888843274</v>
      </c>
    </row>
    <row r="402">
      <c r="A402" t="n" s="1">
        <v>41029.74842448524</v>
      </c>
    </row>
    <row r="403">
      <c r="A403" t="n" s="1">
        <v>41052.702230482355</v>
      </c>
    </row>
    <row r="404">
      <c r="A404" t="n" s="1">
        <v>41237.383236718146</v>
      </c>
    </row>
    <row r="405">
      <c r="A405" t="n" s="1">
        <v>41284.984480406696</v>
      </c>
    </row>
    <row r="406">
      <c r="A406" t="n" s="1">
        <v>41295.090437651874</v>
      </c>
    </row>
    <row r="407">
      <c r="A407" t="n" s="1">
        <v>41480.45020505869</v>
      </c>
    </row>
    <row r="408">
      <c r="A408" t="n" s="1">
        <v>41507.476728270165</v>
      </c>
    </row>
    <row r="409">
      <c r="A409" t="n" s="1">
        <v>41748.73063366698</v>
      </c>
    </row>
    <row r="410">
      <c r="A410" t="n" s="1">
        <v>41825.76310939261</v>
      </c>
    </row>
    <row r="411">
      <c r="A411" t="n" s="1">
        <v>41853.00602024924</v>
      </c>
    </row>
    <row r="412">
      <c r="A412" t="n" s="1">
        <v>41863.07348107034</v>
      </c>
    </row>
    <row r="413">
      <c r="A413" t="n" s="1">
        <v>41888.76818617249</v>
      </c>
    </row>
    <row r="414">
      <c r="A414" t="n" s="1">
        <v>41915.09497637377</v>
      </c>
    </row>
    <row r="415">
      <c r="A415" t="n" s="1">
        <v>41935.8831021046</v>
      </c>
    </row>
    <row r="416">
      <c r="A416" t="n" s="1">
        <v>42238.622121493754</v>
      </c>
    </row>
    <row r="417">
      <c r="A417" t="n" s="1">
        <v>42414.175352433835</v>
      </c>
    </row>
    <row r="418">
      <c r="A418" t="n" s="1">
        <v>42426.43522749741</v>
      </c>
    </row>
    <row r="419">
      <c r="A419" t="n" s="1">
        <v>42444.513507444506</v>
      </c>
    </row>
    <row r="420">
      <c r="A420" t="n" s="1">
        <v>42471.577730420126</v>
      </c>
    </row>
    <row r="421">
      <c r="A421" t="n" s="1">
        <v>42578.545912171845</v>
      </c>
    </row>
    <row r="422">
      <c r="A422" t="n" s="1">
        <v>42588.1744127396</v>
      </c>
    </row>
    <row r="423">
      <c r="A423" t="n" s="1">
        <v>42688.239328496726</v>
      </c>
    </row>
    <row r="424">
      <c r="A424" t="n" s="1">
        <v>42820.22904216291</v>
      </c>
    </row>
    <row r="425">
      <c r="A425" t="n" s="1">
        <v>42983.934694038624</v>
      </c>
    </row>
    <row r="426">
      <c r="A426" t="n" s="1">
        <v>43031.739684787375</v>
      </c>
    </row>
    <row r="427">
      <c r="A427" t="n" s="1">
        <v>43062.87338483808</v>
      </c>
    </row>
    <row r="428">
      <c r="A428" t="n" s="1">
        <v>43183.490173387945</v>
      </c>
    </row>
    <row r="429">
      <c r="A429" t="n" s="1">
        <v>43189.58905515769</v>
      </c>
    </row>
    <row r="430">
      <c r="A430" t="n" s="1">
        <v>43646.75416709669</v>
      </c>
    </row>
    <row r="431">
      <c r="A431" t="n" s="1">
        <v>43656.27163673467</v>
      </c>
    </row>
    <row r="432">
      <c r="A432" t="n" s="1">
        <v>43678.3221945361</v>
      </c>
    </row>
    <row r="433">
      <c r="A433" t="n" s="1">
        <v>43679.40361773647</v>
      </c>
    </row>
    <row r="434">
      <c r="A434" t="n" s="1">
        <v>43759.952262249615</v>
      </c>
    </row>
    <row r="435">
      <c r="A435" t="n" s="1">
        <v>43786.20480204766</v>
      </c>
    </row>
    <row r="436">
      <c r="A436" t="n" s="1">
        <v>43799.36120554403</v>
      </c>
    </row>
    <row r="437">
      <c r="A437" t="n" s="1">
        <v>43810.885606649834</v>
      </c>
    </row>
    <row r="438">
      <c r="A438" t="n" s="1">
        <v>43851.96753477597</v>
      </c>
    </row>
    <row r="439">
      <c r="A439" t="n" s="1">
        <v>43876.11805395313</v>
      </c>
    </row>
    <row r="440">
      <c r="A440" t="n" s="1">
        <v>43975.237095764154</v>
      </c>
    </row>
    <row r="441">
      <c r="A441" t="n" s="1">
        <v>44039.90989013946</v>
      </c>
    </row>
    <row r="442">
      <c r="A442" t="n" s="1">
        <v>44113.80396693749</v>
      </c>
    </row>
    <row r="443">
      <c r="A443" t="n" s="1">
        <v>44151.8068620858</v>
      </c>
    </row>
    <row r="444">
      <c r="A444" t="n" s="1">
        <v>44170.128460672575</v>
      </c>
    </row>
    <row r="445">
      <c r="A445" t="n" s="1">
        <v>44193.81224099692</v>
      </c>
    </row>
    <row r="446">
      <c r="A446" t="n" s="1">
        <v>44491.56383217404</v>
      </c>
    </row>
    <row r="447">
      <c r="A447" t="n" s="1">
        <v>44647.33285071064</v>
      </c>
    </row>
    <row r="448">
      <c r="A448" t="n" s="1">
        <v>44693.670410343395</v>
      </c>
    </row>
    <row r="449">
      <c r="A449" t="n" s="1">
        <v>44838.94724532932</v>
      </c>
    </row>
    <row r="450">
      <c r="A450" t="n" s="1">
        <v>44863.75133027291</v>
      </c>
    </row>
    <row r="451">
      <c r="A451" t="n" s="1">
        <v>44923.35148714082</v>
      </c>
    </row>
    <row r="452">
      <c r="A452" t="n" s="1">
        <v>45137.95290474388</v>
      </c>
    </row>
    <row r="453">
      <c r="A453" t="n" s="1">
        <v>45329.600861894156</v>
      </c>
    </row>
    <row r="454">
      <c r="A454" t="n" s="1">
        <v>45531.889668841664</v>
      </c>
    </row>
    <row r="455">
      <c r="A455" t="n" s="1">
        <v>45811.482421377754</v>
      </c>
    </row>
    <row r="456">
      <c r="A456" t="n" s="1">
        <v>45855.91286486068</v>
      </c>
    </row>
    <row r="457">
      <c r="A457" t="n" s="1">
        <v>45866.57246133527</v>
      </c>
    </row>
    <row r="458">
      <c r="A458" t="n" s="1">
        <v>45891.253162721834</v>
      </c>
    </row>
    <row r="459">
      <c r="A459" t="n" s="1">
        <v>45975.618459838595</v>
      </c>
    </row>
    <row r="460">
      <c r="A460" t="n" s="1">
        <v>46059.30682789682</v>
      </c>
    </row>
    <row r="461">
      <c r="A461" t="n" s="1">
        <v>46085.665608812895</v>
      </c>
    </row>
    <row r="462">
      <c r="A462" t="n" s="1">
        <v>46158.78737024329</v>
      </c>
    </row>
    <row r="463">
      <c r="A463" t="n" s="1">
        <v>46198.16652768567</v>
      </c>
    </row>
    <row r="464">
      <c r="A464" t="n" s="1">
        <v>46243.56790357748</v>
      </c>
    </row>
    <row r="465">
      <c r="A465" t="n" s="1">
        <v>46274.623744097866</v>
      </c>
    </row>
    <row r="466">
      <c r="A466" t="n" s="1">
        <v>46502.07622689386</v>
      </c>
    </row>
    <row r="467">
      <c r="A467" t="n" s="1">
        <v>46568.092190364296</v>
      </c>
    </row>
    <row r="468">
      <c r="A468" t="n" s="1">
        <v>46639.27925121898</v>
      </c>
    </row>
    <row r="469">
      <c r="A469" t="n" s="1">
        <v>46790.84913419952</v>
      </c>
    </row>
    <row r="470">
      <c r="A470" t="n" s="1">
        <v>46796.479036228244</v>
      </c>
    </row>
    <row r="471">
      <c r="A471" t="n" s="1">
        <v>46910.32314560923</v>
      </c>
    </row>
    <row r="472">
      <c r="A472" t="n" s="1">
        <v>46923.48638268963</v>
      </c>
    </row>
    <row r="473">
      <c r="A473" t="n" s="1">
        <v>46976.09172774731</v>
      </c>
    </row>
    <row r="474">
      <c r="A474" t="n" s="1">
        <v>46976.25145235625</v>
      </c>
    </row>
    <row r="475">
      <c r="A475" t="n" s="1">
        <v>46980.1301485405</v>
      </c>
    </row>
    <row r="476">
      <c r="A476" t="n" s="1">
        <v>47001.46641431432</v>
      </c>
    </row>
    <row r="477">
      <c r="A477" t="n" s="1">
        <v>47103.76577532826</v>
      </c>
    </row>
    <row r="478">
      <c r="A478" t="n" s="1">
        <v>47139.443086695006</v>
      </c>
    </row>
    <row r="479">
      <c r="A479" t="n" s="1">
        <v>47225.232323527176</v>
      </c>
    </row>
    <row r="480">
      <c r="A480" t="n" s="1">
        <v>47265.3003880196</v>
      </c>
    </row>
    <row r="481">
      <c r="A481" t="n" s="1">
        <v>47364.01985017636</v>
      </c>
    </row>
    <row r="482">
      <c r="A482" t="n" s="1">
        <v>47608.6748623161</v>
      </c>
    </row>
    <row r="483">
      <c r="A483" t="n" s="1">
        <v>47640.2227135684</v>
      </c>
    </row>
    <row r="484">
      <c r="A484" t="n" s="1">
        <v>47731.76182416587</v>
      </c>
    </row>
    <row r="485">
      <c r="A485" t="n" s="1">
        <v>47796.667840446826</v>
      </c>
    </row>
    <row r="486">
      <c r="A486" t="n" s="1">
        <v>47908.93386995906</v>
      </c>
    </row>
    <row r="487">
      <c r="A487" t="n" s="1">
        <v>47947.34938927998</v>
      </c>
    </row>
    <row r="488">
      <c r="A488" t="n" s="1">
        <v>48011.81484873753</v>
      </c>
    </row>
    <row r="489">
      <c r="A489" t="n" s="1">
        <v>48044.30183080367</v>
      </c>
    </row>
    <row r="490">
      <c r="A490" t="n" s="1">
        <v>48059.20577172229</v>
      </c>
    </row>
    <row r="491">
      <c r="A491" t="n" s="1">
        <v>48076.09979829159</v>
      </c>
    </row>
    <row r="492">
      <c r="A492" t="n" s="1">
        <v>48227.1805056201</v>
      </c>
    </row>
    <row r="493">
      <c r="A493" t="n" s="1">
        <v>48605.29706171627</v>
      </c>
    </row>
    <row r="494">
      <c r="A494" t="n" s="1">
        <v>48611.59130633994</v>
      </c>
    </row>
    <row r="495">
      <c r="A495" t="n" s="1">
        <v>48788.28579894514</v>
      </c>
    </row>
    <row r="496">
      <c r="A496" t="n" s="1">
        <v>48836.099780690725</v>
      </c>
    </row>
    <row r="497">
      <c r="A497" t="n" s="1">
        <v>48907.87378606304</v>
      </c>
    </row>
    <row r="498">
      <c r="A498" t="n" s="1">
        <v>48946.0232377821</v>
      </c>
    </row>
    <row r="499">
      <c r="A499" t="n" s="1">
        <v>49077.86410718555</v>
      </c>
    </row>
    <row r="500">
      <c r="A500" t="n" s="1">
        <v>49197.57123517879</v>
      </c>
    </row>
    <row r="501">
      <c r="A501" t="n" s="1">
        <v>49207.576110616275</v>
      </c>
    </row>
    <row r="502">
      <c r="A502" t="n" s="1">
        <v>49371.34302907147</v>
      </c>
    </row>
    <row r="503">
      <c r="A503" t="n" s="1">
        <v>49438.820711979664</v>
      </c>
    </row>
    <row r="504">
      <c r="A504" t="n" s="1">
        <v>49512.05034210035</v>
      </c>
    </row>
    <row r="505">
      <c r="A505" t="n" s="1">
        <v>49565.87436215555</v>
      </c>
    </row>
    <row r="506">
      <c r="A506" t="n" s="1">
        <v>49667.01430580002</v>
      </c>
    </row>
    <row r="507">
      <c r="A507" t="n" s="1">
        <v>49699.2266894048</v>
      </c>
    </row>
    <row r="508">
      <c r="A508" t="n" s="1">
        <v>49877.0640788921</v>
      </c>
    </row>
    <row r="509">
      <c r="A509" t="n" s="1">
        <v>50230.236814138545</v>
      </c>
    </row>
    <row r="510">
      <c r="A510" t="n" s="1">
        <v>50310.5060446448</v>
      </c>
    </row>
    <row r="511">
      <c r="A511" t="n" s="1">
        <v>50430.851104443405</v>
      </c>
    </row>
    <row r="512">
      <c r="A512" t="n" s="1">
        <v>50531.767332606294</v>
      </c>
    </row>
    <row r="513">
      <c r="A513" t="n" s="1">
        <v>50571.0877383261</v>
      </c>
    </row>
    <row r="514">
      <c r="A514" t="n" s="1">
        <v>50600.01995832844</v>
      </c>
    </row>
    <row r="515">
      <c r="A515" t="n" s="1">
        <v>50724.06403512926</v>
      </c>
    </row>
    <row r="516">
      <c r="A516" t="n" s="1">
        <v>50728.222958807666</v>
      </c>
    </row>
    <row r="517">
      <c r="A517" t="n" s="1">
        <v>50752.156439700055</v>
      </c>
    </row>
    <row r="518">
      <c r="A518" t="n" s="1">
        <v>50868.871424920966</v>
      </c>
    </row>
    <row r="519">
      <c r="A519" t="n" s="1">
        <v>50885.91944669593</v>
      </c>
    </row>
    <row r="520">
      <c r="A520" t="n" s="1">
        <v>50942.634448984936</v>
      </c>
    </row>
    <row r="521">
      <c r="A521" t="n" s="1">
        <v>51061.78479895648</v>
      </c>
    </row>
    <row r="522">
      <c r="A522" t="n" s="1">
        <v>51108.46906460267</v>
      </c>
    </row>
    <row r="523">
      <c r="A523" t="n" s="1">
        <v>51671.941261007</v>
      </c>
    </row>
    <row r="524">
      <c r="A524" t="n" s="1">
        <v>51725.54618301432</v>
      </c>
    </row>
    <row r="525">
      <c r="A525" t="n" s="1">
        <v>51770.30135381234</v>
      </c>
    </row>
    <row r="526">
      <c r="A526" t="n" s="1">
        <v>52049.57786954838</v>
      </c>
    </row>
    <row r="527">
      <c r="A527" t="n" s="1">
        <v>52060.43021828028</v>
      </c>
    </row>
    <row r="528">
      <c r="A528" t="n" s="1">
        <v>52081.48908056778</v>
      </c>
    </row>
    <row r="529">
      <c r="A529" t="n" s="1">
        <v>52244.08590901929</v>
      </c>
    </row>
    <row r="530">
      <c r="A530" t="n" s="1">
        <v>52297.647298708296</v>
      </c>
    </row>
    <row r="531">
      <c r="A531" t="n" s="1">
        <v>52366.28443466715</v>
      </c>
    </row>
    <row r="532">
      <c r="A532" t="n" s="1">
        <v>52771.42918365588</v>
      </c>
    </row>
    <row r="533">
      <c r="A533" t="n" s="1">
        <v>52798.800229637716</v>
      </c>
    </row>
    <row r="534">
      <c r="A534" t="n" s="1">
        <v>53038.55860875354</v>
      </c>
    </row>
    <row r="535">
      <c r="A535" t="n" s="1">
        <v>53054.42183753436</v>
      </c>
    </row>
    <row r="536">
      <c r="A536" t="n" s="1">
        <v>53147.33367247876</v>
      </c>
    </row>
    <row r="537">
      <c r="A537" t="n" s="1">
        <v>53258.36761877525</v>
      </c>
    </row>
    <row r="538">
      <c r="A538" t="n" s="1">
        <v>53275.58990127025</v>
      </c>
    </row>
    <row r="539">
      <c r="A539" t="n" s="1">
        <v>53282.713097560845</v>
      </c>
    </row>
    <row r="540">
      <c r="A540" t="n" s="1">
        <v>53311.16323572969</v>
      </c>
    </row>
    <row r="541">
      <c r="A541" t="n" s="1">
        <v>53349.066068632615</v>
      </c>
    </row>
    <row r="542">
      <c r="A542" t="n" s="1">
        <v>53363.751421470355</v>
      </c>
    </row>
    <row r="543">
      <c r="A543" t="n" s="1">
        <v>53379.98918531187</v>
      </c>
    </row>
    <row r="544">
      <c r="A544" t="n" s="1">
        <v>53387.67736515249</v>
      </c>
    </row>
    <row r="545">
      <c r="A545" t="n" s="1">
        <v>53608.28349287357</v>
      </c>
    </row>
    <row r="546">
      <c r="A546" t="n" s="1">
        <v>53622.60968073492</v>
      </c>
    </row>
    <row r="547">
      <c r="A547" t="n" s="1">
        <v>53638.35447430255</v>
      </c>
    </row>
    <row r="548">
      <c r="A548" t="n" s="1">
        <v>53826.898315495186</v>
      </c>
    </row>
    <row r="549">
      <c r="A549" t="n" s="1">
        <v>53920.92141202001</v>
      </c>
    </row>
    <row r="550">
      <c r="A550" t="n" s="1">
        <v>54059.22570417078</v>
      </c>
    </row>
    <row r="551">
      <c r="A551" t="n" s="1">
        <v>54167.58385985758</v>
      </c>
    </row>
    <row r="552">
      <c r="A552" t="n" s="1">
        <v>54465.347995283555</v>
      </c>
    </row>
    <row r="553">
      <c r="A553" t="n" s="1">
        <v>54482.742598273115</v>
      </c>
    </row>
    <row r="554">
      <c r="A554" t="n" s="1">
        <v>54512.683689661986</v>
      </c>
    </row>
    <row r="555">
      <c r="A555" t="n" s="1">
        <v>54519.93913031468</v>
      </c>
    </row>
    <row r="556">
      <c r="A556" t="n" s="1">
        <v>54571.69215839605</v>
      </c>
    </row>
    <row r="557">
      <c r="A557" t="n" s="1">
        <v>54728.243088520045</v>
      </c>
    </row>
    <row r="558">
      <c r="A558" t="n" s="1">
        <v>54821.02998795424</v>
      </c>
    </row>
    <row r="559">
      <c r="A559" t="n" s="1">
        <v>55199.96883630197</v>
      </c>
    </row>
    <row r="560">
      <c r="A560" t="n" s="1">
        <v>55203.36079007368</v>
      </c>
    </row>
    <row r="561">
      <c r="A561" t="n" s="1">
        <v>55211.6480601774</v>
      </c>
    </row>
    <row r="562">
      <c r="A562" t="n" s="1">
        <v>55300.8544033445</v>
      </c>
    </row>
    <row r="563">
      <c r="A563" t="n" s="1">
        <v>55301.0544322439</v>
      </c>
    </row>
    <row r="564">
      <c r="A564" t="n" s="1">
        <v>55333.569919051086</v>
      </c>
    </row>
    <row r="565">
      <c r="A565" t="n" s="1">
        <v>55373.656319440954</v>
      </c>
    </row>
    <row r="566">
      <c r="A566" t="n" s="1">
        <v>55396.798500036915</v>
      </c>
    </row>
    <row r="567">
      <c r="A567" t="n" s="1">
        <v>55465.92173574877</v>
      </c>
    </row>
    <row r="568">
      <c r="A568" t="n" s="1">
        <v>55528.22363710003</v>
      </c>
    </row>
    <row r="569">
      <c r="A569" t="n" s="1">
        <v>55723.54657273997</v>
      </c>
    </row>
    <row r="570">
      <c r="A570" t="n" s="1">
        <v>55875.02235920577</v>
      </c>
    </row>
    <row r="571">
      <c r="A571" t="n" s="1">
        <v>55893.64237976119</v>
      </c>
    </row>
    <row r="572">
      <c r="A572" t="n" s="1">
        <v>55922.834485167</v>
      </c>
    </row>
    <row r="573">
      <c r="A573" t="n" s="1">
        <v>56082.39425036914</v>
      </c>
    </row>
    <row r="574">
      <c r="A574" t="n" s="1">
        <v>56149.88610520593</v>
      </c>
    </row>
    <row r="575">
      <c r="A575" t="n" s="1">
        <v>56190.756280655034</v>
      </c>
    </row>
    <row r="576">
      <c r="A576" t="n" s="1">
        <v>56602.716071699215</v>
      </c>
    </row>
    <row r="577">
      <c r="A577" t="n" s="1">
        <v>56759.906800470795</v>
      </c>
    </row>
    <row r="578">
      <c r="A578" t="n" s="1">
        <v>56809.663595806305</v>
      </c>
    </row>
    <row r="579">
      <c r="A579" t="n" s="1">
        <v>56853.554618615955</v>
      </c>
    </row>
    <row r="580">
      <c r="A580" t="n" s="1">
        <v>56941.512032982035</v>
      </c>
    </row>
    <row r="581">
      <c r="A581" t="n" s="1">
        <v>56966.87473184542</v>
      </c>
    </row>
    <row r="582">
      <c r="A582" t="n" s="1">
        <v>57096.45784251046</v>
      </c>
    </row>
    <row r="583">
      <c r="A583" t="n" s="1">
        <v>57099.73091549592</v>
      </c>
    </row>
    <row r="584">
      <c r="A584" t="n" s="1">
        <v>57233.97731359255</v>
      </c>
    </row>
    <row r="585">
      <c r="A585" t="n" s="1">
        <v>57367.39818529513</v>
      </c>
    </row>
    <row r="586">
      <c r="A586" t="n" s="1">
        <v>57431.64320632103</v>
      </c>
    </row>
    <row r="587">
      <c r="A587" t="n" s="1">
        <v>57463.813355700375</v>
      </c>
    </row>
    <row r="588">
      <c r="A588" t="n" s="1">
        <v>57471.85827970952</v>
      </c>
    </row>
    <row r="589">
      <c r="A589" t="n" s="1">
        <v>57481.27641437953</v>
      </c>
    </row>
    <row r="590">
      <c r="A590" t="n" s="1">
        <v>57708.99905326083</v>
      </c>
    </row>
    <row r="591">
      <c r="A591" t="n" s="1">
        <v>57901.494421361655</v>
      </c>
    </row>
    <row r="592">
      <c r="A592" t="n" s="1">
        <v>57926.568898026024</v>
      </c>
    </row>
    <row r="593">
      <c r="A593" t="n" s="1">
        <v>57942.068439165996</v>
      </c>
    </row>
    <row r="594">
      <c r="A594" t="n" s="1">
        <v>58233.672713413944</v>
      </c>
    </row>
    <row r="595">
      <c r="A595" t="n" s="1">
        <v>58296.86935180918</v>
      </c>
    </row>
    <row r="596">
      <c r="A596" t="n" s="1">
        <v>58450.15218182645</v>
      </c>
    </row>
    <row r="597">
      <c r="A597" t="n" s="1">
        <v>58685.92411880809</v>
      </c>
    </row>
    <row r="598">
      <c r="A598" t="n" s="1">
        <v>58717.227296108664</v>
      </c>
    </row>
    <row r="599">
      <c r="A599" t="n" s="1">
        <v>58729.66726408392</v>
      </c>
    </row>
    <row r="600">
      <c r="A600" t="n" s="1">
        <v>58801.12875819094</v>
      </c>
    </row>
    <row r="601">
      <c r="A601" t="n" s="1">
        <v>58871.96917533143</v>
      </c>
    </row>
    <row r="602">
      <c r="A602" t="n" s="1">
        <v>58936.227087702246</v>
      </c>
    </row>
    <row r="603">
      <c r="A603" t="n" s="1">
        <v>58943.9058324579</v>
      </c>
    </row>
    <row r="604">
      <c r="A604" t="n" s="1">
        <v>59084.643315741225</v>
      </c>
    </row>
    <row r="605">
      <c r="A605" t="n" s="1">
        <v>59121.857092163154</v>
      </c>
    </row>
    <row r="606">
      <c r="A606" t="n" s="1">
        <v>59136.28581456608</v>
      </c>
    </row>
    <row r="607">
      <c r="A607" t="n" s="1">
        <v>59299.50761738827</v>
      </c>
    </row>
    <row r="608">
      <c r="A608" t="n" s="1">
        <v>59450.22958593544</v>
      </c>
    </row>
    <row r="609">
      <c r="A609" t="n" s="1">
        <v>59623.78195392561</v>
      </c>
    </row>
    <row r="610">
      <c r="A610" t="n" s="1">
        <v>59649.766910924416</v>
      </c>
    </row>
    <row r="611">
      <c r="A611" t="n" s="1">
        <v>59655.86478182228</v>
      </c>
    </row>
    <row r="612">
      <c r="A612" t="n" s="1">
        <v>59837.55285861422</v>
      </c>
    </row>
    <row r="613">
      <c r="A613" t="n" s="1">
        <v>59839.17241356067</v>
      </c>
    </row>
    <row r="614">
      <c r="A614" t="n" s="1">
        <v>59877.63234415946</v>
      </c>
    </row>
    <row r="615">
      <c r="A615" t="n" s="1">
        <v>59894.18476730604</v>
      </c>
    </row>
    <row r="616">
      <c r="A616" t="n" s="1">
        <v>60036.02751500422</v>
      </c>
    </row>
    <row r="617">
      <c r="A617" t="n" s="1">
        <v>60056.509635725335</v>
      </c>
    </row>
    <row r="618">
      <c r="A618" t="n" s="1">
        <v>60163.8990275043</v>
      </c>
    </row>
    <row r="619">
      <c r="A619" t="n" s="1">
        <v>60888.03576935166</v>
      </c>
    </row>
    <row r="620">
      <c r="A620" t="n" s="1">
        <v>60893.0240004597</v>
      </c>
    </row>
    <row r="621">
      <c r="A621" t="n" s="1">
        <v>61040.00455616902</v>
      </c>
    </row>
    <row r="622">
      <c r="A622" t="n" s="1">
        <v>61188.26286127215</v>
      </c>
    </row>
    <row r="623">
      <c r="A623" t="n" s="1">
        <v>61232.00291531257</v>
      </c>
    </row>
    <row r="624">
      <c r="A624" t="n" s="1">
        <v>61271.50958697148</v>
      </c>
    </row>
    <row r="625">
      <c r="A625" t="n" s="1">
        <v>61299.96479361918</v>
      </c>
    </row>
    <row r="626">
      <c r="A626" t="n" s="1">
        <v>61356.44857422724</v>
      </c>
    </row>
    <row r="627">
      <c r="A627" t="n" s="1">
        <v>61412.19446337317</v>
      </c>
    </row>
    <row r="628">
      <c r="A628" t="n" s="1">
        <v>61506.15550529221</v>
      </c>
    </row>
    <row r="629">
      <c r="A629" t="n" s="1">
        <v>61571.109067841906</v>
      </c>
    </row>
    <row r="630">
      <c r="A630" t="n" s="1">
        <v>61635.217477816586</v>
      </c>
    </row>
    <row r="631">
      <c r="A631" t="n" s="1">
        <v>61647.02214441463</v>
      </c>
    </row>
    <row r="632">
      <c r="A632" t="n" s="1">
        <v>61715.65884485667</v>
      </c>
    </row>
    <row r="633">
      <c r="A633" t="n" s="1">
        <v>61754.50193703195</v>
      </c>
    </row>
    <row r="634">
      <c r="A634" t="n" s="1">
        <v>61877.60400519303</v>
      </c>
    </row>
    <row r="635">
      <c r="A635" t="n" s="1">
        <v>61932.25326743527</v>
      </c>
    </row>
    <row r="636">
      <c r="A636" t="n" s="1">
        <v>62086.65656257479</v>
      </c>
    </row>
    <row r="637">
      <c r="A637" t="n" s="1">
        <v>62216.71848794421</v>
      </c>
    </row>
    <row r="638">
      <c r="A638" t="n" s="1">
        <v>62256.08403105727</v>
      </c>
    </row>
    <row r="639">
      <c r="A639" t="n" s="1">
        <v>62375.18801839343</v>
      </c>
    </row>
    <row r="640">
      <c r="A640" t="n" s="1">
        <v>62536.49511031544</v>
      </c>
    </row>
    <row r="641">
      <c r="A641" t="n" s="1">
        <v>62577.09646514453</v>
      </c>
    </row>
    <row r="642">
      <c r="A642" t="n" s="1">
        <v>62661.389510392284</v>
      </c>
    </row>
    <row r="643">
      <c r="A643" t="n" s="1">
        <v>62677.55965910824</v>
      </c>
    </row>
    <row r="644">
      <c r="A644" t="n" s="1">
        <v>62745.002307557166</v>
      </c>
    </row>
    <row r="645">
      <c r="A645" t="n" s="1">
        <v>62906.63812098188</v>
      </c>
    </row>
    <row r="646">
      <c r="A646" t="n" s="1">
        <v>62924.590120760484</v>
      </c>
    </row>
    <row r="647">
      <c r="A647" t="n" s="1">
        <v>63075.53067713485</v>
      </c>
    </row>
    <row r="648">
      <c r="A648" t="n" s="1">
        <v>63293.3138794988</v>
      </c>
    </row>
    <row r="649">
      <c r="A649" t="n" s="1">
        <v>63311.66106115679</v>
      </c>
    </row>
    <row r="650">
      <c r="A650" t="n" s="1">
        <v>63526.71049345537</v>
      </c>
    </row>
    <row r="651">
      <c r="A651" t="n" s="1">
        <v>63592.71652723768</v>
      </c>
    </row>
    <row r="652">
      <c r="A652" t="n" s="1">
        <v>63696.90859548868</v>
      </c>
    </row>
    <row r="653">
      <c r="A653" t="n" s="1">
        <v>63789.81843018727</v>
      </c>
    </row>
    <row r="654">
      <c r="A654" t="n" s="1">
        <v>63821.79311621709</v>
      </c>
    </row>
    <row r="655">
      <c r="A655" t="n" s="1">
        <v>64015.00095593548</v>
      </c>
    </row>
    <row r="656">
      <c r="A656" t="n" s="1">
        <v>64275.320639658945</v>
      </c>
    </row>
    <row r="657">
      <c r="A657" t="n" s="1">
        <v>64298.73836226847</v>
      </c>
    </row>
    <row r="658">
      <c r="A658" t="n" s="1">
        <v>64357.50083865187</v>
      </c>
    </row>
    <row r="659">
      <c r="A659" t="n" s="1">
        <v>64489.33347265375</v>
      </c>
    </row>
    <row r="660">
      <c r="A660" t="n" s="1">
        <v>64663.37085224068</v>
      </c>
    </row>
    <row r="661">
      <c r="A661" t="n" s="1">
        <v>64675.38483524751</v>
      </c>
    </row>
    <row r="662">
      <c r="A662" t="n" s="1">
        <v>64748.510613274906</v>
      </c>
    </row>
    <row r="663">
      <c r="A663" t="n" s="1">
        <v>64807.0530119547</v>
      </c>
    </row>
    <row r="664">
      <c r="A664" t="n" s="1">
        <v>65004.270948964586</v>
      </c>
    </row>
    <row r="665">
      <c r="A665" t="n" s="1">
        <v>65241.46433681688</v>
      </c>
    </row>
    <row r="666">
      <c r="A666" t="n" s="1">
        <v>65253.190869570324</v>
      </c>
    </row>
    <row r="667">
      <c r="A667" t="n" s="1">
        <v>65305.64120255124</v>
      </c>
    </row>
    <row r="668">
      <c r="A668" t="n" s="1">
        <v>65311.67840964214</v>
      </c>
    </row>
    <row r="669">
      <c r="A669" t="n" s="1">
        <v>65459.10829194713</v>
      </c>
    </row>
    <row r="670">
      <c r="A670" t="n" s="1">
        <v>65466.5478081518</v>
      </c>
    </row>
    <row r="671">
      <c r="A671" t="n" s="1">
        <v>65512.660359067064</v>
      </c>
    </row>
    <row r="672">
      <c r="A672" t="n" s="1">
        <v>65519.00243973715</v>
      </c>
    </row>
    <row r="673">
      <c r="A673" t="n" s="1">
        <v>65563.56139135246</v>
      </c>
    </row>
    <row r="674">
      <c r="A674" t="n" s="1">
        <v>65600.72530257548</v>
      </c>
    </row>
    <row r="675">
      <c r="A675" t="n" s="1">
        <v>66068.89769587817</v>
      </c>
    </row>
    <row r="676">
      <c r="A676" t="n" s="1">
        <v>66181.77475591913</v>
      </c>
    </row>
    <row r="677">
      <c r="A677" t="n" s="1">
        <v>66192.19552688544</v>
      </c>
    </row>
    <row r="678">
      <c r="A678" t="n" s="1">
        <v>66243.17778042555</v>
      </c>
    </row>
    <row r="679">
      <c r="A679" t="n" s="1">
        <v>66249.24666302114</v>
      </c>
    </row>
    <row r="680">
      <c r="A680" t="n" s="1">
        <v>66372.91196756577</v>
      </c>
    </row>
    <row r="681">
      <c r="A681" t="n" s="1">
        <v>66411.27542809494</v>
      </c>
    </row>
    <row r="682">
      <c r="A682" t="n" s="1">
        <v>66594.432930839</v>
      </c>
    </row>
    <row r="683">
      <c r="A683" t="n" s="1">
        <v>66983.30110866719</v>
      </c>
    </row>
    <row r="684">
      <c r="A684" t="n" s="1">
        <v>67079.28369792555</v>
      </c>
    </row>
    <row r="685">
      <c r="A685" t="n" s="1">
        <v>67080.2194619296</v>
      </c>
    </row>
    <row r="686">
      <c r="A686" t="n" s="1">
        <v>67152.52282127233</v>
      </c>
    </row>
    <row r="687">
      <c r="A687" t="n" s="1">
        <v>67468.27349625272</v>
      </c>
    </row>
    <row r="688">
      <c r="A688" t="n" s="1">
        <v>67490.47250721513</v>
      </c>
    </row>
    <row r="689">
      <c r="A689" t="n" s="1">
        <v>67631.61532237247</v>
      </c>
    </row>
    <row r="690">
      <c r="A690" t="n" s="1">
        <v>67674.97055415546</v>
      </c>
    </row>
    <row r="691">
      <c r="A691" t="n" s="1">
        <v>67755.05288233193</v>
      </c>
    </row>
    <row r="692">
      <c r="A692" t="n" s="1">
        <v>67759.48596771152</v>
      </c>
    </row>
    <row r="693">
      <c r="A693" t="n" s="1">
        <v>67796.29003431824</v>
      </c>
    </row>
    <row r="694">
      <c r="A694" t="n" s="1">
        <v>67805.95463364449</v>
      </c>
    </row>
    <row r="695">
      <c r="A695" t="n" s="1">
        <v>67842.87304532428</v>
      </c>
    </row>
    <row r="696">
      <c r="A696" t="n" s="1">
        <v>68009.73672962858</v>
      </c>
    </row>
    <row r="697">
      <c r="A697" t="n" s="1">
        <v>68124.96092370732</v>
      </c>
    </row>
    <row r="698">
      <c r="A698" t="n" s="1">
        <v>68310.29052161088</v>
      </c>
    </row>
    <row r="699">
      <c r="A699" t="n" s="1">
        <v>68324.30033356042</v>
      </c>
    </row>
    <row r="700">
      <c r="A700" t="n" s="1">
        <v>68363.64842275505</v>
      </c>
    </row>
    <row r="701">
      <c r="A701" t="n" s="1">
        <v>68367.82547261303</v>
      </c>
    </row>
    <row r="702">
      <c r="A702" t="n" s="1">
        <v>68420.40417259443</v>
      </c>
    </row>
    <row r="703">
      <c r="A703" t="n" s="1">
        <v>68464.35997415874</v>
      </c>
    </row>
    <row r="704">
      <c r="A704" t="n" s="1">
        <v>68466.07581315808</v>
      </c>
    </row>
    <row r="705">
      <c r="A705" t="n" s="1">
        <v>68813.4823843494</v>
      </c>
    </row>
    <row r="706">
      <c r="A706" t="n" s="1">
        <v>68822.97899673646</v>
      </c>
    </row>
    <row r="707">
      <c r="A707" t="n" s="1">
        <v>69363.70516991963</v>
      </c>
    </row>
    <row r="708">
      <c r="A708" t="n" s="1">
        <v>69394.94495447523</v>
      </c>
    </row>
    <row r="709">
      <c r="A709" t="n" s="1">
        <v>69422.94577970893</v>
      </c>
    </row>
    <row r="710">
      <c r="A710" t="n" s="1">
        <v>69471.26275603648</v>
      </c>
    </row>
    <row r="711">
      <c r="A711" t="n" s="1">
        <v>69635.23852199655</v>
      </c>
    </row>
    <row r="712">
      <c r="A712" t="n" s="1">
        <v>69815.5138600074</v>
      </c>
    </row>
    <row r="713">
      <c r="A713" t="n" s="1">
        <v>69879.27400549717</v>
      </c>
    </row>
    <row r="714">
      <c r="A714" t="n" s="1">
        <v>70186.67722019802</v>
      </c>
    </row>
    <row r="715">
      <c r="A715" t="n" s="1">
        <v>70243.19313071392</v>
      </c>
    </row>
    <row r="716">
      <c r="A716" t="n" s="1">
        <v>70248.5289078163</v>
      </c>
    </row>
    <row r="717">
      <c r="A717" t="n" s="1">
        <v>70370.59818868307</v>
      </c>
    </row>
    <row r="718">
      <c r="A718" t="n" s="1">
        <v>70430.74389363498</v>
      </c>
    </row>
    <row r="719">
      <c r="A719" t="n" s="1">
        <v>70507.11458536891</v>
      </c>
    </row>
    <row r="720">
      <c r="A720" t="n" s="1">
        <v>70521.46919394132</v>
      </c>
    </row>
    <row r="721">
      <c r="A721" t="n" s="1">
        <v>70543.31914380765</v>
      </c>
    </row>
    <row r="722">
      <c r="A722" t="n" s="1">
        <v>70652.52655453868</v>
      </c>
    </row>
    <row r="723">
      <c r="A723" t="n" s="1">
        <v>70753.74785986153</v>
      </c>
    </row>
    <row r="724">
      <c r="A724" t="n" s="1">
        <v>70989.39757013544</v>
      </c>
    </row>
    <row r="725">
      <c r="A725" t="n" s="1">
        <v>71057.56216018983</v>
      </c>
    </row>
    <row r="726">
      <c r="A726" t="n" s="1">
        <v>71356.41986587648</v>
      </c>
    </row>
    <row r="727">
      <c r="A727" t="n" s="1">
        <v>72018.51602287129</v>
      </c>
    </row>
    <row r="728">
      <c r="A728" t="n" s="1">
        <v>72141.76305007836</v>
      </c>
    </row>
    <row r="729">
      <c r="A729" t="n" s="1">
        <v>72189.70435205467</v>
      </c>
    </row>
    <row r="730">
      <c r="A730" t="n" s="1">
        <v>72300.07918969776</v>
      </c>
    </row>
    <row r="731">
      <c r="A731" t="n" s="1">
        <v>72370.56753586575</v>
      </c>
    </row>
    <row r="732">
      <c r="A732" t="n" s="1">
        <v>72395.76633507469</v>
      </c>
    </row>
    <row r="733">
      <c r="A733" t="n" s="1">
        <v>72488.6231016017</v>
      </c>
    </row>
    <row r="734">
      <c r="A734" t="n" s="1">
        <v>72527.5413722542</v>
      </c>
    </row>
    <row r="735">
      <c r="A735" t="n" s="1">
        <v>72590.09080315033</v>
      </c>
    </row>
    <row r="736">
      <c r="A736" t="n" s="1">
        <v>72590.73608907622</v>
      </c>
    </row>
    <row r="737">
      <c r="A737" t="n" s="1">
        <v>72755.95881226045</v>
      </c>
    </row>
    <row r="738">
      <c r="A738" t="n" s="1">
        <v>72789.31574708935</v>
      </c>
    </row>
    <row r="739">
      <c r="A739" t="n" s="1">
        <v>72824.31124355864</v>
      </c>
    </row>
    <row r="740">
      <c r="A740" t="n" s="1">
        <v>72837.22880568705</v>
      </c>
    </row>
    <row r="741">
      <c r="A741" t="n" s="1">
        <v>73503.12703450714</v>
      </c>
    </row>
    <row r="742">
      <c r="A742" t="n" s="1">
        <v>73551.44671185684</v>
      </c>
    </row>
    <row r="743">
      <c r="A743" t="n" s="1">
        <v>73554.25166220899</v>
      </c>
    </row>
    <row r="744">
      <c r="A744" t="n" s="1">
        <v>73574.23207200102</v>
      </c>
    </row>
    <row r="745">
      <c r="A745" t="n" s="1">
        <v>73643.91633912048</v>
      </c>
    </row>
    <row r="746">
      <c r="A746" t="n" s="1">
        <v>73784.76492605897</v>
      </c>
    </row>
    <row r="747">
      <c r="A747" t="n" s="1">
        <v>73814.07654225719</v>
      </c>
    </row>
    <row r="748">
      <c r="A748" t="n" s="1">
        <v>73817.2681672147</v>
      </c>
    </row>
    <row r="749">
      <c r="A749" t="n" s="1">
        <v>73848.05739730262</v>
      </c>
    </row>
    <row r="750">
      <c r="A750" t="n" s="1">
        <v>73883.07997970805</v>
      </c>
    </row>
    <row r="751">
      <c r="A751" t="n" s="1">
        <v>74063.86051706395</v>
      </c>
    </row>
    <row r="752">
      <c r="A752" t="n" s="1">
        <v>74178.0900692165</v>
      </c>
    </row>
    <row r="753">
      <c r="A753" t="n" s="1">
        <v>74317.04258925747</v>
      </c>
    </row>
    <row r="754">
      <c r="A754" t="n" s="1">
        <v>74397.54239759246</v>
      </c>
    </row>
    <row r="755">
      <c r="A755" t="n" s="1">
        <v>74440.96044222229</v>
      </c>
    </row>
    <row r="756">
      <c r="A756" t="n" s="1">
        <v>74706.78043967676</v>
      </c>
    </row>
    <row r="757">
      <c r="A757" t="n" s="1">
        <v>75027.27910575828</v>
      </c>
    </row>
    <row r="758">
      <c r="A758" t="n" s="1">
        <v>75056.94796804171</v>
      </c>
    </row>
    <row r="759">
      <c r="A759" t="n" s="1">
        <v>75885.4944998944</v>
      </c>
    </row>
    <row r="760">
      <c r="A760" t="n" s="1">
        <v>75944.42762117958</v>
      </c>
    </row>
    <row r="761">
      <c r="A761" t="n" s="1">
        <v>75946.79886928655</v>
      </c>
    </row>
    <row r="762">
      <c r="A762" t="n" s="1">
        <v>76218.18304802295</v>
      </c>
    </row>
    <row r="763">
      <c r="A763" t="n" s="1">
        <v>76249.77418176363</v>
      </c>
    </row>
    <row r="764">
      <c r="A764" t="n" s="1">
        <v>76603.82104436513</v>
      </c>
    </row>
    <row r="765">
      <c r="A765" t="n" s="1">
        <v>76612.92128117227</v>
      </c>
    </row>
    <row r="766">
      <c r="A766" t="n" s="1">
        <v>76698.86324756934</v>
      </c>
    </row>
    <row r="767">
      <c r="A767" t="n" s="1">
        <v>77082.96254423949</v>
      </c>
    </row>
    <row r="768">
      <c r="A768" t="n" s="1">
        <v>77134.92165957944</v>
      </c>
    </row>
    <row r="769">
      <c r="A769" t="n" s="1">
        <v>77163.43765967581</v>
      </c>
    </row>
    <row r="770">
      <c r="A770" t="n" s="1">
        <v>77197.97696025364</v>
      </c>
    </row>
    <row r="771">
      <c r="A771" t="n" s="1">
        <v>77223.8170395808</v>
      </c>
    </row>
    <row r="772">
      <c r="A772" t="n" s="1">
        <v>77347.01212731352</v>
      </c>
    </row>
    <row r="773">
      <c r="A773" t="n" s="1">
        <v>77380.82144621789</v>
      </c>
    </row>
    <row r="774">
      <c r="A774" t="n" s="1">
        <v>77488.22871028805</v>
      </c>
    </row>
    <row r="775">
      <c r="A775" t="n" s="1">
        <v>77520.36097408041</v>
      </c>
    </row>
    <row r="776">
      <c r="A776" t="n" s="1">
        <v>77531.72331865669</v>
      </c>
    </row>
    <row r="777">
      <c r="A777" t="n" s="1">
        <v>77542.27005135397</v>
      </c>
    </row>
    <row r="778">
      <c r="A778" t="n" s="1">
        <v>77547.2078944771</v>
      </c>
    </row>
    <row r="779">
      <c r="A779" t="n" s="1">
        <v>77629.82973735954</v>
      </c>
    </row>
    <row r="780">
      <c r="A780" t="n" s="1">
        <v>77931.92182647095</v>
      </c>
    </row>
    <row r="781">
      <c r="A781" t="n" s="1">
        <v>78033.69307348559</v>
      </c>
    </row>
    <row r="782">
      <c r="A782" t="n" s="1">
        <v>78164.06224410071</v>
      </c>
    </row>
    <row r="783">
      <c r="A783" t="n" s="1">
        <v>78172.86348303885</v>
      </c>
    </row>
    <row r="784">
      <c r="A784" t="n" s="1">
        <v>78198.03180370905</v>
      </c>
    </row>
    <row r="785">
      <c r="A785" t="n" s="1">
        <v>78210.77344582583</v>
      </c>
    </row>
    <row r="786">
      <c r="A786" t="n" s="1">
        <v>78269.75483649026</v>
      </c>
    </row>
    <row r="787">
      <c r="A787" t="n" s="1">
        <v>78513.32587866008</v>
      </c>
    </row>
    <row r="788">
      <c r="A788" t="n" s="1">
        <v>78521.93471893553</v>
      </c>
    </row>
    <row r="789">
      <c r="A789" t="n" s="1">
        <v>78641.15963727357</v>
      </c>
    </row>
    <row r="790">
      <c r="A790" t="n" s="1">
        <v>78784.25681997465</v>
      </c>
    </row>
    <row r="791">
      <c r="A791" t="n" s="1">
        <v>78793.36574874831</v>
      </c>
    </row>
    <row r="792">
      <c r="A792" t="n" s="1">
        <v>78865.26941684936</v>
      </c>
    </row>
    <row r="793">
      <c r="A793" t="n" s="1">
        <v>78933.5294380115</v>
      </c>
    </row>
    <row r="794">
      <c r="A794" t="n" s="1">
        <v>78983.15461311564</v>
      </c>
    </row>
    <row r="795">
      <c r="A795" t="n" s="1">
        <v>79045.68526857583</v>
      </c>
    </row>
    <row r="796">
      <c r="A796" t="n" s="1">
        <v>79105.98031908342</v>
      </c>
    </row>
    <row r="797">
      <c r="A797" t="n" s="1">
        <v>79188.05046873313</v>
      </c>
    </row>
    <row r="798">
      <c r="A798" t="n" s="1">
        <v>79198.72679022353</v>
      </c>
    </row>
    <row r="799">
      <c r="A799" t="n" s="1">
        <v>79218.79351894461</v>
      </c>
    </row>
    <row r="800">
      <c r="A800" t="n" s="1">
        <v>79315.05085192114</v>
      </c>
    </row>
    <row r="801">
      <c r="A801" t="n" s="1">
        <v>79317.15089019465</v>
      </c>
    </row>
    <row r="802">
      <c r="A802" t="n" s="1">
        <v>79424.5733593104</v>
      </c>
    </row>
    <row r="803">
      <c r="A803" t="n" s="1">
        <v>79504.79678448693</v>
      </c>
    </row>
    <row r="804">
      <c r="A804" t="n" s="1">
        <v>79596.81037498439</v>
      </c>
    </row>
    <row r="805">
      <c r="A805" t="n" s="1">
        <v>79637.85028942437</v>
      </c>
    </row>
    <row r="806">
      <c r="A806" t="n" s="1">
        <v>79690.00118605068</v>
      </c>
    </row>
    <row r="807">
      <c r="A807" t="n" s="1">
        <v>79802.03312531688</v>
      </c>
    </row>
    <row r="808">
      <c r="A808" t="n" s="1">
        <v>79857.08688907015</v>
      </c>
    </row>
    <row r="809">
      <c r="A809" t="n" s="1">
        <v>79913.77360225335</v>
      </c>
    </row>
    <row r="810">
      <c r="A810" t="n" s="1">
        <v>79979.0397106279</v>
      </c>
    </row>
    <row r="811">
      <c r="A811" t="n" s="1">
        <v>80141.3851142884</v>
      </c>
    </row>
    <row r="812">
      <c r="A812" t="n" s="1">
        <v>80286.3122481694</v>
      </c>
    </row>
    <row r="813">
      <c r="A813" t="n" s="1">
        <v>80307.12789633489</v>
      </c>
    </row>
    <row r="814">
      <c r="A814" t="n" s="1">
        <v>80447.89988353035</v>
      </c>
    </row>
    <row r="815">
      <c r="A815" t="n" s="1">
        <v>80675.42247935045</v>
      </c>
    </row>
    <row r="816">
      <c r="A816" t="n" s="1">
        <v>80714.89269295188</v>
      </c>
    </row>
    <row r="817">
      <c r="A817" t="n" s="1">
        <v>80887.0299643224</v>
      </c>
    </row>
    <row r="818">
      <c r="A818" t="n" s="1">
        <v>81023.90896929416</v>
      </c>
    </row>
    <row r="819">
      <c r="A819" t="n" s="1">
        <v>81154.90265400553</v>
      </c>
    </row>
    <row r="820">
      <c r="A820" t="n" s="1">
        <v>81282.83349628485</v>
      </c>
    </row>
    <row r="821">
      <c r="A821" t="n" s="1">
        <v>81445.76149819614</v>
      </c>
    </row>
    <row r="822">
      <c r="A822" t="n" s="1">
        <v>81467.87908293579</v>
      </c>
    </row>
    <row r="823">
      <c r="A823" t="n" s="1">
        <v>81583.67927165666</v>
      </c>
    </row>
    <row r="824">
      <c r="A824" t="n" s="1">
        <v>81736.23391304276</v>
      </c>
    </row>
    <row r="825">
      <c r="A825" t="n" s="1">
        <v>81764.48260971007</v>
      </c>
    </row>
    <row r="826">
      <c r="A826" t="n" s="1">
        <v>82010.55583604553</v>
      </c>
    </row>
    <row r="827">
      <c r="A827" t="n" s="1">
        <v>82026.9710571502</v>
      </c>
    </row>
    <row r="828">
      <c r="A828" t="n" s="1">
        <v>82178.72808555691</v>
      </c>
    </row>
    <row r="829">
      <c r="A829" t="n" s="1">
        <v>82194.72751598457</v>
      </c>
    </row>
    <row r="830">
      <c r="A830" t="n" s="1">
        <v>82317.34113130315</v>
      </c>
    </row>
    <row r="831">
      <c r="A831" t="n" s="1">
        <v>82410.5935254176</v>
      </c>
    </row>
    <row r="832">
      <c r="A832" t="n" s="1">
        <v>82679.78004647414</v>
      </c>
    </row>
    <row r="833">
      <c r="A833" t="n" s="1">
        <v>82810.79893018074</v>
      </c>
    </row>
    <row r="834">
      <c r="A834" t="n" s="1">
        <v>82813.54148898598</v>
      </c>
    </row>
    <row r="835">
      <c r="A835" t="n" s="1">
        <v>83070.16738243353</v>
      </c>
    </row>
    <row r="836">
      <c r="A836" t="n" s="1">
        <v>83079.09289838557</v>
      </c>
    </row>
    <row r="837">
      <c r="A837" t="n" s="1">
        <v>83305.3445314689</v>
      </c>
    </row>
    <row r="838">
      <c r="A838" t="n" s="1">
        <v>83453.66877346588</v>
      </c>
    </row>
    <row r="839">
      <c r="A839" t="n" s="1">
        <v>83651.83538061117</v>
      </c>
    </row>
    <row r="840">
      <c r="A840" t="n" s="1">
        <v>83671.10051515112</v>
      </c>
    </row>
    <row r="841">
      <c r="A841" t="n" s="1">
        <v>83962.68267871781</v>
      </c>
    </row>
    <row r="842">
      <c r="A842" t="n" s="1">
        <v>84177.61418093382</v>
      </c>
    </row>
    <row r="843">
      <c r="A843" t="n" s="1">
        <v>84216.01661958484</v>
      </c>
    </row>
    <row r="844">
      <c r="A844" t="n" s="1">
        <v>84269.55856054684</v>
      </c>
    </row>
    <row r="845">
      <c r="A845" t="n" s="1">
        <v>84298.29430086967</v>
      </c>
    </row>
    <row r="846">
      <c r="A846" t="n" s="1">
        <v>84395.31912756023</v>
      </c>
    </row>
    <row r="847">
      <c r="A847" t="n" s="1">
        <v>84679.66652726637</v>
      </c>
    </row>
    <row r="848">
      <c r="A848" t="n" s="1">
        <v>84700.47295947492</v>
      </c>
    </row>
    <row r="849">
      <c r="A849" t="n" s="1">
        <v>84736.05288536208</v>
      </c>
    </row>
    <row r="850">
      <c r="A850" t="n" s="1">
        <v>84848.81965973205</v>
      </c>
    </row>
    <row r="851">
      <c r="A851" t="n" s="1">
        <v>84890.89743693697</v>
      </c>
    </row>
    <row r="852">
      <c r="A852" t="n" s="1">
        <v>84981.97564376477</v>
      </c>
    </row>
    <row r="853">
      <c r="A853" t="n" s="1">
        <v>85042.80280213286</v>
      </c>
    </row>
    <row r="854">
      <c r="A854" t="n" s="1">
        <v>85157.2407994192</v>
      </c>
    </row>
    <row r="855">
      <c r="A855" t="n" s="1">
        <v>85271.11884898359</v>
      </c>
    </row>
    <row r="856">
      <c r="A856" t="n" s="1">
        <v>85323.75213564868</v>
      </c>
    </row>
    <row r="857">
      <c r="A857" t="n" s="1">
        <v>85403.46667832516</v>
      </c>
    </row>
    <row r="858">
      <c r="A858" t="n" s="1">
        <v>85424.59615258132</v>
      </c>
    </row>
    <row r="859">
      <c r="A859" t="n" s="1">
        <v>85493.21248156647</v>
      </c>
    </row>
    <row r="860">
      <c r="A860" t="n" s="1">
        <v>85526.31062719088</v>
      </c>
    </row>
    <row r="861">
      <c r="A861" t="n" s="1">
        <v>85563.0682218009</v>
      </c>
    </row>
    <row r="862">
      <c r="A862" t="n" s="1">
        <v>85766.50540764822</v>
      </c>
    </row>
    <row r="863">
      <c r="A863" t="n" s="1">
        <v>85778.6307968533</v>
      </c>
    </row>
    <row r="864">
      <c r="A864" t="n" s="1">
        <v>85899.9226871562</v>
      </c>
    </row>
    <row r="865">
      <c r="A865" t="n" s="1">
        <v>86017.15403743612</v>
      </c>
    </row>
    <row r="866">
      <c r="A866" t="n" s="1">
        <v>86052.87039270865</v>
      </c>
    </row>
    <row r="867">
      <c r="A867" t="n" s="1">
        <v>86232.34661512183</v>
      </c>
    </row>
    <row r="868">
      <c r="A868" t="n" s="1">
        <v>86340.36191751048</v>
      </c>
    </row>
    <row r="869">
      <c r="A869" t="n" s="1">
        <v>86358.30354532423</v>
      </c>
    </row>
    <row r="870">
      <c r="A870" t="n" s="1">
        <v>86404.85127342552</v>
      </c>
    </row>
    <row r="871">
      <c r="A871" t="n" s="1">
        <v>86459.48805641485</v>
      </c>
    </row>
    <row r="872">
      <c r="A872" t="n" s="1">
        <v>86473.20389356719</v>
      </c>
    </row>
    <row r="873">
      <c r="A873" t="n" s="1">
        <v>86523.21088371443</v>
      </c>
    </row>
    <row r="874">
      <c r="A874" t="n" s="1">
        <v>86681.551622081</v>
      </c>
    </row>
    <row r="875">
      <c r="A875" t="n" s="1">
        <v>86825.67210035186</v>
      </c>
    </row>
    <row r="876">
      <c r="A876" t="n" s="1">
        <v>86850.39309701776</v>
      </c>
    </row>
    <row r="877">
      <c r="A877" t="n" s="1">
        <v>86862.16174222296</v>
      </c>
    </row>
    <row r="878">
      <c r="A878" t="n" s="1">
        <v>86925.3903274492</v>
      </c>
    </row>
    <row r="879">
      <c r="A879" t="n" s="1">
        <v>87081.07567941296</v>
      </c>
    </row>
    <row r="880">
      <c r="A880" t="n" s="1">
        <v>87121.4628236818</v>
      </c>
    </row>
    <row r="881">
      <c r="A881" t="n" s="1">
        <v>87137.89661933525</v>
      </c>
    </row>
    <row r="882">
      <c r="A882" t="n" s="1">
        <v>87285.98675401793</v>
      </c>
    </row>
    <row r="883">
      <c r="A883" t="n" s="1">
        <v>87333.95182253601</v>
      </c>
    </row>
    <row r="884">
      <c r="A884" t="n" s="1">
        <v>87370.06375934488</v>
      </c>
    </row>
    <row r="885">
      <c r="A885" t="n" s="1">
        <v>87404.50488843919</v>
      </c>
    </row>
    <row r="886">
      <c r="A886" t="n" s="1">
        <v>87528.28038297227</v>
      </c>
    </row>
    <row r="887">
      <c r="A887" t="n" s="1">
        <v>87714.46283443268</v>
      </c>
    </row>
    <row r="888">
      <c r="A888" t="n" s="1">
        <v>87842.09358955028</v>
      </c>
    </row>
    <row r="889">
      <c r="A889" t="n" s="1">
        <v>87928.06799217784</v>
      </c>
    </row>
    <row r="890">
      <c r="A890" t="n" s="1">
        <v>88599.25947585433</v>
      </c>
    </row>
    <row r="891">
      <c r="A891" t="n" s="1">
        <v>88996.30812752846</v>
      </c>
    </row>
    <row r="892">
      <c r="A892" t="n" s="1">
        <v>89050.09033168545</v>
      </c>
    </row>
    <row r="893">
      <c r="A893" t="n" s="1">
        <v>89181.74914381349</v>
      </c>
    </row>
    <row r="894">
      <c r="A894" t="n" s="1">
        <v>89238.14967794619</v>
      </c>
    </row>
    <row r="895">
      <c r="A895" t="n" s="1">
        <v>89253.60905893108</v>
      </c>
    </row>
    <row r="896">
      <c r="A896" t="n" s="1">
        <v>89259.22265639313</v>
      </c>
    </row>
    <row r="897">
      <c r="A897" t="n" s="1">
        <v>89387.6625336136</v>
      </c>
    </row>
    <row r="898">
      <c r="A898" t="n" s="1">
        <v>89481.28661107349</v>
      </c>
    </row>
    <row r="899">
      <c r="A899" t="n" s="1">
        <v>89552.39388142385</v>
      </c>
    </row>
    <row r="900">
      <c r="A900" t="n" s="1">
        <v>89577.0517221689</v>
      </c>
    </row>
    <row r="901">
      <c r="A901" t="n" s="1">
        <v>89660.27867443614</v>
      </c>
    </row>
    <row r="902">
      <c r="A902" t="n" s="1">
        <v>89714.5451607898</v>
      </c>
    </row>
    <row r="903">
      <c r="A903" t="n" s="1">
        <v>89828.3606915186</v>
      </c>
    </row>
    <row r="904">
      <c r="A904" t="n" s="1">
        <v>89968.15942316977</v>
      </c>
    </row>
    <row r="905">
      <c r="A905" t="n" s="1">
        <v>89981.96535190358</v>
      </c>
    </row>
    <row r="906">
      <c r="A906" t="n" s="1">
        <v>90007.98866158805</v>
      </c>
    </row>
    <row r="907">
      <c r="A907" t="n" s="1">
        <v>90201.9742452597</v>
      </c>
    </row>
    <row r="908">
      <c r="A908" t="n" s="1">
        <v>90294.79793985542</v>
      </c>
    </row>
    <row r="909">
      <c r="A909" t="n" s="1">
        <v>90318.91746400425</v>
      </c>
    </row>
    <row r="910">
      <c r="A910" t="n" s="1">
        <v>90364.83322461108</v>
      </c>
    </row>
    <row r="911">
      <c r="A911" t="n" s="1">
        <v>90565.62859864961</v>
      </c>
    </row>
    <row r="912">
      <c r="A912" t="n" s="1">
        <v>90581.96533553422</v>
      </c>
    </row>
    <row r="913">
      <c r="A913" t="n" s="1">
        <v>90919.75008868924</v>
      </c>
    </row>
    <row r="914">
      <c r="A914" t="n" s="1">
        <v>90934.59837184397</v>
      </c>
    </row>
    <row r="915">
      <c r="A915" t="n" s="1">
        <v>91088.93102130726</v>
      </c>
    </row>
    <row r="916">
      <c r="A916" t="n" s="1">
        <v>91318.90373459733</v>
      </c>
    </row>
    <row r="917">
      <c r="A917" t="n" s="1">
        <v>91357.34213909558</v>
      </c>
    </row>
    <row r="918">
      <c r="A918" t="n" s="1">
        <v>91473.84418750636</v>
      </c>
    </row>
    <row r="919">
      <c r="A919" t="n" s="1">
        <v>91526.90473857839</v>
      </c>
    </row>
    <row r="920">
      <c r="A920" t="n" s="1">
        <v>91543.18831753447</v>
      </c>
    </row>
    <row r="921">
      <c r="A921" t="n" s="1">
        <v>91602.69423149664</v>
      </c>
    </row>
    <row r="922">
      <c r="A922" t="n" s="1">
        <v>91644.40111902355</v>
      </c>
    </row>
    <row r="923">
      <c r="A923" t="n" s="1">
        <v>91751.55280055692</v>
      </c>
    </row>
    <row r="924">
      <c r="A924" t="n" s="1">
        <v>91756.46126066468</v>
      </c>
    </row>
    <row r="925">
      <c r="A925" t="n" s="1">
        <v>91889.8815814641</v>
      </c>
    </row>
    <row r="926">
      <c r="A926" t="n" s="1">
        <v>91939.16009681857</v>
      </c>
    </row>
    <row r="927">
      <c r="A927" t="n" s="1">
        <v>92031.37625328671</v>
      </c>
    </row>
    <row r="928">
      <c r="A928" t="n" s="1">
        <v>92349.62910830858</v>
      </c>
    </row>
    <row r="929">
      <c r="A929" t="n" s="1">
        <v>92443.65399708622</v>
      </c>
    </row>
    <row r="930">
      <c r="A930" t="n" s="1">
        <v>92576.70172961934</v>
      </c>
    </row>
    <row r="931">
      <c r="A931" t="n" s="1">
        <v>92632.9934498741</v>
      </c>
    </row>
    <row r="932">
      <c r="A932" t="n" s="1">
        <v>92636.57781600163</v>
      </c>
    </row>
    <row r="933">
      <c r="A933" t="n" s="1">
        <v>92646.05353600591</v>
      </c>
    </row>
    <row r="934">
      <c r="A934" t="n" s="1">
        <v>92712.70590747215</v>
      </c>
    </row>
    <row r="935">
      <c r="A935" t="n" s="1">
        <v>92766.46622439194</v>
      </c>
    </row>
    <row r="936">
      <c r="A936" t="n" s="1">
        <v>92805.6457707561</v>
      </c>
    </row>
    <row r="937">
      <c r="A937" t="n" s="1">
        <v>92828.54900385023</v>
      </c>
    </row>
    <row r="938">
      <c r="A938" t="n" s="1">
        <v>92957.70562199832</v>
      </c>
    </row>
    <row r="939">
      <c r="A939" t="n" s="1">
        <v>93191.60462441604</v>
      </c>
    </row>
    <row r="940">
      <c r="A940" t="n" s="1">
        <v>93267.05650785177</v>
      </c>
    </row>
    <row r="941">
      <c r="A941" t="n" s="1">
        <v>93609.24335531455</v>
      </c>
    </row>
    <row r="942">
      <c r="A942" t="n" s="1">
        <v>93836.03893077958</v>
      </c>
    </row>
    <row r="943">
      <c r="A943" t="n" s="1">
        <v>93992.36875618946</v>
      </c>
    </row>
    <row r="944">
      <c r="A944" t="n" s="1">
        <v>94036.67215180532</v>
      </c>
    </row>
    <row r="945">
      <c r="A945" t="n" s="1">
        <v>94303.98518562474</v>
      </c>
    </row>
    <row r="946">
      <c r="A946" t="n" s="1">
        <v>94315.89450092895</v>
      </c>
    </row>
    <row r="947">
      <c r="A947" t="n" s="1">
        <v>94387.40264036696</v>
      </c>
    </row>
    <row r="948">
      <c r="A948" t="n" s="1">
        <v>94412.58154045821</v>
      </c>
    </row>
    <row r="949">
      <c r="A949" t="n" s="1">
        <v>94429.51960520442</v>
      </c>
    </row>
    <row r="950">
      <c r="A950" t="n" s="1">
        <v>94592.08472362741</v>
      </c>
    </row>
    <row r="951">
      <c r="A951" t="n" s="1">
        <v>94712.4338653909</v>
      </c>
    </row>
    <row r="952">
      <c r="A952" t="n" s="1">
        <v>94712.93184652113</v>
      </c>
    </row>
    <row r="953">
      <c r="A953" t="n" s="1">
        <v>94724.02803588612</v>
      </c>
    </row>
    <row r="954">
      <c r="A954" t="n" s="1">
        <v>94757.58037100919</v>
      </c>
    </row>
    <row r="955">
      <c r="A955" t="n" s="1">
        <v>94824.49656289382</v>
      </c>
    </row>
    <row r="956">
      <c r="A956" t="n" s="1">
        <v>94850.42134029951</v>
      </c>
    </row>
    <row r="957">
      <c r="A957" t="n" s="1">
        <v>94946.80491727497</v>
      </c>
    </row>
    <row r="958">
      <c r="A958" t="n" s="1">
        <v>94947.37960989031</v>
      </c>
    </row>
    <row r="959">
      <c r="A959" t="n" s="1">
        <v>94998.16971119182</v>
      </c>
    </row>
    <row r="960">
      <c r="A960" t="n" s="1">
        <v>95064.62826158715</v>
      </c>
    </row>
    <row r="961">
      <c r="A961" t="n" s="1">
        <v>95281.84595410855</v>
      </c>
    </row>
    <row r="962">
      <c r="A962" t="n" s="1">
        <v>95746.98826491788</v>
      </c>
    </row>
    <row r="963">
      <c r="A963" t="n" s="1">
        <v>95851.917981677</v>
      </c>
    </row>
    <row r="964">
      <c r="A964" t="n" s="1">
        <v>95941.03874554945</v>
      </c>
    </row>
    <row r="965">
      <c r="A965" t="n" s="1">
        <v>95953.74703113353</v>
      </c>
    </row>
    <row r="966">
      <c r="A966" t="n" s="1">
        <v>96092.96935794372</v>
      </c>
    </row>
    <row r="967">
      <c r="A967" t="n" s="1">
        <v>96130.83906703096</v>
      </c>
    </row>
    <row r="968">
      <c r="A968" t="n" s="1">
        <v>96549.31820284025</v>
      </c>
    </row>
    <row r="969">
      <c r="A969" t="n" s="1">
        <v>96581.25795579696</v>
      </c>
    </row>
    <row r="970">
      <c r="A970" t="n" s="1">
        <v>96731.88654386463</v>
      </c>
    </row>
    <row r="971">
      <c r="A971" t="n" s="1">
        <v>96989.01728842703</v>
      </c>
    </row>
    <row r="972">
      <c r="A972" t="n" s="1">
        <v>97167.25359979158</v>
      </c>
    </row>
    <row r="973">
      <c r="A973" t="n" s="1">
        <v>97249.41433422362</v>
      </c>
    </row>
    <row r="974">
      <c r="A974" t="n" s="1">
        <v>97357.3125336455</v>
      </c>
    </row>
    <row r="975">
      <c r="A975" t="n" s="1">
        <v>97387.06203391083</v>
      </c>
    </row>
    <row r="976">
      <c r="A976" t="n" s="1">
        <v>97402.48921793197</v>
      </c>
    </row>
    <row r="977">
      <c r="A977" t="n" s="1">
        <v>97468.38340383819</v>
      </c>
    </row>
    <row r="978">
      <c r="A978" t="n" s="1">
        <v>97468.67479408646</v>
      </c>
    </row>
    <row r="979">
      <c r="A979" t="n" s="1">
        <v>97700.48539475795</v>
      </c>
    </row>
    <row r="980">
      <c r="A980" t="n" s="1">
        <v>98043.03140618984</v>
      </c>
    </row>
    <row r="981">
      <c r="A981" t="n" s="1">
        <v>98118.20929076918</v>
      </c>
    </row>
    <row r="982">
      <c r="A982" t="n" s="1">
        <v>98120.3145170831</v>
      </c>
    </row>
    <row r="983">
      <c r="A983" t="n" s="1">
        <v>98185.92022337529</v>
      </c>
    </row>
    <row r="984">
      <c r="A984" t="n" s="1">
        <v>98215.62172835424</v>
      </c>
    </row>
    <row r="985">
      <c r="A985" t="n" s="1">
        <v>98289.18700517828</v>
      </c>
    </row>
    <row r="986">
      <c r="A986" t="n" s="1">
        <v>98305.40709973343</v>
      </c>
    </row>
    <row r="987">
      <c r="A987" t="n" s="1">
        <v>98358.32307004948</v>
      </c>
    </row>
    <row r="988">
      <c r="A988" t="n" s="1">
        <v>98368.68423663478</v>
      </c>
    </row>
    <row r="989">
      <c r="A989" t="n" s="1">
        <v>98398.42462916709</v>
      </c>
    </row>
    <row r="990">
      <c r="A990" t="n" s="1">
        <v>98554.85574057512</v>
      </c>
    </row>
    <row r="991">
      <c r="A991" t="n" s="1">
        <v>99086.10675418135</v>
      </c>
    </row>
    <row r="992">
      <c r="A992" t="n" s="1">
        <v>99247.18617787439</v>
      </c>
    </row>
    <row r="993">
      <c r="A993" t="n" s="1">
        <v>99325.50600758423</v>
      </c>
    </row>
    <row r="994">
      <c r="A994" t="n" s="1">
        <v>99515.75479683148</v>
      </c>
    </row>
    <row r="995">
      <c r="A995" t="n" s="1">
        <v>99527.7991646051</v>
      </c>
    </row>
    <row r="996">
      <c r="A996" t="n" s="1">
        <v>99719.44594084776</v>
      </c>
    </row>
    <row r="997">
      <c r="A997" t="n" s="1">
        <v>99804.89850046753</v>
      </c>
    </row>
    <row r="998">
      <c r="A998" t="n" s="1">
        <v>99835.17414829589</v>
      </c>
    </row>
    <row r="999">
      <c r="A999" t="n" s="1">
        <v>99846.18835897149</v>
      </c>
    </row>
    <row r="1000">
      <c r="A1000" t="n" s="1">
        <v>99911.3691418363</v>
      </c>
    </row>
    <row r="1001">
      <c r="A1001" t="n" s="1">
        <v>99911.62745805242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2025-04-04T02:28:35Z</dcterms:created>
  <dc:creator>Apache POI</dc:creator>
</cp:coreProperties>
</file>