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gabep\Desktop\Study 3\Paper\github\"/>
    </mc:Choice>
  </mc:AlternateContent>
  <xr:revisionPtr revIDLastSave="0" documentId="13_ncr:1_{00A12780-142A-4CD5-916B-C9E70A24789E}" xr6:coauthVersionLast="47" xr6:coauthVersionMax="47" xr10:uidLastSave="{00000000-0000-0000-0000-000000000000}"/>
  <bookViews>
    <workbookView minimized="1" xWindow="4392" yWindow="1212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18" i="1"/>
  <c r="F2" i="1"/>
  <c r="F4" i="1"/>
  <c r="F5" i="1"/>
  <c r="F6" i="1"/>
  <c r="F7" i="1"/>
  <c r="F8" i="1"/>
  <c r="F9" i="1"/>
  <c r="F10" i="1"/>
  <c r="F11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12" i="1"/>
</calcChain>
</file>

<file path=xl/sharedStrings.xml><?xml version="1.0" encoding="utf-8"?>
<sst xmlns="http://schemas.openxmlformats.org/spreadsheetml/2006/main" count="255" uniqueCount="44">
  <si>
    <t>AT</t>
  </si>
  <si>
    <t>GL</t>
  </si>
  <si>
    <t>FI</t>
  </si>
  <si>
    <t>FN</t>
  </si>
  <si>
    <t>Control</t>
  </si>
  <si>
    <t>group</t>
  </si>
  <si>
    <t>muscle</t>
  </si>
  <si>
    <t>condition</t>
  </si>
  <si>
    <t>participant</t>
  </si>
  <si>
    <t>mean_csts</t>
  </si>
  <si>
    <t>n_MU</t>
  </si>
  <si>
    <t>mean_by_MU</t>
  </si>
  <si>
    <t>P37</t>
  </si>
  <si>
    <t>P5</t>
  </si>
  <si>
    <t>P15</t>
  </si>
  <si>
    <t>P24</t>
  </si>
  <si>
    <t>P18</t>
  </si>
  <si>
    <t>P30</t>
  </si>
  <si>
    <t>P16</t>
  </si>
  <si>
    <t>P25</t>
  </si>
  <si>
    <t>P19</t>
  </si>
  <si>
    <t>P27</t>
  </si>
  <si>
    <t>P6</t>
  </si>
  <si>
    <t>P10</t>
  </si>
  <si>
    <t>P28</t>
  </si>
  <si>
    <t>P35</t>
  </si>
  <si>
    <t>P21</t>
  </si>
  <si>
    <t>P20</t>
  </si>
  <si>
    <t>P8</t>
  </si>
  <si>
    <t>P13</t>
  </si>
  <si>
    <t>P14</t>
  </si>
  <si>
    <t>P9</t>
  </si>
  <si>
    <t>P11</t>
  </si>
  <si>
    <t>P33</t>
  </si>
  <si>
    <t>P4</t>
  </si>
  <si>
    <t>P2</t>
  </si>
  <si>
    <t>P26</t>
  </si>
  <si>
    <t>P23</t>
  </si>
  <si>
    <t>P7</t>
  </si>
  <si>
    <t>P3</t>
  </si>
  <si>
    <t>P29</t>
  </si>
  <si>
    <t>P17</t>
  </si>
  <si>
    <t>P32</t>
  </si>
  <si>
    <t>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</si>
</sst>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38" workbookViewId="0">
      <selection activeCell="A2" sqref="A2:A63"/>
    </sheetView>
  </sheetViews>
  <sheetFormatPr defaultRowHeight="14.4" x14ac:dyDescent="0.3"/>
  <cols>
    <col min="1" max="1" width="12.21875" style="1" customWidth="1"/>
    <col min="2" max="2" width="10.109375" style="1" customWidth="1"/>
    <col min="3" max="3" width="7.77734375" style="1" customWidth="1"/>
    <col min="4" max="4" width="8.6640625" style="1" bestFit="1" customWidth="1"/>
    <col min="5" max="5" width="10.88671875" style="1" customWidth="1"/>
    <col min="6" max="6" width="6.5546875" style="1" bestFit="1" customWidth="1"/>
    <col min="7" max="7" width="13.44140625" style="1" customWidth="1"/>
    <col min="8" max="8" width="21.5546875" style="1" customWidth="1"/>
    <col min="9" max="16384" width="8.88671875" style="1"/>
  </cols>
  <sheetData>
    <row r="1" spans="1:7" x14ac:dyDescent="0.3">
      <c r="A1" s="1" t="s">
        <v>8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11</v>
      </c>
    </row>
    <row r="2" spans="1:7" x14ac:dyDescent="0.3">
      <c r="A2" s="1" t="s">
        <v>29</v>
      </c>
      <c r="B2" s="1" t="s">
        <v>0</v>
      </c>
      <c r="C2" s="1" t="s">
        <v>1</v>
      </c>
      <c r="D2" s="1" t="s">
        <v>2</v>
      </c>
      <c r="E2" s="1">
        <v>17.55</v>
      </c>
      <c r="F2" s="2">
        <f t="shared" ref="F2:F63" si="0">E2/G2</f>
        <v>26.194029850746269</v>
      </c>
      <c r="G2" s="1">
        <v>0.67</v>
      </c>
    </row>
    <row r="3" spans="1:7" x14ac:dyDescent="0.3">
      <c r="A3" s="1" t="s">
        <v>29</v>
      </c>
      <c r="B3" s="1" t="s">
        <v>0</v>
      </c>
      <c r="C3" s="1" t="s">
        <v>1</v>
      </c>
      <c r="D3" s="1" t="s">
        <v>3</v>
      </c>
      <c r="E3" s="1">
        <v>8.59</v>
      </c>
      <c r="F3" s="2">
        <v>13</v>
      </c>
      <c r="G3" s="1">
        <v>0.66</v>
      </c>
    </row>
    <row r="4" spans="1:7" x14ac:dyDescent="0.3">
      <c r="A4" s="1" t="s">
        <v>28</v>
      </c>
      <c r="B4" s="1" t="s">
        <v>0</v>
      </c>
      <c r="C4" s="1" t="s">
        <v>1</v>
      </c>
      <c r="D4" s="1" t="s">
        <v>2</v>
      </c>
      <c r="E4" s="1">
        <v>10.31</v>
      </c>
      <c r="F4" s="2">
        <f t="shared" si="0"/>
        <v>14.123287671232879</v>
      </c>
      <c r="G4" s="1">
        <v>0.73</v>
      </c>
    </row>
    <row r="5" spans="1:7" x14ac:dyDescent="0.3">
      <c r="A5" s="1" t="s">
        <v>28</v>
      </c>
      <c r="B5" s="1" t="s">
        <v>0</v>
      </c>
      <c r="C5" s="1" t="s">
        <v>1</v>
      </c>
      <c r="D5" s="1" t="s">
        <v>3</v>
      </c>
      <c r="E5" s="1">
        <v>9.16</v>
      </c>
      <c r="F5" s="2">
        <f t="shared" si="0"/>
        <v>12.052631578947368</v>
      </c>
      <c r="G5" s="1">
        <v>0.76</v>
      </c>
    </row>
    <row r="6" spans="1:7" x14ac:dyDescent="0.3">
      <c r="A6" s="1" t="s">
        <v>30</v>
      </c>
      <c r="B6" s="1" t="s">
        <v>4</v>
      </c>
      <c r="C6" s="1" t="s">
        <v>1</v>
      </c>
      <c r="D6" s="1" t="s">
        <v>2</v>
      </c>
      <c r="E6" s="1">
        <v>6.17</v>
      </c>
      <c r="F6" s="2">
        <f t="shared" si="0"/>
        <v>8.0129870129870131</v>
      </c>
      <c r="G6" s="1">
        <v>0.77</v>
      </c>
    </row>
    <row r="7" spans="1:7" x14ac:dyDescent="0.3">
      <c r="A7" s="1" t="s">
        <v>30</v>
      </c>
      <c r="B7" s="1" t="s">
        <v>4</v>
      </c>
      <c r="C7" s="1" t="s">
        <v>1</v>
      </c>
      <c r="D7" s="1" t="s">
        <v>3</v>
      </c>
      <c r="E7" s="1">
        <v>5.88</v>
      </c>
      <c r="F7" s="2">
        <f t="shared" si="0"/>
        <v>7</v>
      </c>
      <c r="G7" s="1">
        <v>0.84</v>
      </c>
    </row>
    <row r="8" spans="1:7" x14ac:dyDescent="0.3">
      <c r="A8" s="1" t="s">
        <v>31</v>
      </c>
      <c r="B8" s="1" t="s">
        <v>4</v>
      </c>
      <c r="C8" s="1" t="s">
        <v>1</v>
      </c>
      <c r="D8" s="1" t="s">
        <v>2</v>
      </c>
      <c r="E8" s="1">
        <v>4.8600000000000003</v>
      </c>
      <c r="F8" s="2">
        <f t="shared" si="0"/>
        <v>7.0434782608695663</v>
      </c>
      <c r="G8" s="1">
        <v>0.69</v>
      </c>
    </row>
    <row r="9" spans="1:7" x14ac:dyDescent="0.3">
      <c r="A9" s="1" t="s">
        <v>31</v>
      </c>
      <c r="B9" s="1" t="s">
        <v>4</v>
      </c>
      <c r="C9" s="1" t="s">
        <v>1</v>
      </c>
      <c r="D9" s="1" t="s">
        <v>3</v>
      </c>
      <c r="E9" s="1">
        <v>2.11</v>
      </c>
      <c r="F9" s="2">
        <f t="shared" si="0"/>
        <v>3.0142857142857142</v>
      </c>
      <c r="G9" s="1">
        <v>0.7</v>
      </c>
    </row>
    <row r="10" spans="1:7" x14ac:dyDescent="0.3">
      <c r="A10" s="1" t="s">
        <v>32</v>
      </c>
      <c r="B10" s="1" t="s">
        <v>0</v>
      </c>
      <c r="C10" s="1" t="s">
        <v>1</v>
      </c>
      <c r="D10" s="1" t="s">
        <v>2</v>
      </c>
      <c r="E10" s="1">
        <v>10.47</v>
      </c>
      <c r="F10" s="2">
        <f t="shared" si="0"/>
        <v>13.0875</v>
      </c>
      <c r="G10" s="1">
        <v>0.8</v>
      </c>
    </row>
    <row r="11" spans="1:7" x14ac:dyDescent="0.3">
      <c r="A11" s="1" t="s">
        <v>32</v>
      </c>
      <c r="B11" s="1" t="s">
        <v>0</v>
      </c>
      <c r="C11" s="1" t="s">
        <v>1</v>
      </c>
      <c r="D11" s="1" t="s">
        <v>3</v>
      </c>
      <c r="E11" s="1">
        <v>12.25</v>
      </c>
      <c r="F11" s="2">
        <f t="shared" si="0"/>
        <v>15.123456790123456</v>
      </c>
      <c r="G11" s="1">
        <v>0.81</v>
      </c>
    </row>
    <row r="12" spans="1:7" x14ac:dyDescent="0.3">
      <c r="A12" s="1" t="s">
        <v>33</v>
      </c>
      <c r="B12" s="1" t="s">
        <v>4</v>
      </c>
      <c r="C12" s="1" t="s">
        <v>1</v>
      </c>
      <c r="D12" s="1" t="s">
        <v>3</v>
      </c>
      <c r="E12" s="1">
        <v>1.92</v>
      </c>
      <c r="F12" s="2">
        <f t="shared" si="0"/>
        <v>2</v>
      </c>
      <c r="G12" s="3">
        <v>0.96</v>
      </c>
    </row>
    <row r="13" spans="1:7" x14ac:dyDescent="0.3">
      <c r="A13" s="1" t="s">
        <v>34</v>
      </c>
      <c r="B13" s="1" t="s">
        <v>4</v>
      </c>
      <c r="C13" s="1" t="s">
        <v>1</v>
      </c>
      <c r="D13" s="1" t="s">
        <v>2</v>
      </c>
      <c r="E13" s="1">
        <v>6.24</v>
      </c>
      <c r="F13" s="2">
        <f t="shared" si="0"/>
        <v>7.01123595505618</v>
      </c>
      <c r="G13" s="1">
        <v>0.89</v>
      </c>
    </row>
    <row r="14" spans="1:7" x14ac:dyDescent="0.3">
      <c r="A14" s="1" t="s">
        <v>34</v>
      </c>
      <c r="B14" s="1" t="s">
        <v>4</v>
      </c>
      <c r="C14" s="1" t="s">
        <v>1</v>
      </c>
      <c r="D14" s="1" t="s">
        <v>3</v>
      </c>
      <c r="E14" s="1">
        <v>7.45</v>
      </c>
      <c r="F14" s="2">
        <f t="shared" si="0"/>
        <v>9.0853658536585371</v>
      </c>
      <c r="G14" s="1">
        <v>0.82</v>
      </c>
    </row>
    <row r="15" spans="1:7" x14ac:dyDescent="0.3">
      <c r="A15" s="1" t="s">
        <v>35</v>
      </c>
      <c r="B15" s="1" t="s">
        <v>4</v>
      </c>
      <c r="C15" s="1" t="s">
        <v>1</v>
      </c>
      <c r="D15" s="1" t="s">
        <v>2</v>
      </c>
      <c r="E15" s="1">
        <v>4.28</v>
      </c>
      <c r="F15" s="2">
        <f t="shared" si="0"/>
        <v>5.0352941176470596</v>
      </c>
      <c r="G15" s="1">
        <v>0.85</v>
      </c>
    </row>
    <row r="16" spans="1:7" x14ac:dyDescent="0.3">
      <c r="A16" s="1" t="s">
        <v>35</v>
      </c>
      <c r="B16" s="1" t="s">
        <v>4</v>
      </c>
      <c r="C16" s="1" t="s">
        <v>1</v>
      </c>
      <c r="D16" s="1" t="s">
        <v>3</v>
      </c>
      <c r="E16" s="1">
        <v>4.1500000000000004</v>
      </c>
      <c r="F16" s="2">
        <f t="shared" si="0"/>
        <v>5.0000000000000009</v>
      </c>
      <c r="G16" s="1">
        <v>0.83</v>
      </c>
    </row>
    <row r="17" spans="1:7" x14ac:dyDescent="0.3">
      <c r="A17" s="1" t="s">
        <v>36</v>
      </c>
      <c r="B17" s="1" t="s">
        <v>4</v>
      </c>
      <c r="C17" s="1" t="s">
        <v>1</v>
      </c>
      <c r="D17" s="1" t="s">
        <v>2</v>
      </c>
      <c r="E17" s="1">
        <v>12.28</v>
      </c>
      <c r="F17" s="2">
        <f t="shared" si="0"/>
        <v>15.160493827160492</v>
      </c>
      <c r="G17" s="1">
        <v>0.81</v>
      </c>
    </row>
    <row r="18" spans="1:7" x14ac:dyDescent="0.3">
      <c r="A18" s="1" t="s">
        <v>36</v>
      </c>
      <c r="B18" s="1" t="s">
        <v>4</v>
      </c>
      <c r="C18" s="1" t="s">
        <v>1</v>
      </c>
      <c r="D18" s="1" t="s">
        <v>3</v>
      </c>
      <c r="E18" s="1">
        <v>13.76</v>
      </c>
      <c r="F18" s="2">
        <f>E18/G18</f>
        <v>16</v>
      </c>
      <c r="G18" s="1">
        <v>0.86</v>
      </c>
    </row>
    <row r="19" spans="1:7" x14ac:dyDescent="0.3">
      <c r="A19" s="1" t="s">
        <v>37</v>
      </c>
      <c r="B19" s="1" t="s">
        <v>0</v>
      </c>
      <c r="C19" s="1" t="s">
        <v>1</v>
      </c>
      <c r="D19" s="1" t="s">
        <v>2</v>
      </c>
      <c r="E19" s="1">
        <v>4.6500000000000004</v>
      </c>
      <c r="F19" s="2">
        <f t="shared" si="0"/>
        <v>6.0389610389610393</v>
      </c>
      <c r="G19" s="1">
        <v>0.77</v>
      </c>
    </row>
    <row r="20" spans="1:7" x14ac:dyDescent="0.3">
      <c r="A20" s="1" t="s">
        <v>37</v>
      </c>
      <c r="B20" s="1" t="s">
        <v>0</v>
      </c>
      <c r="C20" s="1" t="s">
        <v>1</v>
      </c>
      <c r="D20" s="1" t="s">
        <v>3</v>
      </c>
      <c r="E20" s="1">
        <v>6.58</v>
      </c>
      <c r="F20" s="2">
        <f t="shared" si="0"/>
        <v>9.0136986301369859</v>
      </c>
      <c r="G20" s="1">
        <v>0.73</v>
      </c>
    </row>
    <row r="21" spans="1:7" x14ac:dyDescent="0.3">
      <c r="A21" s="1" t="s">
        <v>38</v>
      </c>
      <c r="B21" s="1" t="s">
        <v>0</v>
      </c>
      <c r="C21" s="1" t="s">
        <v>1</v>
      </c>
      <c r="D21" s="1" t="s">
        <v>2</v>
      </c>
      <c r="E21" s="1">
        <v>5.4</v>
      </c>
      <c r="F21" s="2">
        <f t="shared" si="0"/>
        <v>6</v>
      </c>
      <c r="G21" s="1">
        <v>0.9</v>
      </c>
    </row>
    <row r="22" spans="1:7" x14ac:dyDescent="0.3">
      <c r="A22" s="1" t="s">
        <v>38</v>
      </c>
      <c r="B22" s="1" t="s">
        <v>0</v>
      </c>
      <c r="C22" s="1" t="s">
        <v>1</v>
      </c>
      <c r="D22" s="1" t="s">
        <v>3</v>
      </c>
      <c r="E22" s="1">
        <v>4.8499999999999996</v>
      </c>
      <c r="F22" s="2">
        <f t="shared" si="0"/>
        <v>6.0624999999999991</v>
      </c>
      <c r="G22" s="1">
        <v>0.8</v>
      </c>
    </row>
    <row r="23" spans="1:7" x14ac:dyDescent="0.3">
      <c r="A23" s="1" t="s">
        <v>39</v>
      </c>
      <c r="B23" s="1" t="s">
        <v>4</v>
      </c>
      <c r="C23" s="1" t="s">
        <v>1</v>
      </c>
      <c r="D23" s="1" t="s">
        <v>2</v>
      </c>
      <c r="E23" s="1">
        <v>2.73</v>
      </c>
      <c r="F23" s="2">
        <f t="shared" si="0"/>
        <v>3</v>
      </c>
      <c r="G23" s="1">
        <v>0.91</v>
      </c>
    </row>
    <row r="24" spans="1:7" x14ac:dyDescent="0.3">
      <c r="A24" s="1" t="s">
        <v>39</v>
      </c>
      <c r="B24" s="1" t="s">
        <v>4</v>
      </c>
      <c r="C24" s="1" t="s">
        <v>1</v>
      </c>
      <c r="D24" s="1" t="s">
        <v>3</v>
      </c>
      <c r="E24" s="1">
        <v>3.55</v>
      </c>
      <c r="F24" s="2">
        <f t="shared" si="0"/>
        <v>4.0340909090909092</v>
      </c>
      <c r="G24" s="1">
        <v>0.88</v>
      </c>
    </row>
    <row r="25" spans="1:7" x14ac:dyDescent="0.3">
      <c r="A25" s="1" t="s">
        <v>40</v>
      </c>
      <c r="B25" s="1" t="s">
        <v>0</v>
      </c>
      <c r="C25" s="1" t="s">
        <v>1</v>
      </c>
      <c r="D25" s="1" t="s">
        <v>2</v>
      </c>
      <c r="E25" s="1">
        <v>5.12</v>
      </c>
      <c r="F25" s="2">
        <f t="shared" si="0"/>
        <v>10.03921568627451</v>
      </c>
      <c r="G25" s="1">
        <v>0.51</v>
      </c>
    </row>
    <row r="26" spans="1:7" x14ac:dyDescent="0.3">
      <c r="A26" s="1" t="s">
        <v>40</v>
      </c>
      <c r="B26" s="1" t="s">
        <v>0</v>
      </c>
      <c r="C26" s="1" t="s">
        <v>1</v>
      </c>
      <c r="D26" s="1" t="s">
        <v>3</v>
      </c>
      <c r="E26" s="1">
        <v>7.17</v>
      </c>
      <c r="F26" s="2">
        <f t="shared" si="0"/>
        <v>10.098591549295776</v>
      </c>
      <c r="G26" s="1">
        <v>0.71</v>
      </c>
    </row>
    <row r="27" spans="1:7" x14ac:dyDescent="0.3">
      <c r="A27" s="1" t="s">
        <v>41</v>
      </c>
      <c r="B27" s="1" t="s">
        <v>4</v>
      </c>
      <c r="C27" s="1" t="s">
        <v>1</v>
      </c>
      <c r="D27" s="1" t="s">
        <v>3</v>
      </c>
      <c r="E27" s="1">
        <v>2.69</v>
      </c>
      <c r="F27" s="2">
        <f t="shared" si="0"/>
        <v>3.0224719101123596</v>
      </c>
      <c r="G27" s="1">
        <v>0.89</v>
      </c>
    </row>
    <row r="28" spans="1:7" x14ac:dyDescent="0.3">
      <c r="A28" s="1" t="s">
        <v>42</v>
      </c>
      <c r="B28" s="1" t="s">
        <v>4</v>
      </c>
      <c r="C28" s="1" t="s">
        <v>1</v>
      </c>
      <c r="D28" s="1" t="s">
        <v>2</v>
      </c>
      <c r="E28" s="1">
        <v>5.33</v>
      </c>
      <c r="F28" s="2">
        <f t="shared" si="0"/>
        <v>7.0131578947368425</v>
      </c>
      <c r="G28" s="1">
        <v>0.76</v>
      </c>
    </row>
    <row r="29" spans="1:7" x14ac:dyDescent="0.3">
      <c r="A29" s="1" t="s">
        <v>42</v>
      </c>
      <c r="B29" s="1" t="s">
        <v>4</v>
      </c>
      <c r="C29" s="1" t="s">
        <v>1</v>
      </c>
      <c r="D29" s="1" t="s">
        <v>3</v>
      </c>
      <c r="E29" s="1">
        <v>3.88</v>
      </c>
      <c r="F29" s="2">
        <f t="shared" si="0"/>
        <v>5.0389610389610384</v>
      </c>
      <c r="G29" s="1">
        <v>0.77</v>
      </c>
    </row>
    <row r="30" spans="1:7" x14ac:dyDescent="0.3">
      <c r="A30" s="1" t="s">
        <v>43</v>
      </c>
      <c r="B30" s="1" t="s">
        <v>0</v>
      </c>
      <c r="C30" s="1" t="s">
        <v>1</v>
      </c>
      <c r="D30" s="1" t="s">
        <v>2</v>
      </c>
      <c r="E30" s="1">
        <v>0.99</v>
      </c>
      <c r="F30" s="2">
        <f t="shared" si="0"/>
        <v>1</v>
      </c>
      <c r="G30" s="1">
        <v>0.99</v>
      </c>
    </row>
    <row r="31" spans="1:7" x14ac:dyDescent="0.3">
      <c r="A31" s="1" t="s">
        <v>43</v>
      </c>
      <c r="B31" s="1" t="s">
        <v>0</v>
      </c>
      <c r="C31" s="1" t="s">
        <v>1</v>
      </c>
      <c r="D31" s="1" t="s">
        <v>3</v>
      </c>
      <c r="E31" s="1">
        <v>1.47</v>
      </c>
      <c r="F31" s="2">
        <f t="shared" si="0"/>
        <v>2.0136986301369864</v>
      </c>
      <c r="G31" s="1">
        <v>0.73</v>
      </c>
    </row>
    <row r="32" spans="1:7" x14ac:dyDescent="0.3">
      <c r="A32" s="1" t="s">
        <v>27</v>
      </c>
      <c r="B32" s="1" t="s">
        <v>0</v>
      </c>
      <c r="C32" s="1" t="s">
        <v>1</v>
      </c>
      <c r="D32" s="1" t="s">
        <v>2</v>
      </c>
      <c r="E32" s="1">
        <v>1.82</v>
      </c>
      <c r="F32" s="2">
        <f t="shared" si="0"/>
        <v>2</v>
      </c>
      <c r="G32" s="1">
        <v>0.91</v>
      </c>
    </row>
    <row r="33" spans="1:7" x14ac:dyDescent="0.3">
      <c r="A33" s="1" t="s">
        <v>27</v>
      </c>
      <c r="B33" s="1" t="s">
        <v>0</v>
      </c>
      <c r="C33" s="1" t="s">
        <v>1</v>
      </c>
      <c r="D33" s="1" t="s">
        <v>3</v>
      </c>
      <c r="E33" s="1">
        <v>8.35</v>
      </c>
      <c r="F33" s="2">
        <f t="shared" si="0"/>
        <v>11.133333333333333</v>
      </c>
      <c r="G33" s="1">
        <v>0.75</v>
      </c>
    </row>
    <row r="34" spans="1:7" x14ac:dyDescent="0.3">
      <c r="A34" s="1" t="s">
        <v>26</v>
      </c>
      <c r="B34" s="1" t="s">
        <v>0</v>
      </c>
      <c r="C34" s="1" t="s">
        <v>1</v>
      </c>
      <c r="D34" s="1" t="s">
        <v>2</v>
      </c>
      <c r="E34" s="1">
        <v>18.59</v>
      </c>
      <c r="F34" s="2">
        <f t="shared" si="0"/>
        <v>28.166666666666664</v>
      </c>
      <c r="G34" s="1">
        <v>0.66</v>
      </c>
    </row>
    <row r="35" spans="1:7" x14ac:dyDescent="0.3">
      <c r="A35" s="1" t="s">
        <v>26</v>
      </c>
      <c r="B35" s="1" t="s">
        <v>0</v>
      </c>
      <c r="C35" s="1" t="s">
        <v>1</v>
      </c>
      <c r="D35" s="1" t="s">
        <v>3</v>
      </c>
      <c r="E35" s="1">
        <v>13.27</v>
      </c>
      <c r="F35" s="2">
        <f t="shared" si="0"/>
        <v>18.17808219178082</v>
      </c>
      <c r="G35" s="1">
        <v>0.73</v>
      </c>
    </row>
    <row r="36" spans="1:7" x14ac:dyDescent="0.3">
      <c r="A36" s="1" t="s">
        <v>25</v>
      </c>
      <c r="B36" s="1" t="s">
        <v>4</v>
      </c>
      <c r="C36" s="1" t="s">
        <v>1</v>
      </c>
      <c r="D36" s="1" t="s">
        <v>2</v>
      </c>
      <c r="E36" s="1">
        <v>18.3</v>
      </c>
      <c r="F36" s="2">
        <f t="shared" si="0"/>
        <v>30.000000000000004</v>
      </c>
      <c r="G36" s="1">
        <v>0.61</v>
      </c>
    </row>
    <row r="37" spans="1:7" x14ac:dyDescent="0.3">
      <c r="A37" s="1" t="s">
        <v>25</v>
      </c>
      <c r="B37" s="1" t="s">
        <v>4</v>
      </c>
      <c r="C37" s="1" t="s">
        <v>1</v>
      </c>
      <c r="D37" s="1" t="s">
        <v>3</v>
      </c>
      <c r="E37" s="1">
        <v>20.69</v>
      </c>
      <c r="F37" s="2">
        <f t="shared" si="0"/>
        <v>32.328125</v>
      </c>
      <c r="G37" s="1">
        <v>0.64</v>
      </c>
    </row>
    <row r="38" spans="1:7" x14ac:dyDescent="0.3">
      <c r="A38" s="1" t="s">
        <v>24</v>
      </c>
      <c r="B38" s="1" t="s">
        <v>0</v>
      </c>
      <c r="C38" s="1" t="s">
        <v>1</v>
      </c>
      <c r="D38" s="1" t="s">
        <v>2</v>
      </c>
      <c r="E38" s="1">
        <v>4.34</v>
      </c>
      <c r="F38" s="2">
        <f t="shared" si="0"/>
        <v>2</v>
      </c>
      <c r="G38" s="1">
        <v>2.17</v>
      </c>
    </row>
    <row r="39" spans="1:7" x14ac:dyDescent="0.3">
      <c r="A39" s="1" t="s">
        <v>24</v>
      </c>
      <c r="B39" s="1" t="s">
        <v>0</v>
      </c>
      <c r="C39" s="1" t="s">
        <v>1</v>
      </c>
      <c r="D39" s="1" t="s">
        <v>3</v>
      </c>
      <c r="E39" s="1">
        <v>4.72</v>
      </c>
      <c r="F39" s="2">
        <f t="shared" si="0"/>
        <v>4</v>
      </c>
      <c r="G39" s="1">
        <v>1.18</v>
      </c>
    </row>
    <row r="40" spans="1:7" x14ac:dyDescent="0.3">
      <c r="A40" s="1" t="s">
        <v>23</v>
      </c>
      <c r="B40" s="1" t="s">
        <v>0</v>
      </c>
      <c r="C40" s="1" t="s">
        <v>1</v>
      </c>
      <c r="D40" s="1" t="s">
        <v>2</v>
      </c>
      <c r="E40" s="1">
        <v>3.51</v>
      </c>
      <c r="F40" s="2">
        <f t="shared" si="0"/>
        <v>4.0344827586206895</v>
      </c>
      <c r="G40" s="1">
        <v>0.87</v>
      </c>
    </row>
    <row r="41" spans="1:7" x14ac:dyDescent="0.3">
      <c r="A41" s="1" t="s">
        <v>23</v>
      </c>
      <c r="B41" s="1" t="s">
        <v>0</v>
      </c>
      <c r="C41" s="1" t="s">
        <v>1</v>
      </c>
      <c r="D41" s="1" t="s">
        <v>3</v>
      </c>
      <c r="E41" s="1">
        <v>6.15</v>
      </c>
      <c r="F41" s="2">
        <f t="shared" si="0"/>
        <v>8.0921052631578956</v>
      </c>
      <c r="G41" s="1">
        <v>0.76</v>
      </c>
    </row>
    <row r="42" spans="1:7" x14ac:dyDescent="0.3">
      <c r="A42" s="1" t="s">
        <v>22</v>
      </c>
      <c r="B42" s="1" t="s">
        <v>4</v>
      </c>
      <c r="C42" s="1" t="s">
        <v>1</v>
      </c>
      <c r="D42" s="1" t="s">
        <v>2</v>
      </c>
      <c r="E42" s="1">
        <v>2.6</v>
      </c>
      <c r="F42" s="2">
        <f t="shared" si="0"/>
        <v>3.0232558139534884</v>
      </c>
      <c r="G42" s="1">
        <v>0.86</v>
      </c>
    </row>
    <row r="43" spans="1:7" x14ac:dyDescent="0.3">
      <c r="A43" s="1" t="s">
        <v>22</v>
      </c>
      <c r="B43" s="1" t="s">
        <v>4</v>
      </c>
      <c r="C43" s="1" t="s">
        <v>1</v>
      </c>
      <c r="D43" s="1" t="s">
        <v>3</v>
      </c>
      <c r="E43" s="1">
        <v>1.79</v>
      </c>
      <c r="F43" s="2">
        <f t="shared" si="0"/>
        <v>2.0112359550561796</v>
      </c>
      <c r="G43" s="1">
        <v>0.89</v>
      </c>
    </row>
    <row r="44" spans="1:7" x14ac:dyDescent="0.3">
      <c r="A44" s="1" t="s">
        <v>21</v>
      </c>
      <c r="B44" s="1" t="s">
        <v>4</v>
      </c>
      <c r="C44" s="1" t="s">
        <v>1</v>
      </c>
      <c r="D44" s="1" t="s">
        <v>2</v>
      </c>
      <c r="E44" s="1">
        <v>1.77</v>
      </c>
      <c r="F44" s="2">
        <f t="shared" si="0"/>
        <v>2.0113636363636362</v>
      </c>
      <c r="G44" s="1">
        <v>0.88</v>
      </c>
    </row>
    <row r="45" spans="1:7" x14ac:dyDescent="0.3">
      <c r="A45" s="1" t="s">
        <v>21</v>
      </c>
      <c r="B45" s="1" t="s">
        <v>4</v>
      </c>
      <c r="C45" s="1" t="s">
        <v>1</v>
      </c>
      <c r="D45" s="1" t="s">
        <v>3</v>
      </c>
      <c r="E45" s="1">
        <v>4.54</v>
      </c>
      <c r="F45" s="2">
        <f t="shared" si="0"/>
        <v>6.0533333333333337</v>
      </c>
      <c r="G45" s="1">
        <v>0.75</v>
      </c>
    </row>
    <row r="46" spans="1:7" x14ac:dyDescent="0.3">
      <c r="A46" s="1" t="s">
        <v>20</v>
      </c>
      <c r="B46" s="1" t="s">
        <v>0</v>
      </c>
      <c r="C46" s="1" t="s">
        <v>1</v>
      </c>
      <c r="D46" s="1" t="s">
        <v>2</v>
      </c>
      <c r="E46" s="1">
        <v>6.19</v>
      </c>
      <c r="F46" s="2">
        <f t="shared" si="0"/>
        <v>7.0340909090909092</v>
      </c>
      <c r="G46" s="1">
        <v>0.88</v>
      </c>
    </row>
    <row r="47" spans="1:7" x14ac:dyDescent="0.3">
      <c r="A47" s="1" t="s">
        <v>20</v>
      </c>
      <c r="B47" s="1" t="s">
        <v>0</v>
      </c>
      <c r="C47" s="1" t="s">
        <v>1</v>
      </c>
      <c r="D47" s="1" t="s">
        <v>3</v>
      </c>
      <c r="E47" s="1">
        <v>11.58</v>
      </c>
      <c r="F47" s="2">
        <f t="shared" si="0"/>
        <v>14.121951219512196</v>
      </c>
      <c r="G47" s="1">
        <v>0.82</v>
      </c>
    </row>
    <row r="48" spans="1:7" x14ac:dyDescent="0.3">
      <c r="A48" s="1" t="s">
        <v>19</v>
      </c>
      <c r="B48" s="1" t="s">
        <v>0</v>
      </c>
      <c r="C48" s="1" t="s">
        <v>1</v>
      </c>
      <c r="D48" s="1" t="s">
        <v>2</v>
      </c>
      <c r="E48" s="1">
        <v>17.7</v>
      </c>
      <c r="F48" s="2">
        <f t="shared" si="0"/>
        <v>24.246575342465754</v>
      </c>
      <c r="G48" s="1">
        <v>0.73</v>
      </c>
    </row>
    <row r="49" spans="1:7" x14ac:dyDescent="0.3">
      <c r="A49" s="1" t="s">
        <v>19</v>
      </c>
      <c r="B49" s="1" t="s">
        <v>0</v>
      </c>
      <c r="C49" s="1" t="s">
        <v>1</v>
      </c>
      <c r="D49" s="1" t="s">
        <v>3</v>
      </c>
      <c r="E49" s="1">
        <v>21.7</v>
      </c>
      <c r="F49" s="2">
        <f t="shared" si="0"/>
        <v>31</v>
      </c>
      <c r="G49" s="1">
        <v>0.7</v>
      </c>
    </row>
    <row r="50" spans="1:7" x14ac:dyDescent="0.3">
      <c r="A50" s="1" t="s">
        <v>18</v>
      </c>
      <c r="B50" s="1" t="s">
        <v>0</v>
      </c>
      <c r="C50" s="1" t="s">
        <v>1</v>
      </c>
      <c r="D50" s="1" t="s">
        <v>2</v>
      </c>
      <c r="E50" s="1">
        <v>1.8</v>
      </c>
      <c r="F50" s="2">
        <f t="shared" si="0"/>
        <v>2</v>
      </c>
      <c r="G50" s="1">
        <v>0.9</v>
      </c>
    </row>
    <row r="51" spans="1:7" x14ac:dyDescent="0.3">
      <c r="A51" s="1" t="s">
        <v>18</v>
      </c>
      <c r="B51" s="1" t="s">
        <v>0</v>
      </c>
      <c r="C51" s="1" t="s">
        <v>1</v>
      </c>
      <c r="D51" s="1" t="s">
        <v>3</v>
      </c>
      <c r="E51" s="1">
        <v>8.2799999999999994</v>
      </c>
      <c r="F51" s="2">
        <f t="shared" si="0"/>
        <v>12</v>
      </c>
      <c r="G51" s="1">
        <v>0.69</v>
      </c>
    </row>
    <row r="52" spans="1:7" x14ac:dyDescent="0.3">
      <c r="A52" s="1" t="s">
        <v>17</v>
      </c>
      <c r="B52" s="1" t="s">
        <v>0</v>
      </c>
      <c r="C52" s="1" t="s">
        <v>1</v>
      </c>
      <c r="D52" s="1" t="s">
        <v>2</v>
      </c>
      <c r="E52" s="1">
        <v>8.56</v>
      </c>
      <c r="F52" s="2">
        <f t="shared" si="0"/>
        <v>10.070588235294119</v>
      </c>
      <c r="G52" s="1">
        <v>0.85</v>
      </c>
    </row>
    <row r="53" spans="1:7" x14ac:dyDescent="0.3">
      <c r="A53" s="1" t="s">
        <v>17</v>
      </c>
      <c r="B53" s="1" t="s">
        <v>0</v>
      </c>
      <c r="C53" s="1" t="s">
        <v>1</v>
      </c>
      <c r="D53" s="1" t="s">
        <v>3</v>
      </c>
      <c r="E53" s="1">
        <v>8.5299999999999994</v>
      </c>
      <c r="F53" s="2">
        <f t="shared" si="0"/>
        <v>11.077922077922077</v>
      </c>
      <c r="G53" s="1">
        <v>0.77</v>
      </c>
    </row>
    <row r="54" spans="1:7" x14ac:dyDescent="0.3">
      <c r="A54" s="1" t="s">
        <v>16</v>
      </c>
      <c r="B54" s="1" t="s">
        <v>4</v>
      </c>
      <c r="C54" s="1" t="s">
        <v>1</v>
      </c>
      <c r="D54" s="1" t="s">
        <v>2</v>
      </c>
      <c r="E54" s="1">
        <v>16.8</v>
      </c>
      <c r="F54" s="2">
        <f t="shared" si="0"/>
        <v>23.013698630136989</v>
      </c>
      <c r="G54" s="1">
        <v>0.73</v>
      </c>
    </row>
    <row r="55" spans="1:7" x14ac:dyDescent="0.3">
      <c r="A55" s="1" t="s">
        <v>16</v>
      </c>
      <c r="B55" s="1" t="s">
        <v>4</v>
      </c>
      <c r="C55" s="1" t="s">
        <v>1</v>
      </c>
      <c r="D55" s="1" t="s">
        <v>3</v>
      </c>
      <c r="E55" s="1">
        <v>17.88</v>
      </c>
      <c r="F55" s="2">
        <f t="shared" si="0"/>
        <v>23.220779220779217</v>
      </c>
      <c r="G55" s="1">
        <v>0.77</v>
      </c>
    </row>
    <row r="56" spans="1:7" x14ac:dyDescent="0.3">
      <c r="A56" s="1" t="s">
        <v>15</v>
      </c>
      <c r="B56" s="1" t="s">
        <v>0</v>
      </c>
      <c r="C56" s="1" t="s">
        <v>1</v>
      </c>
      <c r="D56" s="1" t="s">
        <v>2</v>
      </c>
      <c r="E56" s="1">
        <v>12.24</v>
      </c>
      <c r="F56" s="2">
        <f t="shared" si="0"/>
        <v>18</v>
      </c>
      <c r="G56" s="1">
        <v>0.68</v>
      </c>
    </row>
    <row r="57" spans="1:7" x14ac:dyDescent="0.3">
      <c r="A57" s="1" t="s">
        <v>15</v>
      </c>
      <c r="B57" s="1" t="s">
        <v>0</v>
      </c>
      <c r="C57" s="1" t="s">
        <v>1</v>
      </c>
      <c r="D57" s="1" t="s">
        <v>3</v>
      </c>
      <c r="E57" s="1">
        <v>12.87</v>
      </c>
      <c r="F57" s="2">
        <f t="shared" si="0"/>
        <v>21.098360655737704</v>
      </c>
      <c r="G57" s="1">
        <v>0.61</v>
      </c>
    </row>
    <row r="58" spans="1:7" x14ac:dyDescent="0.3">
      <c r="A58" s="1" t="s">
        <v>14</v>
      </c>
      <c r="B58" s="1" t="s">
        <v>4</v>
      </c>
      <c r="C58" s="1" t="s">
        <v>1</v>
      </c>
      <c r="D58" s="1" t="s">
        <v>2</v>
      </c>
      <c r="E58" s="1">
        <v>6.33</v>
      </c>
      <c r="F58" s="2">
        <f t="shared" si="0"/>
        <v>8.0126582278481013</v>
      </c>
      <c r="G58" s="1">
        <v>0.79</v>
      </c>
    </row>
    <row r="59" spans="1:7" x14ac:dyDescent="0.3">
      <c r="A59" s="1" t="s">
        <v>14</v>
      </c>
      <c r="B59" s="1" t="s">
        <v>4</v>
      </c>
      <c r="C59" s="1" t="s">
        <v>1</v>
      </c>
      <c r="D59" s="1" t="s">
        <v>3</v>
      </c>
      <c r="E59" s="1">
        <v>3.77</v>
      </c>
      <c r="F59" s="2">
        <f t="shared" si="0"/>
        <v>5.0266666666666664</v>
      </c>
      <c r="G59" s="1">
        <v>0.75</v>
      </c>
    </row>
    <row r="60" spans="1:7" x14ac:dyDescent="0.3">
      <c r="A60" s="1" t="s">
        <v>12</v>
      </c>
      <c r="B60" s="1" t="s">
        <v>4</v>
      </c>
      <c r="C60" s="1" t="s">
        <v>1</v>
      </c>
      <c r="D60" s="1" t="s">
        <v>2</v>
      </c>
      <c r="E60" s="1">
        <v>3.61</v>
      </c>
      <c r="F60" s="2">
        <f t="shared" si="0"/>
        <v>5.0138888888888893</v>
      </c>
      <c r="G60" s="1">
        <v>0.72</v>
      </c>
    </row>
    <row r="61" spans="1:7" x14ac:dyDescent="0.3">
      <c r="A61" s="1" t="s">
        <v>12</v>
      </c>
      <c r="B61" s="1" t="s">
        <v>4</v>
      </c>
      <c r="C61" s="1" t="s">
        <v>1</v>
      </c>
      <c r="D61" s="1" t="s">
        <v>3</v>
      </c>
      <c r="E61" s="1">
        <v>2.83</v>
      </c>
      <c r="F61" s="2">
        <f t="shared" si="0"/>
        <v>8.0857142857142872</v>
      </c>
      <c r="G61" s="1">
        <v>0.35</v>
      </c>
    </row>
    <row r="62" spans="1:7" x14ac:dyDescent="0.3">
      <c r="A62" s="1" t="s">
        <v>13</v>
      </c>
      <c r="B62" s="1" t="s">
        <v>0</v>
      </c>
      <c r="C62" s="1" t="s">
        <v>1</v>
      </c>
      <c r="D62" s="1" t="s">
        <v>2</v>
      </c>
      <c r="E62" s="1">
        <v>0.99</v>
      </c>
      <c r="F62" s="2">
        <f t="shared" si="0"/>
        <v>1</v>
      </c>
      <c r="G62" s="1">
        <v>0.99</v>
      </c>
    </row>
    <row r="63" spans="1:7" x14ac:dyDescent="0.3">
      <c r="A63" s="1" t="s">
        <v>13</v>
      </c>
      <c r="B63" s="1" t="s">
        <v>0</v>
      </c>
      <c r="C63" s="1" t="s">
        <v>1</v>
      </c>
      <c r="D63" s="1" t="s">
        <v>3</v>
      </c>
      <c r="E63" s="1">
        <v>1.79</v>
      </c>
      <c r="F63" s="2">
        <f t="shared" si="0"/>
        <v>2.0112359550561796</v>
      </c>
      <c r="G63" s="1">
        <v>0.89</v>
      </c>
    </row>
    <row r="65" spans="9:9" x14ac:dyDescent="0.3">
      <c r="I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Fernandes</dc:creator>
  <cp:lastModifiedBy>gabep</cp:lastModifiedBy>
  <dcterms:created xsi:type="dcterms:W3CDTF">2015-06-05T18:17:20Z</dcterms:created>
  <dcterms:modified xsi:type="dcterms:W3CDTF">2023-06-18T03:35:57Z</dcterms:modified>
</cp:coreProperties>
</file>