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codeName="ThisWorkbook" defaultThemeVersion="124226"/>
  <mc:AlternateContent xmlns:mc="http://schemas.openxmlformats.org/markup-compatibility/2006">
    <mc:Choice Requires="x15">
      <x15ac:absPath xmlns:x15ac="http://schemas.microsoft.com/office/spreadsheetml/2010/11/ac" url="C:\Users\cherrerac\OneDrive - Ministerio Secretaría General de la Presidencia\Documentos\2023\10 OCTUBRE\JVERGARA\CAMBIO FMR\"/>
    </mc:Choice>
  </mc:AlternateContent>
  <xr:revisionPtr revIDLastSave="0" documentId="13_ncr:1_{99DCDEE1-8F84-48AE-B00A-15A0FFFED891}" xr6:coauthVersionLast="47" xr6:coauthVersionMax="47" xr10:uidLastSave="{00000000-0000-0000-0000-000000000000}"/>
  <bookViews>
    <workbookView xWindow="-120" yWindow="-120" windowWidth="29040" windowHeight="15840" tabRatio="599" xr2:uid="{00000000-000D-0000-FFFF-FFFF00000000}"/>
  </bookViews>
  <sheets>
    <sheet name="Matriz Riesgos" sheetId="2" r:id="rId1"/>
    <sheet name="DATOS" sheetId="3" state="hidden" r:id="rId2"/>
    <sheet name="Instituciones" sheetId="19" state="hidden" r:id="rId3"/>
  </sheets>
  <definedNames>
    <definedName name="AGRICULTURA">Instituciones!$C$2:$C$12</definedName>
    <definedName name="AUTOMATIZACION">DATOS!$I$4:$I$6</definedName>
    <definedName name="BIENES_NACIONALES">Instituciones!$D$2</definedName>
    <definedName name="CARABINEROS_DE_CHILE">Instituciones!$BJ$76:$BJ$77</definedName>
    <definedName name="CIENCIA_TECNOLOGÍA_CONOCIMIENTO_E_INNOVACIÓN">Instituciones!$E$2:$E$3</definedName>
    <definedName name="CORPORACIÓN_DE_FOMENTO_DE_LA_PRODUCCIÓN">Instituciones!$BE$76</definedName>
    <definedName name="CULTURAS_LAS_ARTES_Y_EL_PATRIMONIO_CULTURAL">Instituciones!$F$2:$F$4</definedName>
    <definedName name="CUMPLE">DATOS!$F$4:$F$6</definedName>
    <definedName name="DEFENSA_NACIONAL">Instituciones!$G$2:$G$12</definedName>
    <definedName name="DEPORTE">Instituciones!$AA$2:$AA$3</definedName>
    <definedName name="DESARROLLO_SOCIAL_Y_FAMILIA">Instituciones!$Q$2:$Q$10</definedName>
    <definedName name="DIRECCIÓN_DE_EDUCACIÓN_PÚBLICA">Instituciones!$BK$76:$BK$86</definedName>
    <definedName name="DIRECCIÓN_DE_PREVISIÓN_DE_CARABINEROS_DE_CHILE">Instituciones!$BI$76:$BI$77</definedName>
    <definedName name="ECONOMÍA_FOMENTO_Y_TURISMO">Instituciones!$H$2:$H$15</definedName>
    <definedName name="EDUCACIÓN">Instituciones!$I$2:$I$12</definedName>
    <definedName name="empresas_del_estado">Instituciones!$B$2:$B$40</definedName>
    <definedName name="ENERGÍA">Instituciones!$J$2:$J$5</definedName>
    <definedName name="ESTRATEGIA">DATOS!$J$4:$J$7</definedName>
    <definedName name="fuente">DATOS!$L$4:$L$5</definedName>
    <definedName name="HACIENDA">Instituciones!$K$2:$K$13</definedName>
    <definedName name="IMPACTO">DATOS!$D$4:$D$8</definedName>
    <definedName name="INTERIOR_Y_SEGURIDAD_PÚBLICA">Instituciones!$L$2:$L$10</definedName>
    <definedName name="JUSTICIA_Y_DERECHOS_HUMANOS">Instituciones!$M$2:$M$12</definedName>
    <definedName name="MEDIO_AMBIENTE">Instituciones!$N$2:$N$4</definedName>
    <definedName name="MINERÍA">Instituciones!$O$2:$O$4</definedName>
    <definedName name="Ministerio">Instituciones!$A$2:$A$27</definedName>
    <definedName name="MUJER_Y_LA_EQUIDAD_DE_GÉNERO">Instituciones!$W$2:$W$3</definedName>
    <definedName name="normas_control">DATOS!$F$4:$F$6</definedName>
    <definedName name="OBRAS_PÚBLICAS">Instituciones!$P$2:$P$15</definedName>
    <definedName name="OPORTUNIDAD">DATOS!$H$4:$H$6</definedName>
    <definedName name="PERIODICIDAD">DATOS!$G$4:$G$6</definedName>
    <definedName name="PRESIDENCIA_DE_LA_REPÚBLICA">Instituciones!$R$2</definedName>
    <definedName name="PROBABILIDAD">DATOS!$B$4:$B$8</definedName>
    <definedName name="REGION">Instituciones!$BN$2:$BN$18</definedName>
    <definedName name="RELACIONES_EXTERIORES">Instituciones!$S$2:$S$7</definedName>
    <definedName name="SALUD">Instituciones!$T$2:$T$38</definedName>
    <definedName name="SECRETARÍA_GENERAL_DE_GOBIERNO">Instituciones!$U$2</definedName>
    <definedName name="SECRETARÍA_GENERAL_DE_LA_PRESIDENCIA_DE_LA_REPÚBLICA">Instituciones!$V$2</definedName>
    <definedName name="SERVICIO_DE_SALUD_ACONCAGUA">Instituciones!$D$76:$D$86</definedName>
    <definedName name="SERVICIO_DE_SALUD_ANTOFAGASTA">Instituciones!$F$76:$F$83</definedName>
    <definedName name="SERVICIO_DE_SALUD_ARAUCANÍA_NORTE">Instituciones!$G$76:$G$83</definedName>
    <definedName name="SERVICIO_DE_SALUD_ARAUCANÍA_SUR">Instituciones!$H$76:$H$91</definedName>
    <definedName name="SERVICIO_DE_SALUD_ARAUCO">Instituciones!$I$76:$I$81</definedName>
    <definedName name="SERVICIO_DE_SALUD_ARICA_Y_PARINACOTA">Instituciones!$J$76:$J$77</definedName>
    <definedName name="SERVICIO_DE_SALUD_ATACAMA">Instituciones!$K$76:$K$81</definedName>
    <definedName name="SERVICIO_DE_SALUD_AYSÉN_CARLOS_IBÁÑEZ_DEL_CAMPO">Instituciones!$L$76:$L$84</definedName>
    <definedName name="SERVICIO_DE_SALUD_BIOBÍO">Instituciones!$N$76:$N$83</definedName>
    <definedName name="SERVICIO_DE_SALUD_CHILOÉ">Instituciones!$O$76:$O$81</definedName>
    <definedName name="SERVICIO_DE_SALUD_CONCEPCIÓN">Instituciones!$P$76:$P$84</definedName>
    <definedName name="SERVICIO_DE_SALUD_COQUIMBO">Instituciones!$Q$76:$Q$85</definedName>
    <definedName name="SERVICIO_DE_SALUD_LOS_RIOS">Instituciones!$AF$76:$AF$85</definedName>
    <definedName name="SERVICIO_DE_SALUD_MAGALLANES">Instituciones!$S$76:$S$79</definedName>
    <definedName name="SERVICIO_DE_SALUD_MAULE">Instituciones!$T$76:$T$89</definedName>
    <definedName name="SERVICIO_DE_SALUD_METROPOLITANO_CENTRAL">Instituciones!$U$76:$U$81</definedName>
    <definedName name="SERVICIO_DE_SALUD_METROPOLITANO_NORTE">Instituciones!$V$76:$V$81</definedName>
    <definedName name="SERVICIO_DE_SALUD_METROPOLITANO_OCCIDENTE">Instituciones!$W$76:$W$84</definedName>
    <definedName name="SERVICIO_DE_SALUD_METROPOLITANO_ORIENTE">Instituciones!$X$76:$X$85</definedName>
    <definedName name="SERVICIO_DE_SALUD_METROPOLITANO_SUR">Instituciones!$Y$76:$Y$82</definedName>
    <definedName name="SERVICIO_DE_SALUD_METROPOLITANO_SUR_ORIENTE">Instituciones!$Z$76:$Z$81</definedName>
    <definedName name="SERVICIO_DE_SALUD_ÑUBLE">Instituciones!$AB$76:$AB$84</definedName>
    <definedName name="SERVICIO_DE_SALUD_O´HIGGINS">Instituciones!$M$76:$M$91</definedName>
    <definedName name="SERVICIO_DE_SALUD_OSORNO">Instituciones!$AC$76:$AC$82</definedName>
    <definedName name="SERVICIO_DE_SALUD_RELONCAVÍ">Instituciones!$AD$76:$AD$86</definedName>
    <definedName name="SERVICIO_DE_SALUD_TALCAHUANO">Instituciones!$AE$76:$AE$80</definedName>
    <definedName name="SERVICIO_DE_SALUD_TARAPACÁ">Instituciones!$R$76:$R$77</definedName>
    <definedName name="SERVICIO_DE_SALUD_VALPARAÍSO_SAN_ANTONIO">Instituciones!$AG$76:$AG$81</definedName>
    <definedName name="SERVICIO_DE_SALUD_VIÑA_DEL_MAR_QUILLOTA">Instituciones!$AH$76:$AH$87</definedName>
    <definedName name="SERVICIO_DE_TESORERÍAS">Instituciones!$BC$76:$BC$77</definedName>
    <definedName name="SERVICIO_NACIONAL_DE_TURISMO">Instituciones!$B$76:$B$100</definedName>
    <definedName name="severidad">DATOS!$M$4:$M$7</definedName>
    <definedName name="SI_NO">DATOS!$N$4:$N$5</definedName>
    <definedName name="SUBSECRETARÍA_DE_AGRICULTURA">Instituciones!$AJ$76:$AJ$92</definedName>
    <definedName name="SUBSECRETARÍA_DE_BIENES_NACIONALES">Instituciones!$AY$76:$AY$92</definedName>
    <definedName name="SUBSECRETARÍA_DE_DEFENSA">Instituciones!$BD$76:$BD$77</definedName>
    <definedName name="SUBSECRETARÍA_DE_DEPORTES">Instituciones!$BH$76:$BH$92</definedName>
    <definedName name="SUBSECRETARÍA_DE_ECONOMÍA_Y_EMPRESAS_DE_MENOR_TAMAÑO">Instituciones!$AL$76:$AL$92</definedName>
    <definedName name="SUBSECRETARÍA_DE_EDUCACIÓN">Instituciones!$AM$76:$AM$92</definedName>
    <definedName name="SUBSECRETARÍA_DE_ENERGÍA">Instituciones!$AN$76:$AN$92</definedName>
    <definedName name="SUBSECRETARÍA_DE_EVALUACIÓN_SOCIAL">Instituciones!$BG$76</definedName>
    <definedName name="SUBSECRETARÍA_DE_HACIENDA">Instituciones!$AO$76:$AO$92</definedName>
    <definedName name="SUBSECRETARÍA_DE_JUSTICIA">Instituciones!$AP$76:$AP$92</definedName>
    <definedName name="SUBSECRETARÍA_DE_MINERÍA">Instituciones!$AQ$76:$AQ$92</definedName>
    <definedName name="SUBSECRETARÍA_DE_OBRAS_PÚBLICAS">Instituciones!$AR$76:$AR$92</definedName>
    <definedName name="SUBSECRETARÍA_DE_RELACIONES_EXTERIORES">Instituciones!$BA$76</definedName>
    <definedName name="SUBSECRETARÍA_DE_SALUD">Instituciones!$AI$76:$AI$92</definedName>
    <definedName name="SUBSECRETARÍA_DE_SERVICIOS_SOCIALES">Instituciones!$AS$76:$AS$92</definedName>
    <definedName name="SUBSECRETARÍA_DE_TELECOMUNICACIONES">Instituciones!$BF$76</definedName>
    <definedName name="SUBSECRETARÍA_DE_TRANSPORTES">Instituciones!$AW$76:$AW$92</definedName>
    <definedName name="SUBSECRETARÍA_DE_VIVIENDA_Y_URBANISMO">Instituciones!$AX$76:$AX$92</definedName>
    <definedName name="SUBSECRETARÍA_DEL_INTERIOR">Instituciones!$AU$76:$AU$134</definedName>
    <definedName name="SUBSECRETARÍA_DEL_MEDIO_AMBIENTE">Instituciones!$AZ$76:$AZ$92</definedName>
    <definedName name="SUBSECRETARÍA_DEL_TRABAJO">Instituciones!$AV$76:$AV$92</definedName>
    <definedName name="SUBSECRETARÍA_GENERAL_DE_GOBIERNO">Instituciones!$AT$76</definedName>
    <definedName name="SUBSECRETARÍA_GENERAL_DE_LA_PRESIDENCIA_DE_LA_REPÚBLICA">Instituciones!$BB$76</definedName>
    <definedName name="SUBSECRETARÍA_PARA_LAS_FUERZAS_ARMADAS">Instituciones!$AK$76:$AK$76</definedName>
    <definedName name="tipo_riesgo">DATOS!$K$4:$K$15</definedName>
    <definedName name="TRABAJO_Y_PREVISIÓN_SOCIAL">Instituciones!$X$2:$X$11</definedName>
    <definedName name="TRANSPORTES_Y_TELECOMUNICACIONES">Instituciones!$Y$2:$Y$4</definedName>
    <definedName name="TRANSVERSALES">DATOS!$A$4:$A$58</definedName>
    <definedName name="VIVIENDA_Y_URBANISMO">Instituciones!$Z$2:$Z$19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12" i="19" l="1"/>
  <c r="A99" i="19"/>
  <c r="A98" i="19"/>
  <c r="A97" i="19"/>
  <c r="A96" i="19"/>
  <c r="BV73" i="19"/>
  <c r="BU73" i="19"/>
  <c r="BT73" i="19"/>
  <c r="BS73" i="19"/>
  <c r="BR73" i="19"/>
  <c r="BQ73" i="19"/>
  <c r="BP73" i="19"/>
  <c r="BO73" i="19"/>
  <c r="BN73" i="19"/>
  <c r="BM73" i="19"/>
  <c r="BL73" i="19"/>
  <c r="BK73" i="19"/>
  <c r="BJ73" i="19"/>
  <c r="BI73" i="19"/>
  <c r="BH73" i="19"/>
  <c r="BG73" i="19"/>
  <c r="BF73" i="19"/>
  <c r="BE73" i="19"/>
  <c r="BD73" i="19"/>
  <c r="BC73" i="19"/>
  <c r="BB73" i="19"/>
  <c r="BA73" i="19"/>
  <c r="AZ73" i="19"/>
  <c r="AY73" i="19"/>
  <c r="AX73" i="19"/>
  <c r="AW73" i="19"/>
  <c r="AV73" i="19"/>
  <c r="AU73" i="19"/>
  <c r="AT73" i="19"/>
  <c r="AS73" i="19"/>
  <c r="AR73" i="19"/>
  <c r="AQ73" i="19"/>
  <c r="AP73" i="19"/>
  <c r="AO73" i="19"/>
  <c r="AN73" i="19"/>
  <c r="AM73" i="19"/>
  <c r="AL73" i="19"/>
  <c r="AK73" i="19"/>
  <c r="AJ73" i="19"/>
  <c r="AI73" i="19"/>
  <c r="AH73" i="19"/>
  <c r="AG73" i="19"/>
  <c r="AF73" i="19"/>
  <c r="AE73" i="19"/>
  <c r="AD73" i="19"/>
  <c r="AC73" i="19"/>
  <c r="AB73" i="19"/>
  <c r="Z73" i="19"/>
  <c r="Y73" i="19"/>
  <c r="X73" i="19"/>
  <c r="W73" i="19"/>
  <c r="V73" i="19"/>
  <c r="U73" i="19"/>
  <c r="T73" i="19"/>
  <c r="S73" i="19"/>
  <c r="R73" i="19"/>
  <c r="Q73" i="19"/>
  <c r="P73" i="19"/>
  <c r="O73" i="19"/>
  <c r="N73" i="19"/>
  <c r="M73" i="19"/>
  <c r="L73" i="19"/>
  <c r="K73" i="19"/>
  <c r="J73" i="19"/>
  <c r="I73" i="19"/>
  <c r="H73" i="19"/>
  <c r="G73" i="19"/>
  <c r="F73" i="19"/>
  <c r="E73" i="19"/>
  <c r="D73" i="19"/>
  <c r="C73" i="19"/>
  <c r="BR27" i="19"/>
  <c r="BR26" i="19"/>
  <c r="BR25" i="19"/>
  <c r="BR24" i="19"/>
  <c r="BR23" i="19"/>
  <c r="BR22" i="19"/>
  <c r="BR21" i="19"/>
  <c r="BR20" i="19"/>
  <c r="BR19" i="19"/>
  <c r="BR18" i="19"/>
  <c r="BR17" i="19"/>
  <c r="BR16" i="19"/>
  <c r="BR15" i="19"/>
  <c r="BR14" i="19"/>
  <c r="BR13" i="19"/>
  <c r="BR12" i="19"/>
  <c r="BR11" i="19"/>
  <c r="BR10" i="19"/>
  <c r="BR9" i="19"/>
  <c r="BR8" i="19"/>
  <c r="BR7" i="19"/>
  <c r="BR6" i="19"/>
  <c r="BR5" i="19"/>
  <c r="BR4" i="19"/>
  <c r="BR3" i="19"/>
  <c r="BR2"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rcorrea</author>
    <author>Ricardo Correa</author>
    <author>Daniel Santelices</author>
  </authors>
  <commentList>
    <comment ref="A14" authorId="0" shapeId="0" xr:uid="{00000000-0006-0000-0100-000001000000}">
      <text>
        <r>
          <rPr>
            <b/>
            <sz val="10"/>
            <color indexed="81"/>
            <rFont val="Tahoma"/>
            <family val="2"/>
          </rPr>
          <t>Proceso transversal:
Se debe asociar cada proceso a un proceso transversal a la Administración del Estado, según la clasificación entregada por el Consejo de Auditoría</t>
        </r>
      </text>
    </comment>
    <comment ref="X14" authorId="0" shapeId="0" xr:uid="{00000000-0006-0000-0100-000002000000}">
      <text>
        <r>
          <rPr>
            <b/>
            <sz val="10"/>
            <color indexed="81"/>
            <rFont val="Tahoma"/>
            <family val="2"/>
          </rPr>
          <t>Exposición al riesgo:</t>
        </r>
        <r>
          <rPr>
            <sz val="10"/>
            <color indexed="81"/>
            <rFont val="Tahoma"/>
            <family val="2"/>
          </rPr>
          <t xml:space="preserve">
Corresponderá al riesgo residual después de aplicados los controles claves.
</t>
        </r>
        <r>
          <rPr>
            <b/>
            <sz val="10"/>
            <color indexed="81"/>
            <rFont val="Tahoma"/>
            <family val="2"/>
          </rPr>
          <t>Se cuantifica:</t>
        </r>
        <r>
          <rPr>
            <sz val="10"/>
            <color indexed="81"/>
            <rFont val="Tahoma"/>
            <family val="2"/>
          </rPr>
          <t xml:space="preserve">
</t>
        </r>
        <r>
          <rPr>
            <u/>
            <sz val="10"/>
            <color indexed="81"/>
            <rFont val="Tahoma"/>
            <family val="2"/>
          </rPr>
          <t xml:space="preserve">Nivel de severidad del riesgo específico              </t>
        </r>
        <r>
          <rPr>
            <sz val="10"/>
            <color indexed="81"/>
            <rFont val="Tahoma"/>
            <family val="2"/>
          </rPr>
          <t xml:space="preserve">
Nivel de eficiencia del control clave asociado al riesgo
</t>
        </r>
      </text>
    </comment>
    <comment ref="A16" authorId="0" shapeId="0" xr:uid="{00000000-0006-0000-0100-000003000000}">
      <text>
        <r>
          <rPr>
            <b/>
            <sz val="10"/>
            <color indexed="81"/>
            <rFont val="Tahoma"/>
            <family val="2"/>
          </rPr>
          <t>Proceso transversal:
Se debe asociar cada proceso a un proceso transversal a la Administración del Estado, según la clasificación entregada por el Consejo de Auditoría</t>
        </r>
      </text>
    </comment>
    <comment ref="B16" authorId="1" shapeId="0" xr:uid="{00000000-0006-0000-0100-000004000000}">
      <text>
        <r>
          <rPr>
            <b/>
            <sz val="10"/>
            <color indexed="81"/>
            <rFont val="Tahoma"/>
            <family val="2"/>
          </rPr>
          <t xml:space="preserve">Proceso:
Se debe identificar el proceso crítico a analizar según la metodología descrita en el Documento Técnico N° 70. La identificación de procesos, subprocesos y etapas es una labor que los Servicios deberían tener realizada y respaldada a través de documentos formales.
</t>
        </r>
        <r>
          <rPr>
            <b/>
            <sz val="8"/>
            <color indexed="81"/>
            <rFont val="Tahoma"/>
            <family val="2"/>
          </rPr>
          <t xml:space="preserve">
</t>
        </r>
      </text>
    </comment>
    <comment ref="C16" authorId="0" shapeId="0" xr:uid="{00000000-0006-0000-0100-000005000000}">
      <text>
        <r>
          <rPr>
            <b/>
            <sz val="10"/>
            <color indexed="81"/>
            <rFont val="Tahoma"/>
            <family val="2"/>
          </rPr>
          <t>Se deben identificar los subprocesos que integran cada uno de los procesos críticos. Corresponden a aquellos componentes principales en el desarrollo de los procesos.</t>
        </r>
      </text>
    </comment>
    <comment ref="D16" authorId="1" shapeId="0" xr:uid="{00000000-0006-0000-0100-000006000000}">
      <text>
        <r>
          <rPr>
            <b/>
            <sz val="10"/>
            <color indexed="81"/>
            <rFont val="Tahoma"/>
            <family val="2"/>
          </rPr>
          <t>Ponderación estratégica subproceso : valor entre 0 y 1, según el el peso relativo que cada subproceso tiene dentro de un proceso crítico, esto atendiendo a la relevancia o importancia estratégica que tiene cada subproceso en la consecución exitosa de los objetivos de cada proceso crítico. Esta ponderación de los subprocesos debe ser justificada adecuadamente, considerándose para esta labor algunas variables definidas en la Guía Técnica N° 70. La ponderación porcentual distribuida en todos los subprocesos componentes de un proceso crítico, debe sumar 1 (en otras palabras 100%).</t>
        </r>
      </text>
    </comment>
    <comment ref="E16" authorId="0" shapeId="0" xr:uid="{00000000-0006-0000-0100-000007000000}">
      <text>
        <r>
          <rPr>
            <b/>
            <sz val="10"/>
            <color indexed="81"/>
            <rFont val="Tahoma"/>
            <family val="2"/>
          </rPr>
          <t>Etapas:
Cuando sea posible seguir desagregando la estructura para análisis dentro de cada subproceso, se deberá identificar las etapas que lo conforman y que equivalen a las acciones o actividades que en conjunto forman el subproceso.</t>
        </r>
      </text>
    </comment>
    <comment ref="F16" authorId="0" shapeId="0" xr:uid="{00000000-0006-0000-0100-000008000000}">
      <text>
        <r>
          <rPr>
            <b/>
            <sz val="10"/>
            <color indexed="81"/>
            <rFont val="Tahoma"/>
            <family val="2"/>
          </rPr>
          <t>Se deben identificar objetivos operativos, es decir, aquella meta o finalidad que se persigue cumplir mediante la ejecución de una etapa o mediante la ejecución de un subproceso; si la desagregación fue sólo a nivel de subproceso. Siempre hay que tener presente que los objetivos del proceso, subproceso o etapa están establecidas a través de documentos formales
(bases administrativas o técnicas, normas internas, programas, términos de referencia, etc.) en forma explícita o implícita, lo que implica una labor de estudio y análisis de la documentación regulatoria y de soporte en los procesos</t>
        </r>
      </text>
    </comment>
    <comment ref="G16" authorId="0" shapeId="0" xr:uid="{00000000-0006-0000-0100-000009000000}">
      <text>
        <r>
          <rPr>
            <b/>
            <sz val="10"/>
            <color indexed="81"/>
            <rFont val="Tahoma"/>
            <family val="2"/>
          </rPr>
          <t>Riesgo:</t>
        </r>
        <r>
          <rPr>
            <sz val="10"/>
            <color indexed="81"/>
            <rFont val="Tahoma"/>
            <family val="2"/>
          </rPr>
          <t xml:space="preserve">
</t>
        </r>
        <r>
          <rPr>
            <b/>
            <sz val="10"/>
            <color indexed="81"/>
            <rFont val="Tahoma"/>
            <family val="2"/>
          </rPr>
          <t>Se debe identificar el o los riesgos relevantes que se presentan asociados a los objetivos en cada proceso crítico, subproceso o etapa, entendiendo como tales a la incertidumbre sobre los objetivos operativos, así como a la posibilidad (probabilidad) de que un acontecimiento ocurra y afecte (consecuencia o impacto) negativamente a la consecución total o parcial de los objetivos operativos.
Considerar que una etapa podría tener más de un riesgo</t>
        </r>
      </text>
    </comment>
    <comment ref="H16" authorId="1" shapeId="0" xr:uid="{00000000-0006-0000-0100-00000A000000}">
      <text>
        <r>
          <rPr>
            <b/>
            <sz val="10"/>
            <color indexed="81"/>
            <rFont val="Tahoma"/>
            <family val="2"/>
          </rPr>
          <t>La fuente u origen de los riesgos, puede ser externa o interna, pero todos los riesgos deben tener asignado solo una fuente de acuerdo con el origen que sea más relevante para el riesgo. Los riesgos de fuente externa, son aquellos que tienen su origen en situaciones que están fuera de la administración y control de la organización gubernamental, como los cambios políticos y sociales. Al contrario, son de fuente interna, los que se originan al interior de la Organización, como los relacionados a las capacidades del personal y a la efectividad de los sistemas de información.</t>
        </r>
        <r>
          <rPr>
            <sz val="8"/>
            <color indexed="81"/>
            <rFont val="Tahoma"/>
            <family val="2"/>
          </rPr>
          <t xml:space="preserve">
</t>
        </r>
      </text>
    </comment>
    <comment ref="I16" authorId="1" shapeId="0" xr:uid="{00000000-0006-0000-0100-00000B000000}">
      <text>
        <r>
          <rPr>
            <b/>
            <sz val="10"/>
            <color indexed="81"/>
            <rFont val="Tahoma"/>
            <family val="2"/>
          </rPr>
          <t>Clasificación de la naturaleza del riesgo de acuerdo a tipología definida por el Consejo de Auditoría en el Guía Técnica N° 70.</t>
        </r>
      </text>
    </comment>
    <comment ref="J16" authorId="2" shapeId="0" xr:uid="{00000000-0006-0000-0100-00000C000000}">
      <text>
        <r>
          <rPr>
            <b/>
            <sz val="9"/>
            <color indexed="81"/>
            <rFont val="Tahoma"/>
            <family val="2"/>
          </rPr>
          <t>Se debe determinar, si es posible asociar una señal de alerta de delito LA/FT/DF al riesgo identificado, si este es el caso, se debe indicar SI. En el caso que no sea posible asociar una señal de alerta de delito LA/FT/DF al riesgo, debe indicarse que No.</t>
        </r>
      </text>
    </comment>
    <comment ref="K16" authorId="2" shapeId="0" xr:uid="{00000000-0006-0000-0100-00000D000000}">
      <text>
        <r>
          <rPr>
            <b/>
            <sz val="9"/>
            <color indexed="81"/>
            <rFont val="Tahoma"/>
            <family val="2"/>
          </rPr>
          <t>Se debe identificar el o los cargos funcionarios que se relacionan de manera teórica y más directamente con el riesgo y/o Señal de Alerta LA/FT/DF asociada.</t>
        </r>
      </text>
    </comment>
    <comment ref="R16" authorId="1" shapeId="0" xr:uid="{00000000-0006-0000-0100-00000E000000}">
      <text>
        <r>
          <rPr>
            <b/>
            <sz val="10"/>
            <color indexed="81"/>
            <rFont val="Tahoma"/>
            <family val="2"/>
          </rPr>
          <t>Control Clave:
Se debe identificar los controles claves asociados a los riesgos específicos, cuya función es mitigar la materialización de la ocurrencia del riesgo.
Los controles deben describirse en forma detallada, señalando quién lo realiza, qué actividades desarrolla, cómo las ejecuta y cuándo y como se evidencia su cumplimiento.</t>
        </r>
        <r>
          <rPr>
            <b/>
            <sz val="8"/>
            <color indexed="81"/>
            <rFont val="Tahoma"/>
            <family val="2"/>
          </rPr>
          <t xml:space="preserve">
</t>
        </r>
      </text>
    </comment>
    <comment ref="S16" authorId="1" shapeId="0" xr:uid="{00000000-0006-0000-0100-00000F000000}">
      <text>
        <r>
          <rPr>
            <b/>
            <sz val="10"/>
            <color indexed="81"/>
            <rFont val="Tahoma"/>
            <family val="2"/>
          </rPr>
          <t xml:space="preserve">SI= CUMPLIMIENTO ADECUADO
NO= INSUFICIENTE
SIN CONTROL (EN CASO DE NO EXISTIR CONTROL)
Evaluar si el control mitigante asociado a un riesgo tiene un nivel de cumplimiento adecuado respecto de los requisitos de control básicos que en este modelo se han relevado para dar razonable seguridad de cumplimiento de los objetivos y metas. Esto implica realizar un análisis integral de los referidos requisitos (segregación, autorización, formalización, etc.) y determinar si éstas se cumplen de para un control examinado en particular.
Para mayor detalle de los requisitos de controles adecuados, ver Anexo Nº 9 del Documento Técnico N°70”
</t>
        </r>
      </text>
    </comment>
    <comment ref="W16" authorId="0" shapeId="0" xr:uid="{00000000-0006-0000-0100-000010000000}">
      <text>
        <r>
          <rPr>
            <b/>
            <sz val="10"/>
            <color indexed="81"/>
            <rFont val="Tahoma"/>
            <family val="2"/>
          </rPr>
          <t>Valor asociado al Nivel de Efectividad de los controles:</t>
        </r>
        <r>
          <rPr>
            <sz val="10"/>
            <color indexed="81"/>
            <rFont val="Tahoma"/>
            <family val="2"/>
          </rPr>
          <t xml:space="preserve">
</t>
        </r>
        <r>
          <rPr>
            <b/>
            <sz val="10"/>
            <color indexed="81"/>
            <rFont val="Tahoma"/>
            <family val="2"/>
          </rPr>
          <t xml:space="preserve">
Optimo = 5
Bueno  = 4
Más que regular = 3
Regular      = 2
Deficiente = 1
Inexistente= 1</t>
        </r>
      </text>
    </comment>
    <comment ref="X16" authorId="0" shapeId="0" xr:uid="{00000000-0006-0000-0100-000011000000}">
      <text>
        <r>
          <rPr>
            <b/>
            <sz val="10"/>
            <color indexed="81"/>
            <rFont val="Tahoma"/>
            <family val="2"/>
          </rPr>
          <t>Exposición al riesgo:</t>
        </r>
        <r>
          <rPr>
            <sz val="10"/>
            <color indexed="81"/>
            <rFont val="Tahoma"/>
            <family val="2"/>
          </rPr>
          <t xml:space="preserve">
Corresponderá al riesgo residual después de aplicados los controles claves.
</t>
        </r>
        <r>
          <rPr>
            <b/>
            <sz val="10"/>
            <color indexed="81"/>
            <rFont val="Tahoma"/>
            <family val="2"/>
          </rPr>
          <t>Se cuantifica:</t>
        </r>
        <r>
          <rPr>
            <sz val="10"/>
            <color indexed="81"/>
            <rFont val="Tahoma"/>
            <family val="2"/>
          </rPr>
          <t xml:space="preserve">
</t>
        </r>
        <r>
          <rPr>
            <u/>
            <sz val="10"/>
            <color indexed="81"/>
            <rFont val="Tahoma"/>
            <family val="2"/>
          </rPr>
          <t xml:space="preserve">Nivel de Severidad del Riesgo específico              </t>
        </r>
        <r>
          <rPr>
            <sz val="10"/>
            <color indexed="81"/>
            <rFont val="Tahoma"/>
            <family val="2"/>
          </rPr>
          <t xml:space="preserve">
Nivel de eficiencia del control clave asociado al riesgo
</t>
        </r>
      </text>
    </comment>
    <comment ref="Z16" authorId="0" shapeId="0" xr:uid="{00000000-0006-0000-0100-000012000000}">
      <text>
        <r>
          <rPr>
            <b/>
            <sz val="10"/>
            <color indexed="81"/>
            <rFont val="Tahoma"/>
            <family val="2"/>
          </rPr>
          <t xml:space="preserve">Exposición por Etapas: 
</t>
        </r>
        <r>
          <rPr>
            <sz val="10"/>
            <color indexed="81"/>
            <rFont val="Tahoma"/>
            <family val="2"/>
          </rPr>
          <t>Es el promedio aritmético de las exposiciones de los riesgos específicos de la Etapa.</t>
        </r>
        <r>
          <rPr>
            <sz val="8"/>
            <color indexed="81"/>
            <rFont val="Tahoma"/>
            <family val="2"/>
          </rPr>
          <t xml:space="preserve">
</t>
        </r>
      </text>
    </comment>
    <comment ref="AB16" authorId="0" shapeId="0" xr:uid="{00000000-0006-0000-0100-000013000000}">
      <text>
        <r>
          <rPr>
            <b/>
            <sz val="10"/>
            <color indexed="81"/>
            <rFont val="Tahoma"/>
            <family val="2"/>
          </rPr>
          <t>Exposición por Subprocesos:</t>
        </r>
        <r>
          <rPr>
            <sz val="10"/>
            <color indexed="81"/>
            <rFont val="Tahoma"/>
            <family val="2"/>
          </rPr>
          <t xml:space="preserve"> 
Es el promedio aritmético de las exposiciones al riesgo de cada Etapa</t>
        </r>
        <r>
          <rPr>
            <sz val="8"/>
            <color indexed="81"/>
            <rFont val="Tahoma"/>
            <family val="2"/>
          </rPr>
          <t xml:space="preserve">
</t>
        </r>
      </text>
    </comment>
    <comment ref="AF16" authorId="0" shapeId="0" xr:uid="{00000000-0006-0000-0100-000014000000}">
      <text>
        <r>
          <rPr>
            <b/>
            <sz val="10"/>
            <color indexed="81"/>
            <rFont val="Tahoma"/>
            <family val="2"/>
          </rPr>
          <t xml:space="preserve">Exposición por  Proceso: </t>
        </r>
        <r>
          <rPr>
            <sz val="10"/>
            <color indexed="81"/>
            <rFont val="Tahoma"/>
            <family val="2"/>
          </rPr>
          <t xml:space="preserve">
Es el promedio aritmético de las exposiciones al riesgo de cada Subproceso.</t>
        </r>
        <r>
          <rPr>
            <sz val="8"/>
            <color indexed="81"/>
            <rFont val="Tahoma"/>
            <family val="2"/>
          </rPr>
          <t xml:space="preserve">
</t>
        </r>
      </text>
    </comment>
    <comment ref="L20" authorId="0" shapeId="0" xr:uid="{00000000-0006-0000-0100-000015000000}">
      <text>
        <r>
          <rPr>
            <b/>
            <sz val="10"/>
            <color indexed="81"/>
            <rFont val="Tahoma"/>
            <family val="2"/>
          </rPr>
          <t>Categorías de Probabilidad:
Casi Certeza           = 5
Probable                 = 4
Moderado               = 3
Improbable             = 2
Muy Improbable     = 1</t>
        </r>
        <r>
          <rPr>
            <b/>
            <sz val="8"/>
            <color indexed="81"/>
            <rFont val="Tahoma"/>
            <family val="2"/>
          </rPr>
          <t xml:space="preserve">
 </t>
        </r>
      </text>
    </comment>
    <comment ref="N20" authorId="0" shapeId="0" xr:uid="{00000000-0006-0000-0100-000016000000}">
      <text>
        <r>
          <rPr>
            <b/>
            <sz val="10"/>
            <color indexed="81"/>
            <rFont val="Tahoma"/>
            <family val="2"/>
          </rPr>
          <t>Categorías de impacto:
Catastróficas       = 5
Mayores               = 4
Moderadas           = 3
Menores               = 2
Insignificantes     = 1</t>
        </r>
        <r>
          <rPr>
            <b/>
            <sz val="8"/>
            <color indexed="81"/>
            <rFont val="Tahoma"/>
            <family val="2"/>
          </rPr>
          <t xml:space="preserve">
</t>
        </r>
      </text>
    </comment>
    <comment ref="P20" authorId="0" shapeId="0" xr:uid="{00000000-0006-0000-0100-000017000000}">
      <text>
        <r>
          <rPr>
            <b/>
            <sz val="10"/>
            <color indexed="81"/>
            <rFont val="Tahoma"/>
            <family val="2"/>
          </rPr>
          <t xml:space="preserve"> Niveles de Severidad de acuerdo al Documento Técnico N° 70.
Extremo  
Alto 
Moderado
Bajo </t>
        </r>
      </text>
    </comment>
    <comment ref="T20" authorId="0" shapeId="0" xr:uid="{00000000-0006-0000-0100-000018000000}">
      <text>
        <r>
          <rPr>
            <b/>
            <sz val="10"/>
            <color indexed="81"/>
            <rFont val="Tahoma"/>
            <family val="2"/>
          </rPr>
          <t xml:space="preserve">PD (Periodicidad) :
Permanente 
Periódico 
Ocasional </t>
        </r>
        <r>
          <rPr>
            <sz val="8"/>
            <color indexed="81"/>
            <rFont val="Tahoma"/>
            <family val="2"/>
          </rPr>
          <t xml:space="preserve">
</t>
        </r>
      </text>
    </comment>
    <comment ref="U20" authorId="0" shapeId="0" xr:uid="{00000000-0006-0000-0100-000019000000}">
      <text>
        <r>
          <rPr>
            <b/>
            <sz val="10"/>
            <color indexed="81"/>
            <rFont val="Tahoma"/>
            <family val="2"/>
          </rPr>
          <t xml:space="preserve">O (Oportunidad) :
Preventivo 
Correctivo  
Detectivo 
</t>
        </r>
      </text>
    </comment>
    <comment ref="V20" authorId="0" shapeId="0" xr:uid="{00000000-0006-0000-0100-00001A000000}">
      <text>
        <r>
          <rPr>
            <b/>
            <sz val="10"/>
            <color indexed="81"/>
            <rFont val="Tahoma"/>
            <family val="2"/>
          </rPr>
          <t xml:space="preserve">A (Automatización) :
Automatizado (Informatizado)
Semi automatizado 
Manual </t>
        </r>
      </text>
    </comment>
    <comment ref="X20" authorId="0" shapeId="0" xr:uid="{00000000-0006-0000-0100-00001B000000}">
      <text>
        <r>
          <rPr>
            <b/>
            <sz val="10"/>
            <color indexed="81"/>
            <rFont val="Tahoma"/>
            <family val="2"/>
          </rPr>
          <t xml:space="preserve">Exposicion al Riesgo: 
</t>
        </r>
        <r>
          <rPr>
            <b/>
            <u/>
            <sz val="10"/>
            <color indexed="81"/>
            <rFont val="Tahoma"/>
            <family val="2"/>
          </rPr>
          <t xml:space="preserve">    Nivel                                 Valor     </t>
        </r>
        <r>
          <rPr>
            <b/>
            <sz val="10"/>
            <color indexed="81"/>
            <rFont val="Tahoma"/>
            <family val="2"/>
          </rPr>
          <t xml:space="preserve">   
No Aceptable             = (8,0 – 25,0)
Mayor                        = (4,0 – 7,99)
Media                         = (3,0 – 3,99)
Menor                        = (0,2  - 2,99)
 </t>
        </r>
      </text>
    </comment>
    <comment ref="Z20" authorId="0" shapeId="0" xr:uid="{00000000-0006-0000-0100-00001C000000}">
      <text>
        <r>
          <rPr>
            <b/>
            <sz val="10"/>
            <color indexed="81"/>
            <rFont val="Tahoma"/>
            <family val="2"/>
          </rPr>
          <t xml:space="preserve">Exposicion al Riesgo: 
</t>
        </r>
        <r>
          <rPr>
            <b/>
            <u/>
            <sz val="10"/>
            <color indexed="81"/>
            <rFont val="Tahoma"/>
            <family val="2"/>
          </rPr>
          <t xml:space="preserve">    Nivel                                 Valor  </t>
        </r>
        <r>
          <rPr>
            <b/>
            <sz val="10"/>
            <color indexed="81"/>
            <rFont val="Tahoma"/>
            <family val="2"/>
          </rPr>
          <t xml:space="preserve">      
No Aceptable             = (8,0 – 25,0)
Mayor                        = (4,0 – 7,99)
Media                         = (3,0 – 3,99)
Menor                        = (0,2  - 2,99)</t>
        </r>
      </text>
    </comment>
    <comment ref="AB20" authorId="0" shapeId="0" xr:uid="{00000000-0006-0000-0100-00001D000000}">
      <text>
        <r>
          <rPr>
            <b/>
            <sz val="10"/>
            <color indexed="81"/>
            <rFont val="Tahoma"/>
            <family val="2"/>
          </rPr>
          <t xml:space="preserve">Exposicion al Riesgo: 
</t>
        </r>
        <r>
          <rPr>
            <b/>
            <u/>
            <sz val="10"/>
            <color indexed="81"/>
            <rFont val="Tahoma"/>
            <family val="2"/>
          </rPr>
          <t xml:space="preserve">    Nivel                                 Valor        </t>
        </r>
        <r>
          <rPr>
            <b/>
            <sz val="10"/>
            <color indexed="81"/>
            <rFont val="Tahoma"/>
            <family val="2"/>
          </rPr>
          <t xml:space="preserve">
No Aceptable             = (8,0 – 25,0)
Mayor                        = (4,0 – 7,99)
Media                         = (3,0 – 3,99)
Menor                        = (0,2 - 2,99)</t>
        </r>
        <r>
          <rPr>
            <b/>
            <sz val="8"/>
            <color indexed="81"/>
            <rFont val="Tahoma"/>
            <family val="2"/>
          </rPr>
          <t xml:space="preserve">
</t>
        </r>
      </text>
    </comment>
    <comment ref="AD20" authorId="1" shapeId="0" xr:uid="{00000000-0006-0000-0100-00001E000000}">
      <text>
        <r>
          <rPr>
            <b/>
            <sz val="10"/>
            <color indexed="81"/>
            <rFont val="Tahoma"/>
            <family val="2"/>
          </rPr>
          <t xml:space="preserve">ERP:
</t>
        </r>
        <r>
          <rPr>
            <sz val="10"/>
            <color indexed="81"/>
            <rFont val="Tahoma"/>
            <family val="2"/>
          </rPr>
          <t>Corresponde al producto entre el nivel de exposición al riesgo del subproceso y el valor de ponderación estratégica del subproceso</t>
        </r>
        <r>
          <rPr>
            <b/>
            <sz val="10"/>
            <color indexed="81"/>
            <rFont val="Tahoma"/>
            <family val="2"/>
          </rPr>
          <t xml:space="preserve">
</t>
        </r>
        <r>
          <rPr>
            <b/>
            <sz val="8"/>
            <color indexed="81"/>
            <rFont val="Tahoma"/>
            <family val="2"/>
          </rPr>
          <t xml:space="preserve">
</t>
        </r>
      </text>
    </comment>
    <comment ref="AE20" authorId="1" shapeId="0" xr:uid="{00000000-0006-0000-0100-00001F000000}">
      <text>
        <r>
          <rPr>
            <b/>
            <sz val="10"/>
            <color indexed="81"/>
            <rFont val="Tahoma"/>
            <family val="2"/>
          </rPr>
          <t>Ranking de Riesgos: Corresponde a la priorización de subprocesos obtenida mediante el valor de la exposición al riesgo ponderada</t>
        </r>
      </text>
    </comment>
    <comment ref="AF20" authorId="0" shapeId="0" xr:uid="{00000000-0006-0000-0100-000020000000}">
      <text>
        <r>
          <rPr>
            <b/>
            <sz val="10"/>
            <color indexed="81"/>
            <rFont val="Tahoma"/>
            <family val="2"/>
          </rPr>
          <t xml:space="preserve">Exposicion al Riesgo: 
</t>
        </r>
        <r>
          <rPr>
            <b/>
            <u/>
            <sz val="10"/>
            <color indexed="81"/>
            <rFont val="Tahoma"/>
            <family val="2"/>
          </rPr>
          <t xml:space="preserve">    Nivel                                 Valor  </t>
        </r>
        <r>
          <rPr>
            <b/>
            <sz val="10"/>
            <color indexed="81"/>
            <rFont val="Tahoma"/>
            <family val="2"/>
          </rPr>
          <t xml:space="preserve">      
No Aceptable             = (8,0 – 25,0)
Mayor                        = (4,0 – 7,99)
Media                         = (3,0 – 3,99)
Menor                        = (0,2  - 2,99)</t>
        </r>
      </text>
    </comment>
    <comment ref="AH20" authorId="1" shapeId="0" xr:uid="{00000000-0006-0000-0100-000021000000}">
      <text>
        <r>
          <rPr>
            <b/>
            <sz val="10"/>
            <color indexed="81"/>
            <rFont val="Tahoma"/>
            <family val="2"/>
          </rPr>
          <t>Ranking de Riesgos: Corresponde a la priorización de procesos obtenida mediante el valor de la exposición al riesgo.</t>
        </r>
        <r>
          <rPr>
            <b/>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mcamacho</author>
  </authors>
  <commentList>
    <comment ref="Q7" authorId="0" shapeId="0" xr:uid="{7BDBB87C-0D17-4B2D-8864-93BAEC3D20A3}">
      <text>
        <r>
          <rPr>
            <b/>
            <sz val="8"/>
            <color indexed="81"/>
            <rFont val="Tahoma"/>
            <family val="2"/>
          </rPr>
          <t>mcamacho:</t>
        </r>
        <r>
          <rPr>
            <sz val="8"/>
            <color indexed="81"/>
            <rFont val="Tahoma"/>
            <family val="2"/>
          </rPr>
          <t xml:space="preserve">
Se dividirá en 2 una vez aprobado el decreto: 1- Subsecretaría de Servicios Sociales,   2- Subsecretaría de Evaluación Social</t>
        </r>
      </text>
    </comment>
  </commentList>
</comments>
</file>

<file path=xl/sharedStrings.xml><?xml version="1.0" encoding="utf-8"?>
<sst xmlns="http://schemas.openxmlformats.org/spreadsheetml/2006/main" count="1376" uniqueCount="1180">
  <si>
    <t>MINISTERIO</t>
  </si>
  <si>
    <t>AGRICULTURA</t>
  </si>
  <si>
    <t>DEFENSA NACIONAL</t>
  </si>
  <si>
    <t>EDUCACIÓN</t>
  </si>
  <si>
    <t>ENERGÍA</t>
  </si>
  <si>
    <t>HACIENDA</t>
  </si>
  <si>
    <t>MINERÍA</t>
  </si>
  <si>
    <t>SALUD</t>
  </si>
  <si>
    <t>TRABAJO Y PREVISIÓN SOCIAL</t>
  </si>
  <si>
    <t>VIVIENDA Y URBANISMO</t>
  </si>
  <si>
    <t>AGUAS ANDINAS S.A.</t>
  </si>
  <si>
    <t>ASTILLEROS Y MAESTRANZAS DE LA ARMADA</t>
  </si>
  <si>
    <t>BANCO ESTADO DE CHILE</t>
  </si>
  <si>
    <t>DESARROLLO DE TECNOLOGÍA Y SISTEMAS LIMITADA</t>
  </si>
  <si>
    <t>EMPRESA NACIONAL DE MINERÍA</t>
  </si>
  <si>
    <t>EMPRESA NACIONAL DEL CARBÓN S.A</t>
  </si>
  <si>
    <t>EMPRESA NACIONAL DEL PETRÓLEO</t>
  </si>
  <si>
    <t>ESSBÍO S.A.</t>
  </si>
  <si>
    <t>ESVAL S.A.</t>
  </si>
  <si>
    <t>FÁBRICA Y MAESTRANZAS DEL EJÉRCITO</t>
  </si>
  <si>
    <t>TELEVISIÓN NACIONAL DE CHILE</t>
  </si>
  <si>
    <t/>
  </si>
  <si>
    <t>CENTRO DE INFORMACIÓN DE RECURSOS NATURALES</t>
  </si>
  <si>
    <t>SUBSECRETARÍA DE BIENES NACIONALES</t>
  </si>
  <si>
    <t>ACADEMIA NACIONAL DE ESTUDIOS POLÍTICOS Y ESTRATÉGICOS</t>
  </si>
  <si>
    <t>COMISIÓN CHILENA DE ENERGÍA NUCLEAR</t>
  </si>
  <si>
    <t>CONSEJO DE DEFENSA DEL ESTADO</t>
  </si>
  <si>
    <t>DIRECCIÓN DE PREVISIÓN DE CARABINEROS DE CHILE</t>
  </si>
  <si>
    <t>SERVICIO DE EVALUACIÓN AMBIENTAL</t>
  </si>
  <si>
    <t>COMISIÓN CHILENA DEL COBRE</t>
  </si>
  <si>
    <t>DIRECCIÓN DE AEROPUERTOS</t>
  </si>
  <si>
    <t>CORPORACIÓN NACIONAL DE DESARROLLO INDÍGENA</t>
  </si>
  <si>
    <t>DIRECCIÓN ADMINISTRATIVA DE LA PRESIDENCIA</t>
  </si>
  <si>
    <t>CENTRAL DE ABASTECIMIENTO DEL SISTEMA NACIONAL DE SERVICIOS DE SALUD</t>
  </si>
  <si>
    <t xml:space="preserve">DIRECCIÓN DEL TRABAJO </t>
  </si>
  <si>
    <t>JUNTA DE AERONÁUTICA CIVIL</t>
  </si>
  <si>
    <t>PARQUE METROPOLITANO DE SANTIAGO</t>
  </si>
  <si>
    <t>Sociber Ltda.</t>
  </si>
  <si>
    <t>BancoEstado Corredores de Seguros S.A.</t>
  </si>
  <si>
    <t>Agua de la falda S.A.</t>
  </si>
  <si>
    <t>Desarrollo Inmobiliario San Bernardo S. A.</t>
  </si>
  <si>
    <t>Cia. Minera Nacional Ltda.</t>
  </si>
  <si>
    <t>A&amp;C Pipeline Holding (I. Cayman)</t>
  </si>
  <si>
    <t>Base de Datos del Diario Oficial S.A.</t>
  </si>
  <si>
    <t>Arcomet S.A.</t>
  </si>
  <si>
    <t>ARICA Y PARINACOTA</t>
  </si>
  <si>
    <t>BIENES NACIONALES</t>
  </si>
  <si>
    <t>COMISIÓN NACIONAL DE RIEGO</t>
  </si>
  <si>
    <t>CAJA DE PREVISIÓN DE LA DEFENSA NACIONAL</t>
  </si>
  <si>
    <t>CORPORACIÓN DE FOMENTO DE LA PRODUCCIÓN</t>
  </si>
  <si>
    <t>CONSEJO NACIONAL DE EDUCACIÓN</t>
  </si>
  <si>
    <t>COMISIÓN NACIONAL DE ENERGÍA</t>
  </si>
  <si>
    <t>SUBSECRETARÍA DEL MEDIO AMBIENTE</t>
  </si>
  <si>
    <t>SERVICIO NACIONAL DE GEOLOGÍA Y MINERÍA</t>
  </si>
  <si>
    <t>DIRECCIÓN DE ARQUITECTURA</t>
  </si>
  <si>
    <t>FONDO DE SOLIDARIDAD E INVERSIÓN SOCIAL</t>
  </si>
  <si>
    <t>CENTRO DE REFERENCIA DE SALUD DE MAIPÚ</t>
  </si>
  <si>
    <t xml:space="preserve">INSTITUTO NACIONAL DE DEPORTES </t>
  </si>
  <si>
    <t xml:space="preserve">DIRECCIÓN GENERAL DE CRÉDITO PRENDARIO </t>
  </si>
  <si>
    <t>SUBSECRETARÍA DE TELECOMUNICACIONES</t>
  </si>
  <si>
    <t>INFRAESTRUCTURA Y REGULACIÓN</t>
  </si>
  <si>
    <t>Sisdef Ltda.</t>
  </si>
  <si>
    <t>BancoEstado S.A. Corredores de Bolsa S.A.</t>
  </si>
  <si>
    <t>Asociación Garantizadora de Pensiones</t>
  </si>
  <si>
    <t>Empresa de Transporte Suburbano de Pasajeros S.A. (Transub S.A.)</t>
  </si>
  <si>
    <t>Cia. Minera Quebrada Blanca S.A.</t>
  </si>
  <si>
    <t>Biocomsa S.A.</t>
  </si>
  <si>
    <t>Empresa Periodística La Voz S.A.</t>
  </si>
  <si>
    <t>Fundac S.A.</t>
  </si>
  <si>
    <t>TARAPACÁ</t>
  </si>
  <si>
    <t>CORPORACIÓN NACIONAL FORESTAL</t>
  </si>
  <si>
    <t>DEFENSA CIVIL DE CHILE</t>
  </si>
  <si>
    <t>FISCALÍA NACIONAL ECONÓMICA</t>
  </si>
  <si>
    <t>SUBSECRETARÍA DE ENERGÍA</t>
  </si>
  <si>
    <t>DIRECCIÓN DE PRESUPUESTOS</t>
  </si>
  <si>
    <t>CORPORACIÓN DE ASISTENCIA JUDICIAL TARAPACÁ Y ANTOFAGASTA</t>
  </si>
  <si>
    <t>SUPERINTENDENCIA DEL MEDIO AMBIENTE</t>
  </si>
  <si>
    <t>SUBSECRETARÍA DE MINERÍA</t>
  </si>
  <si>
    <t>DIRECCIÓN DE CONTABILIDAD Y FINANZAS</t>
  </si>
  <si>
    <t>INSTITUTO NACIONAL DE LA JUVENTUD</t>
  </si>
  <si>
    <t>CENTRO DE REFERENCIA DE SALUD DE PEÑALOLÉN CORDILLERA ORIENTE</t>
  </si>
  <si>
    <t>SUBSECRETARÍA GENERAL DE GOBIERNO</t>
  </si>
  <si>
    <t xml:space="preserve">INSTITUTO DE PREVISIÓN SOCIAL </t>
  </si>
  <si>
    <t>SUBSECRETARÍA DE TRANSPORTES</t>
  </si>
  <si>
    <t>Empresa Nacional de Aeronáutica (ENAER)</t>
  </si>
  <si>
    <t>BancoEstado Servicios de Cobranza S.A.</t>
  </si>
  <si>
    <t>Biosigma S.A.</t>
  </si>
  <si>
    <t>Ferrocarril de Arica a La Paz S.A.</t>
  </si>
  <si>
    <t>Cia. Minera Carmen de Andacollo S.A.</t>
  </si>
  <si>
    <t>Distribuidora Vía Directa S. A.</t>
  </si>
  <si>
    <t>S2T S.A.</t>
  </si>
  <si>
    <t>ANTOFAGASTA</t>
  </si>
  <si>
    <t>FUNDACIÓN DE COMUNICACIÓN, CAPACITACIÓN Y CULTURA DEL AGRO</t>
  </si>
  <si>
    <t>DIRECCIÓN GENERAL DE AERONÁUTICA CIVIL</t>
  </si>
  <si>
    <t>INSTITUTO NACIONAL DE ESTADÍSTICAS</t>
  </si>
  <si>
    <t>JUNTA NACIONAL DE AUXILIO ESCOLAR Y BECAS</t>
  </si>
  <si>
    <t>SUPERINTENDENCIA DE ELECTRICIDAD Y COMBUSTIBLES</t>
  </si>
  <si>
    <t>DIRECCIÓN NACIONAL DEL SERVICIO CIVIL</t>
  </si>
  <si>
    <t>CORPORACIÓN DE ASISTENCIA JUDICIAL VALPARAÍSO</t>
  </si>
  <si>
    <t>DIRECCIÓN DE OBRAS HIDRÁULICAS</t>
  </si>
  <si>
    <t>SERVICIO NACIONAL DE LA DISCAPACIDAD</t>
  </si>
  <si>
    <t xml:space="preserve">INSTITUTO ANTÁRTICO CHILENO </t>
  </si>
  <si>
    <t>FONDO NACIONAL DE SALUD</t>
  </si>
  <si>
    <t xml:space="preserve">INSTITUTO DE SEGURIDAD LABORAL </t>
  </si>
  <si>
    <t>AUDITORÍAS ESPECIALES</t>
  </si>
  <si>
    <t>BancoEstado Microempresas S.A., Asesorías Financieras</t>
  </si>
  <si>
    <t>Centro de Especialidades Médicas Río Blanco Ltda.</t>
  </si>
  <si>
    <t>Ferrocarriles Suburbanos de Concepción S.A.</t>
  </si>
  <si>
    <t>Compañía Latinoamericana Petrolera S.A.</t>
  </si>
  <si>
    <t>ATACAMA</t>
  </si>
  <si>
    <t>FUNDACIÓN PARA LA INNOVACIÓN AGRARIA</t>
  </si>
  <si>
    <t>DIRECCIÓN GENERAL DE MOVILIZACIÓN NACIONAL</t>
  </si>
  <si>
    <t>INSTITUTO NACIONAL DE PROPIEDAD INDUSTRIAL</t>
  </si>
  <si>
    <t>JUNTA NACIONAL DE JARDINES INFANTILES</t>
  </si>
  <si>
    <t>SERVICIO DE IMPUESTOS INTERNOS</t>
  </si>
  <si>
    <t>DEFENSORÍA PENAL PÚBLICA</t>
  </si>
  <si>
    <t>DIRECCIÓN DE OBRAS PORTUARIAS</t>
  </si>
  <si>
    <t>SERVICIO NACIONAL DEL ADULTO MAYOR</t>
  </si>
  <si>
    <t>SUBSECRETARÍA DE RELACIONES EXTERIORES</t>
  </si>
  <si>
    <t>HOSPITAL PADRE ALBERTO HURTADO</t>
  </si>
  <si>
    <t xml:space="preserve">SERVICIO NACIONAL DE CAPACITACIÓN Y EMPLEO </t>
  </si>
  <si>
    <t>CGR REGIONAL</t>
  </si>
  <si>
    <t>BancoEstado S.A. Administradora General de Fondos</t>
  </si>
  <si>
    <t>Chile Copper Limited</t>
  </si>
  <si>
    <t>Infraestructura y Tráfico Ferroviario S.A.</t>
  </si>
  <si>
    <t>Empresa Nacional de Geotermia S.A.</t>
  </si>
  <si>
    <t>COQUIMBO</t>
  </si>
  <si>
    <t>INSTITUTO DE DESARROLLO AGROPECUARIO</t>
  </si>
  <si>
    <t>ESTADO MAYOR CONJUNTO</t>
  </si>
  <si>
    <t>SERVICIO DE COOPERACIÓN TÉCNICA</t>
  </si>
  <si>
    <t>SUBSECRETARÍA DE EDUCACIÓN</t>
  </si>
  <si>
    <t>SERVICIO DE TESORERÍAS</t>
  </si>
  <si>
    <t>GENDARMERÍA DE CHILE</t>
  </si>
  <si>
    <t>DIRECCIÓN DE PLANEAMIENTO</t>
  </si>
  <si>
    <t>SUBSECRETARÍA DE EVALUCIÓN SOCIAL</t>
  </si>
  <si>
    <t>INSTITUTO DE SALUD PÚBLICA DE CHILE</t>
  </si>
  <si>
    <t xml:space="preserve">SUBSECRETARÍA DE PREVISIÓN SOCIAL </t>
  </si>
  <si>
    <t>BancoEstado Contacto 24 Horas S.A.</t>
  </si>
  <si>
    <t>CK Metall Agentur GmbH</t>
  </si>
  <si>
    <t>Inmobiliaria Paseo de la Estación S. A.</t>
  </si>
  <si>
    <t>ENAP Refinerías S.A. (ERSA)</t>
  </si>
  <si>
    <t>VALPARAÍSO</t>
  </si>
  <si>
    <t>INSTITUTO FORESTAL</t>
  </si>
  <si>
    <t>SUBSECRETARÍA DE DEFENSA</t>
  </si>
  <si>
    <t>SUPERINTENDENCIA DE EDUCACIÓN</t>
  </si>
  <si>
    <t>SERVICIO NACIONAL DE ADUANAS</t>
  </si>
  <si>
    <t>SERVICIO DE REGISTRO CIVIL E IDENTIFICACIÓN</t>
  </si>
  <si>
    <t>DIRECCIÓN DE VIALIDAD</t>
  </si>
  <si>
    <t>SUBSECRETARÍA DE SERVICIOS SOCIALES</t>
  </si>
  <si>
    <t>SERVICIO DE SALUD ACONCAGUA</t>
  </si>
  <si>
    <t>SUBSECRETARÍA DEL TRABAJO</t>
  </si>
  <si>
    <t>BancoEstado Centro de Servicios S.A.</t>
  </si>
  <si>
    <t>Clínica Río Blanco S.A.</t>
  </si>
  <si>
    <t>Inmobiliria Nueva Vía S.A.</t>
  </si>
  <si>
    <t>Enap Sipetrol (UK) Limited</t>
  </si>
  <si>
    <t>SUBSECRETARÍA PARA LAS FUERZAS ARMADAS</t>
  </si>
  <si>
    <t>SERVICIO NACIONAL DE TURISMO</t>
  </si>
  <si>
    <t>SUBSECRETARÍA DE HACIENDA</t>
  </si>
  <si>
    <t>SERVICIO MÉDICO LEGAL</t>
  </si>
  <si>
    <t>DIRECCIÓN GENERAL DE AGUAS</t>
  </si>
  <si>
    <t>SERVICIO DE SALUD ANTOFAGASTA</t>
  </si>
  <si>
    <t xml:space="preserve">SUPERINTENDENCIA DE PENSIONES </t>
  </si>
  <si>
    <t>Sociedad de Servicios Transaccionales Caja Vecina S.A.</t>
  </si>
  <si>
    <t>Codelco do Brasil Mineracao Limitada</t>
  </si>
  <si>
    <t>Metro Regional de Valparaíso S.A.</t>
  </si>
  <si>
    <t>Enap Sipetrol Argentina S.A.</t>
  </si>
  <si>
    <t>MAULE</t>
  </si>
  <si>
    <t>OFICINA DE ESTUDIOS Y POLÍTICAS AGRARIAS</t>
  </si>
  <si>
    <t>SERVICIO NACIONAL DEL CONSUMIDOR</t>
  </si>
  <si>
    <t>SERVICIO NACIONAL DE MENORES</t>
  </si>
  <si>
    <t>DIRECCIÓN GENERAL DE OBRAS PÚBLICAS</t>
  </si>
  <si>
    <t>SERVICIO DE SALUD ARAUCANÍA NORTE</t>
  </si>
  <si>
    <t xml:space="preserve">SUPERINTENDENCIA DE SEGURIDAD SOCIAL </t>
  </si>
  <si>
    <t>Codelco Group (USA) INC.</t>
  </si>
  <si>
    <t>Servicio de Trenes Regionales Terra S.A</t>
  </si>
  <si>
    <t>Enap Sipetrol S.A.</t>
  </si>
  <si>
    <t>SERVICIO AGRÍCOLA Y GANADERO</t>
  </si>
  <si>
    <t>SUBSECRETARÍA DE ECONOMÍA Y EMPRESAS DE MENOR TAMAÑO</t>
  </si>
  <si>
    <t>SUPERINTENDENCIA DE CASINOS DE JUEGO</t>
  </si>
  <si>
    <t>SUBSECRETARÍA DE JUSTICIA</t>
  </si>
  <si>
    <t>SERVICIO DE SALUD ARAUCANÍA SUR</t>
  </si>
  <si>
    <t>Codelco International Limited</t>
  </si>
  <si>
    <t>Trenes Metropolitanos S.A. ™</t>
  </si>
  <si>
    <t>Energía Andina S.A.</t>
  </si>
  <si>
    <t>ARAUCANÍA</t>
  </si>
  <si>
    <t>SUBSECRETARÍA DE AGRICULTURA</t>
  </si>
  <si>
    <t>INSTITUTO NACIONAL DE HIDRÁULICA</t>
  </si>
  <si>
    <t>SERVICIO DE SALUD ARAUCO</t>
  </si>
  <si>
    <t>Operadora de Tarjetas de Créditos Nexus S.A.</t>
  </si>
  <si>
    <t>Codelco Küpferhandel GmbH</t>
  </si>
  <si>
    <t>Energía Concón S.A. (Enercon)</t>
  </si>
  <si>
    <t>LOS RÍOS</t>
  </si>
  <si>
    <t>MEDIO AMBIENTE</t>
  </si>
  <si>
    <t>SUBSECRETARÍA DE TURISMO</t>
  </si>
  <si>
    <t>UNIDAD ADMINISTRADORA DE LOS TRIBUNALES TRIBUTARIOS Y ADUANEROS</t>
  </si>
  <si>
    <t>SUBSECRETARÍA DE OBRAS PÚBLICAS</t>
  </si>
  <si>
    <t>Combanc S.A.</t>
  </si>
  <si>
    <t>Codelco Metals INC.</t>
  </si>
  <si>
    <t>Éteres y Alcoholes S.A.</t>
  </si>
  <si>
    <t>LOS LAGOS</t>
  </si>
  <si>
    <t>UNIDAD DE ANÁLISIS FINANCIERO</t>
  </si>
  <si>
    <t>SUPERINTENDENCIA DE SERVICIOS SANITARIOS</t>
  </si>
  <si>
    <t>SERVICIO DE SALUD ATACAMA</t>
  </si>
  <si>
    <t>Administrador Financiero Transantiago S.A.</t>
  </si>
  <si>
    <t>Codelco Services Limited</t>
  </si>
  <si>
    <t>Forenergy S.A.</t>
  </si>
  <si>
    <t>OBRAS PÚBLICAS</t>
  </si>
  <si>
    <t>Codelco Technologies Limited</t>
  </si>
  <si>
    <t>Gas de Chile S.A.</t>
  </si>
  <si>
    <t>Codelco USA INC.</t>
  </si>
  <si>
    <t>Gasoducto del Pacífico (Argentina) S.A.</t>
  </si>
  <si>
    <t>METROPOLITANA</t>
  </si>
  <si>
    <t>RELACIONES EXTERIORES</t>
  </si>
  <si>
    <t>CoMoTech S.A.</t>
  </si>
  <si>
    <t>Gasoducto del Pacífico (Cayman) Ltd.</t>
  </si>
  <si>
    <t>NIVEL CENTRAL</t>
  </si>
  <si>
    <t>SERVICIO DE SALUD CHILOÉ</t>
  </si>
  <si>
    <t>SUBSECRETARÍA DE VIVIENDA Y URBANISMO</t>
  </si>
  <si>
    <t>Compañía Contractual Minera los Andes CCMLA</t>
  </si>
  <si>
    <t>Gasoducto del Pacífico (Chile) S.A.</t>
  </si>
  <si>
    <t>SERVICIO DE SALUD CONCEPCIÓN</t>
  </si>
  <si>
    <t>Compañía Minera Picacho SCM</t>
  </si>
  <si>
    <t>Geotérmica del Norte S.A.</t>
  </si>
  <si>
    <t>SERVICIO NACIONAL PARA LA PREVENCIÓN Y REHABILITACIÓN DEL CONSUMO DE DROGAS Y ALCOHOL</t>
  </si>
  <si>
    <t>SERVICIO DE SALUD COQUIMBO</t>
  </si>
  <si>
    <t>Complejo Portuario Mejillones S.A.</t>
  </si>
  <si>
    <t>GNL Chile S.A.</t>
  </si>
  <si>
    <t>SUBSECRETARÍA DE DESARROLLO REGIONAL Y ADMINISTRATIVO</t>
  </si>
  <si>
    <t>Cooper Partners Investment CL</t>
  </si>
  <si>
    <t>GNL Quintero S.A.</t>
  </si>
  <si>
    <t>SERVICIO DE SALUD MAGALLANES</t>
  </si>
  <si>
    <t>Deutsche Giessdraht GmbH (Alemania)</t>
  </si>
  <si>
    <t>Golfo de Guayaquil Petroenap Compañía de Economía Mixta (Ecuador)</t>
  </si>
  <si>
    <t>TRANSPORTES Y TELECOMUNICACIONES</t>
  </si>
  <si>
    <t>SUBSECRETARÍA DE PREVENCION DEL DELITO</t>
  </si>
  <si>
    <t>SERVICIO DE SALUD MAULE</t>
  </si>
  <si>
    <t>Ecometales Limited</t>
  </si>
  <si>
    <t>Innergy Holding S.A.</t>
  </si>
  <si>
    <t>SERVICIO DE SALUD METROPOLITANO CENTRAL</t>
  </si>
  <si>
    <t>EcoSea S.A</t>
  </si>
  <si>
    <t>Inversiones Electrogas S.A.</t>
  </si>
  <si>
    <t>SERVICIO DE SALUD METROPOLITANO NORTE</t>
  </si>
  <si>
    <t>Edelnor S.A.</t>
  </si>
  <si>
    <t>Manu Peru Holding S.A.</t>
  </si>
  <si>
    <t>SERVICIO DE SALUD METROPOLITANO OCCIDENTE</t>
  </si>
  <si>
    <t>Ejecutora Proyecto Hospital del Cobre Calama S.A.</t>
  </si>
  <si>
    <t>Norgas S.A.</t>
  </si>
  <si>
    <t>SERVICIO DE SALUD METROPOLITANO ORIENTE</t>
  </si>
  <si>
    <t>Elaboradora de Cobre Chilena Limitada</t>
  </si>
  <si>
    <t>Oleoducto Trasandino (Argentina) S.A.</t>
  </si>
  <si>
    <t>SERVICIO DE SALUD METROPOLITANO SUR</t>
  </si>
  <si>
    <t>Energía Minera S.A.</t>
  </si>
  <si>
    <t>Oleoducto Trasandino (Chile) S.A.</t>
  </si>
  <si>
    <t>SERVICIO DE SALUD METROPOLITANO SUR ORIENTE</t>
  </si>
  <si>
    <t>Exploraciones Mineras Andinas S.A.</t>
  </si>
  <si>
    <t>Petro Servicio Corp. S.A. (Argentina)</t>
  </si>
  <si>
    <t>SERVICIO DE SALUD ÑUBLE</t>
  </si>
  <si>
    <t>GNL Mejillones S.A.</t>
  </si>
  <si>
    <t>Petropower Energia Ltda.</t>
  </si>
  <si>
    <t>SERVICIO DE SALUD OSORNO</t>
  </si>
  <si>
    <t>Inca de Oro S.A.</t>
  </si>
  <si>
    <t>Petrosul S.A.</t>
  </si>
  <si>
    <t>SERVICIO DE SALUD RELONCAVÍ</t>
  </si>
  <si>
    <t>Innovaciones en Cobre S.A.</t>
  </si>
  <si>
    <t>Primax Ecuador S.A.</t>
  </si>
  <si>
    <t>SERVICIO DE SALUD TALCAHUANO</t>
  </si>
  <si>
    <t>Instituto de Innovación en Minería y Metalurgia S.A.</t>
  </si>
  <si>
    <t>Primax Holding S.A. (Ecuador)</t>
  </si>
  <si>
    <t>Inversiones Mejillones 1 S.A.</t>
  </si>
  <si>
    <t>Primax S.A. (Perú)</t>
  </si>
  <si>
    <t>Inversiones Mejillones 2 S.A.</t>
  </si>
  <si>
    <t>Productora de Diesel S.A. (Prodisa)</t>
  </si>
  <si>
    <t>Inversiones Tocopilla 2A S.A.</t>
  </si>
  <si>
    <t>Sipetrol International (Uruguay) S.A.</t>
  </si>
  <si>
    <t>SUBSECRETARÍA DE REDES ASISTENCIALES</t>
  </si>
  <si>
    <t>Inversiones Tocopilla 2B Ltda.</t>
  </si>
  <si>
    <t>Sociedad Internacional Petrolera Enap Ecuador S.A.</t>
  </si>
  <si>
    <t>SUBSECRETARÍA DE SALUD</t>
  </si>
  <si>
    <t>Isapre Chuquicamata Ltda.</t>
  </si>
  <si>
    <t>Sociedad Nacional de Oleoductos S.A.</t>
  </si>
  <si>
    <t>SUPERINTENDENCIA DE SALUD</t>
  </si>
  <si>
    <t>Isapre Río blanco Ltda.</t>
  </si>
  <si>
    <t>Sonamar S.A.</t>
  </si>
  <si>
    <t>Isapre San Lorenzo Ltda.</t>
  </si>
  <si>
    <t>Terminales Marítimas Patagónicas S.A. (Argentina)</t>
  </si>
  <si>
    <t>Kairos Mining S.A.</t>
  </si>
  <si>
    <t>Minera Gaby S.A.</t>
  </si>
  <si>
    <t>Minning Information Communication and Monitoring S.A. (MICOMO S.A.)</t>
  </si>
  <si>
    <t>MIRS S.A</t>
  </si>
  <si>
    <t>Prestadora de Servicios San Lorenzo Ltda.</t>
  </si>
  <si>
    <t>Santiago de Río Grande S.A.</t>
  </si>
  <si>
    <t>Sociedad contractual minera El Abra</t>
  </si>
  <si>
    <t>Sociedad contractual minera Purén</t>
  </si>
  <si>
    <t>Sociedad contractual minera Sierra Mariposa</t>
  </si>
  <si>
    <t>Sociedad de Inversiones Copperfield Limitada</t>
  </si>
  <si>
    <t>Termoeléctrica Farellones S.A.</t>
  </si>
  <si>
    <t>SUBDIVISIONES</t>
  </si>
  <si>
    <t>CAJA PREVISIÓN DEFENSA NACIONAL</t>
  </si>
  <si>
    <t>SERVICIO DE GOBIERNO INTERIOR</t>
  </si>
  <si>
    <t xml:space="preserve">SUBSECRETARÍA DE VIVIENDA Y URBANISMO </t>
  </si>
  <si>
    <t xml:space="preserve">CORPORACIÓN DE FOMENTO DE LA PRODUCCIÓN </t>
  </si>
  <si>
    <t>CENTRO DE REHABILITACIÓN LA FLORIDA</t>
  </si>
  <si>
    <t>DIRECCIÓN NACIONAL</t>
  </si>
  <si>
    <t>DIRECCIÓN DEL SERVICIO</t>
  </si>
  <si>
    <t>TESORERÍA GENERAL DE LA REPÚBLICA</t>
  </si>
  <si>
    <t>DIRECCIÓN ADMINISTRATIVA</t>
  </si>
  <si>
    <t xml:space="preserve">COMITÉ INNOVA CHILE </t>
  </si>
  <si>
    <t>CENTRO DE SALUD SANTIAGO</t>
  </si>
  <si>
    <t>DIRECCIÓN REGIONAL DE ANTOFAGASTA</t>
  </si>
  <si>
    <t>CESFAM CORDILLERA ANDINA</t>
  </si>
  <si>
    <t>HOSPITAL 21 DE MAYO - TALTAL</t>
  </si>
  <si>
    <t>HOSPITAL DE COLLIPULLI</t>
  </si>
  <si>
    <t>CONSULTORIO MIRAFLORES</t>
  </si>
  <si>
    <t>HOSPITAL DE CONTULMO</t>
  </si>
  <si>
    <t>HOSPITAL JUAN NOÉ CREVANNI</t>
  </si>
  <si>
    <t>HOSPITAL  PROVINCIAL DEL HUASCO MONSEÑOR FDO. ARIZTÍA RUIZ - VALLENAR</t>
  </si>
  <si>
    <t>CONSULTORIO DR. ALEJANDRO GUTIÉRREZ</t>
  </si>
  <si>
    <t>HOSPITAL DE COÍNCO</t>
  </si>
  <si>
    <t>COMPLEJO ASISTENCIAL DR. VÍCTOR RÍOS RUIZ - LOS ÁNGELES</t>
  </si>
  <si>
    <t>HOSPITAL DE ACHAO</t>
  </si>
  <si>
    <t>CENTRO DE SANGRE CONCEPCIÓN</t>
  </si>
  <si>
    <t>HOSPITAL DE SALAMANCA</t>
  </si>
  <si>
    <t>HOSPITAL DR. AUGUSTO ESSMANN BURGOS - NATALES</t>
  </si>
  <si>
    <t>HOSPITAL DEL SALVADOR</t>
  </si>
  <si>
    <t>HOSPITAL DE TOMÉ</t>
  </si>
  <si>
    <t>HOSPITAL CARLOS VAN BUREN - VALPARAÍSO</t>
  </si>
  <si>
    <t>TESORO PÚBLICO</t>
  </si>
  <si>
    <t>CENTRO DE SALUD VALPARAÍSO</t>
  </si>
  <si>
    <t>HOSPITAL DE MEJILLONES</t>
  </si>
  <si>
    <t>HOSPITAL DE LONQUIMAY</t>
  </si>
  <si>
    <t>HOSPITAL DE CARAHUE</t>
  </si>
  <si>
    <t>HOSPITAL DE LEBU</t>
  </si>
  <si>
    <t>HOSPITAL DR. FLORENCIO VARGAS - DIEGO DE ALMAGRO</t>
  </si>
  <si>
    <t>CONSULTORIO VÍCTOR DOMINGO SILVA</t>
  </si>
  <si>
    <t>HOSPITAL DE LITUECHE</t>
  </si>
  <si>
    <t>HOSPITAL DE LAJA</t>
  </si>
  <si>
    <t>HOSPITAL DE ANCUD</t>
  </si>
  <si>
    <t>HOSPITAL DR. ANTONIO TIRADO LANAS - OVALLE</t>
  </si>
  <si>
    <t>HOSPITAL ERNESTO TORRES GALDAMES</t>
  </si>
  <si>
    <t>HOSPITAL DR. LAUTARO NAVARRO AVARIA - PUNTA ARENAS</t>
  </si>
  <si>
    <t>HOSPITAL DE CONSTITUCIÓN</t>
  </si>
  <si>
    <t>HOSPITAL DR. LUIS CALVO MACKENNA</t>
  </si>
  <si>
    <t>HOSPITAL BARROS LUCO TRUDEAU</t>
  </si>
  <si>
    <t>HOSPITAL CLÍNICO HERMINDA MARTÍN - CHILLÁN</t>
  </si>
  <si>
    <t>HOSPITAL LAS HIGUERAS - TALCAHUANO</t>
  </si>
  <si>
    <t>HOSPITAL CLÍNICO REGIONAL- VALDIVIA</t>
  </si>
  <si>
    <t>HOSPITAL CLAUDIO VICUÑA - SAN ANTONIO</t>
  </si>
  <si>
    <t>CLÍNICA GERIÁTRICA LIMACHE</t>
  </si>
  <si>
    <t>DIRECCIÓN REGIONAL DE ATACAMA</t>
  </si>
  <si>
    <t>HOSPITAL DR. CARLOS CISTERNAS - CALAMA</t>
  </si>
  <si>
    <t>HOSPITAL DE PURÉN</t>
  </si>
  <si>
    <t>HOSPITAL DE GALVARINO</t>
  </si>
  <si>
    <t>HOSPITAL DR. JERÓNIMO MÉNDEZ ARANCIBIA - CHAÑARAL</t>
  </si>
  <si>
    <t>DIRECCIÓN DE SALUD RURAL</t>
  </si>
  <si>
    <t>HOSPITAL DE LOLOL</t>
  </si>
  <si>
    <t>HOSPITAL DE MULCHÉN</t>
  </si>
  <si>
    <t>HOSPITAL DE CASTRO</t>
  </si>
  <si>
    <t>HOSPITAL CLÍNICO REGIONAL DR. GUILLERMO GRANT BENAVENTE</t>
  </si>
  <si>
    <t>HOSPITAL DR. JOSÉ ARRAÑO - ANDACOLLO</t>
  </si>
  <si>
    <t>HOSPITAL DR. MARCO ANTONIO CHAMORRO - PORVENIR</t>
  </si>
  <si>
    <t>HOSPITAL DE CUREPTO</t>
  </si>
  <si>
    <t>HOSPITAL DE URGENCIA ASISTENCIA PÚBLICA DR. ALEJANDRO DEL RÍO</t>
  </si>
  <si>
    <t>HOSPITAL DR. ROBERTO DEL RÍO</t>
  </si>
  <si>
    <t>HOSPITAL DE CURACAVÍ</t>
  </si>
  <si>
    <t>HOSPITAL CHAITÉN</t>
  </si>
  <si>
    <t>HOSPITAL PENCO - LIRQUÉN</t>
  </si>
  <si>
    <t>HOSPITAL DE CORRAL</t>
  </si>
  <si>
    <t>HOSPITAL DEL SALVADOR - VALPARAÍSO</t>
  </si>
  <si>
    <t>HOSPITAL DE PETORCA</t>
  </si>
  <si>
    <t>ARMADA DE CHILE</t>
  </si>
  <si>
    <t>DIRECCIÓN C.SALUD Y REHABILITACIÓN</t>
  </si>
  <si>
    <t>DIRECCIÓN REGIONAL DE AYSÉN</t>
  </si>
  <si>
    <t>CONSULTORIO GENERAL URBANO SAN FELIPE</t>
  </si>
  <si>
    <t>HOSPITAL LEONARDO GUZMÁN - ANTOFAGASTA</t>
  </si>
  <si>
    <t>HOSPITAL DR. DINO STAGNO M - TRAIGUÉN</t>
  </si>
  <si>
    <t>HOSPITAL DE GORBEA</t>
  </si>
  <si>
    <t>HOSPITAL DE PUERTO AYSÉN</t>
  </si>
  <si>
    <t>HOSPITAL DE MARCHIGÜE</t>
  </si>
  <si>
    <t>HOSPITAL DE NACIMIENTO</t>
  </si>
  <si>
    <t>HOSPITAL DE QUEILÉN</t>
  </si>
  <si>
    <t>HOSPITAL CLORINDA AVELLO - SANTA JUANA</t>
  </si>
  <si>
    <t>HOSPITAL SAN JUAN DE DIOS - COMBARBALÁ</t>
  </si>
  <si>
    <t>HOSPITAL DE HUALAÑÉ</t>
  </si>
  <si>
    <t>INSTITUTO NACIONAL DEL CÁNCER DR. CAUPOLICÁN PARDO CORREA</t>
  </si>
  <si>
    <t>HOSPITAL DE PEÑAFLOR</t>
  </si>
  <si>
    <t>HOSPITAL HANGA ROA</t>
  </si>
  <si>
    <t>HOSPITAL DR. EXEQUIEL GONZÁLEZ CORTÉS</t>
  </si>
  <si>
    <t>HOSPITAL DE CALBUCO</t>
  </si>
  <si>
    <t>HOSPITAL DE QUILPUÉ</t>
  </si>
  <si>
    <t>FUERZA AÉREA DE CHILE</t>
  </si>
  <si>
    <t>UNIDAD DE SALUD MENTAL LA FLORIDA</t>
  </si>
  <si>
    <t>DIRECCIÓN REGIONAL DE COQUIMBO</t>
  </si>
  <si>
    <t>HOSPITAL DE SAN CAMILO - SAN FELIPE</t>
  </si>
  <si>
    <t>HOSPITAL MARCOS MACUADA - TOCOPILLA</t>
  </si>
  <si>
    <t>HOSPITAL DR. MAURICIO HEYERMANN - ANGOL</t>
  </si>
  <si>
    <t>HOSPITAL DE INTERCULTURA - NUEVA IMPERIAL</t>
  </si>
  <si>
    <t>HOSPITAL SAN VICENTE DE ARAUCO</t>
  </si>
  <si>
    <t>HOSPITAL SAN JOSÉ DEL CARMEN - COPIAPÓ</t>
  </si>
  <si>
    <t>HOSPITAL DR. JORGE IBAR - PUERTO CISNES</t>
  </si>
  <si>
    <t>HOSPITAL DE NANCAGUA</t>
  </si>
  <si>
    <t>HOSPITAL DE SANTA BÁRBARA</t>
  </si>
  <si>
    <t>HOSPITAL DE QUELLÓN</t>
  </si>
  <si>
    <t>HOSPITAL DE FLORIDA</t>
  </si>
  <si>
    <t>HOSPITAL SAN JUAN DE DIOS - ILLAPEL</t>
  </si>
  <si>
    <t>HOSPITAL DE LICANTÉN</t>
  </si>
  <si>
    <t>INSTITUTO PSIQUIÁTRICO DR. JOSÉ HORWITZ BARAK</t>
  </si>
  <si>
    <t>HOSPITAL DR. FÉLIX BULNES CERDA</t>
  </si>
  <si>
    <t>HOSPITAL EL PINO</t>
  </si>
  <si>
    <t>HOSPITAL DE FRESIA</t>
  </si>
  <si>
    <t>HOSPITAL DE LOS LAGOS</t>
  </si>
  <si>
    <t>HOSPITAL SAN JOSÉ - CASABLANCA</t>
  </si>
  <si>
    <t>HOSPITAL DR. GUSTAVO FRICKE - VIÑA DEL MAR</t>
  </si>
  <si>
    <t>UNIDAD DE SALUD TALCAHUANO</t>
  </si>
  <si>
    <t>DIRECCIÓN REGIONAL DE LA ARAUCANÍA</t>
  </si>
  <si>
    <t>HOSPITAL PSIQUIÁTRICO DR. PHILIPPE PINEL - PUTAENDO</t>
  </si>
  <si>
    <t>HOSPITAL DR. OSCAR HERNÁNDEZ E. - CURACAUTÍN</t>
  </si>
  <si>
    <t>HOSPITAL DE LONCOCHE</t>
  </si>
  <si>
    <t>HOSPITAL DR. LEOPOLDO ORTEGA R. - CHILE CHICO</t>
  </si>
  <si>
    <t>HOSPITAL DE PICHIDEGUA</t>
  </si>
  <si>
    <t>HOSPITAL DE YUMBEL</t>
  </si>
  <si>
    <t>HOSPITAL DE LOTA</t>
  </si>
  <si>
    <t>HOSPITAL SAN JUAN DE DIOS - LA SERENA</t>
  </si>
  <si>
    <t>HOSPITAL DE MOLINA</t>
  </si>
  <si>
    <t>HOSPITAL SAN JOSÉ - MELIPILLA</t>
  </si>
  <si>
    <t>INSTITUTO DE NEUROCIRUGÍA DR. ALFONSO ASENJO</t>
  </si>
  <si>
    <t>HOSPITAL PSIQUIÁTRICO EL PERAL</t>
  </si>
  <si>
    <t>HOSPITAL DE FRUTILLAR</t>
  </si>
  <si>
    <t>HOSPITAL DE PAILLACO</t>
  </si>
  <si>
    <t>HOSPITAL DR. MARIO SÁNCHEZ VERGARA - LA CALERA</t>
  </si>
  <si>
    <t>DIRECCIÓN REGIONAL DE LOS LAGOS</t>
  </si>
  <si>
    <t>HOSPITAL SAN ANTONIO - PUTAENDO</t>
  </si>
  <si>
    <t>HOSPITAL SAN JOSÉ - VICTORIA</t>
  </si>
  <si>
    <t>HOSPITAL DE PITRUFQUÉN</t>
  </si>
  <si>
    <t>HOSPITAL LORD COCHRANE</t>
  </si>
  <si>
    <t>HOSPITAL DE PICHILEMU</t>
  </si>
  <si>
    <t>HOSPITAL DR. ROBERTO MUÑOZ URRUTIA DE HUÉPIL</t>
  </si>
  <si>
    <t>HOSPITAL SAN JOSÉ - CORONEL</t>
  </si>
  <si>
    <t>HOSPITAL SAN JUAN DE DIOS - VICUÑA</t>
  </si>
  <si>
    <t>HOSPITAL DE TENO</t>
  </si>
  <si>
    <t>INSTITUTO NACIONAL DE ENFERMEDADES RESPIRATORIAS Y CIRUGÍA TORÁCICA</t>
  </si>
  <si>
    <t>HOSPITAL DE SAN CARLOS</t>
  </si>
  <si>
    <t>HOSPITAL DE FUTALEUFÚ</t>
  </si>
  <si>
    <t>HOSPITAL DE RÍO BUENO</t>
  </si>
  <si>
    <t>HOSPITAL SAN FRANCISCO - LLAY-LLAY</t>
  </si>
  <si>
    <t>HOSPITAL DE TOLTÉN</t>
  </si>
  <si>
    <t>HOSPITAL REGIONAL COYHAIQUE</t>
  </si>
  <si>
    <t>HOSPITAL DE SANTA CRUZ</t>
  </si>
  <si>
    <t>HOSPITAL TRAUMATOLÓGICO - CONCEPCIÓN</t>
  </si>
  <si>
    <t>HOSPITAL SAN PABLO - COQUIMBO</t>
  </si>
  <si>
    <t>HOSPITAL DR. ABEL FUENTEALBA LAGOS - SAN JAVIER</t>
  </si>
  <si>
    <t>INSTITUTO TRAUMATOLÓGICO DR. TEODORO GEBAUER</t>
  </si>
  <si>
    <t>HOSPITAL DE LLANQUIHUE</t>
  </si>
  <si>
    <t>HOSPITAL JUAN MOREY - LA UNIÓN</t>
  </si>
  <si>
    <t>HOSPITAL JUANA ROSS DE EDWARDS - PEÑABLANCA</t>
  </si>
  <si>
    <t>DIRECCIÓN REGIONAL DE MAGALLANES</t>
  </si>
  <si>
    <t>HOSPITAL SAN JUAN DE DIOS - LOS ANDES</t>
  </si>
  <si>
    <t>HOSPITAL DE VILCÚN</t>
  </si>
  <si>
    <t>HOSPITAL DEL SALVADOR - PEUMO</t>
  </si>
  <si>
    <t>HOSPITAL SAN PEDRO DE LOS VILOS</t>
  </si>
  <si>
    <t>HOSPITAL DR. BENJAMÍN PEDREROS - CHANCO</t>
  </si>
  <si>
    <t>DIRECCIÓN REGIONAL DE O'HIGGINS</t>
  </si>
  <si>
    <t>HOSPITAL DE VILLARRICA</t>
  </si>
  <si>
    <t>HOSPITAL DR. RICARDO VALENZUELA SÁEZ - RENGO</t>
  </si>
  <si>
    <t>HOSPITAL DR. CÉSAR GARAVAGNO BUROTTO - TALCA</t>
  </si>
  <si>
    <t>HOSPITAL DE PALENA</t>
  </si>
  <si>
    <t>HOSPITAL SAN MARTÍN - QUILLOTA</t>
  </si>
  <si>
    <t>DIRECCIÓN REGIONAL DE TARAPACÁ</t>
  </si>
  <si>
    <t>HOSPITAL DR. ABRAHAM GODOY - LAUTARO</t>
  </si>
  <si>
    <t>HOSPITAL MERCEDES - CHIMBARONGO</t>
  </si>
  <si>
    <t>HOSPITAL SAN JOSÉ - PARRAL</t>
  </si>
  <si>
    <t>HOSPITAL DE PUERTO MONTT</t>
  </si>
  <si>
    <t>HOSPITAL SANTO TOMÁS - LIMACHE</t>
  </si>
  <si>
    <t>DIRECCIÓN REGIONAL DE VALPARAÍSO</t>
  </si>
  <si>
    <t>HOSPITAL DR. ARTURO HILLERNS LARRAÑAGA - SAAVEDRA</t>
  </si>
  <si>
    <t>HOSPITAL SAN JUAN DE DIOS - CAUQUENES</t>
  </si>
  <si>
    <t>HOSPITAL DR. EDUARDO GONZÁLEZ GALENO - CUNCO</t>
  </si>
  <si>
    <t>HOSPITAL SAN JUAN DE DIOS - SAN FERNANDO</t>
  </si>
  <si>
    <t>HOSPITAL SAN JUAN DE DIOS DE CURICÓ</t>
  </si>
  <si>
    <t>DIRECCIÓN REGIONAL DEL MAULE</t>
  </si>
  <si>
    <t>HOSPITAL DR. HERNÁN HENRÍQUEZ ARAVENA - TEMUCO</t>
  </si>
  <si>
    <t>HOSPITAL SAN VICENTE DE TAGUA-TAGUA</t>
  </si>
  <si>
    <t xml:space="preserve">OFICINA LOCAL ARAUCO </t>
  </si>
  <si>
    <t>HOSPITAL SANTA FILOMENA - GRANEROS</t>
  </si>
  <si>
    <t>SEREMI DE SALUD REGIÓN METROPOLITANA</t>
  </si>
  <si>
    <t>SEREMI DE AGRICULTURA REGIÓN METROPOLITANA</t>
  </si>
  <si>
    <t>SEREMI DE ECONOMÍA REGIÓN METROPOLITANA</t>
  </si>
  <si>
    <t>SEREMI DE EDUCACIÓN REGIÓN METROPOLITANA</t>
  </si>
  <si>
    <t>SEREMI DE ENERGÍA REGIÓN METROPOLITANA</t>
  </si>
  <si>
    <t>SEREMI DE HACIENDA REGIÓN METROPOLITANA</t>
  </si>
  <si>
    <t>SEREMI DE JUSTICIA REGIÓN METROPOLITANA</t>
  </si>
  <si>
    <t>SEREMI DE MINERÍA REGIÓN METROPOLITANA</t>
  </si>
  <si>
    <t>SEREMI DE OBRAS PÚBLICAS REGIÓN METROPOLITANA</t>
  </si>
  <si>
    <t>SEREMI DE VIVIENDA Y URBANISMO REGIÓN METROPOLITANA</t>
  </si>
  <si>
    <t>SEREMI DE MEDIO AMBIENTE REGIÓN METROPOLITANA</t>
  </si>
  <si>
    <t>OFICINA LOCAL DE CHILLÁN</t>
  </si>
  <si>
    <t>OFICINA LOCAL DE CHILOÉ</t>
  </si>
  <si>
    <t>OFICINA LOCAL DE ISLA DE PASCUA</t>
  </si>
  <si>
    <t xml:space="preserve">OFICINA LOCAL DE LA UNIÓN </t>
  </si>
  <si>
    <t>OFICINA LOCAL DE OSORNO</t>
  </si>
  <si>
    <t xml:space="preserve">OFICINA LOCAL DE PALENA </t>
  </si>
  <si>
    <t>OFICINA LOCAL DE PUERTO NATALES</t>
  </si>
  <si>
    <t xml:space="preserve">OFICINA LOCAL DE SAN PEDRO DE ATACAMA </t>
  </si>
  <si>
    <t>SECRETARÍA Y ADMINISTRACIÓN GENERAL</t>
  </si>
  <si>
    <t xml:space="preserve">SUBSECRETARÍA DE ECONOMÍA Y EMPRESAS DE MENOR TAMAÑO </t>
  </si>
  <si>
    <t>SUBSECRETARÍA DEL INTERIOR</t>
  </si>
  <si>
    <t xml:space="preserve">SUBSECRETARÍA DEL TRABAJO </t>
  </si>
  <si>
    <t xml:space="preserve">SUBSECRETARÍA DE TRANSPORTES </t>
  </si>
  <si>
    <t>ECONOMÍA FOMENTO Y TURISMO</t>
  </si>
  <si>
    <t>INTERIOR Y SEGURIDAD PÚBLICA</t>
  </si>
  <si>
    <t>PRESIDENCIA DE LA REPÚBLICA</t>
  </si>
  <si>
    <t>SECRETARÍA GENERAL DE GOBIERNO</t>
  </si>
  <si>
    <t>SECRETARÍA GENERAL DE LA PRESIDENCIA DE LA REPÚBLICA</t>
  </si>
  <si>
    <t>DIRECCIÓN DE COMPRAS Y CONTRATACIÓN PÚBLICA</t>
  </si>
  <si>
    <t>HOSPITAL SAN JUAN DE DIOS - SANTIAGO</t>
  </si>
  <si>
    <t>CESFAM VIOLETA PARRA</t>
  </si>
  <si>
    <t>CESFAM EXTERNO VALDIVIA</t>
  </si>
  <si>
    <t>SUBSECRETARÍA GENERAL DE LA PRESIDENCIA DE LA REPÚBLICA</t>
  </si>
  <si>
    <t>COMPLEJO HOSPITALARIO SAN JOSÉ (H. SAN JOSÉ - SANTIAGO)</t>
  </si>
  <si>
    <t>SEREMI DEL TRABAJO Y PREVISIÓN SOCIAL  REGIÓN METROPOLITANA</t>
  </si>
  <si>
    <t>CONSULTORIO GENERAL URBANO LLAY LLAY</t>
  </si>
  <si>
    <t>SUBSECRETARÍA DE EVALUACIÓN SOCIAL</t>
  </si>
  <si>
    <t>DEPORTE</t>
  </si>
  <si>
    <t>SEREMI DE DEPORTES REGIÓN METROPOLITANA</t>
  </si>
  <si>
    <t>SUPERINTENDENCIA DE INSOLVENCIA Y REEMPRENDIMIENTO</t>
  </si>
  <si>
    <t>SUBSECRETARÍA DE PESCA Y ACUICULTURA</t>
  </si>
  <si>
    <t>SERVICIO NACIONAL DE PESCA Y ACUICULTURA</t>
  </si>
  <si>
    <t>CESFAM DE LIRQUÉN</t>
  </si>
  <si>
    <t>POLICIA DE INVESTIGACIONES</t>
  </si>
  <si>
    <t>CARABINEROS DE CHILE</t>
  </si>
  <si>
    <t>CENTRO ASISTENCIAL NORTE</t>
  </si>
  <si>
    <t>HOSPITAL DIPRECA</t>
  </si>
  <si>
    <t>FECHA:</t>
  </si>
  <si>
    <t>MINISTERIO:</t>
  </si>
  <si>
    <t>SERVICIO:</t>
  </si>
  <si>
    <t>SUB SERVICIO:</t>
  </si>
  <si>
    <t>JEFE DE SERVICIO:</t>
  </si>
  <si>
    <t>PROCESO TRANSVERSAL</t>
  </si>
  <si>
    <t>SUBPROCESO</t>
  </si>
  <si>
    <t>RIESGOS CRÍTICOS</t>
  </si>
  <si>
    <t>CONTROLES CLAVES EXISTENTES</t>
  </si>
  <si>
    <t>VALOR Y CLASIFICACIÓN DE LA EXPOSICIÓN AL RIESGO Y EXPOSICIÓN AL RIESGO PONDERADA</t>
  </si>
  <si>
    <t>FUENTE DE RIESGO</t>
  </si>
  <si>
    <t>TIPO DE RIESGO</t>
  </si>
  <si>
    <t>PROBABILIDAD</t>
  </si>
  <si>
    <t>IMPACTO</t>
  </si>
  <si>
    <t>SEVERIDAD DEL  RIESGO</t>
  </si>
  <si>
    <t xml:space="preserve"> Cumple elementos de Control adecuado</t>
  </si>
  <si>
    <t>VALOR</t>
  </si>
  <si>
    <t xml:space="preserve"> RIESGO ESPECIFICO</t>
  </si>
  <si>
    <t xml:space="preserve"> ETAPA</t>
  </si>
  <si>
    <t xml:space="preserve"> SUBPROCESO</t>
  </si>
  <si>
    <t xml:space="preserve"> PROCESO</t>
  </si>
  <si>
    <t>CLASIF.</t>
  </si>
  <si>
    <t>PERIODICIDAD</t>
  </si>
  <si>
    <t>OPORTUNIDAD</t>
  </si>
  <si>
    <t>AUTOMATIZACION</t>
  </si>
  <si>
    <t>PROCESOS TRANSVERSALES</t>
  </si>
  <si>
    <t>CLASIFICACION PROBABILIDAD</t>
  </si>
  <si>
    <t>VALOR PROBABILIDAD</t>
  </si>
  <si>
    <t>CLASIFICACION IMPACTO</t>
  </si>
  <si>
    <t>VALOR IMPACTO</t>
  </si>
  <si>
    <t>CUMPLE CON NORMAS DE CONTROL</t>
  </si>
  <si>
    <t>Estrategias Genéricas</t>
  </si>
  <si>
    <t>Tipo Riesgo</t>
  </si>
  <si>
    <t>Fuente</t>
  </si>
  <si>
    <t>severidad</t>
  </si>
  <si>
    <t>Subsidios a privados de fomento</t>
  </si>
  <si>
    <t>CASI CERTEZA</t>
  </si>
  <si>
    <t>CATASTROFICAS</t>
  </si>
  <si>
    <t>SI</t>
  </si>
  <si>
    <t>PERMANENTE</t>
  </si>
  <si>
    <t>PREVENTIVO</t>
  </si>
  <si>
    <t>MANUAL</t>
  </si>
  <si>
    <t>EVITAR</t>
  </si>
  <si>
    <t>Financieros</t>
  </si>
  <si>
    <t>EXTERNA</t>
  </si>
  <si>
    <t>EXTREMO</t>
  </si>
  <si>
    <t>Subsidios a privados social</t>
  </si>
  <si>
    <t>PROBABLE</t>
  </si>
  <si>
    <t>MAYORES</t>
  </si>
  <si>
    <t>NO</t>
  </si>
  <si>
    <t>PERIODICO</t>
  </si>
  <si>
    <t>CORRECTIVO</t>
  </si>
  <si>
    <t>SEMIAUTOMATIZADO</t>
  </si>
  <si>
    <t>REDUCIR</t>
  </si>
  <si>
    <t>Económicos</t>
  </si>
  <si>
    <t>INTERNA</t>
  </si>
  <si>
    <t>ALTO</t>
  </si>
  <si>
    <t>Subsidios a privados asistencial</t>
  </si>
  <si>
    <t>MODERADO</t>
  </si>
  <si>
    <t>MODERADAS</t>
  </si>
  <si>
    <t>SIN CONTROL</t>
  </si>
  <si>
    <t>OCASIONAL</t>
  </si>
  <si>
    <t>DETECTIVO</t>
  </si>
  <si>
    <t>COMPARTIR</t>
  </si>
  <si>
    <t>Sociales</t>
  </si>
  <si>
    <t>Transferencias a/de otras entidades públicas</t>
  </si>
  <si>
    <t>IMPROBABLE</t>
  </si>
  <si>
    <t>MENORES</t>
  </si>
  <si>
    <t>ACEPTAR</t>
  </si>
  <si>
    <t>Tecnológicos</t>
  </si>
  <si>
    <t>BAJO</t>
  </si>
  <si>
    <t>MUY IMPROBABLE</t>
  </si>
  <si>
    <t>INSIGNIFICANTES</t>
  </si>
  <si>
    <t>Estratégicos</t>
  </si>
  <si>
    <t>Servicios de atención social/ previsional /salud</t>
  </si>
  <si>
    <t>Medioambientales</t>
  </si>
  <si>
    <t>Créditos - recuperación prestamos</t>
  </si>
  <si>
    <t>Procesos</t>
  </si>
  <si>
    <t>Almacenamiento y distribución</t>
  </si>
  <si>
    <t>Legal</t>
  </si>
  <si>
    <t>Infraestructura</t>
  </si>
  <si>
    <t>Personas</t>
  </si>
  <si>
    <t>Imagen</t>
  </si>
  <si>
    <t>Estudios para marco cultural</t>
  </si>
  <si>
    <t>Sistemas</t>
  </si>
  <si>
    <t>Estudios para regulaciones, normativa y fijación tarifaria</t>
  </si>
  <si>
    <t>Bienes muebles e inmuebles</t>
  </si>
  <si>
    <t>Administración de bienes estratégicos</t>
  </si>
  <si>
    <t>Otorgamiento y/o reconocimiento de derechos</t>
  </si>
  <si>
    <t>Estudios e investigaciones</t>
  </si>
  <si>
    <t>Legal estratégico</t>
  </si>
  <si>
    <t>Control de outsourcing</t>
  </si>
  <si>
    <t>Seguridad del transporte</t>
  </si>
  <si>
    <t>Calificación ambiental</t>
  </si>
  <si>
    <t>Producción de bienes materiales</t>
  </si>
  <si>
    <t>Comercialización</t>
  </si>
  <si>
    <t>Coordinación de Acciones de Emergencia</t>
  </si>
  <si>
    <t>Planificación presupuestaria</t>
  </si>
  <si>
    <t>Planificación estratégica</t>
  </si>
  <si>
    <t>Iniciativas de inversión</t>
  </si>
  <si>
    <t>Mercado financiero</t>
  </si>
  <si>
    <t>Sistemas informáticos</t>
  </si>
  <si>
    <t>Fiscalización</t>
  </si>
  <si>
    <t>Evaluación y control de substancias</t>
  </si>
  <si>
    <t>Financiero</t>
  </si>
  <si>
    <t>Comunicaciones</t>
  </si>
  <si>
    <t>Adquisiciones y abastecimiento</t>
  </si>
  <si>
    <t>Gestión documental</t>
  </si>
  <si>
    <t>Auditoría Interna</t>
  </si>
  <si>
    <t>Recursos materiales</t>
  </si>
  <si>
    <t>SI NO</t>
  </si>
  <si>
    <t>SEÑAL DE ALERTA LA/FT/DF ASOCIADA</t>
  </si>
  <si>
    <t>CARGO(S) FUNCIONARIO RELACIONADO</t>
  </si>
  <si>
    <t>ENCARGADO DE RIESGOS:</t>
  </si>
  <si>
    <t>LEVANTAMIENTO DE INFORMACIÓN DE PROCESOS</t>
  </si>
  <si>
    <t>NIVEL DE EFECTIVIDAD</t>
  </si>
  <si>
    <t>NIVEL EXPOSICIÓN AL RIESGO</t>
  </si>
  <si>
    <t>VALOR EXPOSICIÓN AL RIESGO PONDERADA</t>
  </si>
  <si>
    <t>RANKING PRIORIZACIÓN</t>
  </si>
  <si>
    <t>100% AUTOMATIZADO</t>
  </si>
  <si>
    <t>PROCESO CRÍTICO</t>
  </si>
  <si>
    <t>ETAPA</t>
  </si>
  <si>
    <t>OBJETIVO</t>
  </si>
  <si>
    <t>DESCRIPCIÓN  RIESGO ESPECÍFICO</t>
  </si>
  <si>
    <t>DESCRIPCIÓN DEL CONTROL</t>
  </si>
  <si>
    <t>AUTOMATIZACIÓN</t>
  </si>
  <si>
    <t>PONDERACIÓN ESTRATÉGICA SUBPROCESO</t>
  </si>
  <si>
    <t>MUJER Y LA EQUIDAD DE GÉNERO</t>
  </si>
  <si>
    <t>SERVICIO NACIONAL DE LA MUJER Y LA EQUIDAD DE GÉNERO</t>
  </si>
  <si>
    <t>SUBSECRETARÍA DE LA MUJER Y LA EQUIDAD DE GÉNERO</t>
  </si>
  <si>
    <t>SUBSECRETARÍA DE DERECHOS HUMANOS</t>
  </si>
  <si>
    <t>HOSPITAL SANTA ELISA DE SAN JOSÉ DE LA MARIQUINA</t>
  </si>
  <si>
    <t>CULTURAS LAS ARTES Y EL PATRIMONIO CULTURAL</t>
  </si>
  <si>
    <t>SUBSECRETARÍA DE LAS CULTURAS Y LAS ARTES</t>
  </si>
  <si>
    <t>SUBSECRETARÍA DEL PATRIMONIO CULTURAL</t>
  </si>
  <si>
    <t>SERVICIO NACIONAL DEL PATRIMONIO CULTURAL</t>
  </si>
  <si>
    <t>DIRECCIÓN DE EDUCACIÓN PÚBLICA</t>
  </si>
  <si>
    <t>ÑUBLE</t>
  </si>
  <si>
    <t>COMISIÓN PARA EL MERCADO FINANCIERO</t>
  </si>
  <si>
    <t>ACTUALIZACIÓN</t>
  </si>
  <si>
    <t xml:space="preserve">HOSPITAL DE CARABINEROS </t>
  </si>
  <si>
    <t>SERVICIO LOCAL DE EDUCACIÓN PÚBLICA BARRANCAS</t>
  </si>
  <si>
    <t>DIRECCIÓN GENERAL DE CONCESIONES DE OBRAS PÚBLICAS</t>
  </si>
  <si>
    <t>SERVICIO LOCAL DE EDUCACIÓN PÚBLICA PUERTO CORDILLERA</t>
  </si>
  <si>
    <t>SERVICIO LOCAL DE EDUCACIÓN PÚBLICA HUASCO</t>
  </si>
  <si>
    <t>HOSPITAL INTERCULTURAL KALLVU LLANKA DE CAÑETE</t>
  </si>
  <si>
    <t>SERVICIO LOCAL DE EDUCACIÓN PÚBLICA COSTA ARAUCANÍA</t>
  </si>
  <si>
    <t>CRS HOSPITAL PROVINCIA CORDILLERA</t>
  </si>
  <si>
    <t>CENTRO METROPOLITANO DE ATENCIÓN PREHOSPITALARIA</t>
  </si>
  <si>
    <t>HOSPITAL REGIONAL LIBERTADOR BERNARDO O’HIGGINS</t>
  </si>
  <si>
    <t xml:space="preserve">CENTRO DE INVESTIGACIÓN  MINERA Y METALÚRGICA </t>
  </si>
  <si>
    <t>EMPRESA DE ABASTECIMIENTO DE ZONAS AISLADAS</t>
  </si>
  <si>
    <t>EMPRESA PERIODÍSTICA LA NACIÓN S.A.</t>
  </si>
  <si>
    <t>XV</t>
  </si>
  <si>
    <t>DE ARICA Y PARINACOTA</t>
  </si>
  <si>
    <t>I</t>
  </si>
  <si>
    <t>DE TARAPACÁ</t>
  </si>
  <si>
    <t>COMISIÓN NACIONAL DE ACREDITACIÓN</t>
  </si>
  <si>
    <t>SERVIU REGIÓN DE TARAPACÁ</t>
  </si>
  <si>
    <t>II</t>
  </si>
  <si>
    <t>DE ANTOFAGASTA</t>
  </si>
  <si>
    <t>SERVIU REGIÓN DE ANTOFAGASTA</t>
  </si>
  <si>
    <t>III</t>
  </si>
  <si>
    <t>DE ATACAMA</t>
  </si>
  <si>
    <t>SERVIU REGIÓN DE ATACAMA</t>
  </si>
  <si>
    <t>IV</t>
  </si>
  <si>
    <t>DE COQUIMBO</t>
  </si>
  <si>
    <t>SUBSECRETARÍA DE RELACIONES ECONÓMICAS INTERNACIONALES</t>
  </si>
  <si>
    <t>SERVIU REGIÓN DE COQUIMBO</t>
  </si>
  <si>
    <t>V</t>
  </si>
  <si>
    <t>DE VALPARAÍSO</t>
  </si>
  <si>
    <t>DIRECCIÓN GENERAL DE PROMOCIÓN DE EXPORTACIONES</t>
  </si>
  <si>
    <t>SERVIU REGIÓN DE VALPARAÍSO</t>
  </si>
  <si>
    <t>VI</t>
  </si>
  <si>
    <t>SUBSECRETARÍA DE LA NIÑEZ</t>
  </si>
  <si>
    <t>SERVIU REGIÓN DEL LIBERTADOR GENERAL BERNARDO O'HIGGINS</t>
  </si>
  <si>
    <t>VII</t>
  </si>
  <si>
    <t>DEL MAULE</t>
  </si>
  <si>
    <t>SERVIU REGIÓN DEL MAULE</t>
  </si>
  <si>
    <t>XVI</t>
  </si>
  <si>
    <t>DE ÑUBLE</t>
  </si>
  <si>
    <t>VIII</t>
  </si>
  <si>
    <t>SUPERINTENDENCIA DE EDUCACIÓN SUPERIOR</t>
  </si>
  <si>
    <t>SERVIU REGIÓN DE LA ARAUCANÍA</t>
  </si>
  <si>
    <t>IX</t>
  </si>
  <si>
    <t>DE LA ARAUCANÍA</t>
  </si>
  <si>
    <t>SERVIU REGIÓN DE LOS LAGOS</t>
  </si>
  <si>
    <t>XIV</t>
  </si>
  <si>
    <t>DE LOS RÍOS</t>
  </si>
  <si>
    <t>SERVIU REGIÓN DE AYSÉN DEL GENERAL CARLOS IBÁÑEZ DEL CAMPO</t>
  </si>
  <si>
    <t>X</t>
  </si>
  <si>
    <t>DE LOS LAGOS</t>
  </si>
  <si>
    <t>XI</t>
  </si>
  <si>
    <t>DE AYSÉN DEL GENERAL CARLOS IBÁÑEZ DEL CAMPO</t>
  </si>
  <si>
    <t>SERVIU REGIÓN DE LOS RÍOS</t>
  </si>
  <si>
    <t>XII</t>
  </si>
  <si>
    <t>SERVIU REGIÓN DE ARICA Y PARINACOTA</t>
  </si>
  <si>
    <t>SERVIU REGIÓN DE ÑUBLE</t>
  </si>
  <si>
    <t>SEREMI DE SALUD REGIÓN DE TARAPACÁ</t>
  </si>
  <si>
    <t>SEREMI DE AGRICULTURA REGIÓN DE TARAPACÁ</t>
  </si>
  <si>
    <t>SEREMI DE ECONOMÍA REGIÓN DE TARAPACÁ</t>
  </si>
  <si>
    <t>SEREMI DE EDUCACIÓN REGIÓN DE TARAPACÁ</t>
  </si>
  <si>
    <t>SEREMI DE ENERGÍA REGIÓN DE TARAPACÁ</t>
  </si>
  <si>
    <t>SEREMI DE HACIENDA REGIÓN DE TARAPACÁ</t>
  </si>
  <si>
    <t>SEREMI DE JUSTICIA REGIÓN DE TARAPACÁ</t>
  </si>
  <si>
    <t>SEREMI DE MINERÍA REGIÓN DE TARAPACÁ</t>
  </si>
  <si>
    <t>SEREMI DE OBRAS PÚBLICAS REGIÓN DE TARAPACÁ</t>
  </si>
  <si>
    <t>SEREMI DE VIVIENDA Y URBANISMO REGIÓN DE TARAPACÁ</t>
  </si>
  <si>
    <t>SEREMI DE BIENES NACIONALES REGIÓN DE TARAPACÁ</t>
  </si>
  <si>
    <t>SEREMI DE MEDIO AMBIENTE REGIÓN DE TARAPACÁ</t>
  </si>
  <si>
    <t>SEREMI DE DEPORTES REGIÓN DE TARAPACÁ</t>
  </si>
  <si>
    <t>SEREMI DE SALUD REGIÓN DE ANTOFAGASTA</t>
  </si>
  <si>
    <t>SEREMI DE AGRICULTURA REGIÓN DE ANTOFAGASTA</t>
  </si>
  <si>
    <t>SEREMI DE ECONOMÍA REGIÓN DE ANTOFAGASTA</t>
  </si>
  <si>
    <t>SEREMI DE EDUCACIÓN REGIÓN DE ANTOFAGASTA</t>
  </si>
  <si>
    <t>SEREMI DE ENERGÍA REGIÓN DE ANTOFAGASTA</t>
  </si>
  <si>
    <t>SEREMI DE HACIENDA REGIÓN DE ANTOFAGASTA</t>
  </si>
  <si>
    <t>SEREMI DE JUSTICIA REGIÓN DE ANTOFAGASTA</t>
  </si>
  <si>
    <t>SEREMI DE MINERÍA REGIÓN DE ANTOFAGASTA</t>
  </si>
  <si>
    <t>SEREMI DE OBRAS PÚBLICAS REGIÓN DE ANTOFAGASTA</t>
  </si>
  <si>
    <t>SEREMI DE VIVIENDA Y URBANISMO REGIÓN DE ANTOFAGASTA</t>
  </si>
  <si>
    <t>SEREMI DE BIENES NACIONALES REGIÓN DE ANTOFAGASTA</t>
  </si>
  <si>
    <t>SEREMI DE MEDIO AMBIENTE REGIÓN DE ANTOFAGASTA</t>
  </si>
  <si>
    <t>SEREMI DE DEPORTES REGIÓN DE ANTOFAGASTA</t>
  </si>
  <si>
    <t>SEREMI DE SALUD REGIÓN DE ATACAMA</t>
  </si>
  <si>
    <t>SEREMI DE AGRICULTURA REGIÓN DE ATACAMA</t>
  </si>
  <si>
    <t>SEREMI DE ECONOMÍA REGIÓN DE ATACAMA</t>
  </si>
  <si>
    <t>SEREMI DE EDUCACIÓN REGIÓN DE ATACAMA</t>
  </si>
  <si>
    <t>SEREMI DE ENERGÍA REGIÓN DE ATACAMA</t>
  </si>
  <si>
    <t>SEREMI DE HACIENDA REGIÓN DE ATACAMA</t>
  </si>
  <si>
    <t>SEREMI DE JUSTICIA REGIÓN DE ATACAMA</t>
  </si>
  <si>
    <t>SEREMI DE MINERÍA REGIÓN DE ATACAMA</t>
  </si>
  <si>
    <t>SEREMI DE OBRAS PÚBLICAS REGIÓN DE ATACAMA</t>
  </si>
  <si>
    <t>SEREMI DE VIVIENDA Y URBANISMO REGIÓN DE ATACAMA</t>
  </si>
  <si>
    <t>SEREMI DE BIENES NACIONALES REGIÓN DE ATACAMA</t>
  </si>
  <si>
    <t>SEREMI DE MEDIO AMBIENTE REGIÓN DE ATACAMA</t>
  </si>
  <si>
    <t>SEREMI DE DEPORTES REGIÓN DE ATACAMA</t>
  </si>
  <si>
    <t>HOSPITAL DR. MANUEL MAGALHAES MEDLING - HUASCO</t>
  </si>
  <si>
    <t>SEREMI DE SALUD REGIÓN DE COQUIMBO</t>
  </si>
  <si>
    <t>SEREMI DE AGRICULTURA REGIÓN DE COQUIMBO</t>
  </si>
  <si>
    <t>SEREMI DE ECONOMÍA REGIÓN DE COQUIMBO</t>
  </si>
  <si>
    <t>SEREMI DE EDUCACIÓN REGIÓN DE COQUIMBO</t>
  </si>
  <si>
    <t>SEREMI DE ENERGÍA REGIÓN DE COQUIMBO</t>
  </si>
  <si>
    <t>SEREMI DE HACIENDA REGIÓN DE COQUIMBO</t>
  </si>
  <si>
    <t>SEREMI DE JUSTICIA REGIÓN DE COQUIMBO</t>
  </si>
  <si>
    <t>SEREMI DE MINERÍA REGIÓN DE COQUIMBO</t>
  </si>
  <si>
    <t>SEREMI DE OBRAS PÚBLICAS REGIÓN DE COQUIMBO</t>
  </si>
  <si>
    <t>SEREMI DE VIVIENDA Y URBANISMO REGIÓN DE COQUIMBO</t>
  </si>
  <si>
    <t>SEREMI DE BIENES NACIONALES REGIÓN DE COQUIMBO</t>
  </si>
  <si>
    <t>SEREMI DE MEDIO AMBIENTE REGIÓN DE COQUIMBO</t>
  </si>
  <si>
    <t>SEREMI DE DEPORTES REGIÓN DE COQUIMBO</t>
  </si>
  <si>
    <t>SEREMI DE SALUD REGIÓN DE VALPARAÍSO</t>
  </si>
  <si>
    <t>SEREMI DE AGRICULTURA REGIÓN DE VALPARAÍSO</t>
  </si>
  <si>
    <t>SEREMI DE ECONOMÍA REGIÓN DE VALPARAÍSO</t>
  </si>
  <si>
    <t>SEREMI DE EDUCACIÓN REGIÓN DE VALPARAÍSO</t>
  </si>
  <si>
    <t>SEREMI DE ENERGÍA REGIÓN DE VALPARAÍSO</t>
  </si>
  <si>
    <t>SEREMI DE HACIENDA REGIÓN DE VALPARAÍSO</t>
  </si>
  <si>
    <t>SEREMI DE JUSTICIA REGIÓN DE VALPARAÍSO</t>
  </si>
  <si>
    <t>SEREMI DE MINERÍA REGIÓN DE VALPARAÍSO</t>
  </si>
  <si>
    <t>SEREMI DE OBRAS PÚBLICAS REGIÓN DE VALPARAÍSO</t>
  </si>
  <si>
    <t>SEREMI DE VIVIENDA Y URBANISMO REGIÓN DE VALPARAÍSO</t>
  </si>
  <si>
    <t>SEREMI DE BIENES NACIONALES REGIÓN DE VALPARAÍSO</t>
  </si>
  <si>
    <t>SEREMI DE MEDIO AMBIENTE REGIÓN DE VALPARAÍSO</t>
  </si>
  <si>
    <t>SEREMI DE DEPORTES REGIÓN DE VALPARAÍSO</t>
  </si>
  <si>
    <t>SEREMI DE SALUD REGIÓN DEL LIBERTADOR GENERAL BERNARDO O'HIGGINS</t>
  </si>
  <si>
    <t>SEREMI DE AGRICULTURA REGIÓN DEL LIBERTADOR GENERAL BERNARDO O'HIGGINS</t>
  </si>
  <si>
    <t>SEREMI DE ECONOMÍA REGIÓN DEL LIBERTADOR GENERAL BERNARDO O'HIGGINS</t>
  </si>
  <si>
    <t>SEREMI DE EDUCACIÓN REGIÓN DEL LIBERTADOR GENERAL BERNARDO O'HIGGINS</t>
  </si>
  <si>
    <t>SEREMI DE ENERGÍA REGIÓN DEL LIBERTADOR GENERAL BERNARDO O'HIGGINS</t>
  </si>
  <si>
    <t>SEREMI DE HACIENDA REGIÓN DEL LIBERTADOR GENERAL BERNARDO O'HIGGINS</t>
  </si>
  <si>
    <t>SEREMI DE JUSTICIA REGIÓN DEL LIBERTADOR GENERAL BERNARDO O'HIGGINS</t>
  </si>
  <si>
    <t>SEREMI DE MINERÍA REGIÓN DEL LIBERTADOR GENERAL BERNARDO O'HIGGINS</t>
  </si>
  <si>
    <t>SEREMI DE OBRAS PÚBLICAS REGIÓN DEL LIBERTADOR GENERAL BERNARDO O'HIGGINS</t>
  </si>
  <si>
    <t>SEREMI DE VIVIENDA Y URBANISMO REGIÓN DEL LIBERTADOR GENERAL BERNARDO O'HIGGINS</t>
  </si>
  <si>
    <t>SEREMI DE BIENES NACIONALES REGIÓN DEL LIBERTADOR GENERAL BERNARDO O'HIGGINS</t>
  </si>
  <si>
    <t>SEREMI DE MEDIO AMBIENTE REGIÓN DEL LIBERTADOR GENERAL BERNARDO O'HIGGINS</t>
  </si>
  <si>
    <t>SEREMI DE DEPORTES REGIÓN DEL LIBERTADOR GENERAL BERNARDO O'HIGGINS</t>
  </si>
  <si>
    <t>SEREMI DE SALUD REGIÓN DEL MAULE</t>
  </si>
  <si>
    <t>SEREMI DE AGRICULTURA REGIÓN DEL MAULE</t>
  </si>
  <si>
    <t>SEREMI DE ECONOMÍA REGIÓN DEL MAULE</t>
  </si>
  <si>
    <t>SEREMI DE EDUCACIÓN REGIÓN DEL MAULE</t>
  </si>
  <si>
    <t>SEREMI DE ENERGÍA REGIÓN DEL MAULE</t>
  </si>
  <si>
    <t>SEREMI DE HACIENDA REGIÓN DEL MAULE</t>
  </si>
  <si>
    <t>SEREMI DE JUSTICIA REGIÓN DEL MAULE</t>
  </si>
  <si>
    <t>SEREMI DE MINERÍA REGIÓN DEL MAULE</t>
  </si>
  <si>
    <t>SEREMI DE OBRAS PÚBLICAS REGIÓN DEL MAULE</t>
  </si>
  <si>
    <t>SEREMI DE VIVIENDA Y URBANISMO REGIÓN DEL MAULE</t>
  </si>
  <si>
    <t>SEREMI DE BIENES NACIONALES REGIÓN DEL MAULE</t>
  </si>
  <si>
    <t>SEREMI DE MEDIO AMBIENTE REGIÓN DEL MAULE</t>
  </si>
  <si>
    <t>SEREMI DE DEPORTES REGIÓN DEL MAULE</t>
  </si>
  <si>
    <t>CENTRO DE SALUD MENTAL COMUNITARIO DE SAN FELIPE</t>
  </si>
  <si>
    <t>SEREMI DE SALUD REGIÓN DE LA ARAUCANÍA</t>
  </si>
  <si>
    <t>SEREMI DE AGRICULTURA REGIÓN DE LA ARAUCANÍA</t>
  </si>
  <si>
    <t>SEREMI DE ECONOMÍA REGIÓN DE LA ARAUCANÍA</t>
  </si>
  <si>
    <t>SEREMI DE EDUCACIÓN REGIÓN DE LA ARAUCANÍA</t>
  </si>
  <si>
    <t>SEREMI DE ENERGÍA REGIÓN DE LA ARAUCANÍA</t>
  </si>
  <si>
    <t>SEREMI DE HACIENDA REGIÓN DE LA ARAUCANÍA</t>
  </si>
  <si>
    <t>SEREMI DE JUSTICIA REGIÓN DE LA ARAUCANÍA</t>
  </si>
  <si>
    <t>SEREMI DE MINERÍA REGIÓN DE LA ARAUCANÍA</t>
  </si>
  <si>
    <t>SEREMI DE OBRAS PÚBLICAS REGIÓN DE LA ARAUCANÍA</t>
  </si>
  <si>
    <t>SEREMI DEL TRABAJO Y PREVISIÓN SOCIAL  REGIÓN DE LA ARAUCANÍA</t>
  </si>
  <si>
    <t>SEREMI DE VIVIENDA Y URBANISMO REGIÓN DE LA ARAUCANÍA</t>
  </si>
  <si>
    <t>SEREMI DE BIENES NACIONALES REGIÓN DE LA ARAUCANÍA</t>
  </si>
  <si>
    <t>SEREMI DE MEDIO AMBIENTE REGIÓN DE LA ARAUCANÍA</t>
  </si>
  <si>
    <t>SEREMI DE DEPORTES REGIÓN DE LA ARAUCANÍA</t>
  </si>
  <si>
    <t>CENTRO DE SALUD MENTAL COMUNITARIO DE LOS ANDES</t>
  </si>
  <si>
    <t>SEREMI DE SALUD REGIÓN DE LOS LAGOS</t>
  </si>
  <si>
    <t>SEREMI DE AGRICULTURA REGIÓN DE LOS LAGOS</t>
  </si>
  <si>
    <t>SEREMI DE ECONOMÍA REGIÓN DE LOS LAGOS</t>
  </si>
  <si>
    <t>SEREMI DE EDUCACIÓN REGIÓN DE LOS LAGOS</t>
  </si>
  <si>
    <t>SEREMI DE ENERGÍA REGIÓN DE LOS LAGOS</t>
  </si>
  <si>
    <t>SEREMI DE HACIENDA REGIÓN DE LOS LAGOS</t>
  </si>
  <si>
    <t>SEREMI DE JUSTICIA REGIÓN DE LOS LAGOS</t>
  </si>
  <si>
    <t>SEREMI DE MINERÍA REGIÓN DE LOS LAGOS</t>
  </si>
  <si>
    <t>SEREMI DE OBRAS PÚBLICAS REGIÓN DE LOS LAGOS</t>
  </si>
  <si>
    <t>SEREMI DEL TRABAJO Y PREVISIÓN SOCIAL  REGIÓN DE LOS LAGOS</t>
  </si>
  <si>
    <t>SEREMI DE VIVIENDA Y URBANISMO REGIÓN DE LOS LAGOS</t>
  </si>
  <si>
    <t>SEREMI DE BIENES NACIONALES REGIÓN DE LOS LAGOS</t>
  </si>
  <si>
    <t>SEREMI DE MEDIO AMBIENTE REGIÓN DE LOS LAGOS</t>
  </si>
  <si>
    <t>SEREMI DE DEPORTES REGIÓN DE LOS LAGOS</t>
  </si>
  <si>
    <t>SEREMI DE SALUD REGIÓN DE AYSÉN DEL GENERAL CARLOS IBÁÑEZ DEL CAMPO</t>
  </si>
  <si>
    <t>SEREMI DE AGRICULTURA REGIÓN DE AYSÉN DEL GENERAL CARLOS IBÁÑEZ DEL CAMPO</t>
  </si>
  <si>
    <t>SEREMI DE ECONOMÍA REGIÓN DE AYSÉN DEL GENERAL CARLOS IBÁÑEZ DEL CAMPO</t>
  </si>
  <si>
    <t>SEREMI DE EDUCACIÓN REGIÓN DE AYSÉN DEL GENERAL CARLOS IBÁÑEZ DEL CAMPO</t>
  </si>
  <si>
    <t>SEREMI DE ENERGÍA REGIÓN DE AYSÉN DEL GENERAL CARLOS IBÁÑEZ DEL CAMPO</t>
  </si>
  <si>
    <t>SEREMI DE HACIENDA REGIÓN DE AYSÉN DEL GENERAL CARLOS IBÁÑEZ DEL CAMPO</t>
  </si>
  <si>
    <t>SEREMI DE JUSTICIA REGIÓN DE AYSÉN DEL GENERAL CARLOS IBÁÑEZ DEL CAMPO</t>
  </si>
  <si>
    <t>SEREMI DE MINERÍA REGIÓN DE AYSÉN DEL GENERAL CARLOS IBÁÑEZ DEL CAMPO</t>
  </si>
  <si>
    <t>SEREMI DE OBRAS PÚBLICAS REGIÓN DE AYSÉN DEL GENERAL CARLOS IBÁÑEZ DEL CAMPO</t>
  </si>
  <si>
    <t>SEREMI DEL TRABAJO Y PREVISIÓN SOCIAL  REGIÓN DE AYSÉN DEL GENERAL CARLOS IBÁÑEZ DEL CAMPO</t>
  </si>
  <si>
    <t>SEREMI DE VIVIENDA Y URBANISMO REGIÓN DE AYSÉN DEL GENERAL CARLOS IBÁÑEZ DEL CAMPO</t>
  </si>
  <si>
    <t>SEREMI DE BIENES NACIONALES REGIÓN DE AYSÉN DEL GENERAL CARLOS IBÁÑEZ DEL CAMPO</t>
  </si>
  <si>
    <t>SEREMI DE MEDIO AMBIENTE REGIÓN DE AYSÉN DEL GENERAL CARLOS IBÁÑEZ DEL CAMPO</t>
  </si>
  <si>
    <t>SEREMI DE DEPORTES REGIÓN DE AYSÉN DEL GENERAL CARLOS IBÁÑEZ DEL CAMPO</t>
  </si>
  <si>
    <t>SEREMI DEL TRABAJO Y PREVISIÓN SOCIAL  REGIÓN DE MAGALLANES Y ANTÁRTICA CHILENA</t>
  </si>
  <si>
    <t>SEREMI DE SALUD REGIÓN DE LOS RÍOS</t>
  </si>
  <si>
    <t>SEREMI DE AGRICULTURA REGIÓN DE LOS RÍOS</t>
  </si>
  <si>
    <t>SEREMI DE ECONOMÍA REGIÓN DE LOS RÍOS</t>
  </si>
  <si>
    <t>SEREMI DE EDUCACIÓN REGIÓN DE LOS RÍOS</t>
  </si>
  <si>
    <t>SEREMI DE ENERGÍA REGIÓN DE LOS RÍOS</t>
  </si>
  <si>
    <t>SEREMI DE HACIENDA REGIÓN DE LOS RÍOS</t>
  </si>
  <si>
    <t>SEREMI DE JUSTICIA REGIÓN DE LOS RÍOS</t>
  </si>
  <si>
    <t>SEREMI DE MINERÍA REGIÓN DE LOS RÍOS</t>
  </si>
  <si>
    <t>SEREMI DE OBRAS PÚBLICAS REGIÓN DE LOS RÍOS</t>
  </si>
  <si>
    <t>SEREMI DEL TRABAJO Y PREVISIÓN SOCIAL  REGIÓN DE LOS RÍOS</t>
  </si>
  <si>
    <t>SEREMI DE VIVIENDA Y URBANISMO REGIÓN DE LOS RÍOS</t>
  </si>
  <si>
    <t>SEREMI DE BIENES NACIONALES REGIÓN DE LOS RÍOS</t>
  </si>
  <si>
    <t>SEREMI DE MEDIO AMBIENTE REGIÓN DE LOS RÍOS</t>
  </si>
  <si>
    <t>SEREMI DE DEPORTES REGIÓN DE LOS RÍOS</t>
  </si>
  <si>
    <t>SEREMI DE SALUD REGIÓN DE ARICA Y PARINACOTA</t>
  </si>
  <si>
    <t>SEREMI DE AGRICULTURA REGIÓN DE ARICA Y PARINACOTA</t>
  </si>
  <si>
    <t>SEREMI DE ECONOMÍA REGIÓN DE ARICA Y PARINACOTA</t>
  </si>
  <si>
    <t>SEREMI DE EDUCACIÓN REGIÓN DE ARICA Y PARINACOTA</t>
  </si>
  <si>
    <t>SEREMI DE ENERGÍA REGIÓN DE ARICA Y PARINACOTA</t>
  </si>
  <si>
    <t>SEREMI DE HACIENDA REGIÓN DE ARICA Y PARINACOTA</t>
  </si>
  <si>
    <t>SEREMI DE JUSTICIA REGIÓN DE ARICA Y PARINACOTA</t>
  </si>
  <si>
    <t>SEREMI DE MINERÍA REGIÓN DE ARICA Y PARINACOTA</t>
  </si>
  <si>
    <t>SEREMI DE OBRAS PÚBLICAS REGIÓN DE ARICA Y PARINACOTA</t>
  </si>
  <si>
    <t>SEREMI DEL TRABAJO Y PREVISIÓN SOCIAL  REGIÓN DE ARICA Y PARINACOTA</t>
  </si>
  <si>
    <t>SEREMI DE VIVIENDA Y URBANISMO REGIÓN DE ARICA Y PARINACOTA</t>
  </si>
  <si>
    <t>SEREMI DE BIENES NACIONALES REGIÓN DE ARICA Y PARINACOTA</t>
  </si>
  <si>
    <t>SEREMI DE MEDIO AMBIENTE REGIÓN DE ARICA Y PARINACOTA</t>
  </si>
  <si>
    <t>SEREMI DE DEPORTES REGIÓN DE ARICA Y PARINACOTA</t>
  </si>
  <si>
    <t>SEREMI DE SALUD REGIÓN DE ÑUBLE</t>
  </si>
  <si>
    <t>SEREMI DE AGRICULTURA REGIÓN DE ÑUBLE</t>
  </si>
  <si>
    <t>SEREMI DE ECONOMÍA REGIÓN DE ÑUBLE</t>
  </si>
  <si>
    <t>SEREMI DE EDUCACIÓN REGIÓN DE ÑUBLE</t>
  </si>
  <si>
    <t>SEREMI DE ENERGÍA REGIÓN DE ÑUBLE</t>
  </si>
  <si>
    <t>SEREMI DE HACIENDA REGIÓN DE ÑUBLE</t>
  </si>
  <si>
    <t>SEREMI DE JUSTICIA REGIÓN DE ÑUBLE</t>
  </si>
  <si>
    <t>SEREMI DE MINERÍA REGIÓN DE ÑUBLE</t>
  </si>
  <si>
    <t>SEREMI DE OBRAS PÚBLICAS REGIÓN DE ÑUBLE</t>
  </si>
  <si>
    <t>SEREMI DEL TRABAJO Y PREVISIÓN SOCIAL  REGIÓN DE ÑUBLE</t>
  </si>
  <si>
    <t>SEREMI DE VIVIENDA Y URBANISMO REGIÓN DE ÑUBLE</t>
  </si>
  <si>
    <t>SEREMI DE BIENES NACIONALES REGIÓN DE ÑUBLE</t>
  </si>
  <si>
    <t>SEREMI DE MEDIO AMBIENTE REGIÓN DE ÑUBLE</t>
  </si>
  <si>
    <t>SEREMI DE DEPORTES REGIÓN DE ÑUBLE</t>
  </si>
  <si>
    <t>DESARROLLO SOCIAL Y FAMILIA</t>
  </si>
  <si>
    <t>CIENCIA TECNOLOGÍA CONOCIMIENTO E INNOVACIÓN</t>
  </si>
  <si>
    <t>AGENCIA NACIONAL DE INVESTIGACIÓN Y DESARROLLO</t>
  </si>
  <si>
    <t>SUBSECRETARÍA DE CIENCIA, TECNOLOGÍA, CONOCIMIENTO E INNOVACIÓN</t>
  </si>
  <si>
    <t>INSTITUTO NACIONAL DE DESARROLLO SUSTENTABLE DE LA PESCA ARTESANAL Y DE LA ACUICULTURA DE PEQUEÑA ESCALA</t>
  </si>
  <si>
    <t>NOTA</t>
  </si>
  <si>
    <t>SERVICIO LOCAL DE EDUCACIÓN PÚBLICA ANDALIÉN SUR</t>
  </si>
  <si>
    <t>SERVICIO LOCAL DE EDUCACIÓN PÚBLICA CHINCHORRO</t>
  </si>
  <si>
    <t>SERVICIO LOCAL DE EDUCACIÓN PÚBLICA GABRIELA MISTRAL</t>
  </si>
  <si>
    <t>SERVICIO LOCAL DE EDUCACIÓN PÚBLICA ATACAMA</t>
  </si>
  <si>
    <t>SERVICIO LOCAL DE EDUCACIÓN PÚBLICA VALPARAÍSO</t>
  </si>
  <si>
    <t>SERVICIO LOCAL DE EDUCACIÓN PÚBLICA LLANQUIHUE</t>
  </si>
  <si>
    <t>SERVICIO LOCAL DE EDUCACIÓN PÚBLICA COLCHAGUA</t>
  </si>
  <si>
    <t>HOSPITAL METROPOLITANO</t>
  </si>
  <si>
    <t>DELEGACIÓN PRESIDENCIAL REGIONAL METROPOLITANA</t>
  </si>
  <si>
    <t>SERVICIO NACIONAL DE PROTECCIÓN ESPECIALIZADA A LA NIÑEZ Y ADOLESCENCIA</t>
  </si>
  <si>
    <t>SERVICIO NACIONAL DE MIGRACIONES</t>
  </si>
  <si>
    <t>DELEGACIÓN PRESIDENCIAL REGIONAL DE ARICA Y PARINACOTA </t>
  </si>
  <si>
    <t>DELEGACIÓN PRESIDENCIAL PROVINCIAL DE PARINACOTA </t>
  </si>
  <si>
    <t>DELEGACIÓN PRESIDENCIAL REGIONAL DE TARAPACÁ</t>
  </si>
  <si>
    <t>DELEGACIÓN PRESIDENCIAL PROVINCIAL DE TAMARUGAL </t>
  </si>
  <si>
    <t>DELEGACIÓN PRESIDENCIAL REGIONAL DE ANTOFAGASTA</t>
  </si>
  <si>
    <t>DELEGACIÓN PRESIDENCIAL PROVINCIAL DE TOCOPILLA </t>
  </si>
  <si>
    <t>DELEGACIÓN PRESIDENCIAL PROVINCIAL DE EL LOA </t>
  </si>
  <si>
    <t>DELEGACIÓN PRESIDENCIAL REGIONAL DE ATACAMA </t>
  </si>
  <si>
    <t>DELEGACIÓN PRESIDENCIAL PROVINCIAL DE CHAÑARAL</t>
  </si>
  <si>
    <t>DELEGACIÓN PRESIDENCIAL PROVINCIAL DE HUASCO</t>
  </si>
  <si>
    <t>DELEGACIÓN PRESIDENCIAL REGIONAL DE COQUIMBO</t>
  </si>
  <si>
    <t>DELEGACIÓN PRESIDENCIAL PROVINCIAL DE LIMARÍ </t>
  </si>
  <si>
    <t>DELEGACIÓN PRESIDENCIAL PROVINCIAL DE CHOAPA </t>
  </si>
  <si>
    <t>DELEGACIÓN PRESIDENCIAL REGIONAL DE VALPARAÍSO</t>
  </si>
  <si>
    <t>DELEGACIÓN PRESIDENCIAL PROVINCIAL DE PETORCA </t>
  </si>
  <si>
    <t>DELEGACIÓN PRESIDENCIAL PROVINCIAL DE LOS ANDES</t>
  </si>
  <si>
    <t>DELEGACIÓN PRESIDENCIAL PROVINCIAL DE SAN FELIPE</t>
  </si>
  <si>
    <t>DELEGACIÓN PRESIDENCIAL PROVINCIAL DE QUILLOTA </t>
  </si>
  <si>
    <t>DELEGACIÓN PRESIDENCIAL PROVINCIAL DE MARGA MARGA</t>
  </si>
  <si>
    <t>DELEGACIÓN PRESIDENCIAL PROVINCIAL DE SAN ANTONIO</t>
  </si>
  <si>
    <t>DELEGACIÓN PRESIDENCIAL PROVINCIAL DE ISLA DE PASCUA </t>
  </si>
  <si>
    <t>DELEGACIÓN PRESIDENCIAL PROVINCIAL DE CHACABUCO</t>
  </si>
  <si>
    <t>DELEGACIÓN PRESIDENCIAL PROVINCIAL DE CORDILLERA</t>
  </si>
  <si>
    <t>DELEGACIÓN PRESIDENCIAL PROVINCIAL DE MAIPO</t>
  </si>
  <si>
    <t>DELEGACIÓN PRESIDENCIAL PROVINCIAL DE MELIPILLA</t>
  </si>
  <si>
    <t>DELEGACIÓN PRESIDENCIAL PROVINCIAL DE TALAGANTE</t>
  </si>
  <si>
    <t>DELEGACIÓN PRESIDENCIAL REGIONAL DE O’HIGGINS</t>
  </si>
  <si>
    <t>DELEGACIÓN PRESIDENCIAL PROVINCIAL DE COLCHAGUA </t>
  </si>
  <si>
    <t>DELEGACIÓN PRESIDENCIAL PROVINCIAL DE CARDENAL CARO </t>
  </si>
  <si>
    <t>DELEGACIÓN PRESIDENCIAL REGIONAL DEL  MAULE</t>
  </si>
  <si>
    <t>DELEGACIÓN PRESIDENCIAL PROVINCIAL DE CURICÓ </t>
  </si>
  <si>
    <t>DELEGACIÓN PRESIDENCIAL PROVINCIALDE CAUQUENES </t>
  </si>
  <si>
    <t>DELEGACIÓN PRESIDENCIAL PROVINCIAL DE LINARES </t>
  </si>
  <si>
    <t>DELEGACIÓN PRESIDENCIAL PROVINCIAL DE BIOBÍO </t>
  </si>
  <si>
    <t>DELEGACIÓN PRESIDENCIAL PROVINCIAL DE ARAUCO </t>
  </si>
  <si>
    <t>DELEGACIÓN PRESIDENCIAL REGIONAL DE ÑUBLE</t>
  </si>
  <si>
    <t>DELEGACIÓN PRESIDENCIAL PROVINCIAL DE ITATA</t>
  </si>
  <si>
    <t>DELEGACIÓN PRESIDENCIAL PROVINCIAL DE PUNILLA</t>
  </si>
  <si>
    <t>DELEGACIÓN PRESIDENCIAL REGIONAL DE LA ARAUCANÍA</t>
  </si>
  <si>
    <t>DELEGACIÓN PRESIDENCIAL PROVINCIAL DE MALLECO </t>
  </si>
  <si>
    <t>DELEGACIÓN PRESIDENCIAL REGIONAL DE LOS RÍOS</t>
  </si>
  <si>
    <t>DELEGACIÓN PRESIDENCIAL PROVINCIAL DE RANCO </t>
  </si>
  <si>
    <t>DELEGACIÓN PRESIDENCIAL REGIONAL DE LOS LAGOS </t>
  </si>
  <si>
    <t>DELEGACIÓN PRESIDENCIAL PROVINCIAL DE OSORNO </t>
  </si>
  <si>
    <t>DELEGACIÓN PRESIDENCIAL PROVINCIAL DE CHILOÉ </t>
  </si>
  <si>
    <t>DELEGACIÓN PRESIDENCIAL PROVINCIAL DE PALENA </t>
  </si>
  <si>
    <t>DELEGACIÓN PRESIDENCIAL REGIONAL DE AYSÉN DEL GENERAL CARLOS IBAÑEZ DEL CAMPO</t>
  </si>
  <si>
    <t>DELEGACIÓN PRESIDENCIAL PROVINCIAL DE AYSÉN </t>
  </si>
  <si>
    <t>DELEGACIÓN PRESIDENCIAL PROVINCIAL DE GENERAL CARRERA </t>
  </si>
  <si>
    <t>DELEGACIÓN PRESIDENCIAL PROVINCIAL DE CAPITÁN PRAT </t>
  </si>
  <si>
    <t>DELEGACIÓN PRESIDENCIAL REGIONAL DE MAGALLANES Y ANTÁRTICA CHILENA</t>
  </si>
  <si>
    <t>DELEGACIÓN PRESIDENCIAL PROVINCIAL DE ÚLTIMA ESPERANZA</t>
  </si>
  <si>
    <t>DELEGACIÓN PRESIDENCIAL PROVINCIAL DE TIERRA DEL FUEGO</t>
  </si>
  <si>
    <t>DELEGACIÓN PRESIDENCIAL PROVINCIAL DE LA ANTÁRTICA CHILENA</t>
  </si>
  <si>
    <t>EMPRESAS DEL ESTADO</t>
  </si>
  <si>
    <t>JUSTICIA Y DERECHOS HUMANOS</t>
  </si>
  <si>
    <t>DIVISIÓN</t>
  </si>
  <si>
    <t>CASA DE MONEDA DE CHILE S.A.</t>
  </si>
  <si>
    <t>COMERCIALIZADORA DE TRIGO S.A.</t>
  </si>
  <si>
    <t>CORPORACIÓN NACIONAL DEL COBRE</t>
  </si>
  <si>
    <t>EMPRESA CONCESIONARIA DE SERVICIOS SANITARIOS S.A.</t>
  </si>
  <si>
    <t>EMPRESA DE CORREOS DE CHILE</t>
  </si>
  <si>
    <t>EMPRESA DE LOS FERROCARRILES DEL ESTADO</t>
  </si>
  <si>
    <t>EMPRESA DE SERVICIOS SANITARIOS LAGO PEÑUELAS S.A.</t>
  </si>
  <si>
    <t>EMPRESA DE TRANSPORTE DE PASAJEROS METRO S.A.</t>
  </si>
  <si>
    <t>EMPRESA PORTUARIA ANTOFAGASTA</t>
  </si>
  <si>
    <t>EMPRESA PORTUARIA ARICA</t>
  </si>
  <si>
    <t>EMPRESA PORTUARIA AUSTRAL</t>
  </si>
  <si>
    <t>EMPRESA PORTUARIA CHACABUCO</t>
  </si>
  <si>
    <t>EMPRESA PORTUARIA COQUIMBO</t>
  </si>
  <si>
    <t>EMPRESA PORTUARIA IQUIQUE</t>
  </si>
  <si>
    <t>EMPRESA PORTUARIA PUERTO MONTT</t>
  </si>
  <si>
    <t>EMPRESA PORTUARIA SAN ANTONIO</t>
  </si>
  <si>
    <t>EMPRESA PORTUARIA TALCAHUANO SAN VICENTE</t>
  </si>
  <si>
    <t>EMPRESA PORTUARIA VALPARAÍSO</t>
  </si>
  <si>
    <t>EMPRESA DE SERVICIOS SANITARIOS DE LOS LAGOS S.A.</t>
  </si>
  <si>
    <t>POLLA CHILENA DE BENEFICENCIA S.A.</t>
  </si>
  <si>
    <t>PUERTO MADERO IMPRESORES S.A.</t>
  </si>
  <si>
    <t>SOCIEDAD AGRÍCOLA SACOR LTDA.</t>
  </si>
  <si>
    <t>SOCIEDAD AGRÍCOLA Y SERVICIOS ISLA DE PASCUA LTDA.</t>
  </si>
  <si>
    <t>ZONA FRANCA DE IQUIQUE S.A.</t>
  </si>
  <si>
    <t>REGIÓN</t>
  </si>
  <si>
    <r>
      <t>AGENCIA DE</t>
    </r>
    <r>
      <rPr>
        <b/>
        <sz val="11"/>
        <color theme="1"/>
        <rFont val="Calibri"/>
        <family val="2"/>
        <scheme val="minor"/>
      </rPr>
      <t xml:space="preserve"> </t>
    </r>
    <r>
      <rPr>
        <sz val="8"/>
        <rFont val="Arial Narrow"/>
        <family val="2"/>
      </rPr>
      <t>PROMOCIÓN DE LA INVERSIÓN EXTRANJERA</t>
    </r>
  </si>
  <si>
    <t>AGENCIA DE CALIDAD DE LA EDUCACIÓN</t>
  </si>
  <si>
    <t>CORPORACIÓN DE ASISTENCIA JUDICIAL BIOBÍO</t>
  </si>
  <si>
    <t>AGENCIA CHILENA DE COOPERACIÓN INTERNACIONAL PARA EL DESARROLLO</t>
  </si>
  <si>
    <t>AUDITORÍA ADMINISTRATIVA</t>
  </si>
  <si>
    <t>SERVICIO NACIONAL DE PREVENCIÓN Y RESPUESTA ANTE DESASTRES</t>
  </si>
  <si>
    <t>CORPORACIÓN DE ASISTENCIA JUDICIAL METROPOLITANA</t>
  </si>
  <si>
    <t xml:space="preserve">DIRECCIÓN NACIONAL DE FRONTERAS Y LÍMITES DEL ESTADO </t>
  </si>
  <si>
    <t>SERVIU REGIÓN METROPOLITANA</t>
  </si>
  <si>
    <t>SUBSECRETARÍA DEL DEPORTE</t>
  </si>
  <si>
    <t>TOMA DE RAZÓN Y REGISTRO</t>
  </si>
  <si>
    <t>Compañía Hidrógeno del BioBío S.A.</t>
  </si>
  <si>
    <t>LIBERTADOR BERNARDO O'HIGGINS</t>
  </si>
  <si>
    <t>DEL LIBERTADOR BERNARDO O'HIGGINS</t>
  </si>
  <si>
    <t>INSTITUTO DE INVESTIGACIONES AGROPECUARIAS</t>
  </si>
  <si>
    <t>SUBSECRETARÍA DE EDUCACIÓN PARVULARIA</t>
  </si>
  <si>
    <t>EJÉRCITO DE CHILE</t>
  </si>
  <si>
    <t>Categorías</t>
  </si>
  <si>
    <t>FISCALÍA DE OBRAS PÚBLICAS</t>
  </si>
  <si>
    <t>COMISIÓN DEL SISTEMA NACIONAL DE CERTIFICACIÓN DE COMPETENCIAS LABORALES</t>
  </si>
  <si>
    <t>SERVIU REGIÓN DEL BIOBÍO</t>
  </si>
  <si>
    <t>BIOBÍO</t>
  </si>
  <si>
    <t>DEL BIOBÍO</t>
  </si>
  <si>
    <t>SUBSECRETARÍA DE EDUCACIÓN SUPERIOR</t>
  </si>
  <si>
    <t>SERVICIO DE SALUD ARICA Y PARINACOTA</t>
  </si>
  <si>
    <t>SERVICIO DE SALUD AYSÉN CARLOS IBÁÑEZ DEL CAMPO</t>
  </si>
  <si>
    <t>EMPRESA NACIONAL DE AERONÁUTICA DE CHILE</t>
  </si>
  <si>
    <t>SERVICIO DE SALUD O´HIGGINS</t>
  </si>
  <si>
    <t>SERVIU REGIÓN DE MAGALLANES Y DE LA ANTÁRTICA CHILENA</t>
  </si>
  <si>
    <t>AYSÉN DEL GENERAL CARLOS IBÁÑEZ DEL CAMPO</t>
  </si>
  <si>
    <t>SERVICIO DE SALUD BIOBÍO</t>
  </si>
  <si>
    <t>MAGALLANES Y DE LA ANTÁRTICA CHILENA</t>
  </si>
  <si>
    <t>DE MAGALLANES Y LA ANTÁRTICA CHILENA</t>
  </si>
  <si>
    <t>SERVICIO DE SALUD TARAPACÁ</t>
  </si>
  <si>
    <t>SERVICIO DE SALUD LOS RIOS</t>
  </si>
  <si>
    <t>SERVICIO DE SALUD VALPARAÍSO SAN ANTONIO</t>
  </si>
  <si>
    <t>SERVICIO DE SALUD VIÑA DEL MAR QUILLOTA</t>
  </si>
  <si>
    <t>FONDO DE INFRAESTRUCTURA S.A.</t>
  </si>
  <si>
    <t>Cambio delegaciones interior como subservicio dependeinte de Subse Interior</t>
  </si>
  <si>
    <t>SERVICIO DE SALUD VALPARAÍSO  SAN ANTONIO</t>
  </si>
  <si>
    <t>SERVICIO DE SALUD VIÑA DEL MAR  QUILLOTA</t>
  </si>
  <si>
    <t>HOSPITAL PRESIDENTE CARLOS IBÁÑEZ DEL CAMPO - LINARES</t>
  </si>
  <si>
    <t>DIRECCIÓN DE ATENCIÓN PRIMARIA</t>
  </si>
  <si>
    <t>CRS DR. SALVADOR ALLENDE GOSSENS</t>
  </si>
  <si>
    <t>HOSPITAL DE ENFERMEDADES INFECCIOSAS DR. LUCIO CÓRDOVA</t>
  </si>
  <si>
    <t>COMPLEJO ASISTENCIAL DR. SÓTERO DEL RÍO</t>
  </si>
  <si>
    <t>HOSPITAL BASE SAN JOSÉ OSORNO</t>
  </si>
  <si>
    <t>CESFAM RÍO NEGRO HORNOPIRÉN</t>
  </si>
  <si>
    <t>HOSPITAL ADRIANA COUSIÑO - QUINTERO</t>
  </si>
  <si>
    <t>SEREMI DE SERVICIOS SOCIALES REGIÓN DE TARAPACÁ</t>
  </si>
  <si>
    <t>SEREMI DEL TRABAJO Y PREVISIÓN SOCIAL REGIÓN DE TARAPACÁ</t>
  </si>
  <si>
    <t>SEREMI DE TRANSPORTES Y TELECOMUNICACIONES REGIÓN DE TARAPACÁ</t>
  </si>
  <si>
    <t xml:space="preserve">DIRECCIÓN REGIONAL DE ARICA Y PARINACOTA </t>
  </si>
  <si>
    <t>CESFAM VÍCTOR MANUEL FERNÁNDEZ</t>
  </si>
  <si>
    <t>HOSPITAL CLÍNICO SAN BORJA ARRIARÁN</t>
  </si>
  <si>
    <t>HOSPITAL COMUNITARIO DE TIL - TIL</t>
  </si>
  <si>
    <t>HOSPITAL DR. ADALBERTO STEEGER - TALAGANTE</t>
  </si>
  <si>
    <t>COMPLEJO HOSPITALARIO SAN JOSÉ DE MAIPO</t>
  </si>
  <si>
    <t>HOSPITAL PUERTO OCTAY</t>
  </si>
  <si>
    <t>HOSPITAL GERIÁTRICO LA PAZ DE LA TARDE</t>
  </si>
  <si>
    <t>SEREMI DE SERVICIOS SOCIALES REGIÓN DE ANTOFAGASTA</t>
  </si>
  <si>
    <t>SEREMI DEL TRABAJO Y PREVISIÓN SOCIAL REGIÓN DE ANTOFAGASTA</t>
  </si>
  <si>
    <t>SEREMI DE TRANSPORTES Y TELECOMUNICACIONES REGIÓN DE ANTOFAGASTA</t>
  </si>
  <si>
    <t>HOSPITAL SANTIAGO ORIENTE DR. LUIS TISNÉ BROUSSE</t>
  </si>
  <si>
    <t>HOSPITAL DE SAN LUIS DE BUIN</t>
  </si>
  <si>
    <t>HOSPITAL CLÍNICO DRA. ELISA DÍAZ INSUNZA DE LA FLORIDA</t>
  </si>
  <si>
    <t>HOSPITAL COMUNITARIO DE SALUD FAMILIAR DE BULNES</t>
  </si>
  <si>
    <t>HOSPITAL DR. JUAN HEPP PURRANQUE</t>
  </si>
  <si>
    <t>SEREMI DE SERVICIOS SOCIALES REGIÓN DE ATACAMA</t>
  </si>
  <si>
    <t>SEREMI DEL TRABAJO Y PREVISIÓN SOCIAL REGIÓN DE ATACAMA</t>
  </si>
  <si>
    <t>SEREMI DE TRANSPORTES Y TELECOMUNICACIONES REGIÓN DE ATACAMA</t>
  </si>
  <si>
    <t>HOSPITAL PROVINCIAL DR. RAFAEL AVARIA - CURANILAHUE</t>
  </si>
  <si>
    <t>HOSPITAL EL CARMEN DR. LUIS VALENTÍN FERRADA - MAIPÚ</t>
  </si>
  <si>
    <t>HOSPITAL COMUNITARIO DE SALUD FAMILIAR DE COELEMU DR. EDUARDO CONTRERAS TRABUCCO</t>
  </si>
  <si>
    <t>HOSPITAL RÍO NEGRO</t>
  </si>
  <si>
    <t>HOSPITAL FAMILIAR Y COMUNITARIO DE LANCO</t>
  </si>
  <si>
    <t>HOSPITAL DR. EDUARDO PEREIRA RAMÍREZ - VALPARAÍSO</t>
  </si>
  <si>
    <t>SEREMI DE SERVICIOS SOCIALES REGIÓN DE COQUIMBO</t>
  </si>
  <si>
    <t>SEREMI DEL TRABAJO Y PREVISIÓN SOCIAL REGIÓN DE COQUIMBO</t>
  </si>
  <si>
    <t>SEREMI DE TRANSPORTES Y TELECOMUNICACIONES REGIÓN DE COQUIMBO</t>
  </si>
  <si>
    <t>INSTITUTO NACIONAL DE REHABILITACIÓN PEDRO AGUIRRE CERDA</t>
  </si>
  <si>
    <t>HOSPITAL COMUNITARIO DE SALUD FAMILIAR DE EL CARMEN</t>
  </si>
  <si>
    <t>HOSPITAL FUTA SRÜKA LAWENCHE KUNKO MAPU MO - SAN JUAN DE LA COSTA</t>
  </si>
  <si>
    <t>SEREMI DE SERVICIOS SOCIALES REGIÓN DE LA ARAUCANÍA</t>
  </si>
  <si>
    <t>SEREMI DEL TRABAJO Y PREVISIÓN SOCIAL REGIÓN DE VALPARAÍSO</t>
  </si>
  <si>
    <t>SEREMI DE TRANSPORTES Y TELECOMUNICACIONES REGIÓN DE VALPARAÍSO</t>
  </si>
  <si>
    <t>HOSPITAL COMUNITARIO DE SALUD FAMILIAR DE QUIRIHUE</t>
  </si>
  <si>
    <t>HOSPITAL PU MÜLEN DE QUILACAHUIN</t>
  </si>
  <si>
    <t>SEREMI DE SERVICIOS SOCIALES REGIÓN METROPOLITANA</t>
  </si>
  <si>
    <t>SEREMI DEL TRABAJO Y PREVISIÓN SOCIAL REGIÓN DEL LIBERTADOR GENERAL BERNARDO O'HIGGINS</t>
  </si>
  <si>
    <t>SEREMI DE TRANSPORTES Y TELECOMUNICACIONES REGIÓN DEL LIBERTADOR GENERAL BERNARDO O'HIGGINS</t>
  </si>
  <si>
    <t>CENTRO ONCOLÓGICO DEL NORTE</t>
  </si>
  <si>
    <t>HOSPITAL DR. VÍCTOR HUGO MÖLL - CABILDO</t>
  </si>
  <si>
    <t>SEREMI DE SERVICIOS SOCIALES REGIÓN DE VALPARAÍSO</t>
  </si>
  <si>
    <t>SEREMI DEL TRABAJO Y PREVISIÓN SOCIAL REGIÓN DEL MAULE</t>
  </si>
  <si>
    <t>SEREMI DE TRANSPORTES Y TELECOMUNICACIONES REGIÓN DEL MAULE</t>
  </si>
  <si>
    <t xml:space="preserve">DIRECCIÓN REGIONAL DE LOS RÍOS </t>
  </si>
  <si>
    <t>INSTITUTO NACIONAL DE GERIATRÍA PRESIDENTE EDUARDO FREI MONTALVA</t>
  </si>
  <si>
    <t>HOSPITAL COMUNITARIO DE SALUD FAMILIAR DE YUNGAY PEDRO MORALES CAMPOS</t>
  </si>
  <si>
    <t>HOSPITAL MAULLÍN</t>
  </si>
  <si>
    <t>SEREMI DE SALUD REGIÓN DEL BIOBÍO</t>
  </si>
  <si>
    <t>SEREMI DE AGRICULTURA REGIÓN DEL BIOBÍO</t>
  </si>
  <si>
    <t>SEREMI DE ECONOMÍA REGIÓN DEL BIOBÍO</t>
  </si>
  <si>
    <t>SEREMI DE EDUCACIÓN REGIÓN DEL BIOBÍO</t>
  </si>
  <si>
    <t>SEREMI DE ENERGÍA REGIÓN DEL BIOBÍO</t>
  </si>
  <si>
    <t>SEREMI DE HACIENDA REGIÓN DEL BIOBÍO</t>
  </si>
  <si>
    <t>SEREMI DE JUSTICIA REGIÓN DEL BIOBÍO</t>
  </si>
  <si>
    <t>SEREMI DE MINERÍA REGIÓN DEL BIOBÍO</t>
  </si>
  <si>
    <t>SEREMI DE OBRAS PÚBLICAS REGIÓN DEL BIOBÍO</t>
  </si>
  <si>
    <t>SEREMI DE SERVICIOS SOCIALES REGIÓN DEL LIBERTADOR GENERAL BERNARDO O'HIGGINS</t>
  </si>
  <si>
    <t>SEREMI DEL TRABAJO Y PREVISIÓN SOCIAL REGIÓN DEL BIOBÍO</t>
  </si>
  <si>
    <t>SEREMI DE TRANSPORTES Y TELECOMUNICACIONES REGIÓN DEL BIOBÍO</t>
  </si>
  <si>
    <t>SEREMI DE VIVIENDA Y URBANISMO REGIÓN DEL BIOBÍO</t>
  </si>
  <si>
    <t>SEREMI DE BIENES NACIONALES REGIÓN DEL BIOBÍO</t>
  </si>
  <si>
    <t>SEREMI DE MEDIO AMBIENTE REGIÓN DEL BIOBÍO</t>
  </si>
  <si>
    <t>SEREMI DE DEPORTES REGIÓN DEL BIOBÍO</t>
  </si>
  <si>
    <t>HOSPITAL SAN AGUSTÍN - LA LIGUA</t>
  </si>
  <si>
    <t>SEREMI DE SERVICIOS SOCIALES REGIÓN DEL MAULE</t>
  </si>
  <si>
    <t>SEREMI DE TRANSPORTES Y TELECOMUNICACIONES REGIÓN DE LA ARAUCANÍA</t>
  </si>
  <si>
    <t>SEREMI DE SERVICIOS SOCIALES REGIÓN DEL BIOBÍO</t>
  </si>
  <si>
    <t>SEREMI DE TRANSPORTES Y TELECOMUNICACIONES REGIÓN DE LOS LAGOS</t>
  </si>
  <si>
    <t>SEREMI DE SERVICIOS SOCIALES REGIÓN DE LOS LAGOS</t>
  </si>
  <si>
    <t>SEREMI DE TRANSPORTES Y TELECOMUNICACIONES REGIÓN DE AYSÉN DEL GENERAL CARLOS IBÁÑEZ DEL CAMPO</t>
  </si>
  <si>
    <t>SEREMI DE SALUD REGIÓN DE MAGALLANES Y DE LA ANTÁRTICA CHILENA</t>
  </si>
  <si>
    <t>SEREMI DE AGRICULTURA REGIÓN DE MAGALLANES Y DE LA ANTÁRTICA CHILENA</t>
  </si>
  <si>
    <t>SEREMI DE ECONOMÍA REGIÓN DE MAGALLANES Y DE LA ANTÁRTICA CHILENA</t>
  </si>
  <si>
    <t>SEREMI DE EDUCACIÓN REGIÓN DE MAGALLANES Y DE LA ANTÁRTICA CHILENA</t>
  </si>
  <si>
    <t>SEREMI DE ENERGÍA REGIÓN DE MAGALLANES Y DE LA ANTÁRTICA CHILENA</t>
  </si>
  <si>
    <t>SEREMI DE HACIENDA REGIÓN DE MAGALLANES Y DE LA ANTÁRTICA CHILENA</t>
  </si>
  <si>
    <t>SEREMI DE JUSTICIA REGIÓN DE MAGALLANES Y DE LA ANTÁRTICA CHILENA</t>
  </si>
  <si>
    <t>SEREMI DE MINERÍA REGIÓN DE MAGALLANES Y DE LA ANTÁRTICA CHILENA</t>
  </si>
  <si>
    <t>SEREMI DE OBRAS PÚBLICAS REGIÓN DE MAGALLANES Y DE LA ANTÁRTICA CHILENA</t>
  </si>
  <si>
    <t>SEREMI DE SERVICIOS SOCIALES REGIÓN DE AYSÉN DEL GENERAL CARLOS IBÁÑEZ DEL CAMPO</t>
  </si>
  <si>
    <t>SEREMI DE TRANSPORTES Y TELECOMUNICACIONES REGIÓN DE MAGALLANES Y DE LA ANTÁRTICA CHILENA</t>
  </si>
  <si>
    <t>SEREMI DE VIVIENDA Y URBANISMO REGIÓN DE MAGALLANES Y DE LA ANTÁRTICA CHILENA</t>
  </si>
  <si>
    <t>SEREMI DE BIENES NACIONALES REGIÓN DE MAGALLANES Y DE LA ANTÁRTICA CHILENA</t>
  </si>
  <si>
    <t>SEREMI DE MEDIO AMBIENTE REGIÓN DE MAGALLANES Y DE LA ANTÁRTICA CHILENA</t>
  </si>
  <si>
    <t>SEREMI DE DEPORTES REGIÓN DE MAGALLANES Y DE LA ANTÁRTICA CHILENA</t>
  </si>
  <si>
    <t>DIRECCIÓN REGIONAL DEL BIOBÍO</t>
  </si>
  <si>
    <t>SEREMI DE SERVICIOS SOCIALES REGIÓN DE MAGALLANES Y DE LA ANTÁRTICA CHILENA</t>
  </si>
  <si>
    <t>SEREMI DE TRANSPORTES Y TELECOMUNICACIONES REGIÓN DE LOS RÍOS</t>
  </si>
  <si>
    <t>SEREMI DE SERVICIOS SOCIALES REGIÓN DE LOS RÍOS</t>
  </si>
  <si>
    <t>SEREMI DE TRANSPORTES Y TELECOMUNICACIONES REGIÓN DE ARICA Y PARINACOTA</t>
  </si>
  <si>
    <t>COMPLEJO ASISTENCIAL PADRE LAS CASAS</t>
  </si>
  <si>
    <t>SEREMI DE SERVICIOS SOCIALES REGIÓN DE ÑUBLE</t>
  </si>
  <si>
    <t>SEREMI DE TRANSPORTES Y TELECOMUNICACIONES REGIÓN DE ÑUBLE</t>
  </si>
  <si>
    <t>SEREMI DE SERVICIOS SOCIALES REGIÓN DE ARICA Y PARINACOTA</t>
  </si>
  <si>
    <t>SEREMI DE TRANSPORTES Y TELECOMUNICACIONES REGIÓN METROPOLITANA</t>
  </si>
  <si>
    <t>SEREMI DE BIENES NACIONALES REGIÓN METROPOLITANA</t>
  </si>
  <si>
    <t xml:space="preserve">OFICINA LOCAL DE LOS ÁNGELES </t>
  </si>
  <si>
    <t>DELEGACIÓN PRESIDENCIAL REGIONAL DEL BIOBÍO </t>
  </si>
  <si>
    <t>MATRIZ DE RIESGOS ESTRATÉGICA 2023</t>
  </si>
  <si>
    <t>Servicios de atención al ciudadano – contraprestación</t>
  </si>
  <si>
    <t>Asesoría a infraestructura</t>
  </si>
  <si>
    <t>Seguridad y Control de Personas y/o Recintos</t>
  </si>
  <si>
    <t>Coordinación entre instancias</t>
  </si>
  <si>
    <t>Gobierno de TI - Gobierno Electrónico</t>
  </si>
  <si>
    <t>Conducta Ética y Valores Organizacionales</t>
  </si>
  <si>
    <t>Transparencia</t>
  </si>
  <si>
    <t>Probidad/Anticorrupción</t>
  </si>
  <si>
    <t>Cultura organizacional</t>
  </si>
  <si>
    <t>Gestión del desempeño y rendición de cuentas (accountability)</t>
  </si>
  <si>
    <t>Monitoreo y vigilancia del control y la gestión de riesgos</t>
  </si>
  <si>
    <t>Comunicación de riesgos y controles a las áreas adecuadas</t>
  </si>
  <si>
    <t>Estructura organizacional de los órganos de gobernanza</t>
  </si>
  <si>
    <t>Roles y responsabilidades organizacionales</t>
  </si>
  <si>
    <t>Mecanismos de Incentivo de Remuneraciones.</t>
  </si>
  <si>
    <t>Proceso Gestión de Riesgos</t>
  </si>
  <si>
    <t>Sistemas de información administrativos</t>
  </si>
  <si>
    <t>Control de gestión</t>
  </si>
  <si>
    <t>Control Interno Integral</t>
  </si>
  <si>
    <t>Recursos humanos</t>
  </si>
  <si>
    <t>Administración/mantenimiento recursos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</si>
</sst>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 #,##0_-;\-&quot;$&quot;\ * #,##0_-;_-&quot;$&quot;\ * &quot;-&quot;_-;_-@_-"/>
    <numFmt numFmtId="165" formatCode="_-&quot;$&quot;\ * #,##0.00_-;\-&quot;$&quot;\ * #,##0.00_-;_-&quot;$&quot;\ * &quot;-&quot;??_-;_-@_-"/>
    <numFmt numFmtId="166" formatCode="_-* #,##0.00_-;\-* #,##0.00_-;_-* &quot;-&quot;??_-;_-@_-"/>
    <numFmt numFmtId="167" formatCode="_-[$€-2]\ * #,##0.00_-;\-[$€-2]\ * #,##0.00_-;_-[$€-2]\ * &quot;-&quot;??_-"/>
  </numFmts>
  <fonts count="38" x14ac:knownFonts="1">
    <font>
      <sz val="11"/>
      <color theme="1"/>
      <name val="Calibri"/>
      <family val="2"/>
      <scheme val="minor"/>
    </font>
    <font>
      <sz val="11"/>
      <color theme="1"/>
      <name val="Calibri"/>
      <family val="2"/>
      <scheme val="minor"/>
    </font>
    <font>
      <sz val="11"/>
      <color theme="0"/>
      <name val="Calibri"/>
      <family val="2"/>
      <scheme val="minor"/>
    </font>
    <font>
      <sz val="10"/>
      <name val="Arial"/>
      <family val="2"/>
    </font>
    <font>
      <sz val="8"/>
      <color indexed="8"/>
      <name val="Calibri"/>
      <family val="2"/>
    </font>
    <font>
      <sz val="8"/>
      <color indexed="9"/>
      <name val="Calibri"/>
      <family val="2"/>
    </font>
    <font>
      <sz val="8"/>
      <name val="Arial Narrow"/>
      <family val="2"/>
    </font>
    <font>
      <b/>
      <sz val="8"/>
      <name val="Calibri"/>
      <family val="2"/>
    </font>
    <font>
      <sz val="8"/>
      <name val="Calibri"/>
      <family val="2"/>
    </font>
    <font>
      <sz val="8"/>
      <color theme="1"/>
      <name val="Calibri"/>
      <family val="2"/>
      <scheme val="minor"/>
    </font>
    <font>
      <sz val="8"/>
      <name val="Century Gothic"/>
      <family val="2"/>
    </font>
    <font>
      <sz val="8"/>
      <color indexed="8"/>
      <name val="Arial Narrow"/>
      <family val="2"/>
    </font>
    <font>
      <b/>
      <sz val="8"/>
      <color indexed="8"/>
      <name val="Calibri"/>
      <family val="2"/>
    </font>
    <font>
      <b/>
      <sz val="8"/>
      <name val="Arial Narrow"/>
      <family val="2"/>
    </font>
    <font>
      <sz val="8"/>
      <name val="Arial"/>
      <family val="2"/>
    </font>
    <font>
      <b/>
      <sz val="10"/>
      <color theme="1"/>
      <name val="Calibri"/>
      <family val="2"/>
      <scheme val="minor"/>
    </font>
    <font>
      <sz val="10"/>
      <color indexed="8"/>
      <name val="Calibri"/>
      <family val="2"/>
    </font>
    <font>
      <b/>
      <sz val="8"/>
      <color theme="1"/>
      <name val="Calibri"/>
      <family val="2"/>
      <scheme val="minor"/>
    </font>
    <font>
      <b/>
      <sz val="8"/>
      <color indexed="81"/>
      <name val="Tahoma"/>
      <family val="2"/>
    </font>
    <font>
      <sz val="8"/>
      <color indexed="81"/>
      <name val="Tahoma"/>
      <family val="2"/>
    </font>
    <font>
      <sz val="11"/>
      <color indexed="8"/>
      <name val="Calibri"/>
      <family val="2"/>
    </font>
    <font>
      <sz val="12"/>
      <color indexed="8"/>
      <name val="Tahoma"/>
      <family val="2"/>
    </font>
    <font>
      <sz val="10"/>
      <name val="Arial"/>
      <family val="2"/>
    </font>
    <font>
      <b/>
      <sz val="11"/>
      <color theme="1"/>
      <name val="Calibri"/>
      <family val="2"/>
      <scheme val="minor"/>
    </font>
    <font>
      <sz val="10"/>
      <color theme="0"/>
      <name val="Arial"/>
      <family val="2"/>
    </font>
    <font>
      <b/>
      <sz val="10"/>
      <name val="Arial"/>
      <family val="2"/>
    </font>
    <font>
      <sz val="14"/>
      <color theme="1"/>
      <name val="Calibri"/>
      <family val="2"/>
      <scheme val="minor"/>
    </font>
    <font>
      <b/>
      <sz val="10"/>
      <color indexed="12"/>
      <name val="Arial"/>
      <family val="2"/>
    </font>
    <font>
      <b/>
      <sz val="11"/>
      <color indexed="9"/>
      <name val="Arial"/>
      <family val="2"/>
    </font>
    <font>
      <sz val="9"/>
      <name val="Arial"/>
      <family val="2"/>
    </font>
    <font>
      <b/>
      <sz val="10"/>
      <color indexed="81"/>
      <name val="Tahoma"/>
      <family val="2"/>
    </font>
    <font>
      <sz val="10"/>
      <color indexed="81"/>
      <name val="Tahoma"/>
      <family val="2"/>
    </font>
    <font>
      <u/>
      <sz val="10"/>
      <color indexed="81"/>
      <name val="Tahoma"/>
      <family val="2"/>
    </font>
    <font>
      <b/>
      <u/>
      <sz val="10"/>
      <color indexed="81"/>
      <name val="Tahoma"/>
      <family val="2"/>
    </font>
    <font>
      <b/>
      <sz val="9"/>
      <color indexed="81"/>
      <name val="Tahoma"/>
      <family val="2"/>
    </font>
    <font>
      <b/>
      <sz val="13"/>
      <color theme="3"/>
      <name val="Calibri"/>
      <family val="2"/>
      <scheme val="minor"/>
    </font>
    <font>
      <b/>
      <sz val="18"/>
      <color theme="3"/>
      <name val="Calibri"/>
      <family val="2"/>
      <scheme val="minor"/>
    </font>
    <font>
      <u/>
      <sz val="8"/>
      <name val="Calibri"/>
      <family val="2"/>
    </font>
  </fonts>
  <fills count="21">
    <fill>
      <patternFill patternType="none"/>
    </fill>
    <fill>
      <patternFill patternType="gray125"/>
    </fill>
    <fill>
      <patternFill patternType="solid">
        <fgColor rgb="FFFFFFCC"/>
      </patternFill>
    </fill>
    <fill>
      <patternFill patternType="solid">
        <fgColor theme="5"/>
      </patternFill>
    </fill>
    <fill>
      <patternFill patternType="solid">
        <fgColor theme="5" tint="0.59999389629810485"/>
        <bgColor indexed="65"/>
      </patternFill>
    </fill>
    <fill>
      <patternFill patternType="solid">
        <fgColor theme="9"/>
      </patternFill>
    </fill>
    <fill>
      <patternFill patternType="solid">
        <fgColor indexed="17"/>
        <bgColor indexed="64"/>
      </patternFill>
    </fill>
    <fill>
      <patternFill patternType="solid">
        <fgColor indexed="62"/>
        <bgColor indexed="64"/>
      </patternFill>
    </fill>
    <fill>
      <patternFill patternType="solid">
        <fgColor indexed="40"/>
        <bgColor indexed="64"/>
      </patternFill>
    </fill>
    <fill>
      <patternFill patternType="solid">
        <fgColor indexed="9"/>
        <bgColor indexed="64"/>
      </patternFill>
    </fill>
    <fill>
      <patternFill patternType="solid">
        <fgColor rgb="FFFFFF00"/>
        <bgColor indexed="64"/>
      </patternFill>
    </fill>
    <fill>
      <patternFill patternType="solid">
        <fgColor theme="8"/>
        <bgColor indexed="64"/>
      </patternFill>
    </fill>
    <fill>
      <patternFill patternType="solid">
        <fgColor theme="4"/>
      </patternFill>
    </fill>
    <fill>
      <patternFill patternType="solid">
        <fgColor theme="4" tint="0.79998168889431442"/>
        <bgColor indexed="65"/>
      </patternFill>
    </fill>
    <fill>
      <patternFill patternType="solid">
        <fgColor theme="0"/>
        <bgColor indexed="64"/>
      </patternFill>
    </fill>
    <fill>
      <patternFill patternType="solid">
        <fgColor indexed="13"/>
        <bgColor indexed="64"/>
      </patternFill>
    </fill>
    <fill>
      <patternFill patternType="solid">
        <fgColor theme="6"/>
      </patternFill>
    </fill>
    <fill>
      <patternFill patternType="solid">
        <fgColor rgb="FF92D050"/>
        <bgColor indexed="64"/>
      </patternFill>
    </fill>
    <fill>
      <patternFill patternType="solid">
        <fgColor rgb="FFFF0000"/>
        <bgColor indexed="64"/>
      </patternFill>
    </fill>
    <fill>
      <patternFill patternType="solid">
        <fgColor rgb="FF00B050"/>
        <bgColor indexed="64"/>
      </patternFill>
    </fill>
    <fill>
      <patternFill patternType="solid">
        <fgColor theme="6" tint="0.59999389629810485"/>
        <bgColor indexed="64"/>
      </patternFill>
    </fill>
  </fills>
  <borders count="51">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right style="thin">
        <color indexed="64"/>
      </right>
      <top/>
      <bottom/>
      <diagonal/>
    </border>
    <border>
      <left/>
      <right style="medium">
        <color indexed="64"/>
      </right>
      <top/>
      <bottom/>
      <diagonal/>
    </border>
    <border>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right/>
      <top/>
      <bottom style="thick">
        <color theme="4" tint="0.499984740745262"/>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rgb="FF3F3F3F"/>
      </right>
      <top style="medium">
        <color indexed="64"/>
      </top>
      <bottom style="thin">
        <color rgb="FF3F3F3F"/>
      </bottom>
      <diagonal/>
    </border>
    <border>
      <left style="thin">
        <color rgb="FF3F3F3F"/>
      </left>
      <right style="thin">
        <color rgb="FF3F3F3F"/>
      </right>
      <top style="medium">
        <color indexed="64"/>
      </top>
      <bottom style="thin">
        <color rgb="FF3F3F3F"/>
      </bottom>
      <diagonal/>
    </border>
    <border>
      <left style="thin">
        <color rgb="FF3F3F3F"/>
      </left>
      <right style="medium">
        <color indexed="64"/>
      </right>
      <top style="medium">
        <color indexed="64"/>
      </top>
      <bottom style="thin">
        <color rgb="FF3F3F3F"/>
      </bottom>
      <diagonal/>
    </border>
    <border>
      <left style="medium">
        <color indexed="64"/>
      </left>
      <right style="thin">
        <color rgb="FF3F3F3F"/>
      </right>
      <top style="thin">
        <color rgb="FF3F3F3F"/>
      </top>
      <bottom style="thin">
        <color rgb="FF3F3F3F"/>
      </bottom>
      <diagonal/>
    </border>
    <border>
      <left style="thin">
        <color rgb="FF3F3F3F"/>
      </left>
      <right style="medium">
        <color indexed="64"/>
      </right>
      <top style="thin">
        <color rgb="FF3F3F3F"/>
      </top>
      <bottom style="thin">
        <color rgb="FF3F3F3F"/>
      </bottom>
      <diagonal/>
    </border>
    <border>
      <left style="medium">
        <color indexed="64"/>
      </left>
      <right/>
      <top/>
      <bottom/>
      <diagonal/>
    </border>
    <border>
      <left/>
      <right/>
      <top style="medium">
        <color indexed="64"/>
      </top>
      <bottom style="medium">
        <color indexed="64"/>
      </bottom>
      <diagonal/>
    </border>
  </borders>
  <cellStyleXfs count="42">
    <xf numFmtId="0" fontId="0" fillId="0" borderId="0"/>
    <xf numFmtId="0" fontId="2" fillId="3" borderId="0" applyNumberFormat="0" applyBorder="0" applyAlignment="0" applyProtection="0"/>
    <xf numFmtId="0" fontId="2" fillId="5" borderId="0" applyNumberFormat="0" applyBorder="0" applyAlignment="0" applyProtection="0"/>
    <xf numFmtId="0" fontId="3" fillId="0" borderId="0"/>
    <xf numFmtId="0" fontId="3" fillId="0" borderId="0"/>
    <xf numFmtId="0" fontId="1" fillId="0" borderId="0"/>
    <xf numFmtId="0" fontId="1" fillId="4" borderId="0" applyNumberFormat="0" applyBorder="0" applyAlignment="0" applyProtection="0"/>
    <xf numFmtId="167"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1"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165" fontId="1" fillId="0" borderId="0" applyFont="0" applyFill="0" applyBorder="0" applyAlignment="0" applyProtection="0"/>
    <xf numFmtId="0" fontId="1" fillId="0" borderId="0"/>
    <xf numFmtId="0" fontId="1" fillId="0" borderId="0"/>
    <xf numFmtId="0" fontId="20" fillId="0" borderId="0"/>
    <xf numFmtId="0" fontId="3" fillId="0" borderId="0"/>
    <xf numFmtId="0" fontId="21" fillId="0" borderId="0"/>
    <xf numFmtId="0" fontId="1" fillId="0" borderId="0"/>
    <xf numFmtId="0" fontId="1" fillId="0" borderId="0"/>
    <xf numFmtId="0" fontId="3" fillId="0" borderId="0"/>
    <xf numFmtId="0" fontId="3" fillId="0" borderId="0"/>
    <xf numFmtId="0" fontId="3" fillId="0" borderId="0"/>
    <xf numFmtId="0" fontId="20" fillId="2" borderId="2" applyNumberFormat="0" applyFont="0" applyAlignment="0" applyProtection="0"/>
    <xf numFmtId="0" fontId="20" fillId="2" borderId="2" applyNumberFormat="0" applyFont="0" applyAlignment="0" applyProtection="0"/>
    <xf numFmtId="0" fontId="20" fillId="2" borderId="2" applyNumberFormat="0" applyFont="0" applyAlignment="0" applyProtection="0"/>
    <xf numFmtId="0" fontId="20" fillId="2" borderId="2" applyNumberFormat="0" applyFont="0" applyAlignment="0" applyProtection="0"/>
    <xf numFmtId="0" fontId="1" fillId="0" borderId="0"/>
    <xf numFmtId="0" fontId="22" fillId="0" borderId="0"/>
    <xf numFmtId="0" fontId="2" fillId="12" borderId="0" applyNumberFormat="0" applyBorder="0" applyAlignment="0" applyProtection="0"/>
    <xf numFmtId="0" fontId="1" fillId="13" borderId="0" applyNumberFormat="0" applyBorder="0" applyAlignment="0" applyProtection="0"/>
    <xf numFmtId="0" fontId="3" fillId="0" borderId="0"/>
    <xf numFmtId="0" fontId="35" fillId="0" borderId="33" applyNumberFormat="0" applyFill="0" applyAlignment="0" applyProtection="0"/>
    <xf numFmtId="0" fontId="2" fillId="16" borderId="0" applyNumberFormat="0" applyBorder="0" applyAlignment="0" applyProtection="0"/>
    <xf numFmtId="0" fontId="3" fillId="0" borderId="0"/>
  </cellStyleXfs>
  <cellXfs count="204">
    <xf numFmtId="0" fontId="0" fillId="0" borderId="0" xfId="0"/>
    <xf numFmtId="0" fontId="4" fillId="6" borderId="3" xfId="3" applyFont="1" applyFill="1" applyBorder="1" applyAlignment="1" applyProtection="1">
      <alignment vertical="center" wrapText="1" shrinkToFit="1"/>
      <protection hidden="1"/>
    </xf>
    <xf numFmtId="0" fontId="5" fillId="7" borderId="4" xfId="2" applyFont="1" applyFill="1" applyBorder="1" applyAlignment="1" applyProtection="1">
      <alignment vertical="center" wrapText="1" shrinkToFit="1"/>
      <protection hidden="1"/>
    </xf>
    <xf numFmtId="0" fontId="5" fillId="7" borderId="5" xfId="2" applyFont="1" applyFill="1" applyBorder="1" applyAlignment="1" applyProtection="1">
      <alignment vertical="center" wrapText="1" shrinkToFit="1"/>
      <protection hidden="1"/>
    </xf>
    <xf numFmtId="0" fontId="5" fillId="7" borderId="6" xfId="2" applyFont="1" applyFill="1" applyBorder="1" applyAlignment="1" applyProtection="1">
      <alignment vertical="center" wrapText="1" shrinkToFit="1"/>
      <protection hidden="1"/>
    </xf>
    <xf numFmtId="0" fontId="5" fillId="7" borderId="6" xfId="2" applyFont="1" applyFill="1" applyBorder="1" applyAlignment="1" applyProtection="1">
      <alignment horizontal="left" vertical="center" wrapText="1" shrinkToFit="1"/>
      <protection hidden="1"/>
    </xf>
    <xf numFmtId="0" fontId="5" fillId="7" borderId="7" xfId="2" applyFont="1" applyFill="1" applyBorder="1" applyAlignment="1" applyProtection="1">
      <alignment vertical="center" wrapText="1" shrinkToFit="1"/>
      <protection hidden="1"/>
    </xf>
    <xf numFmtId="0" fontId="5" fillId="7" borderId="8" xfId="2" applyFont="1" applyFill="1" applyBorder="1" applyAlignment="1" applyProtection="1">
      <alignment vertical="center" wrapText="1" shrinkToFit="1"/>
      <protection hidden="1"/>
    </xf>
    <xf numFmtId="0" fontId="5" fillId="7" borderId="10" xfId="2" applyFont="1" applyFill="1" applyBorder="1" applyAlignment="1" applyProtection="1">
      <alignment vertical="center" wrapText="1" shrinkToFit="1"/>
      <protection hidden="1"/>
    </xf>
    <xf numFmtId="0" fontId="6" fillId="8" borderId="9" xfId="3" applyFont="1" applyFill="1" applyBorder="1" applyAlignment="1" applyProtection="1">
      <alignment horizontal="justify" vertical="center" wrapText="1"/>
      <protection hidden="1"/>
    </xf>
    <xf numFmtId="0" fontId="5" fillId="0" borderId="0" xfId="2" applyFont="1" applyFill="1" applyAlignment="1" applyProtection="1">
      <alignment vertical="center" wrapText="1" shrinkToFit="1"/>
      <protection hidden="1"/>
    </xf>
    <xf numFmtId="0" fontId="4" fillId="0" borderId="9" xfId="3" applyFont="1" applyBorder="1" applyAlignment="1" applyProtection="1">
      <alignment vertical="center" wrapText="1" shrinkToFit="1"/>
      <protection hidden="1"/>
    </xf>
    <xf numFmtId="0" fontId="4" fillId="0" borderId="12" xfId="4" applyFont="1" applyBorder="1" applyAlignment="1" applyProtection="1">
      <alignment vertical="center" wrapText="1"/>
      <protection hidden="1"/>
    </xf>
    <xf numFmtId="49" fontId="10" fillId="0" borderId="12" xfId="3" applyNumberFormat="1" applyFont="1" applyBorder="1" applyAlignment="1" applyProtection="1">
      <alignment vertical="center" wrapText="1" shrinkToFit="1"/>
      <protection hidden="1"/>
    </xf>
    <xf numFmtId="0" fontId="4" fillId="0" borderId="0" xfId="3" applyFont="1" applyAlignment="1" applyProtection="1">
      <alignment vertical="center" wrapText="1" shrinkToFit="1"/>
      <protection hidden="1"/>
    </xf>
    <xf numFmtId="0" fontId="8" fillId="0" borderId="0" xfId="4" applyFont="1" applyAlignment="1" applyProtection="1">
      <alignment vertical="center" wrapText="1"/>
      <protection hidden="1"/>
    </xf>
    <xf numFmtId="0" fontId="4" fillId="0" borderId="9" xfId="5" applyFont="1" applyBorder="1" applyAlignment="1" applyProtection="1">
      <alignment vertical="center" wrapText="1" shrinkToFit="1"/>
      <protection hidden="1"/>
    </xf>
    <xf numFmtId="0" fontId="4" fillId="0" borderId="0" xfId="5" applyFont="1" applyAlignment="1" applyProtection="1">
      <alignment vertical="center" wrapText="1" shrinkToFit="1"/>
      <protection hidden="1"/>
    </xf>
    <xf numFmtId="0" fontId="14" fillId="9" borderId="4" xfId="5" applyFont="1" applyFill="1" applyBorder="1" applyAlignment="1" applyProtection="1">
      <alignment vertical="center" wrapText="1"/>
      <protection hidden="1"/>
    </xf>
    <xf numFmtId="0" fontId="4" fillId="0" borderId="0" xfId="5" applyFont="1" applyAlignment="1" applyProtection="1">
      <alignment horizontal="left" vertical="center" wrapText="1" shrinkToFit="1"/>
      <protection hidden="1"/>
    </xf>
    <xf numFmtId="0" fontId="12" fillId="0" borderId="0" xfId="3" applyFont="1" applyAlignment="1" applyProtection="1">
      <alignment vertical="center" wrapText="1" shrinkToFit="1"/>
      <protection hidden="1"/>
    </xf>
    <xf numFmtId="0" fontId="16" fillId="0" borderId="0" xfId="3" applyFont="1" applyAlignment="1" applyProtection="1">
      <alignment horizontal="center" vertical="center" wrapText="1" shrinkToFit="1"/>
      <protection hidden="1"/>
    </xf>
    <xf numFmtId="0" fontId="3" fillId="0" borderId="0" xfId="3" applyAlignment="1" applyProtection="1">
      <alignment vertical="center"/>
      <protection hidden="1"/>
    </xf>
    <xf numFmtId="0" fontId="9" fillId="0" borderId="9" xfId="3" applyFont="1" applyBorder="1" applyAlignment="1" applyProtection="1">
      <alignment vertical="center"/>
      <protection hidden="1"/>
    </xf>
    <xf numFmtId="0" fontId="9" fillId="0" borderId="10" xfId="3" applyFont="1" applyBorder="1" applyAlignment="1" applyProtection="1">
      <alignment vertical="center"/>
      <protection hidden="1"/>
    </xf>
    <xf numFmtId="0" fontId="9" fillId="0" borderId="13" xfId="3" applyFont="1" applyBorder="1" applyAlignment="1" applyProtection="1">
      <alignment vertical="center"/>
      <protection hidden="1"/>
    </xf>
    <xf numFmtId="0" fontId="12" fillId="9" borderId="4" xfId="3" applyFont="1" applyFill="1" applyBorder="1" applyAlignment="1" applyProtection="1">
      <alignment vertical="center"/>
      <protection hidden="1"/>
    </xf>
    <xf numFmtId="0" fontId="0" fillId="0" borderId="0" xfId="0" applyAlignment="1">
      <alignment vertical="center"/>
    </xf>
    <xf numFmtId="0" fontId="9" fillId="0" borderId="0" xfId="3" applyFont="1" applyAlignment="1" applyProtection="1">
      <alignment vertical="center"/>
      <protection hidden="1"/>
    </xf>
    <xf numFmtId="0" fontId="4" fillId="9" borderId="4" xfId="3" applyFont="1" applyFill="1" applyBorder="1" applyAlignment="1" applyProtection="1">
      <alignment vertical="center"/>
      <protection hidden="1"/>
    </xf>
    <xf numFmtId="0" fontId="3" fillId="0" borderId="0" xfId="3" applyAlignment="1" applyProtection="1">
      <alignment vertical="center" wrapText="1"/>
      <protection hidden="1"/>
    </xf>
    <xf numFmtId="0" fontId="17" fillId="0" borderId="0" xfId="3" applyFont="1" applyAlignment="1" applyProtection="1">
      <alignment vertical="center"/>
      <protection hidden="1"/>
    </xf>
    <xf numFmtId="0" fontId="9" fillId="0" borderId="0" xfId="3" applyFont="1" applyAlignment="1" applyProtection="1">
      <alignment vertical="center" wrapText="1"/>
      <protection hidden="1"/>
    </xf>
    <xf numFmtId="0" fontId="5" fillId="7" borderId="0" xfId="2" applyFont="1" applyFill="1" applyBorder="1" applyAlignment="1" applyProtection="1">
      <alignment vertical="center" wrapText="1" shrinkToFit="1"/>
      <protection hidden="1"/>
    </xf>
    <xf numFmtId="0" fontId="9" fillId="0" borderId="12" xfId="3" applyFont="1" applyBorder="1" applyAlignment="1" applyProtection="1">
      <alignment vertical="center"/>
      <protection hidden="1"/>
    </xf>
    <xf numFmtId="0" fontId="24" fillId="14" borderId="0" xfId="38" applyFont="1" applyFill="1" applyAlignment="1">
      <alignment vertical="center"/>
    </xf>
    <xf numFmtId="0" fontId="3" fillId="14" borderId="0" xfId="38" applyFill="1" applyAlignment="1">
      <alignment vertical="center"/>
    </xf>
    <xf numFmtId="0" fontId="25" fillId="14" borderId="0" xfId="38" applyFont="1" applyFill="1" applyAlignment="1">
      <alignment vertical="center"/>
    </xf>
    <xf numFmtId="0" fontId="2" fillId="12" borderId="4" xfId="36" applyBorder="1" applyAlignment="1" applyProtection="1">
      <alignment vertical="center"/>
    </xf>
    <xf numFmtId="15" fontId="26" fillId="13" borderId="4" xfId="37" applyNumberFormat="1" applyFont="1" applyBorder="1" applyAlignment="1" applyProtection="1">
      <alignment vertical="center"/>
      <protection locked="0"/>
    </xf>
    <xf numFmtId="0" fontId="27" fillId="14" borderId="0" xfId="38" applyFont="1" applyFill="1" applyAlignment="1">
      <alignment vertical="center"/>
    </xf>
    <xf numFmtId="0" fontId="26" fillId="13" borderId="18" xfId="37" applyFont="1" applyBorder="1" applyAlignment="1" applyProtection="1">
      <alignment vertical="center"/>
      <protection locked="0"/>
    </xf>
    <xf numFmtId="0" fontId="26" fillId="13" borderId="4" xfId="37" applyFont="1" applyBorder="1" applyAlignment="1" applyProtection="1">
      <alignment vertical="center"/>
      <protection locked="0"/>
    </xf>
    <xf numFmtId="0" fontId="2" fillId="12" borderId="7" xfId="36" applyBorder="1" applyAlignment="1" applyProtection="1">
      <alignment vertical="center"/>
    </xf>
    <xf numFmtId="0" fontId="28" fillId="14" borderId="0" xfId="38" applyFont="1" applyFill="1" applyAlignment="1">
      <alignment vertical="center"/>
    </xf>
    <xf numFmtId="0" fontId="3" fillId="0" borderId="0" xfId="38" applyAlignment="1">
      <alignment vertical="center"/>
    </xf>
    <xf numFmtId="0" fontId="29" fillId="14" borderId="0" xfId="38" applyFont="1" applyFill="1" applyAlignment="1">
      <alignment vertical="center"/>
    </xf>
    <xf numFmtId="0" fontId="3" fillId="0" borderId="4" xfId="38" applyBorder="1" applyAlignment="1" applyProtection="1">
      <alignment vertical="center"/>
      <protection locked="0"/>
    </xf>
    <xf numFmtId="0" fontId="3" fillId="0" borderId="4" xfId="38" applyBorder="1" applyAlignment="1" applyProtection="1">
      <alignment vertical="center" wrapText="1"/>
      <protection locked="0"/>
    </xf>
    <xf numFmtId="0" fontId="24" fillId="0" borderId="0" xfId="38" applyFont="1"/>
    <xf numFmtId="0" fontId="14" fillId="15" borderId="4" xfId="38" applyFont="1" applyFill="1" applyBorder="1" applyAlignment="1">
      <alignment vertical="top" wrapText="1"/>
    </xf>
    <xf numFmtId="0" fontId="14" fillId="15" borderId="4" xfId="38" applyFont="1" applyFill="1" applyBorder="1" applyAlignment="1">
      <alignment horizontal="center" vertical="top" wrapText="1"/>
    </xf>
    <xf numFmtId="0" fontId="14" fillId="15" borderId="17" xfId="38" applyFont="1" applyFill="1" applyBorder="1" applyAlignment="1">
      <alignment horizontal="center" vertical="top" wrapText="1"/>
    </xf>
    <xf numFmtId="0" fontId="14" fillId="10" borderId="9" xfId="38" applyFont="1" applyFill="1" applyBorder="1" applyAlignment="1">
      <alignment vertical="top" wrapText="1"/>
    </xf>
    <xf numFmtId="0" fontId="3" fillId="0" borderId="4" xfId="38" applyBorder="1" applyAlignment="1">
      <alignment vertical="top" wrapText="1"/>
    </xf>
    <xf numFmtId="0" fontId="3" fillId="0" borderId="4" xfId="38" applyBorder="1" applyAlignment="1">
      <alignment horizontal="center" vertical="top"/>
    </xf>
    <xf numFmtId="0" fontId="3" fillId="0" borderId="17" xfId="38" applyBorder="1" applyAlignment="1">
      <alignment horizontal="center" vertical="top" wrapText="1"/>
    </xf>
    <xf numFmtId="0" fontId="3" fillId="0" borderId="15" xfId="38" applyBorder="1" applyAlignment="1">
      <alignment vertical="top"/>
    </xf>
    <xf numFmtId="0" fontId="3" fillId="0" borderId="0" xfId="38" applyAlignment="1">
      <alignment horizontal="center" vertical="top" wrapText="1"/>
    </xf>
    <xf numFmtId="0" fontId="3" fillId="0" borderId="17" xfId="38" applyBorder="1" applyAlignment="1">
      <alignment vertical="top" wrapText="1"/>
    </xf>
    <xf numFmtId="0" fontId="3" fillId="0" borderId="0" xfId="38"/>
    <xf numFmtId="0" fontId="24" fillId="0" borderId="0" xfId="38" applyFont="1" applyAlignment="1">
      <alignment vertical="top"/>
    </xf>
    <xf numFmtId="0" fontId="3" fillId="0" borderId="6" xfId="38" applyBorder="1" applyAlignment="1" applyProtection="1">
      <alignment vertical="center"/>
      <protection locked="0"/>
    </xf>
    <xf numFmtId="2" fontId="3" fillId="0" borderId="6" xfId="38" applyNumberFormat="1" applyBorder="1" applyAlignment="1" applyProtection="1">
      <alignment vertical="center"/>
      <protection locked="0"/>
    </xf>
    <xf numFmtId="0" fontId="5" fillId="7" borderId="9" xfId="2" applyFont="1" applyFill="1" applyBorder="1" applyAlignment="1" applyProtection="1">
      <alignment vertical="center" wrapText="1" shrinkToFit="1"/>
      <protection hidden="1"/>
    </xf>
    <xf numFmtId="0" fontId="8" fillId="0" borderId="9" xfId="4" applyFont="1" applyBorder="1" applyAlignment="1" applyProtection="1">
      <alignment vertical="center" wrapText="1"/>
      <protection hidden="1"/>
    </xf>
    <xf numFmtId="0" fontId="37" fillId="0" borderId="0" xfId="4" applyFont="1" applyAlignment="1" applyProtection="1">
      <alignment vertical="center" wrapText="1"/>
      <protection hidden="1"/>
    </xf>
    <xf numFmtId="0" fontId="4" fillId="0" borderId="50" xfId="4" applyFont="1" applyBorder="1" applyAlignment="1" applyProtection="1">
      <alignment vertical="center" wrapText="1"/>
      <protection hidden="1"/>
    </xf>
    <xf numFmtId="0" fontId="15" fillId="11" borderId="4" xfId="3" applyFont="1" applyFill="1" applyBorder="1" applyAlignment="1" applyProtection="1">
      <alignment horizontal="center" vertical="center" wrapText="1"/>
      <protection hidden="1"/>
    </xf>
    <xf numFmtId="0" fontId="12" fillId="17" borderId="0" xfId="3" applyFont="1" applyFill="1" applyAlignment="1" applyProtection="1">
      <alignment vertical="center" wrapText="1" shrinkToFit="1"/>
      <protection hidden="1"/>
    </xf>
    <xf numFmtId="0" fontId="6" fillId="0" borderId="9" xfId="3" applyFont="1" applyBorder="1" applyAlignment="1" applyProtection="1">
      <alignment horizontal="justify" vertical="center" wrapText="1"/>
      <protection hidden="1"/>
    </xf>
    <xf numFmtId="0" fontId="6" fillId="0" borderId="10" xfId="3" applyFont="1" applyBorder="1" applyAlignment="1" applyProtection="1">
      <alignment horizontal="justify" vertical="center" wrapText="1"/>
      <protection hidden="1"/>
    </xf>
    <xf numFmtId="0" fontId="6" fillId="0" borderId="0" xfId="3" applyFont="1" applyAlignment="1" applyProtection="1">
      <alignment horizontal="left" vertical="center" wrapText="1"/>
      <protection hidden="1"/>
    </xf>
    <xf numFmtId="0" fontId="6" fillId="0" borderId="14" xfId="3" applyFont="1" applyBorder="1" applyAlignment="1" applyProtection="1">
      <alignment horizontal="left" vertical="center" wrapText="1"/>
      <protection hidden="1"/>
    </xf>
    <xf numFmtId="0" fontId="6" fillId="0" borderId="15" xfId="3" applyFont="1" applyBorder="1" applyAlignment="1" applyProtection="1">
      <alignment horizontal="left" vertical="center" wrapText="1"/>
      <protection hidden="1"/>
    </xf>
    <xf numFmtId="0" fontId="11" fillId="0" borderId="9" xfId="3" applyFont="1" applyBorder="1" applyAlignment="1" applyProtection="1">
      <alignment vertical="center" wrapText="1"/>
      <protection hidden="1"/>
    </xf>
    <xf numFmtId="0" fontId="6" fillId="0" borderId="9" xfId="3" applyFont="1" applyBorder="1" applyAlignment="1" applyProtection="1">
      <alignment horizontal="left" vertical="center" wrapText="1"/>
      <protection hidden="1"/>
    </xf>
    <xf numFmtId="0" fontId="4" fillId="0" borderId="0" xfId="3" applyFont="1" applyAlignment="1" applyProtection="1">
      <alignment vertical="center" wrapText="1"/>
      <protection hidden="1"/>
    </xf>
    <xf numFmtId="0" fontId="13" fillId="0" borderId="0" xfId="3" applyFont="1" applyAlignment="1" applyProtection="1">
      <alignment horizontal="justify" vertical="center" wrapText="1"/>
      <protection hidden="1"/>
    </xf>
    <xf numFmtId="0" fontId="4" fillId="0" borderId="0" xfId="4" applyFont="1" applyAlignment="1" applyProtection="1">
      <alignment vertical="center" wrapText="1"/>
      <protection hidden="1"/>
    </xf>
    <xf numFmtId="0" fontId="6" fillId="0" borderId="9" xfId="3" quotePrefix="1" applyFont="1" applyBorder="1" applyAlignment="1" applyProtection="1">
      <alignment horizontal="justify" vertical="center" wrapText="1"/>
      <protection hidden="1"/>
    </xf>
    <xf numFmtId="0" fontId="6" fillId="0" borderId="0" xfId="3" applyFont="1" applyAlignment="1" applyProtection="1">
      <alignment horizontal="justify" vertical="center" wrapText="1"/>
      <protection hidden="1"/>
    </xf>
    <xf numFmtId="0" fontId="6" fillId="0" borderId="15" xfId="3" applyFont="1" applyBorder="1" applyAlignment="1" applyProtection="1">
      <alignment horizontal="justify" vertical="center" wrapText="1"/>
      <protection hidden="1"/>
    </xf>
    <xf numFmtId="0" fontId="11" fillId="0" borderId="9" xfId="3" applyFont="1" applyBorder="1" applyAlignment="1" applyProtection="1">
      <alignment horizontal="left" vertical="center" wrapText="1"/>
      <protection hidden="1"/>
    </xf>
    <xf numFmtId="0" fontId="11" fillId="0" borderId="0" xfId="3" applyFont="1" applyAlignment="1" applyProtection="1">
      <alignment vertical="center" wrapText="1"/>
      <protection hidden="1"/>
    </xf>
    <xf numFmtId="0" fontId="4" fillId="17" borderId="9" xfId="3" applyFont="1" applyFill="1" applyBorder="1" applyAlignment="1" applyProtection="1">
      <alignment vertical="center" wrapText="1" shrinkToFit="1"/>
      <protection hidden="1"/>
    </xf>
    <xf numFmtId="0" fontId="5" fillId="17" borderId="11" xfId="2" applyFont="1" applyFill="1" applyBorder="1" applyAlignment="1" applyProtection="1">
      <alignment horizontal="center" vertical="center" wrapText="1" shrinkToFit="1"/>
      <protection hidden="1"/>
    </xf>
    <xf numFmtId="0" fontId="6" fillId="17" borderId="9" xfId="3" applyFont="1" applyFill="1" applyBorder="1" applyAlignment="1" applyProtection="1">
      <alignment horizontal="justify" vertical="center" wrapText="1"/>
      <protection hidden="1"/>
    </xf>
    <xf numFmtId="0" fontId="6" fillId="18" borderId="9" xfId="3" applyFont="1" applyFill="1" applyBorder="1" applyAlignment="1" applyProtection="1">
      <alignment horizontal="justify" vertical="center" wrapText="1"/>
      <protection hidden="1"/>
    </xf>
    <xf numFmtId="0" fontId="7" fillId="17" borderId="0" xfId="2" applyFont="1" applyFill="1" applyAlignment="1" applyProtection="1">
      <alignment vertical="center" wrapText="1" shrinkToFit="1"/>
      <protection hidden="1"/>
    </xf>
    <xf numFmtId="0" fontId="9" fillId="17" borderId="9" xfId="3" applyFont="1" applyFill="1" applyBorder="1" applyAlignment="1" applyProtection="1">
      <alignment vertical="center"/>
      <protection hidden="1"/>
    </xf>
    <xf numFmtId="0" fontId="9" fillId="17" borderId="13" xfId="3" applyFont="1" applyFill="1" applyBorder="1" applyAlignment="1" applyProtection="1">
      <alignment vertical="center"/>
      <protection hidden="1"/>
    </xf>
    <xf numFmtId="49" fontId="10" fillId="17" borderId="12" xfId="3" applyNumberFormat="1" applyFont="1" applyFill="1" applyBorder="1" applyAlignment="1" applyProtection="1">
      <alignment vertical="center" wrapText="1" shrinkToFit="1"/>
      <protection hidden="1"/>
    </xf>
    <xf numFmtId="0" fontId="9" fillId="0" borderId="9" xfId="3" applyFont="1" applyBorder="1" applyAlignment="1" applyProtection="1">
      <alignment vertical="center" wrapText="1"/>
      <protection hidden="1"/>
    </xf>
    <xf numFmtId="0" fontId="9" fillId="17" borderId="10" xfId="3" applyFont="1" applyFill="1" applyBorder="1" applyAlignment="1" applyProtection="1">
      <alignment vertical="center"/>
      <protection hidden="1"/>
    </xf>
    <xf numFmtId="0" fontId="4" fillId="17" borderId="4" xfId="3" applyFont="1" applyFill="1" applyBorder="1" applyAlignment="1" applyProtection="1">
      <alignment vertical="center"/>
      <protection hidden="1"/>
    </xf>
    <xf numFmtId="0" fontId="4" fillId="17" borderId="0" xfId="3" applyFont="1" applyFill="1" applyAlignment="1" applyProtection="1">
      <alignment vertical="center" wrapText="1" shrinkToFit="1"/>
      <protection hidden="1"/>
    </xf>
    <xf numFmtId="0" fontId="8" fillId="17" borderId="9" xfId="4" applyFont="1" applyFill="1" applyBorder="1" applyAlignment="1" applyProtection="1">
      <alignment vertical="center" wrapText="1"/>
      <protection hidden="1"/>
    </xf>
    <xf numFmtId="0" fontId="6" fillId="17" borderId="10" xfId="3" applyFont="1" applyFill="1" applyBorder="1" applyAlignment="1" applyProtection="1">
      <alignment horizontal="justify" vertical="center" wrapText="1"/>
      <protection hidden="1"/>
    </xf>
    <xf numFmtId="0" fontId="6" fillId="19" borderId="9" xfId="3" applyFont="1" applyFill="1" applyBorder="1" applyAlignment="1" applyProtection="1">
      <alignment horizontal="justify" vertical="center" wrapText="1"/>
      <protection hidden="1"/>
    </xf>
    <xf numFmtId="0" fontId="12" fillId="20" borderId="0" xfId="3" applyFont="1" applyFill="1" applyAlignment="1" applyProtection="1">
      <alignment vertical="center" wrapText="1" shrinkToFit="1"/>
      <protection hidden="1"/>
    </xf>
    <xf numFmtId="14" fontId="12" fillId="17" borderId="0" xfId="3" applyNumberFormat="1" applyFont="1" applyFill="1" applyAlignment="1" applyProtection="1">
      <alignment vertical="center" wrapText="1" shrinkToFit="1"/>
      <protection hidden="1"/>
    </xf>
    <xf numFmtId="0" fontId="15" fillId="17" borderId="4" xfId="3" applyFont="1" applyFill="1" applyBorder="1" applyAlignment="1" applyProtection="1">
      <alignment horizontal="center" vertical="center" wrapText="1"/>
      <protection hidden="1"/>
    </xf>
    <xf numFmtId="0" fontId="17" fillId="17" borderId="0" xfId="3" applyFont="1" applyFill="1" applyAlignment="1" applyProtection="1">
      <alignment vertical="center"/>
      <protection hidden="1"/>
    </xf>
    <xf numFmtId="0" fontId="8" fillId="20" borderId="0" xfId="4" applyFont="1" applyFill="1" applyAlignment="1" applyProtection="1">
      <alignment vertical="center" wrapText="1"/>
      <protection hidden="1"/>
    </xf>
    <xf numFmtId="0" fontId="9" fillId="17" borderId="0" xfId="3" applyFont="1" applyFill="1" applyAlignment="1" applyProtection="1">
      <alignment vertical="center"/>
      <protection hidden="1"/>
    </xf>
    <xf numFmtId="0" fontId="4" fillId="20" borderId="0" xfId="3" applyFont="1" applyFill="1" applyAlignment="1" applyProtection="1">
      <alignment vertical="center" wrapText="1" shrinkToFit="1"/>
      <protection hidden="1"/>
    </xf>
    <xf numFmtId="0" fontId="8" fillId="17" borderId="0" xfId="4" applyFont="1" applyFill="1" applyAlignment="1" applyProtection="1">
      <alignment vertical="center" wrapText="1"/>
      <protection hidden="1"/>
    </xf>
    <xf numFmtId="0" fontId="0" fillId="17" borderId="4" xfId="0" applyFill="1" applyBorder="1"/>
    <xf numFmtId="0" fontId="0" fillId="10" borderId="4" xfId="0" applyFill="1" applyBorder="1"/>
    <xf numFmtId="0" fontId="36" fillId="0" borderId="33" xfId="39" applyFont="1" applyAlignment="1">
      <alignment horizontal="center"/>
    </xf>
    <xf numFmtId="0" fontId="2" fillId="12" borderId="38" xfId="36" applyBorder="1" applyAlignment="1" applyProtection="1">
      <alignment horizontal="center" vertical="center" wrapText="1"/>
    </xf>
    <xf numFmtId="0" fontId="2" fillId="12" borderId="16" xfId="36" applyBorder="1" applyAlignment="1" applyProtection="1">
      <alignment horizontal="center" vertical="center" wrapText="1"/>
    </xf>
    <xf numFmtId="0" fontId="2" fillId="12" borderId="39" xfId="36" applyBorder="1" applyAlignment="1" applyProtection="1">
      <alignment horizontal="center" vertical="center" wrapText="1"/>
    </xf>
    <xf numFmtId="0" fontId="2" fillId="12" borderId="14" xfId="36" applyBorder="1" applyAlignment="1" applyProtection="1">
      <alignment horizontal="center" vertical="center" wrapText="1"/>
    </xf>
    <xf numFmtId="0" fontId="2" fillId="12" borderId="42" xfId="36" applyBorder="1" applyAlignment="1" applyProtection="1">
      <alignment horizontal="center" vertical="center" wrapText="1"/>
    </xf>
    <xf numFmtId="0" fontId="2" fillId="12" borderId="43" xfId="36" applyBorder="1" applyAlignment="1" applyProtection="1">
      <alignment horizontal="center" vertical="center" wrapText="1"/>
    </xf>
    <xf numFmtId="0" fontId="2" fillId="12" borderId="19" xfId="36" applyBorder="1" applyAlignment="1" applyProtection="1">
      <alignment horizontal="center" vertical="center" wrapText="1"/>
    </xf>
    <xf numFmtId="0" fontId="2" fillId="12" borderId="23" xfId="36" applyBorder="1" applyAlignment="1" applyProtection="1">
      <alignment horizontal="center" vertical="center" wrapText="1"/>
    </xf>
    <xf numFmtId="0" fontId="2" fillId="12" borderId="35" xfId="36" applyBorder="1" applyAlignment="1" applyProtection="1">
      <alignment horizontal="center" vertical="center" wrapText="1"/>
    </xf>
    <xf numFmtId="0" fontId="2" fillId="12" borderId="20" xfId="36" applyBorder="1" applyAlignment="1" applyProtection="1">
      <alignment horizontal="center" vertical="center" wrapText="1"/>
    </xf>
    <xf numFmtId="0" fontId="2" fillId="12" borderId="7" xfId="36" applyBorder="1" applyAlignment="1" applyProtection="1">
      <alignment horizontal="center" vertical="center" wrapText="1"/>
    </xf>
    <xf numFmtId="0" fontId="2" fillId="12" borderId="36" xfId="36" applyBorder="1" applyAlignment="1" applyProtection="1">
      <alignment horizontal="center" vertical="center" wrapText="1"/>
    </xf>
    <xf numFmtId="0" fontId="2" fillId="12" borderId="34" xfId="36" applyBorder="1" applyAlignment="1" applyProtection="1">
      <alignment horizontal="center" vertical="center" wrapText="1"/>
    </xf>
    <xf numFmtId="0" fontId="2" fillId="12" borderId="32" xfId="36" applyBorder="1" applyAlignment="1" applyProtection="1">
      <alignment horizontal="center" vertical="center" wrapText="1"/>
    </xf>
    <xf numFmtId="0" fontId="2" fillId="12" borderId="37" xfId="36" applyBorder="1" applyAlignment="1" applyProtection="1">
      <alignment horizontal="center" vertical="center" wrapText="1"/>
    </xf>
    <xf numFmtId="0" fontId="2" fillId="3" borderId="38" xfId="1" applyBorder="1" applyAlignment="1" applyProtection="1">
      <alignment horizontal="center" vertical="center" wrapText="1"/>
    </xf>
    <xf numFmtId="0" fontId="2" fillId="3" borderId="16" xfId="1" applyBorder="1" applyAlignment="1" applyProtection="1">
      <alignment vertical="center"/>
    </xf>
    <xf numFmtId="0" fontId="2" fillId="3" borderId="39" xfId="1" applyBorder="1" applyAlignment="1" applyProtection="1">
      <alignment vertical="center"/>
    </xf>
    <xf numFmtId="0" fontId="2" fillId="3" borderId="14" xfId="1" applyBorder="1" applyAlignment="1" applyProtection="1">
      <alignment vertical="center"/>
    </xf>
    <xf numFmtId="0" fontId="2" fillId="3" borderId="42" xfId="1" applyBorder="1" applyAlignment="1" applyProtection="1">
      <alignment vertical="center"/>
    </xf>
    <xf numFmtId="0" fontId="2" fillId="3" borderId="43" xfId="1" applyBorder="1" applyAlignment="1" applyProtection="1">
      <alignment vertical="center"/>
    </xf>
    <xf numFmtId="0" fontId="2" fillId="16" borderId="38" xfId="40" applyBorder="1" applyAlignment="1" applyProtection="1">
      <alignment horizontal="center" vertical="center" wrapText="1"/>
    </xf>
    <xf numFmtId="0" fontId="2" fillId="16" borderId="16" xfId="40" applyBorder="1" applyAlignment="1" applyProtection="1">
      <alignment vertical="center"/>
    </xf>
    <xf numFmtId="0" fontId="2" fillId="16" borderId="39" xfId="40" applyBorder="1" applyAlignment="1" applyProtection="1">
      <alignment vertical="center"/>
    </xf>
    <xf numFmtId="0" fontId="2" fillId="16" borderId="14" xfId="40" applyBorder="1" applyAlignment="1" applyProtection="1">
      <alignment vertical="center"/>
    </xf>
    <xf numFmtId="0" fontId="2" fillId="16" borderId="42" xfId="40" applyBorder="1" applyAlignment="1" applyProtection="1">
      <alignment vertical="center"/>
    </xf>
    <xf numFmtId="0" fontId="2" fillId="16" borderId="43" xfId="40" applyBorder="1" applyAlignment="1" applyProtection="1">
      <alignment vertical="center"/>
    </xf>
    <xf numFmtId="0" fontId="2" fillId="5" borderId="44" xfId="2" applyBorder="1" applyAlignment="1" applyProtection="1">
      <alignment horizontal="center" vertical="center" wrapText="1"/>
    </xf>
    <xf numFmtId="0" fontId="2" fillId="5" borderId="45" xfId="2" applyBorder="1" applyAlignment="1" applyProtection="1">
      <alignment horizontal="center" vertical="center" wrapText="1"/>
    </xf>
    <xf numFmtId="0" fontId="2" fillId="5" borderId="46" xfId="2" applyBorder="1" applyAlignment="1" applyProtection="1">
      <alignment horizontal="center" vertical="center" wrapText="1"/>
    </xf>
    <xf numFmtId="0" fontId="2" fillId="5" borderId="47" xfId="2" applyBorder="1" applyAlignment="1" applyProtection="1">
      <alignment horizontal="center" vertical="center" wrapText="1"/>
    </xf>
    <xf numFmtId="0" fontId="2" fillId="5" borderId="1" xfId="2" applyBorder="1" applyAlignment="1" applyProtection="1">
      <alignment horizontal="center" vertical="center" wrapText="1"/>
    </xf>
    <xf numFmtId="0" fontId="2" fillId="5" borderId="48" xfId="2" applyBorder="1" applyAlignment="1" applyProtection="1">
      <alignment horizontal="center" vertical="center" wrapText="1"/>
    </xf>
    <xf numFmtId="0" fontId="2" fillId="3" borderId="23" xfId="1" applyBorder="1" applyAlignment="1" applyProtection="1">
      <alignment horizontal="center" vertical="center" wrapText="1"/>
    </xf>
    <xf numFmtId="0" fontId="2" fillId="3" borderId="23" xfId="1" applyBorder="1" applyAlignment="1" applyProtection="1">
      <alignment vertical="center"/>
    </xf>
    <xf numFmtId="0" fontId="2" fillId="3" borderId="35" xfId="1" applyBorder="1" applyAlignment="1" applyProtection="1">
      <alignment vertical="center"/>
    </xf>
    <xf numFmtId="0" fontId="2" fillId="3" borderId="7" xfId="1" applyBorder="1" applyAlignment="1" applyProtection="1">
      <alignment horizontal="center" vertical="center" wrapText="1"/>
    </xf>
    <xf numFmtId="0" fontId="2" fillId="3" borderId="7" xfId="1" applyBorder="1" applyAlignment="1" applyProtection="1">
      <alignment vertical="center"/>
    </xf>
    <xf numFmtId="0" fontId="2" fillId="3" borderId="36" xfId="1" applyBorder="1" applyAlignment="1" applyProtection="1">
      <alignment vertical="center"/>
    </xf>
    <xf numFmtId="0" fontId="2" fillId="3" borderId="8" xfId="1" applyBorder="1" applyAlignment="1" applyProtection="1">
      <alignment horizontal="center" vertical="center" wrapText="1"/>
    </xf>
    <xf numFmtId="0" fontId="2" fillId="3" borderId="28" xfId="1" applyBorder="1" applyAlignment="1" applyProtection="1">
      <alignment vertical="center"/>
    </xf>
    <xf numFmtId="0" fontId="2" fillId="3" borderId="8" xfId="1" applyBorder="1" applyAlignment="1" applyProtection="1">
      <alignment vertical="center"/>
    </xf>
    <xf numFmtId="0" fontId="2" fillId="3" borderId="24" xfId="1" applyBorder="1" applyAlignment="1" applyProtection="1">
      <alignment vertical="center"/>
    </xf>
    <xf numFmtId="0" fontId="2" fillId="3" borderId="5" xfId="1" applyBorder="1" applyAlignment="1" applyProtection="1">
      <alignment vertical="center"/>
    </xf>
    <xf numFmtId="0" fontId="2" fillId="3" borderId="29" xfId="1" applyBorder="1" applyAlignment="1" applyProtection="1">
      <alignment horizontal="center" vertical="center" wrapText="1"/>
    </xf>
    <xf numFmtId="0" fontId="2" fillId="16" borderId="23" xfId="40" applyBorder="1" applyAlignment="1" applyProtection="1">
      <alignment horizontal="center" vertical="center" wrapText="1"/>
    </xf>
    <xf numFmtId="0" fontId="2" fillId="16" borderId="23" xfId="40" applyBorder="1" applyAlignment="1" applyProtection="1">
      <alignment vertical="center"/>
    </xf>
    <xf numFmtId="0" fontId="2" fillId="16" borderId="35" xfId="40" applyBorder="1" applyAlignment="1" applyProtection="1">
      <alignment vertical="center"/>
    </xf>
    <xf numFmtId="0" fontId="2" fillId="16" borderId="32" xfId="40" applyBorder="1" applyAlignment="1" applyProtection="1">
      <alignment horizontal="center" vertical="center" wrapText="1"/>
    </xf>
    <xf numFmtId="0" fontId="2" fillId="16" borderId="32" xfId="40" applyBorder="1" applyAlignment="1" applyProtection="1">
      <alignment vertical="center"/>
    </xf>
    <xf numFmtId="0" fontId="2" fillId="16" borderId="37" xfId="40" applyBorder="1" applyAlignment="1" applyProtection="1">
      <alignment vertical="center"/>
    </xf>
    <xf numFmtId="0" fontId="2" fillId="5" borderId="38" xfId="2" applyBorder="1" applyAlignment="1" applyProtection="1">
      <alignment horizontal="center" vertical="center" wrapText="1"/>
    </xf>
    <xf numFmtId="0" fontId="2" fillId="5" borderId="22" xfId="2" applyBorder="1" applyAlignment="1" applyProtection="1">
      <alignment horizontal="center" vertical="center" wrapText="1"/>
    </xf>
    <xf numFmtId="0" fontId="2" fillId="5" borderId="49" xfId="2" applyBorder="1" applyAlignment="1" applyProtection="1">
      <alignment horizontal="center" vertical="center" wrapText="1"/>
    </xf>
    <xf numFmtId="0" fontId="2" fillId="5" borderId="28" xfId="2" applyBorder="1" applyAlignment="1" applyProtection="1">
      <alignment horizontal="center" vertical="center" wrapText="1"/>
    </xf>
    <xf numFmtId="0" fontId="2" fillId="5" borderId="40" xfId="2" applyBorder="1" applyAlignment="1" applyProtection="1">
      <alignment horizontal="center" vertical="center" wrapText="1"/>
    </xf>
    <xf numFmtId="0" fontId="2" fillId="5" borderId="5" xfId="2" applyBorder="1" applyAlignment="1" applyProtection="1">
      <alignment horizontal="center" vertical="center" wrapText="1"/>
    </xf>
    <xf numFmtId="0" fontId="2" fillId="5" borderId="21" xfId="2" applyBorder="1" applyAlignment="1" applyProtection="1">
      <alignment horizontal="center" vertical="center" wrapText="1"/>
    </xf>
    <xf numFmtId="0" fontId="2" fillId="5" borderId="8" xfId="2" applyBorder="1" applyAlignment="1" applyProtection="1">
      <alignment horizontal="center" vertical="center" wrapText="1"/>
    </xf>
    <xf numFmtId="0" fontId="2" fillId="5" borderId="24" xfId="2" applyBorder="1" applyAlignment="1" applyProtection="1">
      <alignment horizontal="center" vertical="center" wrapText="1"/>
    </xf>
    <xf numFmtId="0" fontId="2" fillId="5" borderId="16" xfId="2" applyBorder="1" applyAlignment="1" applyProtection="1">
      <alignment horizontal="center" vertical="center" wrapText="1"/>
    </xf>
    <xf numFmtId="0" fontId="2" fillId="5" borderId="0" xfId="2" applyBorder="1" applyAlignment="1" applyProtection="1">
      <alignment horizontal="center" vertical="center" wrapText="1"/>
    </xf>
    <xf numFmtId="0" fontId="2" fillId="5" borderId="25" xfId="2" applyBorder="1" applyAlignment="1" applyProtection="1">
      <alignment horizontal="center" vertical="center" wrapText="1"/>
    </xf>
    <xf numFmtId="0" fontId="2" fillId="5" borderId="41" xfId="2" applyBorder="1" applyAlignment="1" applyProtection="1">
      <alignment horizontal="center" vertical="center" wrapText="1"/>
    </xf>
    <xf numFmtId="0" fontId="2" fillId="5" borderId="23" xfId="2" applyBorder="1" applyAlignment="1" applyProtection="1">
      <alignment vertical="center"/>
    </xf>
    <xf numFmtId="0" fontId="2" fillId="5" borderId="35" xfId="2" applyBorder="1" applyAlignment="1" applyProtection="1">
      <alignment vertical="center"/>
    </xf>
    <xf numFmtId="0" fontId="2" fillId="5" borderId="3" xfId="2" applyBorder="1" applyAlignment="1" applyProtection="1">
      <alignment horizontal="center" vertical="center" wrapText="1"/>
    </xf>
    <xf numFmtId="0" fontId="2" fillId="5" borderId="7" xfId="2" applyBorder="1" applyAlignment="1" applyProtection="1">
      <alignment vertical="center"/>
    </xf>
    <xf numFmtId="0" fontId="2" fillId="5" borderId="36" xfId="2" applyBorder="1" applyAlignment="1" applyProtection="1">
      <alignment vertical="center"/>
    </xf>
    <xf numFmtId="0" fontId="2" fillId="3" borderId="36" xfId="1" applyBorder="1" applyAlignment="1" applyProtection="1">
      <alignment horizontal="center" vertical="center" wrapText="1"/>
    </xf>
    <xf numFmtId="0" fontId="2" fillId="3" borderId="3" xfId="1" applyBorder="1" applyAlignment="1" applyProtection="1">
      <alignment horizontal="center" vertical="center" wrapText="1"/>
    </xf>
    <xf numFmtId="0" fontId="2" fillId="16" borderId="3" xfId="40" applyBorder="1" applyAlignment="1" applyProtection="1">
      <alignment horizontal="center" vertical="center" wrapText="1"/>
    </xf>
    <xf numFmtId="0" fontId="2" fillId="16" borderId="7" xfId="40" applyBorder="1" applyAlignment="1" applyProtection="1">
      <alignment vertical="center"/>
    </xf>
    <xf numFmtId="0" fontId="2" fillId="16" borderId="36" xfId="40" applyBorder="1" applyAlignment="1" applyProtection="1">
      <alignment vertical="center"/>
    </xf>
    <xf numFmtId="0" fontId="2" fillId="3" borderId="31" xfId="1" applyBorder="1" applyAlignment="1" applyProtection="1">
      <alignment horizontal="center" vertical="center" wrapText="1"/>
    </xf>
    <xf numFmtId="0" fontId="2" fillId="3" borderId="32" xfId="1" applyBorder="1" applyAlignment="1" applyProtection="1">
      <alignment vertical="center"/>
    </xf>
    <xf numFmtId="0" fontId="2" fillId="3" borderId="37" xfId="1" applyBorder="1" applyAlignment="1" applyProtection="1">
      <alignment vertical="center"/>
    </xf>
    <xf numFmtId="0" fontId="2" fillId="16" borderId="7" xfId="40" applyBorder="1" applyAlignment="1" applyProtection="1">
      <alignment horizontal="center" vertical="center" wrapText="1"/>
    </xf>
    <xf numFmtId="0" fontId="2" fillId="16" borderId="8" xfId="40" applyBorder="1" applyAlignment="1" applyProtection="1">
      <alignment horizontal="center" vertical="center" wrapText="1"/>
    </xf>
    <xf numFmtId="0" fontId="2" fillId="16" borderId="0" xfId="40" applyBorder="1" applyAlignment="1" applyProtection="1">
      <alignment vertical="center"/>
    </xf>
    <xf numFmtId="0" fontId="2" fillId="16" borderId="28" xfId="40" applyBorder="1" applyAlignment="1" applyProtection="1">
      <alignment vertical="center"/>
    </xf>
    <xf numFmtId="0" fontId="2" fillId="16" borderId="8" xfId="40" applyBorder="1" applyAlignment="1" applyProtection="1">
      <alignment vertical="center"/>
    </xf>
    <xf numFmtId="0" fontId="2" fillId="16" borderId="24" xfId="40" applyBorder="1" applyAlignment="1" applyProtection="1">
      <alignment vertical="center"/>
    </xf>
    <xf numFmtId="0" fontId="2" fillId="16" borderId="25" xfId="40" applyBorder="1" applyAlignment="1" applyProtection="1">
      <alignment vertical="center"/>
    </xf>
    <xf numFmtId="0" fontId="2" fillId="16" borderId="5" xfId="40" applyBorder="1" applyAlignment="1" applyProtection="1">
      <alignment vertical="center"/>
    </xf>
    <xf numFmtId="0" fontId="2" fillId="5" borderId="31" xfId="2" applyBorder="1" applyAlignment="1" applyProtection="1">
      <alignment horizontal="center" vertical="center" wrapText="1"/>
    </xf>
    <xf numFmtId="0" fontId="2" fillId="5" borderId="32" xfId="2" applyBorder="1" applyAlignment="1" applyProtection="1">
      <alignment vertical="center"/>
    </xf>
    <xf numFmtId="0" fontId="2" fillId="5" borderId="37" xfId="2" applyBorder="1" applyAlignment="1" applyProtection="1">
      <alignment vertical="center"/>
    </xf>
    <xf numFmtId="0" fontId="2" fillId="5" borderId="26" xfId="2" applyBorder="1" applyAlignment="1" applyProtection="1">
      <alignment horizontal="center" vertical="center" wrapText="1"/>
    </xf>
    <xf numFmtId="0" fontId="2" fillId="5" borderId="11" xfId="2" applyBorder="1" applyAlignment="1" applyProtection="1">
      <alignment horizontal="center" vertical="center" wrapText="1"/>
    </xf>
    <xf numFmtId="0" fontId="2" fillId="5" borderId="27" xfId="2" applyBorder="1" applyAlignment="1" applyProtection="1">
      <alignment horizontal="center" vertical="center" wrapText="1"/>
    </xf>
    <xf numFmtId="0" fontId="2" fillId="5" borderId="29" xfId="2" applyBorder="1" applyAlignment="1" applyProtection="1">
      <alignment horizontal="center" vertical="center" wrapText="1"/>
    </xf>
    <xf numFmtId="0" fontId="2" fillId="5" borderId="30" xfId="2" applyBorder="1" applyAlignment="1" applyProtection="1">
      <alignment horizontal="center" vertical="center" wrapText="1"/>
    </xf>
  </cellXfs>
  <cellStyles count="42">
    <cellStyle name="20% - Énfasis1" xfId="37" builtinId="30"/>
    <cellStyle name="40% - Énfasis2 2" xfId="6" xr:uid="{00000000-0005-0000-0000-000001000000}"/>
    <cellStyle name="Énfasis1" xfId="36" builtinId="29"/>
    <cellStyle name="Énfasis2" xfId="1" builtinId="33"/>
    <cellStyle name="Énfasis3" xfId="40" builtinId="37"/>
    <cellStyle name="Énfasis6" xfId="2" builtinId="49"/>
    <cellStyle name="Euro" xfId="7" xr:uid="{00000000-0005-0000-0000-000006000000}"/>
    <cellStyle name="Millares 2" xfId="8" xr:uid="{00000000-0005-0000-0000-000007000000}"/>
    <cellStyle name="Millares 2 2" xfId="9" xr:uid="{00000000-0005-0000-0000-000008000000}"/>
    <cellStyle name="Millares 2 3" xfId="10" xr:uid="{00000000-0005-0000-0000-000009000000}"/>
    <cellStyle name="Millares 2 4" xfId="11" xr:uid="{00000000-0005-0000-0000-00000A000000}"/>
    <cellStyle name="Millares 2 5" xfId="12" xr:uid="{00000000-0005-0000-0000-00000B000000}"/>
    <cellStyle name="Millares 2 6" xfId="13" xr:uid="{00000000-0005-0000-0000-00000C000000}"/>
    <cellStyle name="Millares 3" xfId="14" xr:uid="{00000000-0005-0000-0000-00000D000000}"/>
    <cellStyle name="Millares 4" xfId="15" xr:uid="{00000000-0005-0000-0000-00000E000000}"/>
    <cellStyle name="Millares 5" xfId="16" xr:uid="{00000000-0005-0000-0000-00000F000000}"/>
    <cellStyle name="Moneda [0] 2" xfId="17" xr:uid="{00000000-0005-0000-0000-000010000000}"/>
    <cellStyle name="Moneda 2" xfId="18" xr:uid="{00000000-0005-0000-0000-000011000000}"/>
    <cellStyle name="Moneda 3" xfId="19" xr:uid="{00000000-0005-0000-0000-000012000000}"/>
    <cellStyle name="Normal" xfId="0" builtinId="0"/>
    <cellStyle name="Normal 10" xfId="35" xr:uid="{00000000-0005-0000-0000-000014000000}"/>
    <cellStyle name="Normal 10 2" xfId="20" xr:uid="{00000000-0005-0000-0000-000015000000}"/>
    <cellStyle name="Normal 10 3" xfId="41" xr:uid="{00000000-0005-0000-0000-000016000000}"/>
    <cellStyle name="Normal 11" xfId="38" xr:uid="{00000000-0005-0000-0000-000017000000}"/>
    <cellStyle name="Normal 2" xfId="3" xr:uid="{00000000-0005-0000-0000-000018000000}"/>
    <cellStyle name="Normal 2 2" xfId="21" xr:uid="{00000000-0005-0000-0000-000019000000}"/>
    <cellStyle name="Normal 2 3" xfId="5" xr:uid="{00000000-0005-0000-0000-00001A000000}"/>
    <cellStyle name="Normal 2_Análisis Cta." xfId="22" xr:uid="{00000000-0005-0000-0000-00001B000000}"/>
    <cellStyle name="Normal 3" xfId="23" xr:uid="{00000000-0005-0000-0000-00001C000000}"/>
    <cellStyle name="Normal 3 2" xfId="24" xr:uid="{00000000-0005-0000-0000-00001D000000}"/>
    <cellStyle name="Normal 3 3" xfId="4" xr:uid="{00000000-0005-0000-0000-00001E000000}"/>
    <cellStyle name="Normal 4" xfId="25" xr:uid="{00000000-0005-0000-0000-00001F000000}"/>
    <cellStyle name="Normal 5" xfId="26" xr:uid="{00000000-0005-0000-0000-000020000000}"/>
    <cellStyle name="Normal 6" xfId="27" xr:uid="{00000000-0005-0000-0000-000021000000}"/>
    <cellStyle name="Normal 7" xfId="28" xr:uid="{00000000-0005-0000-0000-000022000000}"/>
    <cellStyle name="Normal 8" xfId="29" xr:uid="{00000000-0005-0000-0000-000023000000}"/>
    <cellStyle name="Normal 9" xfId="34" xr:uid="{00000000-0005-0000-0000-000024000000}"/>
    <cellStyle name="Notas 2" xfId="30" xr:uid="{00000000-0005-0000-0000-000025000000}"/>
    <cellStyle name="Notas 3" xfId="31" xr:uid="{00000000-0005-0000-0000-000026000000}"/>
    <cellStyle name="Notas 4" xfId="32" xr:uid="{00000000-0005-0000-0000-000027000000}"/>
    <cellStyle name="Notas 5" xfId="33" xr:uid="{00000000-0005-0000-0000-000028000000}"/>
    <cellStyle name="Título 2" xfId="39" builtinId="1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22</xdr:col>
      <xdr:colOff>22412</xdr:colOff>
      <xdr:row>10</xdr:row>
      <xdr:rowOff>176703</xdr:rowOff>
    </xdr:from>
    <xdr:to>
      <xdr:col>33</xdr:col>
      <xdr:colOff>1126905</xdr:colOff>
      <xdr:row>12</xdr:row>
      <xdr:rowOff>80110</xdr:rowOff>
    </xdr:to>
    <xdr:sp macro="" textlink="">
      <xdr:nvSpPr>
        <xdr:cNvPr id="2" name="1 Abrir llave">
          <a:extLst>
            <a:ext uri="{FF2B5EF4-FFF2-40B4-BE49-F238E27FC236}">
              <a16:creationId xmlns:a16="http://schemas.microsoft.com/office/drawing/2014/main" id="{00000000-0008-0000-0100-000002000000}"/>
            </a:ext>
          </a:extLst>
        </xdr:cNvPr>
        <xdr:cNvSpPr/>
      </xdr:nvSpPr>
      <xdr:spPr>
        <a:xfrm rot="5400000">
          <a:off x="46709667" y="-4676752"/>
          <a:ext cx="341557" cy="14315668"/>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CL" sz="1100"/>
        </a:p>
      </xdr:txBody>
    </xdr:sp>
    <xdr:clientData/>
  </xdr:twoCellAnchor>
  <xdr:twoCellAnchor>
    <xdr:from>
      <xdr:col>27</xdr:col>
      <xdr:colOff>688983</xdr:colOff>
      <xdr:row>8</xdr:row>
      <xdr:rowOff>79727</xdr:rowOff>
    </xdr:from>
    <xdr:to>
      <xdr:col>29</xdr:col>
      <xdr:colOff>122466</xdr:colOff>
      <xdr:row>10</xdr:row>
      <xdr:rowOff>39480</xdr:rowOff>
    </xdr:to>
    <xdr:sp macro="" textlink="">
      <xdr:nvSpPr>
        <xdr:cNvPr id="3" name="2 CuadroTexto">
          <a:extLst>
            <a:ext uri="{FF2B5EF4-FFF2-40B4-BE49-F238E27FC236}">
              <a16:creationId xmlns:a16="http://schemas.microsoft.com/office/drawing/2014/main" id="{00000000-0008-0000-0100-000003000000}"/>
            </a:ext>
          </a:extLst>
        </xdr:cNvPr>
        <xdr:cNvSpPr txBox="1"/>
      </xdr:nvSpPr>
      <xdr:spPr>
        <a:xfrm>
          <a:off x="45675558" y="1660877"/>
          <a:ext cx="2424333" cy="5122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L" sz="1100"/>
            <a:t>Calculado</a:t>
          </a:r>
          <a:r>
            <a:rPr lang="es-CL" sz="1100" baseline="0"/>
            <a:t> por Aplicación CMM</a:t>
          </a:r>
          <a:endParaRPr lang="es-CL" sz="1100"/>
        </a:p>
      </xdr:txBody>
    </xdr:sp>
    <xdr:clientData/>
  </xdr:twoCellAnchor>
  <xdr:twoCellAnchor>
    <xdr:from>
      <xdr:col>14</xdr:col>
      <xdr:colOff>761999</xdr:colOff>
      <xdr:row>10</xdr:row>
      <xdr:rowOff>136998</xdr:rowOff>
    </xdr:from>
    <xdr:to>
      <xdr:col>17</xdr:col>
      <xdr:colOff>4088</xdr:colOff>
      <xdr:row>12</xdr:row>
      <xdr:rowOff>40405</xdr:rowOff>
    </xdr:to>
    <xdr:sp macro="" textlink="">
      <xdr:nvSpPr>
        <xdr:cNvPr id="4" name="3 Abrir llave">
          <a:extLst>
            <a:ext uri="{FF2B5EF4-FFF2-40B4-BE49-F238E27FC236}">
              <a16:creationId xmlns:a16="http://schemas.microsoft.com/office/drawing/2014/main" id="{00000000-0008-0000-0100-000004000000}"/>
            </a:ext>
          </a:extLst>
        </xdr:cNvPr>
        <xdr:cNvSpPr/>
      </xdr:nvSpPr>
      <xdr:spPr>
        <a:xfrm rot="5400000">
          <a:off x="30577965" y="972482"/>
          <a:ext cx="341557" cy="293778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CL" sz="1100"/>
        </a:p>
      </xdr:txBody>
    </xdr:sp>
    <xdr:clientData/>
  </xdr:twoCellAnchor>
  <xdr:twoCellAnchor>
    <xdr:from>
      <xdr:col>14</xdr:col>
      <xdr:colOff>728383</xdr:colOff>
      <xdr:row>8</xdr:row>
      <xdr:rowOff>168088</xdr:rowOff>
    </xdr:from>
    <xdr:to>
      <xdr:col>16</xdr:col>
      <xdr:colOff>730732</xdr:colOff>
      <xdr:row>10</xdr:row>
      <xdr:rowOff>127841</xdr:rowOff>
    </xdr:to>
    <xdr:sp macro="" textlink="">
      <xdr:nvSpPr>
        <xdr:cNvPr id="5" name="4 CuadroTexto">
          <a:extLst>
            <a:ext uri="{FF2B5EF4-FFF2-40B4-BE49-F238E27FC236}">
              <a16:creationId xmlns:a16="http://schemas.microsoft.com/office/drawing/2014/main" id="{00000000-0008-0000-0100-000005000000}"/>
            </a:ext>
          </a:extLst>
        </xdr:cNvPr>
        <xdr:cNvSpPr txBox="1"/>
      </xdr:nvSpPr>
      <xdr:spPr>
        <a:xfrm>
          <a:off x="29246233" y="1749238"/>
          <a:ext cx="2936049" cy="5122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L" sz="1100"/>
            <a:t>Calculado</a:t>
          </a:r>
          <a:r>
            <a:rPr lang="es-CL" sz="1100" baseline="0"/>
            <a:t> por Aplicación CMM</a:t>
          </a:r>
          <a:endParaRPr lang="es-CL"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1"/>
  <dimension ref="A1:AH3999"/>
  <sheetViews>
    <sheetView tabSelected="1" topLeftCell="A364" zoomScale="70" zoomScaleNormal="70" workbookViewId="0">
      <selection activeCell="A408" sqref="A408"/>
    </sheetView>
  </sheetViews>
  <sheetFormatPr baseColWidth="10" defaultRowHeight="12.75" x14ac:dyDescent="0.25"/>
  <cols>
    <col min="1" max="1" width="27.85546875" style="45" customWidth="1"/>
    <col min="2" max="2" width="49.85546875" style="45" customWidth="1"/>
    <col min="3" max="3" width="33.85546875" style="45" customWidth="1"/>
    <col min="4" max="4" width="18.85546875" style="45" customWidth="1"/>
    <col min="5" max="5" width="35.7109375" style="45" customWidth="1"/>
    <col min="6" max="6" width="46.28515625" style="45" customWidth="1"/>
    <col min="7" max="7" width="42.5703125" style="45" customWidth="1"/>
    <col min="8" max="8" width="23.5703125" style="45" customWidth="1"/>
    <col min="9" max="11" width="24.5703125" style="45" customWidth="1"/>
    <col min="12" max="12" width="21.140625" style="45" customWidth="1"/>
    <col min="13" max="13" width="11.42578125" style="45"/>
    <col min="14" max="14" width="29.5703125" style="45" customWidth="1"/>
    <col min="15" max="15" width="11.42578125" style="45"/>
    <col min="16" max="16" width="32.5703125" style="45" customWidth="1"/>
    <col min="17" max="17" width="11.42578125" style="45"/>
    <col min="18" max="18" width="58.85546875" style="45" customWidth="1"/>
    <col min="19" max="19" width="19.140625" style="45" customWidth="1"/>
    <col min="20" max="23" width="11.42578125" style="45"/>
    <col min="24" max="24" width="21.42578125" style="45" customWidth="1"/>
    <col min="25" max="25" width="11.42578125" style="45"/>
    <col min="26" max="26" width="23.5703125" style="45" customWidth="1"/>
    <col min="27" max="27" width="11.42578125" style="45"/>
    <col min="28" max="28" width="33.42578125" style="45" customWidth="1"/>
    <col min="29" max="29" width="11.42578125" style="45"/>
    <col min="30" max="30" width="15.85546875" style="45" customWidth="1"/>
    <col min="31" max="31" width="18" style="45" customWidth="1"/>
    <col min="32" max="32" width="28.7109375" style="45" customWidth="1"/>
    <col min="33" max="33" width="11.42578125" style="45"/>
    <col min="34" max="34" width="19.140625" style="45" customWidth="1"/>
    <col min="35" max="257" width="11.42578125" style="36"/>
    <col min="258" max="258" width="27.7109375" style="36" customWidth="1"/>
    <col min="259" max="259" width="66.7109375" style="36" customWidth="1"/>
    <col min="260" max="260" width="47" style="36" customWidth="1"/>
    <col min="261" max="261" width="18.85546875" style="36" customWidth="1"/>
    <col min="262" max="262" width="35.7109375" style="36" customWidth="1"/>
    <col min="263" max="263" width="46.28515625" style="36" customWidth="1"/>
    <col min="264" max="264" width="52.85546875" style="36" customWidth="1"/>
    <col min="265" max="265" width="23.5703125" style="36" customWidth="1"/>
    <col min="266" max="266" width="24.5703125" style="36" customWidth="1"/>
    <col min="267" max="267" width="21.140625" style="36" customWidth="1"/>
    <col min="268" max="268" width="11.42578125" style="36"/>
    <col min="269" max="269" width="29.5703125" style="36" customWidth="1"/>
    <col min="270" max="270" width="11.42578125" style="36"/>
    <col min="271" max="271" width="32.5703125" style="36" customWidth="1"/>
    <col min="272" max="272" width="11.42578125" style="36"/>
    <col min="273" max="273" width="58.85546875" style="36" customWidth="1"/>
    <col min="274" max="274" width="19.140625" style="36" customWidth="1"/>
    <col min="275" max="278" width="11.42578125" style="36"/>
    <col min="279" max="279" width="21.42578125" style="36" customWidth="1"/>
    <col min="280" max="280" width="11.42578125" style="36"/>
    <col min="281" max="281" width="23.5703125" style="36" customWidth="1"/>
    <col min="282" max="282" width="11.42578125" style="36"/>
    <col min="283" max="283" width="33.42578125" style="36" customWidth="1"/>
    <col min="284" max="284" width="11.42578125" style="36"/>
    <col min="285" max="285" width="15.85546875" style="36" customWidth="1"/>
    <col min="286" max="286" width="18" style="36" customWidth="1"/>
    <col min="287" max="287" width="28.7109375" style="36" customWidth="1"/>
    <col min="288" max="288" width="11.42578125" style="36"/>
    <col min="289" max="289" width="15" style="36" customWidth="1"/>
    <col min="290" max="290" width="19.140625" style="36" customWidth="1"/>
    <col min="291" max="513" width="11.42578125" style="36"/>
    <col min="514" max="514" width="27.7109375" style="36" customWidth="1"/>
    <col min="515" max="515" width="66.7109375" style="36" customWidth="1"/>
    <col min="516" max="516" width="47" style="36" customWidth="1"/>
    <col min="517" max="517" width="18.85546875" style="36" customWidth="1"/>
    <col min="518" max="518" width="35.7109375" style="36" customWidth="1"/>
    <col min="519" max="519" width="46.28515625" style="36" customWidth="1"/>
    <col min="520" max="520" width="52.85546875" style="36" customWidth="1"/>
    <col min="521" max="521" width="23.5703125" style="36" customWidth="1"/>
    <col min="522" max="522" width="24.5703125" style="36" customWidth="1"/>
    <col min="523" max="523" width="21.140625" style="36" customWidth="1"/>
    <col min="524" max="524" width="11.42578125" style="36"/>
    <col min="525" max="525" width="29.5703125" style="36" customWidth="1"/>
    <col min="526" max="526" width="11.42578125" style="36"/>
    <col min="527" max="527" width="32.5703125" style="36" customWidth="1"/>
    <col min="528" max="528" width="11.42578125" style="36"/>
    <col min="529" max="529" width="58.85546875" style="36" customWidth="1"/>
    <col min="530" max="530" width="19.140625" style="36" customWidth="1"/>
    <col min="531" max="534" width="11.42578125" style="36"/>
    <col min="535" max="535" width="21.42578125" style="36" customWidth="1"/>
    <col min="536" max="536" width="11.42578125" style="36"/>
    <col min="537" max="537" width="23.5703125" style="36" customWidth="1"/>
    <col min="538" max="538" width="11.42578125" style="36"/>
    <col min="539" max="539" width="33.42578125" style="36" customWidth="1"/>
    <col min="540" max="540" width="11.42578125" style="36"/>
    <col min="541" max="541" width="15.85546875" style="36" customWidth="1"/>
    <col min="542" max="542" width="18" style="36" customWidth="1"/>
    <col min="543" max="543" width="28.7109375" style="36" customWidth="1"/>
    <col min="544" max="544" width="11.42578125" style="36"/>
    <col min="545" max="545" width="15" style="36" customWidth="1"/>
    <col min="546" max="546" width="19.140625" style="36" customWidth="1"/>
    <col min="547" max="769" width="11.42578125" style="36"/>
    <col min="770" max="770" width="27.7109375" style="36" customWidth="1"/>
    <col min="771" max="771" width="66.7109375" style="36" customWidth="1"/>
    <col min="772" max="772" width="47" style="36" customWidth="1"/>
    <col min="773" max="773" width="18.85546875" style="36" customWidth="1"/>
    <col min="774" max="774" width="35.7109375" style="36" customWidth="1"/>
    <col min="775" max="775" width="46.28515625" style="36" customWidth="1"/>
    <col min="776" max="776" width="52.85546875" style="36" customWidth="1"/>
    <col min="777" max="777" width="23.5703125" style="36" customWidth="1"/>
    <col min="778" max="778" width="24.5703125" style="36" customWidth="1"/>
    <col min="779" max="779" width="21.140625" style="36" customWidth="1"/>
    <col min="780" max="780" width="11.42578125" style="36"/>
    <col min="781" max="781" width="29.5703125" style="36" customWidth="1"/>
    <col min="782" max="782" width="11.42578125" style="36"/>
    <col min="783" max="783" width="32.5703125" style="36" customWidth="1"/>
    <col min="784" max="784" width="11.42578125" style="36"/>
    <col min="785" max="785" width="58.85546875" style="36" customWidth="1"/>
    <col min="786" max="786" width="19.140625" style="36" customWidth="1"/>
    <col min="787" max="790" width="11.42578125" style="36"/>
    <col min="791" max="791" width="21.42578125" style="36" customWidth="1"/>
    <col min="792" max="792" width="11.42578125" style="36"/>
    <col min="793" max="793" width="23.5703125" style="36" customWidth="1"/>
    <col min="794" max="794" width="11.42578125" style="36"/>
    <col min="795" max="795" width="33.42578125" style="36" customWidth="1"/>
    <col min="796" max="796" width="11.42578125" style="36"/>
    <col min="797" max="797" width="15.85546875" style="36" customWidth="1"/>
    <col min="798" max="798" width="18" style="36" customWidth="1"/>
    <col min="799" max="799" width="28.7109375" style="36" customWidth="1"/>
    <col min="800" max="800" width="11.42578125" style="36"/>
    <col min="801" max="801" width="15" style="36" customWidth="1"/>
    <col min="802" max="802" width="19.140625" style="36" customWidth="1"/>
    <col min="803" max="1025" width="11.42578125" style="36"/>
    <col min="1026" max="1026" width="27.7109375" style="36" customWidth="1"/>
    <col min="1027" max="1027" width="66.7109375" style="36" customWidth="1"/>
    <col min="1028" max="1028" width="47" style="36" customWidth="1"/>
    <col min="1029" max="1029" width="18.85546875" style="36" customWidth="1"/>
    <col min="1030" max="1030" width="35.7109375" style="36" customWidth="1"/>
    <col min="1031" max="1031" width="46.28515625" style="36" customWidth="1"/>
    <col min="1032" max="1032" width="52.85546875" style="36" customWidth="1"/>
    <col min="1033" max="1033" width="23.5703125" style="36" customWidth="1"/>
    <col min="1034" max="1034" width="24.5703125" style="36" customWidth="1"/>
    <col min="1035" max="1035" width="21.140625" style="36" customWidth="1"/>
    <col min="1036" max="1036" width="11.42578125" style="36"/>
    <col min="1037" max="1037" width="29.5703125" style="36" customWidth="1"/>
    <col min="1038" max="1038" width="11.42578125" style="36"/>
    <col min="1039" max="1039" width="32.5703125" style="36" customWidth="1"/>
    <col min="1040" max="1040" width="11.42578125" style="36"/>
    <col min="1041" max="1041" width="58.85546875" style="36" customWidth="1"/>
    <col min="1042" max="1042" width="19.140625" style="36" customWidth="1"/>
    <col min="1043" max="1046" width="11.42578125" style="36"/>
    <col min="1047" max="1047" width="21.42578125" style="36" customWidth="1"/>
    <col min="1048" max="1048" width="11.42578125" style="36"/>
    <col min="1049" max="1049" width="23.5703125" style="36" customWidth="1"/>
    <col min="1050" max="1050" width="11.42578125" style="36"/>
    <col min="1051" max="1051" width="33.42578125" style="36" customWidth="1"/>
    <col min="1052" max="1052" width="11.42578125" style="36"/>
    <col min="1053" max="1053" width="15.85546875" style="36" customWidth="1"/>
    <col min="1054" max="1054" width="18" style="36" customWidth="1"/>
    <col min="1055" max="1055" width="28.7109375" style="36" customWidth="1"/>
    <col min="1056" max="1056" width="11.42578125" style="36"/>
    <col min="1057" max="1057" width="15" style="36" customWidth="1"/>
    <col min="1058" max="1058" width="19.140625" style="36" customWidth="1"/>
    <col min="1059" max="1281" width="11.42578125" style="36"/>
    <col min="1282" max="1282" width="27.7109375" style="36" customWidth="1"/>
    <col min="1283" max="1283" width="66.7109375" style="36" customWidth="1"/>
    <col min="1284" max="1284" width="47" style="36" customWidth="1"/>
    <col min="1285" max="1285" width="18.85546875" style="36" customWidth="1"/>
    <col min="1286" max="1286" width="35.7109375" style="36" customWidth="1"/>
    <col min="1287" max="1287" width="46.28515625" style="36" customWidth="1"/>
    <col min="1288" max="1288" width="52.85546875" style="36" customWidth="1"/>
    <col min="1289" max="1289" width="23.5703125" style="36" customWidth="1"/>
    <col min="1290" max="1290" width="24.5703125" style="36" customWidth="1"/>
    <col min="1291" max="1291" width="21.140625" style="36" customWidth="1"/>
    <col min="1292" max="1292" width="11.42578125" style="36"/>
    <col min="1293" max="1293" width="29.5703125" style="36" customWidth="1"/>
    <col min="1294" max="1294" width="11.42578125" style="36"/>
    <col min="1295" max="1295" width="32.5703125" style="36" customWidth="1"/>
    <col min="1296" max="1296" width="11.42578125" style="36"/>
    <col min="1297" max="1297" width="58.85546875" style="36" customWidth="1"/>
    <col min="1298" max="1298" width="19.140625" style="36" customWidth="1"/>
    <col min="1299" max="1302" width="11.42578125" style="36"/>
    <col min="1303" max="1303" width="21.42578125" style="36" customWidth="1"/>
    <col min="1304" max="1304" width="11.42578125" style="36"/>
    <col min="1305" max="1305" width="23.5703125" style="36" customWidth="1"/>
    <col min="1306" max="1306" width="11.42578125" style="36"/>
    <col min="1307" max="1307" width="33.42578125" style="36" customWidth="1"/>
    <col min="1308" max="1308" width="11.42578125" style="36"/>
    <col min="1309" max="1309" width="15.85546875" style="36" customWidth="1"/>
    <col min="1310" max="1310" width="18" style="36" customWidth="1"/>
    <col min="1311" max="1311" width="28.7109375" style="36" customWidth="1"/>
    <col min="1312" max="1312" width="11.42578125" style="36"/>
    <col min="1313" max="1313" width="15" style="36" customWidth="1"/>
    <col min="1314" max="1314" width="19.140625" style="36" customWidth="1"/>
    <col min="1315" max="1537" width="11.42578125" style="36"/>
    <col min="1538" max="1538" width="27.7109375" style="36" customWidth="1"/>
    <col min="1539" max="1539" width="66.7109375" style="36" customWidth="1"/>
    <col min="1540" max="1540" width="47" style="36" customWidth="1"/>
    <col min="1541" max="1541" width="18.85546875" style="36" customWidth="1"/>
    <col min="1542" max="1542" width="35.7109375" style="36" customWidth="1"/>
    <col min="1543" max="1543" width="46.28515625" style="36" customWidth="1"/>
    <col min="1544" max="1544" width="52.85546875" style="36" customWidth="1"/>
    <col min="1545" max="1545" width="23.5703125" style="36" customWidth="1"/>
    <col min="1546" max="1546" width="24.5703125" style="36" customWidth="1"/>
    <col min="1547" max="1547" width="21.140625" style="36" customWidth="1"/>
    <col min="1548" max="1548" width="11.42578125" style="36"/>
    <col min="1549" max="1549" width="29.5703125" style="36" customWidth="1"/>
    <col min="1550" max="1550" width="11.42578125" style="36"/>
    <col min="1551" max="1551" width="32.5703125" style="36" customWidth="1"/>
    <col min="1552" max="1552" width="11.42578125" style="36"/>
    <col min="1553" max="1553" width="58.85546875" style="36" customWidth="1"/>
    <col min="1554" max="1554" width="19.140625" style="36" customWidth="1"/>
    <col min="1555" max="1558" width="11.42578125" style="36"/>
    <col min="1559" max="1559" width="21.42578125" style="36" customWidth="1"/>
    <col min="1560" max="1560" width="11.42578125" style="36"/>
    <col min="1561" max="1561" width="23.5703125" style="36" customWidth="1"/>
    <col min="1562" max="1562" width="11.42578125" style="36"/>
    <col min="1563" max="1563" width="33.42578125" style="36" customWidth="1"/>
    <col min="1564" max="1564" width="11.42578125" style="36"/>
    <col min="1565" max="1565" width="15.85546875" style="36" customWidth="1"/>
    <col min="1566" max="1566" width="18" style="36" customWidth="1"/>
    <col min="1567" max="1567" width="28.7109375" style="36" customWidth="1"/>
    <col min="1568" max="1568" width="11.42578125" style="36"/>
    <col min="1569" max="1569" width="15" style="36" customWidth="1"/>
    <col min="1570" max="1570" width="19.140625" style="36" customWidth="1"/>
    <col min="1571" max="1793" width="11.42578125" style="36"/>
    <col min="1794" max="1794" width="27.7109375" style="36" customWidth="1"/>
    <col min="1795" max="1795" width="66.7109375" style="36" customWidth="1"/>
    <col min="1796" max="1796" width="47" style="36" customWidth="1"/>
    <col min="1797" max="1797" width="18.85546875" style="36" customWidth="1"/>
    <col min="1798" max="1798" width="35.7109375" style="36" customWidth="1"/>
    <col min="1799" max="1799" width="46.28515625" style="36" customWidth="1"/>
    <col min="1800" max="1800" width="52.85546875" style="36" customWidth="1"/>
    <col min="1801" max="1801" width="23.5703125" style="36" customWidth="1"/>
    <col min="1802" max="1802" width="24.5703125" style="36" customWidth="1"/>
    <col min="1803" max="1803" width="21.140625" style="36" customWidth="1"/>
    <col min="1804" max="1804" width="11.42578125" style="36"/>
    <col min="1805" max="1805" width="29.5703125" style="36" customWidth="1"/>
    <col min="1806" max="1806" width="11.42578125" style="36"/>
    <col min="1807" max="1807" width="32.5703125" style="36" customWidth="1"/>
    <col min="1808" max="1808" width="11.42578125" style="36"/>
    <col min="1809" max="1809" width="58.85546875" style="36" customWidth="1"/>
    <col min="1810" max="1810" width="19.140625" style="36" customWidth="1"/>
    <col min="1811" max="1814" width="11.42578125" style="36"/>
    <col min="1815" max="1815" width="21.42578125" style="36" customWidth="1"/>
    <col min="1816" max="1816" width="11.42578125" style="36"/>
    <col min="1817" max="1817" width="23.5703125" style="36" customWidth="1"/>
    <col min="1818" max="1818" width="11.42578125" style="36"/>
    <col min="1819" max="1819" width="33.42578125" style="36" customWidth="1"/>
    <col min="1820" max="1820" width="11.42578125" style="36"/>
    <col min="1821" max="1821" width="15.85546875" style="36" customWidth="1"/>
    <col min="1822" max="1822" width="18" style="36" customWidth="1"/>
    <col min="1823" max="1823" width="28.7109375" style="36" customWidth="1"/>
    <col min="1824" max="1824" width="11.42578125" style="36"/>
    <col min="1825" max="1825" width="15" style="36" customWidth="1"/>
    <col min="1826" max="1826" width="19.140625" style="36" customWidth="1"/>
    <col min="1827" max="2049" width="11.42578125" style="36"/>
    <col min="2050" max="2050" width="27.7109375" style="36" customWidth="1"/>
    <col min="2051" max="2051" width="66.7109375" style="36" customWidth="1"/>
    <col min="2052" max="2052" width="47" style="36" customWidth="1"/>
    <col min="2053" max="2053" width="18.85546875" style="36" customWidth="1"/>
    <col min="2054" max="2054" width="35.7109375" style="36" customWidth="1"/>
    <col min="2055" max="2055" width="46.28515625" style="36" customWidth="1"/>
    <col min="2056" max="2056" width="52.85546875" style="36" customWidth="1"/>
    <col min="2057" max="2057" width="23.5703125" style="36" customWidth="1"/>
    <col min="2058" max="2058" width="24.5703125" style="36" customWidth="1"/>
    <col min="2059" max="2059" width="21.140625" style="36" customWidth="1"/>
    <col min="2060" max="2060" width="11.42578125" style="36"/>
    <col min="2061" max="2061" width="29.5703125" style="36" customWidth="1"/>
    <col min="2062" max="2062" width="11.42578125" style="36"/>
    <col min="2063" max="2063" width="32.5703125" style="36" customWidth="1"/>
    <col min="2064" max="2064" width="11.42578125" style="36"/>
    <col min="2065" max="2065" width="58.85546875" style="36" customWidth="1"/>
    <col min="2066" max="2066" width="19.140625" style="36" customWidth="1"/>
    <col min="2067" max="2070" width="11.42578125" style="36"/>
    <col min="2071" max="2071" width="21.42578125" style="36" customWidth="1"/>
    <col min="2072" max="2072" width="11.42578125" style="36"/>
    <col min="2073" max="2073" width="23.5703125" style="36" customWidth="1"/>
    <col min="2074" max="2074" width="11.42578125" style="36"/>
    <col min="2075" max="2075" width="33.42578125" style="36" customWidth="1"/>
    <col min="2076" max="2076" width="11.42578125" style="36"/>
    <col min="2077" max="2077" width="15.85546875" style="36" customWidth="1"/>
    <col min="2078" max="2078" width="18" style="36" customWidth="1"/>
    <col min="2079" max="2079" width="28.7109375" style="36" customWidth="1"/>
    <col min="2080" max="2080" width="11.42578125" style="36"/>
    <col min="2081" max="2081" width="15" style="36" customWidth="1"/>
    <col min="2082" max="2082" width="19.140625" style="36" customWidth="1"/>
    <col min="2083" max="2305" width="11.42578125" style="36"/>
    <col min="2306" max="2306" width="27.7109375" style="36" customWidth="1"/>
    <col min="2307" max="2307" width="66.7109375" style="36" customWidth="1"/>
    <col min="2308" max="2308" width="47" style="36" customWidth="1"/>
    <col min="2309" max="2309" width="18.85546875" style="36" customWidth="1"/>
    <col min="2310" max="2310" width="35.7109375" style="36" customWidth="1"/>
    <col min="2311" max="2311" width="46.28515625" style="36" customWidth="1"/>
    <col min="2312" max="2312" width="52.85546875" style="36" customWidth="1"/>
    <col min="2313" max="2313" width="23.5703125" style="36" customWidth="1"/>
    <col min="2314" max="2314" width="24.5703125" style="36" customWidth="1"/>
    <col min="2315" max="2315" width="21.140625" style="36" customWidth="1"/>
    <col min="2316" max="2316" width="11.42578125" style="36"/>
    <col min="2317" max="2317" width="29.5703125" style="36" customWidth="1"/>
    <col min="2318" max="2318" width="11.42578125" style="36"/>
    <col min="2319" max="2319" width="32.5703125" style="36" customWidth="1"/>
    <col min="2320" max="2320" width="11.42578125" style="36"/>
    <col min="2321" max="2321" width="58.85546875" style="36" customWidth="1"/>
    <col min="2322" max="2322" width="19.140625" style="36" customWidth="1"/>
    <col min="2323" max="2326" width="11.42578125" style="36"/>
    <col min="2327" max="2327" width="21.42578125" style="36" customWidth="1"/>
    <col min="2328" max="2328" width="11.42578125" style="36"/>
    <col min="2329" max="2329" width="23.5703125" style="36" customWidth="1"/>
    <col min="2330" max="2330" width="11.42578125" style="36"/>
    <col min="2331" max="2331" width="33.42578125" style="36" customWidth="1"/>
    <col min="2332" max="2332" width="11.42578125" style="36"/>
    <col min="2333" max="2333" width="15.85546875" style="36" customWidth="1"/>
    <col min="2334" max="2334" width="18" style="36" customWidth="1"/>
    <col min="2335" max="2335" width="28.7109375" style="36" customWidth="1"/>
    <col min="2336" max="2336" width="11.42578125" style="36"/>
    <col min="2337" max="2337" width="15" style="36" customWidth="1"/>
    <col min="2338" max="2338" width="19.140625" style="36" customWidth="1"/>
    <col min="2339" max="2561" width="11.42578125" style="36"/>
    <col min="2562" max="2562" width="27.7109375" style="36" customWidth="1"/>
    <col min="2563" max="2563" width="66.7109375" style="36" customWidth="1"/>
    <col min="2564" max="2564" width="47" style="36" customWidth="1"/>
    <col min="2565" max="2565" width="18.85546875" style="36" customWidth="1"/>
    <col min="2566" max="2566" width="35.7109375" style="36" customWidth="1"/>
    <col min="2567" max="2567" width="46.28515625" style="36" customWidth="1"/>
    <col min="2568" max="2568" width="52.85546875" style="36" customWidth="1"/>
    <col min="2569" max="2569" width="23.5703125" style="36" customWidth="1"/>
    <col min="2570" max="2570" width="24.5703125" style="36" customWidth="1"/>
    <col min="2571" max="2571" width="21.140625" style="36" customWidth="1"/>
    <col min="2572" max="2572" width="11.42578125" style="36"/>
    <col min="2573" max="2573" width="29.5703125" style="36" customWidth="1"/>
    <col min="2574" max="2574" width="11.42578125" style="36"/>
    <col min="2575" max="2575" width="32.5703125" style="36" customWidth="1"/>
    <col min="2576" max="2576" width="11.42578125" style="36"/>
    <col min="2577" max="2577" width="58.85546875" style="36" customWidth="1"/>
    <col min="2578" max="2578" width="19.140625" style="36" customWidth="1"/>
    <col min="2579" max="2582" width="11.42578125" style="36"/>
    <col min="2583" max="2583" width="21.42578125" style="36" customWidth="1"/>
    <col min="2584" max="2584" width="11.42578125" style="36"/>
    <col min="2585" max="2585" width="23.5703125" style="36" customWidth="1"/>
    <col min="2586" max="2586" width="11.42578125" style="36"/>
    <col min="2587" max="2587" width="33.42578125" style="36" customWidth="1"/>
    <col min="2588" max="2588" width="11.42578125" style="36"/>
    <col min="2589" max="2589" width="15.85546875" style="36" customWidth="1"/>
    <col min="2590" max="2590" width="18" style="36" customWidth="1"/>
    <col min="2591" max="2591" width="28.7109375" style="36" customWidth="1"/>
    <col min="2592" max="2592" width="11.42578125" style="36"/>
    <col min="2593" max="2593" width="15" style="36" customWidth="1"/>
    <col min="2594" max="2594" width="19.140625" style="36" customWidth="1"/>
    <col min="2595" max="2817" width="11.42578125" style="36"/>
    <col min="2818" max="2818" width="27.7109375" style="36" customWidth="1"/>
    <col min="2819" max="2819" width="66.7109375" style="36" customWidth="1"/>
    <col min="2820" max="2820" width="47" style="36" customWidth="1"/>
    <col min="2821" max="2821" width="18.85546875" style="36" customWidth="1"/>
    <col min="2822" max="2822" width="35.7109375" style="36" customWidth="1"/>
    <col min="2823" max="2823" width="46.28515625" style="36" customWidth="1"/>
    <col min="2824" max="2824" width="52.85546875" style="36" customWidth="1"/>
    <col min="2825" max="2825" width="23.5703125" style="36" customWidth="1"/>
    <col min="2826" max="2826" width="24.5703125" style="36" customWidth="1"/>
    <col min="2827" max="2827" width="21.140625" style="36" customWidth="1"/>
    <col min="2828" max="2828" width="11.42578125" style="36"/>
    <col min="2829" max="2829" width="29.5703125" style="36" customWidth="1"/>
    <col min="2830" max="2830" width="11.42578125" style="36"/>
    <col min="2831" max="2831" width="32.5703125" style="36" customWidth="1"/>
    <col min="2832" max="2832" width="11.42578125" style="36"/>
    <col min="2833" max="2833" width="58.85546875" style="36" customWidth="1"/>
    <col min="2834" max="2834" width="19.140625" style="36" customWidth="1"/>
    <col min="2835" max="2838" width="11.42578125" style="36"/>
    <col min="2839" max="2839" width="21.42578125" style="36" customWidth="1"/>
    <col min="2840" max="2840" width="11.42578125" style="36"/>
    <col min="2841" max="2841" width="23.5703125" style="36" customWidth="1"/>
    <col min="2842" max="2842" width="11.42578125" style="36"/>
    <col min="2843" max="2843" width="33.42578125" style="36" customWidth="1"/>
    <col min="2844" max="2844" width="11.42578125" style="36"/>
    <col min="2845" max="2845" width="15.85546875" style="36" customWidth="1"/>
    <col min="2846" max="2846" width="18" style="36" customWidth="1"/>
    <col min="2847" max="2847" width="28.7109375" style="36" customWidth="1"/>
    <col min="2848" max="2848" width="11.42578125" style="36"/>
    <col min="2849" max="2849" width="15" style="36" customWidth="1"/>
    <col min="2850" max="2850" width="19.140625" style="36" customWidth="1"/>
    <col min="2851" max="3073" width="11.42578125" style="36"/>
    <col min="3074" max="3074" width="27.7109375" style="36" customWidth="1"/>
    <col min="3075" max="3075" width="66.7109375" style="36" customWidth="1"/>
    <col min="3076" max="3076" width="47" style="36" customWidth="1"/>
    <col min="3077" max="3077" width="18.85546875" style="36" customWidth="1"/>
    <col min="3078" max="3078" width="35.7109375" style="36" customWidth="1"/>
    <col min="3079" max="3079" width="46.28515625" style="36" customWidth="1"/>
    <col min="3080" max="3080" width="52.85546875" style="36" customWidth="1"/>
    <col min="3081" max="3081" width="23.5703125" style="36" customWidth="1"/>
    <col min="3082" max="3082" width="24.5703125" style="36" customWidth="1"/>
    <col min="3083" max="3083" width="21.140625" style="36" customWidth="1"/>
    <col min="3084" max="3084" width="11.42578125" style="36"/>
    <col min="3085" max="3085" width="29.5703125" style="36" customWidth="1"/>
    <col min="3086" max="3086" width="11.42578125" style="36"/>
    <col min="3087" max="3087" width="32.5703125" style="36" customWidth="1"/>
    <col min="3088" max="3088" width="11.42578125" style="36"/>
    <col min="3089" max="3089" width="58.85546875" style="36" customWidth="1"/>
    <col min="3090" max="3090" width="19.140625" style="36" customWidth="1"/>
    <col min="3091" max="3094" width="11.42578125" style="36"/>
    <col min="3095" max="3095" width="21.42578125" style="36" customWidth="1"/>
    <col min="3096" max="3096" width="11.42578125" style="36"/>
    <col min="3097" max="3097" width="23.5703125" style="36" customWidth="1"/>
    <col min="3098" max="3098" width="11.42578125" style="36"/>
    <col min="3099" max="3099" width="33.42578125" style="36" customWidth="1"/>
    <col min="3100" max="3100" width="11.42578125" style="36"/>
    <col min="3101" max="3101" width="15.85546875" style="36" customWidth="1"/>
    <col min="3102" max="3102" width="18" style="36" customWidth="1"/>
    <col min="3103" max="3103" width="28.7109375" style="36" customWidth="1"/>
    <col min="3104" max="3104" width="11.42578125" style="36"/>
    <col min="3105" max="3105" width="15" style="36" customWidth="1"/>
    <col min="3106" max="3106" width="19.140625" style="36" customWidth="1"/>
    <col min="3107" max="3329" width="11.42578125" style="36"/>
    <col min="3330" max="3330" width="27.7109375" style="36" customWidth="1"/>
    <col min="3331" max="3331" width="66.7109375" style="36" customWidth="1"/>
    <col min="3332" max="3332" width="47" style="36" customWidth="1"/>
    <col min="3333" max="3333" width="18.85546875" style="36" customWidth="1"/>
    <col min="3334" max="3334" width="35.7109375" style="36" customWidth="1"/>
    <col min="3335" max="3335" width="46.28515625" style="36" customWidth="1"/>
    <col min="3336" max="3336" width="52.85546875" style="36" customWidth="1"/>
    <col min="3337" max="3337" width="23.5703125" style="36" customWidth="1"/>
    <col min="3338" max="3338" width="24.5703125" style="36" customWidth="1"/>
    <col min="3339" max="3339" width="21.140625" style="36" customWidth="1"/>
    <col min="3340" max="3340" width="11.42578125" style="36"/>
    <col min="3341" max="3341" width="29.5703125" style="36" customWidth="1"/>
    <col min="3342" max="3342" width="11.42578125" style="36"/>
    <col min="3343" max="3343" width="32.5703125" style="36" customWidth="1"/>
    <col min="3344" max="3344" width="11.42578125" style="36"/>
    <col min="3345" max="3345" width="58.85546875" style="36" customWidth="1"/>
    <col min="3346" max="3346" width="19.140625" style="36" customWidth="1"/>
    <col min="3347" max="3350" width="11.42578125" style="36"/>
    <col min="3351" max="3351" width="21.42578125" style="36" customWidth="1"/>
    <col min="3352" max="3352" width="11.42578125" style="36"/>
    <col min="3353" max="3353" width="23.5703125" style="36" customWidth="1"/>
    <col min="3354" max="3354" width="11.42578125" style="36"/>
    <col min="3355" max="3355" width="33.42578125" style="36" customWidth="1"/>
    <col min="3356" max="3356" width="11.42578125" style="36"/>
    <col min="3357" max="3357" width="15.85546875" style="36" customWidth="1"/>
    <col min="3358" max="3358" width="18" style="36" customWidth="1"/>
    <col min="3359" max="3359" width="28.7109375" style="36" customWidth="1"/>
    <col min="3360" max="3360" width="11.42578125" style="36"/>
    <col min="3361" max="3361" width="15" style="36" customWidth="1"/>
    <col min="3362" max="3362" width="19.140625" style="36" customWidth="1"/>
    <col min="3363" max="3585" width="11.42578125" style="36"/>
    <col min="3586" max="3586" width="27.7109375" style="36" customWidth="1"/>
    <col min="3587" max="3587" width="66.7109375" style="36" customWidth="1"/>
    <col min="3588" max="3588" width="47" style="36" customWidth="1"/>
    <col min="3589" max="3589" width="18.85546875" style="36" customWidth="1"/>
    <col min="3590" max="3590" width="35.7109375" style="36" customWidth="1"/>
    <col min="3591" max="3591" width="46.28515625" style="36" customWidth="1"/>
    <col min="3592" max="3592" width="52.85546875" style="36" customWidth="1"/>
    <col min="3593" max="3593" width="23.5703125" style="36" customWidth="1"/>
    <col min="3594" max="3594" width="24.5703125" style="36" customWidth="1"/>
    <col min="3595" max="3595" width="21.140625" style="36" customWidth="1"/>
    <col min="3596" max="3596" width="11.42578125" style="36"/>
    <col min="3597" max="3597" width="29.5703125" style="36" customWidth="1"/>
    <col min="3598" max="3598" width="11.42578125" style="36"/>
    <col min="3599" max="3599" width="32.5703125" style="36" customWidth="1"/>
    <col min="3600" max="3600" width="11.42578125" style="36"/>
    <col min="3601" max="3601" width="58.85546875" style="36" customWidth="1"/>
    <col min="3602" max="3602" width="19.140625" style="36" customWidth="1"/>
    <col min="3603" max="3606" width="11.42578125" style="36"/>
    <col min="3607" max="3607" width="21.42578125" style="36" customWidth="1"/>
    <col min="3608" max="3608" width="11.42578125" style="36"/>
    <col min="3609" max="3609" width="23.5703125" style="36" customWidth="1"/>
    <col min="3610" max="3610" width="11.42578125" style="36"/>
    <col min="3611" max="3611" width="33.42578125" style="36" customWidth="1"/>
    <col min="3612" max="3612" width="11.42578125" style="36"/>
    <col min="3613" max="3613" width="15.85546875" style="36" customWidth="1"/>
    <col min="3614" max="3614" width="18" style="36" customWidth="1"/>
    <col min="3615" max="3615" width="28.7109375" style="36" customWidth="1"/>
    <col min="3616" max="3616" width="11.42578125" style="36"/>
    <col min="3617" max="3617" width="15" style="36" customWidth="1"/>
    <col min="3618" max="3618" width="19.140625" style="36" customWidth="1"/>
    <col min="3619" max="3841" width="11.42578125" style="36"/>
    <col min="3842" max="3842" width="27.7109375" style="36" customWidth="1"/>
    <col min="3843" max="3843" width="66.7109375" style="36" customWidth="1"/>
    <col min="3844" max="3844" width="47" style="36" customWidth="1"/>
    <col min="3845" max="3845" width="18.85546875" style="36" customWidth="1"/>
    <col min="3846" max="3846" width="35.7109375" style="36" customWidth="1"/>
    <col min="3847" max="3847" width="46.28515625" style="36" customWidth="1"/>
    <col min="3848" max="3848" width="52.85546875" style="36" customWidth="1"/>
    <col min="3849" max="3849" width="23.5703125" style="36" customWidth="1"/>
    <col min="3850" max="3850" width="24.5703125" style="36" customWidth="1"/>
    <col min="3851" max="3851" width="21.140625" style="36" customWidth="1"/>
    <col min="3852" max="3852" width="11.42578125" style="36"/>
    <col min="3853" max="3853" width="29.5703125" style="36" customWidth="1"/>
    <col min="3854" max="3854" width="11.42578125" style="36"/>
    <col min="3855" max="3855" width="32.5703125" style="36" customWidth="1"/>
    <col min="3856" max="3856" width="11.42578125" style="36"/>
    <col min="3857" max="3857" width="58.85546875" style="36" customWidth="1"/>
    <col min="3858" max="3858" width="19.140625" style="36" customWidth="1"/>
    <col min="3859" max="3862" width="11.42578125" style="36"/>
    <col min="3863" max="3863" width="21.42578125" style="36" customWidth="1"/>
    <col min="3864" max="3864" width="11.42578125" style="36"/>
    <col min="3865" max="3865" width="23.5703125" style="36" customWidth="1"/>
    <col min="3866" max="3866" width="11.42578125" style="36"/>
    <col min="3867" max="3867" width="33.42578125" style="36" customWidth="1"/>
    <col min="3868" max="3868" width="11.42578125" style="36"/>
    <col min="3869" max="3869" width="15.85546875" style="36" customWidth="1"/>
    <col min="3870" max="3870" width="18" style="36" customWidth="1"/>
    <col min="3871" max="3871" width="28.7109375" style="36" customWidth="1"/>
    <col min="3872" max="3872" width="11.42578125" style="36"/>
    <col min="3873" max="3873" width="15" style="36" customWidth="1"/>
    <col min="3874" max="3874" width="19.140625" style="36" customWidth="1"/>
    <col min="3875" max="4097" width="11.42578125" style="36"/>
    <col min="4098" max="4098" width="27.7109375" style="36" customWidth="1"/>
    <col min="4099" max="4099" width="66.7109375" style="36" customWidth="1"/>
    <col min="4100" max="4100" width="47" style="36" customWidth="1"/>
    <col min="4101" max="4101" width="18.85546875" style="36" customWidth="1"/>
    <col min="4102" max="4102" width="35.7109375" style="36" customWidth="1"/>
    <col min="4103" max="4103" width="46.28515625" style="36" customWidth="1"/>
    <col min="4104" max="4104" width="52.85546875" style="36" customWidth="1"/>
    <col min="4105" max="4105" width="23.5703125" style="36" customWidth="1"/>
    <col min="4106" max="4106" width="24.5703125" style="36" customWidth="1"/>
    <col min="4107" max="4107" width="21.140625" style="36" customWidth="1"/>
    <col min="4108" max="4108" width="11.42578125" style="36"/>
    <col min="4109" max="4109" width="29.5703125" style="36" customWidth="1"/>
    <col min="4110" max="4110" width="11.42578125" style="36"/>
    <col min="4111" max="4111" width="32.5703125" style="36" customWidth="1"/>
    <col min="4112" max="4112" width="11.42578125" style="36"/>
    <col min="4113" max="4113" width="58.85546875" style="36" customWidth="1"/>
    <col min="4114" max="4114" width="19.140625" style="36" customWidth="1"/>
    <col min="4115" max="4118" width="11.42578125" style="36"/>
    <col min="4119" max="4119" width="21.42578125" style="36" customWidth="1"/>
    <col min="4120" max="4120" width="11.42578125" style="36"/>
    <col min="4121" max="4121" width="23.5703125" style="36" customWidth="1"/>
    <col min="4122" max="4122" width="11.42578125" style="36"/>
    <col min="4123" max="4123" width="33.42578125" style="36" customWidth="1"/>
    <col min="4124" max="4124" width="11.42578125" style="36"/>
    <col min="4125" max="4125" width="15.85546875" style="36" customWidth="1"/>
    <col min="4126" max="4126" width="18" style="36" customWidth="1"/>
    <col min="4127" max="4127" width="28.7109375" style="36" customWidth="1"/>
    <col min="4128" max="4128" width="11.42578125" style="36"/>
    <col min="4129" max="4129" width="15" style="36" customWidth="1"/>
    <col min="4130" max="4130" width="19.140625" style="36" customWidth="1"/>
    <col min="4131" max="4353" width="11.42578125" style="36"/>
    <col min="4354" max="4354" width="27.7109375" style="36" customWidth="1"/>
    <col min="4355" max="4355" width="66.7109375" style="36" customWidth="1"/>
    <col min="4356" max="4356" width="47" style="36" customWidth="1"/>
    <col min="4357" max="4357" width="18.85546875" style="36" customWidth="1"/>
    <col min="4358" max="4358" width="35.7109375" style="36" customWidth="1"/>
    <col min="4359" max="4359" width="46.28515625" style="36" customWidth="1"/>
    <col min="4360" max="4360" width="52.85546875" style="36" customWidth="1"/>
    <col min="4361" max="4361" width="23.5703125" style="36" customWidth="1"/>
    <col min="4362" max="4362" width="24.5703125" style="36" customWidth="1"/>
    <col min="4363" max="4363" width="21.140625" style="36" customWidth="1"/>
    <col min="4364" max="4364" width="11.42578125" style="36"/>
    <col min="4365" max="4365" width="29.5703125" style="36" customWidth="1"/>
    <col min="4366" max="4366" width="11.42578125" style="36"/>
    <col min="4367" max="4367" width="32.5703125" style="36" customWidth="1"/>
    <col min="4368" max="4368" width="11.42578125" style="36"/>
    <col min="4369" max="4369" width="58.85546875" style="36" customWidth="1"/>
    <col min="4370" max="4370" width="19.140625" style="36" customWidth="1"/>
    <col min="4371" max="4374" width="11.42578125" style="36"/>
    <col min="4375" max="4375" width="21.42578125" style="36" customWidth="1"/>
    <col min="4376" max="4376" width="11.42578125" style="36"/>
    <col min="4377" max="4377" width="23.5703125" style="36" customWidth="1"/>
    <col min="4378" max="4378" width="11.42578125" style="36"/>
    <col min="4379" max="4379" width="33.42578125" style="36" customWidth="1"/>
    <col min="4380" max="4380" width="11.42578125" style="36"/>
    <col min="4381" max="4381" width="15.85546875" style="36" customWidth="1"/>
    <col min="4382" max="4382" width="18" style="36" customWidth="1"/>
    <col min="4383" max="4383" width="28.7109375" style="36" customWidth="1"/>
    <col min="4384" max="4384" width="11.42578125" style="36"/>
    <col min="4385" max="4385" width="15" style="36" customWidth="1"/>
    <col min="4386" max="4386" width="19.140625" style="36" customWidth="1"/>
    <col min="4387" max="4609" width="11.42578125" style="36"/>
    <col min="4610" max="4610" width="27.7109375" style="36" customWidth="1"/>
    <col min="4611" max="4611" width="66.7109375" style="36" customWidth="1"/>
    <col min="4612" max="4612" width="47" style="36" customWidth="1"/>
    <col min="4613" max="4613" width="18.85546875" style="36" customWidth="1"/>
    <col min="4614" max="4614" width="35.7109375" style="36" customWidth="1"/>
    <col min="4615" max="4615" width="46.28515625" style="36" customWidth="1"/>
    <col min="4616" max="4616" width="52.85546875" style="36" customWidth="1"/>
    <col min="4617" max="4617" width="23.5703125" style="36" customWidth="1"/>
    <col min="4618" max="4618" width="24.5703125" style="36" customWidth="1"/>
    <col min="4619" max="4619" width="21.140625" style="36" customWidth="1"/>
    <col min="4620" max="4620" width="11.42578125" style="36"/>
    <col min="4621" max="4621" width="29.5703125" style="36" customWidth="1"/>
    <col min="4622" max="4622" width="11.42578125" style="36"/>
    <col min="4623" max="4623" width="32.5703125" style="36" customWidth="1"/>
    <col min="4624" max="4624" width="11.42578125" style="36"/>
    <col min="4625" max="4625" width="58.85546875" style="36" customWidth="1"/>
    <col min="4626" max="4626" width="19.140625" style="36" customWidth="1"/>
    <col min="4627" max="4630" width="11.42578125" style="36"/>
    <col min="4631" max="4631" width="21.42578125" style="36" customWidth="1"/>
    <col min="4632" max="4632" width="11.42578125" style="36"/>
    <col min="4633" max="4633" width="23.5703125" style="36" customWidth="1"/>
    <col min="4634" max="4634" width="11.42578125" style="36"/>
    <col min="4635" max="4635" width="33.42578125" style="36" customWidth="1"/>
    <col min="4636" max="4636" width="11.42578125" style="36"/>
    <col min="4637" max="4637" width="15.85546875" style="36" customWidth="1"/>
    <col min="4638" max="4638" width="18" style="36" customWidth="1"/>
    <col min="4639" max="4639" width="28.7109375" style="36" customWidth="1"/>
    <col min="4640" max="4640" width="11.42578125" style="36"/>
    <col min="4641" max="4641" width="15" style="36" customWidth="1"/>
    <col min="4642" max="4642" width="19.140625" style="36" customWidth="1"/>
    <col min="4643" max="4865" width="11.42578125" style="36"/>
    <col min="4866" max="4866" width="27.7109375" style="36" customWidth="1"/>
    <col min="4867" max="4867" width="66.7109375" style="36" customWidth="1"/>
    <col min="4868" max="4868" width="47" style="36" customWidth="1"/>
    <col min="4869" max="4869" width="18.85546875" style="36" customWidth="1"/>
    <col min="4870" max="4870" width="35.7109375" style="36" customWidth="1"/>
    <col min="4871" max="4871" width="46.28515625" style="36" customWidth="1"/>
    <col min="4872" max="4872" width="52.85546875" style="36" customWidth="1"/>
    <col min="4873" max="4873" width="23.5703125" style="36" customWidth="1"/>
    <col min="4874" max="4874" width="24.5703125" style="36" customWidth="1"/>
    <col min="4875" max="4875" width="21.140625" style="36" customWidth="1"/>
    <col min="4876" max="4876" width="11.42578125" style="36"/>
    <col min="4877" max="4877" width="29.5703125" style="36" customWidth="1"/>
    <col min="4878" max="4878" width="11.42578125" style="36"/>
    <col min="4879" max="4879" width="32.5703125" style="36" customWidth="1"/>
    <col min="4880" max="4880" width="11.42578125" style="36"/>
    <col min="4881" max="4881" width="58.85546875" style="36" customWidth="1"/>
    <col min="4882" max="4882" width="19.140625" style="36" customWidth="1"/>
    <col min="4883" max="4886" width="11.42578125" style="36"/>
    <col min="4887" max="4887" width="21.42578125" style="36" customWidth="1"/>
    <col min="4888" max="4888" width="11.42578125" style="36"/>
    <col min="4889" max="4889" width="23.5703125" style="36" customWidth="1"/>
    <col min="4890" max="4890" width="11.42578125" style="36"/>
    <col min="4891" max="4891" width="33.42578125" style="36" customWidth="1"/>
    <col min="4892" max="4892" width="11.42578125" style="36"/>
    <col min="4893" max="4893" width="15.85546875" style="36" customWidth="1"/>
    <col min="4894" max="4894" width="18" style="36" customWidth="1"/>
    <col min="4895" max="4895" width="28.7109375" style="36" customWidth="1"/>
    <col min="4896" max="4896" width="11.42578125" style="36"/>
    <col min="4897" max="4897" width="15" style="36" customWidth="1"/>
    <col min="4898" max="4898" width="19.140625" style="36" customWidth="1"/>
    <col min="4899" max="5121" width="11.42578125" style="36"/>
    <col min="5122" max="5122" width="27.7109375" style="36" customWidth="1"/>
    <col min="5123" max="5123" width="66.7109375" style="36" customWidth="1"/>
    <col min="5124" max="5124" width="47" style="36" customWidth="1"/>
    <col min="5125" max="5125" width="18.85546875" style="36" customWidth="1"/>
    <col min="5126" max="5126" width="35.7109375" style="36" customWidth="1"/>
    <col min="5127" max="5127" width="46.28515625" style="36" customWidth="1"/>
    <col min="5128" max="5128" width="52.85546875" style="36" customWidth="1"/>
    <col min="5129" max="5129" width="23.5703125" style="36" customWidth="1"/>
    <col min="5130" max="5130" width="24.5703125" style="36" customWidth="1"/>
    <col min="5131" max="5131" width="21.140625" style="36" customWidth="1"/>
    <col min="5132" max="5132" width="11.42578125" style="36"/>
    <col min="5133" max="5133" width="29.5703125" style="36" customWidth="1"/>
    <col min="5134" max="5134" width="11.42578125" style="36"/>
    <col min="5135" max="5135" width="32.5703125" style="36" customWidth="1"/>
    <col min="5136" max="5136" width="11.42578125" style="36"/>
    <col min="5137" max="5137" width="58.85546875" style="36" customWidth="1"/>
    <col min="5138" max="5138" width="19.140625" style="36" customWidth="1"/>
    <col min="5139" max="5142" width="11.42578125" style="36"/>
    <col min="5143" max="5143" width="21.42578125" style="36" customWidth="1"/>
    <col min="5144" max="5144" width="11.42578125" style="36"/>
    <col min="5145" max="5145" width="23.5703125" style="36" customWidth="1"/>
    <col min="5146" max="5146" width="11.42578125" style="36"/>
    <col min="5147" max="5147" width="33.42578125" style="36" customWidth="1"/>
    <col min="5148" max="5148" width="11.42578125" style="36"/>
    <col min="5149" max="5149" width="15.85546875" style="36" customWidth="1"/>
    <col min="5150" max="5150" width="18" style="36" customWidth="1"/>
    <col min="5151" max="5151" width="28.7109375" style="36" customWidth="1"/>
    <col min="5152" max="5152" width="11.42578125" style="36"/>
    <col min="5153" max="5153" width="15" style="36" customWidth="1"/>
    <col min="5154" max="5154" width="19.140625" style="36" customWidth="1"/>
    <col min="5155" max="5377" width="11.42578125" style="36"/>
    <col min="5378" max="5378" width="27.7109375" style="36" customWidth="1"/>
    <col min="5379" max="5379" width="66.7109375" style="36" customWidth="1"/>
    <col min="5380" max="5380" width="47" style="36" customWidth="1"/>
    <col min="5381" max="5381" width="18.85546875" style="36" customWidth="1"/>
    <col min="5382" max="5382" width="35.7109375" style="36" customWidth="1"/>
    <col min="5383" max="5383" width="46.28515625" style="36" customWidth="1"/>
    <col min="5384" max="5384" width="52.85546875" style="36" customWidth="1"/>
    <col min="5385" max="5385" width="23.5703125" style="36" customWidth="1"/>
    <col min="5386" max="5386" width="24.5703125" style="36" customWidth="1"/>
    <col min="5387" max="5387" width="21.140625" style="36" customWidth="1"/>
    <col min="5388" max="5388" width="11.42578125" style="36"/>
    <col min="5389" max="5389" width="29.5703125" style="36" customWidth="1"/>
    <col min="5390" max="5390" width="11.42578125" style="36"/>
    <col min="5391" max="5391" width="32.5703125" style="36" customWidth="1"/>
    <col min="5392" max="5392" width="11.42578125" style="36"/>
    <col min="5393" max="5393" width="58.85546875" style="36" customWidth="1"/>
    <col min="5394" max="5394" width="19.140625" style="36" customWidth="1"/>
    <col min="5395" max="5398" width="11.42578125" style="36"/>
    <col min="5399" max="5399" width="21.42578125" style="36" customWidth="1"/>
    <col min="5400" max="5400" width="11.42578125" style="36"/>
    <col min="5401" max="5401" width="23.5703125" style="36" customWidth="1"/>
    <col min="5402" max="5402" width="11.42578125" style="36"/>
    <col min="5403" max="5403" width="33.42578125" style="36" customWidth="1"/>
    <col min="5404" max="5404" width="11.42578125" style="36"/>
    <col min="5405" max="5405" width="15.85546875" style="36" customWidth="1"/>
    <col min="5406" max="5406" width="18" style="36" customWidth="1"/>
    <col min="5407" max="5407" width="28.7109375" style="36" customWidth="1"/>
    <col min="5408" max="5408" width="11.42578125" style="36"/>
    <col min="5409" max="5409" width="15" style="36" customWidth="1"/>
    <col min="5410" max="5410" width="19.140625" style="36" customWidth="1"/>
    <col min="5411" max="5633" width="11.42578125" style="36"/>
    <col min="5634" max="5634" width="27.7109375" style="36" customWidth="1"/>
    <col min="5635" max="5635" width="66.7109375" style="36" customWidth="1"/>
    <col min="5636" max="5636" width="47" style="36" customWidth="1"/>
    <col min="5637" max="5637" width="18.85546875" style="36" customWidth="1"/>
    <col min="5638" max="5638" width="35.7109375" style="36" customWidth="1"/>
    <col min="5639" max="5639" width="46.28515625" style="36" customWidth="1"/>
    <col min="5640" max="5640" width="52.85546875" style="36" customWidth="1"/>
    <col min="5641" max="5641" width="23.5703125" style="36" customWidth="1"/>
    <col min="5642" max="5642" width="24.5703125" style="36" customWidth="1"/>
    <col min="5643" max="5643" width="21.140625" style="36" customWidth="1"/>
    <col min="5644" max="5644" width="11.42578125" style="36"/>
    <col min="5645" max="5645" width="29.5703125" style="36" customWidth="1"/>
    <col min="5646" max="5646" width="11.42578125" style="36"/>
    <col min="5647" max="5647" width="32.5703125" style="36" customWidth="1"/>
    <col min="5648" max="5648" width="11.42578125" style="36"/>
    <col min="5649" max="5649" width="58.85546875" style="36" customWidth="1"/>
    <col min="5650" max="5650" width="19.140625" style="36" customWidth="1"/>
    <col min="5651" max="5654" width="11.42578125" style="36"/>
    <col min="5655" max="5655" width="21.42578125" style="36" customWidth="1"/>
    <col min="5656" max="5656" width="11.42578125" style="36"/>
    <col min="5657" max="5657" width="23.5703125" style="36" customWidth="1"/>
    <col min="5658" max="5658" width="11.42578125" style="36"/>
    <col min="5659" max="5659" width="33.42578125" style="36" customWidth="1"/>
    <col min="5660" max="5660" width="11.42578125" style="36"/>
    <col min="5661" max="5661" width="15.85546875" style="36" customWidth="1"/>
    <col min="5662" max="5662" width="18" style="36" customWidth="1"/>
    <col min="5663" max="5663" width="28.7109375" style="36" customWidth="1"/>
    <col min="5664" max="5664" width="11.42578125" style="36"/>
    <col min="5665" max="5665" width="15" style="36" customWidth="1"/>
    <col min="5666" max="5666" width="19.140625" style="36" customWidth="1"/>
    <col min="5667" max="5889" width="11.42578125" style="36"/>
    <col min="5890" max="5890" width="27.7109375" style="36" customWidth="1"/>
    <col min="5891" max="5891" width="66.7109375" style="36" customWidth="1"/>
    <col min="5892" max="5892" width="47" style="36" customWidth="1"/>
    <col min="5893" max="5893" width="18.85546875" style="36" customWidth="1"/>
    <col min="5894" max="5894" width="35.7109375" style="36" customWidth="1"/>
    <col min="5895" max="5895" width="46.28515625" style="36" customWidth="1"/>
    <col min="5896" max="5896" width="52.85546875" style="36" customWidth="1"/>
    <col min="5897" max="5897" width="23.5703125" style="36" customWidth="1"/>
    <col min="5898" max="5898" width="24.5703125" style="36" customWidth="1"/>
    <col min="5899" max="5899" width="21.140625" style="36" customWidth="1"/>
    <col min="5900" max="5900" width="11.42578125" style="36"/>
    <col min="5901" max="5901" width="29.5703125" style="36" customWidth="1"/>
    <col min="5902" max="5902" width="11.42578125" style="36"/>
    <col min="5903" max="5903" width="32.5703125" style="36" customWidth="1"/>
    <col min="5904" max="5904" width="11.42578125" style="36"/>
    <col min="5905" max="5905" width="58.85546875" style="36" customWidth="1"/>
    <col min="5906" max="5906" width="19.140625" style="36" customWidth="1"/>
    <col min="5907" max="5910" width="11.42578125" style="36"/>
    <col min="5911" max="5911" width="21.42578125" style="36" customWidth="1"/>
    <col min="5912" max="5912" width="11.42578125" style="36"/>
    <col min="5913" max="5913" width="23.5703125" style="36" customWidth="1"/>
    <col min="5914" max="5914" width="11.42578125" style="36"/>
    <col min="5915" max="5915" width="33.42578125" style="36" customWidth="1"/>
    <col min="5916" max="5916" width="11.42578125" style="36"/>
    <col min="5917" max="5917" width="15.85546875" style="36" customWidth="1"/>
    <col min="5918" max="5918" width="18" style="36" customWidth="1"/>
    <col min="5919" max="5919" width="28.7109375" style="36" customWidth="1"/>
    <col min="5920" max="5920" width="11.42578125" style="36"/>
    <col min="5921" max="5921" width="15" style="36" customWidth="1"/>
    <col min="5922" max="5922" width="19.140625" style="36" customWidth="1"/>
    <col min="5923" max="6145" width="11.42578125" style="36"/>
    <col min="6146" max="6146" width="27.7109375" style="36" customWidth="1"/>
    <col min="6147" max="6147" width="66.7109375" style="36" customWidth="1"/>
    <col min="6148" max="6148" width="47" style="36" customWidth="1"/>
    <col min="6149" max="6149" width="18.85546875" style="36" customWidth="1"/>
    <col min="6150" max="6150" width="35.7109375" style="36" customWidth="1"/>
    <col min="6151" max="6151" width="46.28515625" style="36" customWidth="1"/>
    <col min="6152" max="6152" width="52.85546875" style="36" customWidth="1"/>
    <col min="6153" max="6153" width="23.5703125" style="36" customWidth="1"/>
    <col min="6154" max="6154" width="24.5703125" style="36" customWidth="1"/>
    <col min="6155" max="6155" width="21.140625" style="36" customWidth="1"/>
    <col min="6156" max="6156" width="11.42578125" style="36"/>
    <col min="6157" max="6157" width="29.5703125" style="36" customWidth="1"/>
    <col min="6158" max="6158" width="11.42578125" style="36"/>
    <col min="6159" max="6159" width="32.5703125" style="36" customWidth="1"/>
    <col min="6160" max="6160" width="11.42578125" style="36"/>
    <col min="6161" max="6161" width="58.85546875" style="36" customWidth="1"/>
    <col min="6162" max="6162" width="19.140625" style="36" customWidth="1"/>
    <col min="6163" max="6166" width="11.42578125" style="36"/>
    <col min="6167" max="6167" width="21.42578125" style="36" customWidth="1"/>
    <col min="6168" max="6168" width="11.42578125" style="36"/>
    <col min="6169" max="6169" width="23.5703125" style="36" customWidth="1"/>
    <col min="6170" max="6170" width="11.42578125" style="36"/>
    <col min="6171" max="6171" width="33.42578125" style="36" customWidth="1"/>
    <col min="6172" max="6172" width="11.42578125" style="36"/>
    <col min="6173" max="6173" width="15.85546875" style="36" customWidth="1"/>
    <col min="6174" max="6174" width="18" style="36" customWidth="1"/>
    <col min="6175" max="6175" width="28.7109375" style="36" customWidth="1"/>
    <col min="6176" max="6176" width="11.42578125" style="36"/>
    <col min="6177" max="6177" width="15" style="36" customWidth="1"/>
    <col min="6178" max="6178" width="19.140625" style="36" customWidth="1"/>
    <col min="6179" max="6401" width="11.42578125" style="36"/>
    <col min="6402" max="6402" width="27.7109375" style="36" customWidth="1"/>
    <col min="6403" max="6403" width="66.7109375" style="36" customWidth="1"/>
    <col min="6404" max="6404" width="47" style="36" customWidth="1"/>
    <col min="6405" max="6405" width="18.85546875" style="36" customWidth="1"/>
    <col min="6406" max="6406" width="35.7109375" style="36" customWidth="1"/>
    <col min="6407" max="6407" width="46.28515625" style="36" customWidth="1"/>
    <col min="6408" max="6408" width="52.85546875" style="36" customWidth="1"/>
    <col min="6409" max="6409" width="23.5703125" style="36" customWidth="1"/>
    <col min="6410" max="6410" width="24.5703125" style="36" customWidth="1"/>
    <col min="6411" max="6411" width="21.140625" style="36" customWidth="1"/>
    <col min="6412" max="6412" width="11.42578125" style="36"/>
    <col min="6413" max="6413" width="29.5703125" style="36" customWidth="1"/>
    <col min="6414" max="6414" width="11.42578125" style="36"/>
    <col min="6415" max="6415" width="32.5703125" style="36" customWidth="1"/>
    <col min="6416" max="6416" width="11.42578125" style="36"/>
    <col min="6417" max="6417" width="58.85546875" style="36" customWidth="1"/>
    <col min="6418" max="6418" width="19.140625" style="36" customWidth="1"/>
    <col min="6419" max="6422" width="11.42578125" style="36"/>
    <col min="6423" max="6423" width="21.42578125" style="36" customWidth="1"/>
    <col min="6424" max="6424" width="11.42578125" style="36"/>
    <col min="6425" max="6425" width="23.5703125" style="36" customWidth="1"/>
    <col min="6426" max="6426" width="11.42578125" style="36"/>
    <col min="6427" max="6427" width="33.42578125" style="36" customWidth="1"/>
    <col min="6428" max="6428" width="11.42578125" style="36"/>
    <col min="6429" max="6429" width="15.85546875" style="36" customWidth="1"/>
    <col min="6430" max="6430" width="18" style="36" customWidth="1"/>
    <col min="6431" max="6431" width="28.7109375" style="36" customWidth="1"/>
    <col min="6432" max="6432" width="11.42578125" style="36"/>
    <col min="6433" max="6433" width="15" style="36" customWidth="1"/>
    <col min="6434" max="6434" width="19.140625" style="36" customWidth="1"/>
    <col min="6435" max="6657" width="11.42578125" style="36"/>
    <col min="6658" max="6658" width="27.7109375" style="36" customWidth="1"/>
    <col min="6659" max="6659" width="66.7109375" style="36" customWidth="1"/>
    <col min="6660" max="6660" width="47" style="36" customWidth="1"/>
    <col min="6661" max="6661" width="18.85546875" style="36" customWidth="1"/>
    <col min="6662" max="6662" width="35.7109375" style="36" customWidth="1"/>
    <col min="6663" max="6663" width="46.28515625" style="36" customWidth="1"/>
    <col min="6664" max="6664" width="52.85546875" style="36" customWidth="1"/>
    <col min="6665" max="6665" width="23.5703125" style="36" customWidth="1"/>
    <col min="6666" max="6666" width="24.5703125" style="36" customWidth="1"/>
    <col min="6667" max="6667" width="21.140625" style="36" customWidth="1"/>
    <col min="6668" max="6668" width="11.42578125" style="36"/>
    <col min="6669" max="6669" width="29.5703125" style="36" customWidth="1"/>
    <col min="6670" max="6670" width="11.42578125" style="36"/>
    <col min="6671" max="6671" width="32.5703125" style="36" customWidth="1"/>
    <col min="6672" max="6672" width="11.42578125" style="36"/>
    <col min="6673" max="6673" width="58.85546875" style="36" customWidth="1"/>
    <col min="6674" max="6674" width="19.140625" style="36" customWidth="1"/>
    <col min="6675" max="6678" width="11.42578125" style="36"/>
    <col min="6679" max="6679" width="21.42578125" style="36" customWidth="1"/>
    <col min="6680" max="6680" width="11.42578125" style="36"/>
    <col min="6681" max="6681" width="23.5703125" style="36" customWidth="1"/>
    <col min="6682" max="6682" width="11.42578125" style="36"/>
    <col min="6683" max="6683" width="33.42578125" style="36" customWidth="1"/>
    <col min="6684" max="6684" width="11.42578125" style="36"/>
    <col min="6685" max="6685" width="15.85546875" style="36" customWidth="1"/>
    <col min="6686" max="6686" width="18" style="36" customWidth="1"/>
    <col min="6687" max="6687" width="28.7109375" style="36" customWidth="1"/>
    <col min="6688" max="6688" width="11.42578125" style="36"/>
    <col min="6689" max="6689" width="15" style="36" customWidth="1"/>
    <col min="6690" max="6690" width="19.140625" style="36" customWidth="1"/>
    <col min="6691" max="6913" width="11.42578125" style="36"/>
    <col min="6914" max="6914" width="27.7109375" style="36" customWidth="1"/>
    <col min="6915" max="6915" width="66.7109375" style="36" customWidth="1"/>
    <col min="6916" max="6916" width="47" style="36" customWidth="1"/>
    <col min="6917" max="6917" width="18.85546875" style="36" customWidth="1"/>
    <col min="6918" max="6918" width="35.7109375" style="36" customWidth="1"/>
    <col min="6919" max="6919" width="46.28515625" style="36" customWidth="1"/>
    <col min="6920" max="6920" width="52.85546875" style="36" customWidth="1"/>
    <col min="6921" max="6921" width="23.5703125" style="36" customWidth="1"/>
    <col min="6922" max="6922" width="24.5703125" style="36" customWidth="1"/>
    <col min="6923" max="6923" width="21.140625" style="36" customWidth="1"/>
    <col min="6924" max="6924" width="11.42578125" style="36"/>
    <col min="6925" max="6925" width="29.5703125" style="36" customWidth="1"/>
    <col min="6926" max="6926" width="11.42578125" style="36"/>
    <col min="6927" max="6927" width="32.5703125" style="36" customWidth="1"/>
    <col min="6928" max="6928" width="11.42578125" style="36"/>
    <col min="6929" max="6929" width="58.85546875" style="36" customWidth="1"/>
    <col min="6930" max="6930" width="19.140625" style="36" customWidth="1"/>
    <col min="6931" max="6934" width="11.42578125" style="36"/>
    <col min="6935" max="6935" width="21.42578125" style="36" customWidth="1"/>
    <col min="6936" max="6936" width="11.42578125" style="36"/>
    <col min="6937" max="6937" width="23.5703125" style="36" customWidth="1"/>
    <col min="6938" max="6938" width="11.42578125" style="36"/>
    <col min="6939" max="6939" width="33.42578125" style="36" customWidth="1"/>
    <col min="6940" max="6940" width="11.42578125" style="36"/>
    <col min="6941" max="6941" width="15.85546875" style="36" customWidth="1"/>
    <col min="6942" max="6942" width="18" style="36" customWidth="1"/>
    <col min="6943" max="6943" width="28.7109375" style="36" customWidth="1"/>
    <col min="6944" max="6944" width="11.42578125" style="36"/>
    <col min="6945" max="6945" width="15" style="36" customWidth="1"/>
    <col min="6946" max="6946" width="19.140625" style="36" customWidth="1"/>
    <col min="6947" max="7169" width="11.42578125" style="36"/>
    <col min="7170" max="7170" width="27.7109375" style="36" customWidth="1"/>
    <col min="7171" max="7171" width="66.7109375" style="36" customWidth="1"/>
    <col min="7172" max="7172" width="47" style="36" customWidth="1"/>
    <col min="7173" max="7173" width="18.85546875" style="36" customWidth="1"/>
    <col min="7174" max="7174" width="35.7109375" style="36" customWidth="1"/>
    <col min="7175" max="7175" width="46.28515625" style="36" customWidth="1"/>
    <col min="7176" max="7176" width="52.85546875" style="36" customWidth="1"/>
    <col min="7177" max="7177" width="23.5703125" style="36" customWidth="1"/>
    <col min="7178" max="7178" width="24.5703125" style="36" customWidth="1"/>
    <col min="7179" max="7179" width="21.140625" style="36" customWidth="1"/>
    <col min="7180" max="7180" width="11.42578125" style="36"/>
    <col min="7181" max="7181" width="29.5703125" style="36" customWidth="1"/>
    <col min="7182" max="7182" width="11.42578125" style="36"/>
    <col min="7183" max="7183" width="32.5703125" style="36" customWidth="1"/>
    <col min="7184" max="7184" width="11.42578125" style="36"/>
    <col min="7185" max="7185" width="58.85546875" style="36" customWidth="1"/>
    <col min="7186" max="7186" width="19.140625" style="36" customWidth="1"/>
    <col min="7187" max="7190" width="11.42578125" style="36"/>
    <col min="7191" max="7191" width="21.42578125" style="36" customWidth="1"/>
    <col min="7192" max="7192" width="11.42578125" style="36"/>
    <col min="7193" max="7193" width="23.5703125" style="36" customWidth="1"/>
    <col min="7194" max="7194" width="11.42578125" style="36"/>
    <col min="7195" max="7195" width="33.42578125" style="36" customWidth="1"/>
    <col min="7196" max="7196" width="11.42578125" style="36"/>
    <col min="7197" max="7197" width="15.85546875" style="36" customWidth="1"/>
    <col min="7198" max="7198" width="18" style="36" customWidth="1"/>
    <col min="7199" max="7199" width="28.7109375" style="36" customWidth="1"/>
    <col min="7200" max="7200" width="11.42578125" style="36"/>
    <col min="7201" max="7201" width="15" style="36" customWidth="1"/>
    <col min="7202" max="7202" width="19.140625" style="36" customWidth="1"/>
    <col min="7203" max="7425" width="11.42578125" style="36"/>
    <col min="7426" max="7426" width="27.7109375" style="36" customWidth="1"/>
    <col min="7427" max="7427" width="66.7109375" style="36" customWidth="1"/>
    <col min="7428" max="7428" width="47" style="36" customWidth="1"/>
    <col min="7429" max="7429" width="18.85546875" style="36" customWidth="1"/>
    <col min="7430" max="7430" width="35.7109375" style="36" customWidth="1"/>
    <col min="7431" max="7431" width="46.28515625" style="36" customWidth="1"/>
    <col min="7432" max="7432" width="52.85546875" style="36" customWidth="1"/>
    <col min="7433" max="7433" width="23.5703125" style="36" customWidth="1"/>
    <col min="7434" max="7434" width="24.5703125" style="36" customWidth="1"/>
    <col min="7435" max="7435" width="21.140625" style="36" customWidth="1"/>
    <col min="7436" max="7436" width="11.42578125" style="36"/>
    <col min="7437" max="7437" width="29.5703125" style="36" customWidth="1"/>
    <col min="7438" max="7438" width="11.42578125" style="36"/>
    <col min="7439" max="7439" width="32.5703125" style="36" customWidth="1"/>
    <col min="7440" max="7440" width="11.42578125" style="36"/>
    <col min="7441" max="7441" width="58.85546875" style="36" customWidth="1"/>
    <col min="7442" max="7442" width="19.140625" style="36" customWidth="1"/>
    <col min="7443" max="7446" width="11.42578125" style="36"/>
    <col min="7447" max="7447" width="21.42578125" style="36" customWidth="1"/>
    <col min="7448" max="7448" width="11.42578125" style="36"/>
    <col min="7449" max="7449" width="23.5703125" style="36" customWidth="1"/>
    <col min="7450" max="7450" width="11.42578125" style="36"/>
    <col min="7451" max="7451" width="33.42578125" style="36" customWidth="1"/>
    <col min="7452" max="7452" width="11.42578125" style="36"/>
    <col min="7453" max="7453" width="15.85546875" style="36" customWidth="1"/>
    <col min="7454" max="7454" width="18" style="36" customWidth="1"/>
    <col min="7455" max="7455" width="28.7109375" style="36" customWidth="1"/>
    <col min="7456" max="7456" width="11.42578125" style="36"/>
    <col min="7457" max="7457" width="15" style="36" customWidth="1"/>
    <col min="7458" max="7458" width="19.140625" style="36" customWidth="1"/>
    <col min="7459" max="7681" width="11.42578125" style="36"/>
    <col min="7682" max="7682" width="27.7109375" style="36" customWidth="1"/>
    <col min="7683" max="7683" width="66.7109375" style="36" customWidth="1"/>
    <col min="7684" max="7684" width="47" style="36" customWidth="1"/>
    <col min="7685" max="7685" width="18.85546875" style="36" customWidth="1"/>
    <col min="7686" max="7686" width="35.7109375" style="36" customWidth="1"/>
    <col min="7687" max="7687" width="46.28515625" style="36" customWidth="1"/>
    <col min="7688" max="7688" width="52.85546875" style="36" customWidth="1"/>
    <col min="7689" max="7689" width="23.5703125" style="36" customWidth="1"/>
    <col min="7690" max="7690" width="24.5703125" style="36" customWidth="1"/>
    <col min="7691" max="7691" width="21.140625" style="36" customWidth="1"/>
    <col min="7692" max="7692" width="11.42578125" style="36"/>
    <col min="7693" max="7693" width="29.5703125" style="36" customWidth="1"/>
    <col min="7694" max="7694" width="11.42578125" style="36"/>
    <col min="7695" max="7695" width="32.5703125" style="36" customWidth="1"/>
    <col min="7696" max="7696" width="11.42578125" style="36"/>
    <col min="7697" max="7697" width="58.85546875" style="36" customWidth="1"/>
    <col min="7698" max="7698" width="19.140625" style="36" customWidth="1"/>
    <col min="7699" max="7702" width="11.42578125" style="36"/>
    <col min="7703" max="7703" width="21.42578125" style="36" customWidth="1"/>
    <col min="7704" max="7704" width="11.42578125" style="36"/>
    <col min="7705" max="7705" width="23.5703125" style="36" customWidth="1"/>
    <col min="7706" max="7706" width="11.42578125" style="36"/>
    <col min="7707" max="7707" width="33.42578125" style="36" customWidth="1"/>
    <col min="7708" max="7708" width="11.42578125" style="36"/>
    <col min="7709" max="7709" width="15.85546875" style="36" customWidth="1"/>
    <col min="7710" max="7710" width="18" style="36" customWidth="1"/>
    <col min="7711" max="7711" width="28.7109375" style="36" customWidth="1"/>
    <col min="7712" max="7712" width="11.42578125" style="36"/>
    <col min="7713" max="7713" width="15" style="36" customWidth="1"/>
    <col min="7714" max="7714" width="19.140625" style="36" customWidth="1"/>
    <col min="7715" max="7937" width="11.42578125" style="36"/>
    <col min="7938" max="7938" width="27.7109375" style="36" customWidth="1"/>
    <col min="7939" max="7939" width="66.7109375" style="36" customWidth="1"/>
    <col min="7940" max="7940" width="47" style="36" customWidth="1"/>
    <col min="7941" max="7941" width="18.85546875" style="36" customWidth="1"/>
    <col min="7942" max="7942" width="35.7109375" style="36" customWidth="1"/>
    <col min="7943" max="7943" width="46.28515625" style="36" customWidth="1"/>
    <col min="7944" max="7944" width="52.85546875" style="36" customWidth="1"/>
    <col min="7945" max="7945" width="23.5703125" style="36" customWidth="1"/>
    <col min="7946" max="7946" width="24.5703125" style="36" customWidth="1"/>
    <col min="7947" max="7947" width="21.140625" style="36" customWidth="1"/>
    <col min="7948" max="7948" width="11.42578125" style="36"/>
    <col min="7949" max="7949" width="29.5703125" style="36" customWidth="1"/>
    <col min="7950" max="7950" width="11.42578125" style="36"/>
    <col min="7951" max="7951" width="32.5703125" style="36" customWidth="1"/>
    <col min="7952" max="7952" width="11.42578125" style="36"/>
    <col min="7953" max="7953" width="58.85546875" style="36" customWidth="1"/>
    <col min="7954" max="7954" width="19.140625" style="36" customWidth="1"/>
    <col min="7955" max="7958" width="11.42578125" style="36"/>
    <col min="7959" max="7959" width="21.42578125" style="36" customWidth="1"/>
    <col min="7960" max="7960" width="11.42578125" style="36"/>
    <col min="7961" max="7961" width="23.5703125" style="36" customWidth="1"/>
    <col min="7962" max="7962" width="11.42578125" style="36"/>
    <col min="7963" max="7963" width="33.42578125" style="36" customWidth="1"/>
    <col min="7964" max="7964" width="11.42578125" style="36"/>
    <col min="7965" max="7965" width="15.85546875" style="36" customWidth="1"/>
    <col min="7966" max="7966" width="18" style="36" customWidth="1"/>
    <col min="7967" max="7967" width="28.7109375" style="36" customWidth="1"/>
    <col min="7968" max="7968" width="11.42578125" style="36"/>
    <col min="7969" max="7969" width="15" style="36" customWidth="1"/>
    <col min="7970" max="7970" width="19.140625" style="36" customWidth="1"/>
    <col min="7971" max="8193" width="11.42578125" style="36"/>
    <col min="8194" max="8194" width="27.7109375" style="36" customWidth="1"/>
    <col min="8195" max="8195" width="66.7109375" style="36" customWidth="1"/>
    <col min="8196" max="8196" width="47" style="36" customWidth="1"/>
    <col min="8197" max="8197" width="18.85546875" style="36" customWidth="1"/>
    <col min="8198" max="8198" width="35.7109375" style="36" customWidth="1"/>
    <col min="8199" max="8199" width="46.28515625" style="36" customWidth="1"/>
    <col min="8200" max="8200" width="52.85546875" style="36" customWidth="1"/>
    <col min="8201" max="8201" width="23.5703125" style="36" customWidth="1"/>
    <col min="8202" max="8202" width="24.5703125" style="36" customWidth="1"/>
    <col min="8203" max="8203" width="21.140625" style="36" customWidth="1"/>
    <col min="8204" max="8204" width="11.42578125" style="36"/>
    <col min="8205" max="8205" width="29.5703125" style="36" customWidth="1"/>
    <col min="8206" max="8206" width="11.42578125" style="36"/>
    <col min="8207" max="8207" width="32.5703125" style="36" customWidth="1"/>
    <col min="8208" max="8208" width="11.42578125" style="36"/>
    <col min="8209" max="8209" width="58.85546875" style="36" customWidth="1"/>
    <col min="8210" max="8210" width="19.140625" style="36" customWidth="1"/>
    <col min="8211" max="8214" width="11.42578125" style="36"/>
    <col min="8215" max="8215" width="21.42578125" style="36" customWidth="1"/>
    <col min="8216" max="8216" width="11.42578125" style="36"/>
    <col min="8217" max="8217" width="23.5703125" style="36" customWidth="1"/>
    <col min="8218" max="8218" width="11.42578125" style="36"/>
    <col min="8219" max="8219" width="33.42578125" style="36" customWidth="1"/>
    <col min="8220" max="8220" width="11.42578125" style="36"/>
    <col min="8221" max="8221" width="15.85546875" style="36" customWidth="1"/>
    <col min="8222" max="8222" width="18" style="36" customWidth="1"/>
    <col min="8223" max="8223" width="28.7109375" style="36" customWidth="1"/>
    <col min="8224" max="8224" width="11.42578125" style="36"/>
    <col min="8225" max="8225" width="15" style="36" customWidth="1"/>
    <col min="8226" max="8226" width="19.140625" style="36" customWidth="1"/>
    <col min="8227" max="8449" width="11.42578125" style="36"/>
    <col min="8450" max="8450" width="27.7109375" style="36" customWidth="1"/>
    <col min="8451" max="8451" width="66.7109375" style="36" customWidth="1"/>
    <col min="8452" max="8452" width="47" style="36" customWidth="1"/>
    <col min="8453" max="8453" width="18.85546875" style="36" customWidth="1"/>
    <col min="8454" max="8454" width="35.7109375" style="36" customWidth="1"/>
    <col min="8455" max="8455" width="46.28515625" style="36" customWidth="1"/>
    <col min="8456" max="8456" width="52.85546875" style="36" customWidth="1"/>
    <col min="8457" max="8457" width="23.5703125" style="36" customWidth="1"/>
    <col min="8458" max="8458" width="24.5703125" style="36" customWidth="1"/>
    <col min="8459" max="8459" width="21.140625" style="36" customWidth="1"/>
    <col min="8460" max="8460" width="11.42578125" style="36"/>
    <col min="8461" max="8461" width="29.5703125" style="36" customWidth="1"/>
    <col min="8462" max="8462" width="11.42578125" style="36"/>
    <col min="8463" max="8463" width="32.5703125" style="36" customWidth="1"/>
    <col min="8464" max="8464" width="11.42578125" style="36"/>
    <col min="8465" max="8465" width="58.85546875" style="36" customWidth="1"/>
    <col min="8466" max="8466" width="19.140625" style="36" customWidth="1"/>
    <col min="8467" max="8470" width="11.42578125" style="36"/>
    <col min="8471" max="8471" width="21.42578125" style="36" customWidth="1"/>
    <col min="8472" max="8472" width="11.42578125" style="36"/>
    <col min="8473" max="8473" width="23.5703125" style="36" customWidth="1"/>
    <col min="8474" max="8474" width="11.42578125" style="36"/>
    <col min="8475" max="8475" width="33.42578125" style="36" customWidth="1"/>
    <col min="8476" max="8476" width="11.42578125" style="36"/>
    <col min="8477" max="8477" width="15.85546875" style="36" customWidth="1"/>
    <col min="8478" max="8478" width="18" style="36" customWidth="1"/>
    <col min="8479" max="8479" width="28.7109375" style="36" customWidth="1"/>
    <col min="8480" max="8480" width="11.42578125" style="36"/>
    <col min="8481" max="8481" width="15" style="36" customWidth="1"/>
    <col min="8482" max="8482" width="19.140625" style="36" customWidth="1"/>
    <col min="8483" max="8705" width="11.42578125" style="36"/>
    <col min="8706" max="8706" width="27.7109375" style="36" customWidth="1"/>
    <col min="8707" max="8707" width="66.7109375" style="36" customWidth="1"/>
    <col min="8708" max="8708" width="47" style="36" customWidth="1"/>
    <col min="8709" max="8709" width="18.85546875" style="36" customWidth="1"/>
    <col min="8710" max="8710" width="35.7109375" style="36" customWidth="1"/>
    <col min="8711" max="8711" width="46.28515625" style="36" customWidth="1"/>
    <col min="8712" max="8712" width="52.85546875" style="36" customWidth="1"/>
    <col min="8713" max="8713" width="23.5703125" style="36" customWidth="1"/>
    <col min="8714" max="8714" width="24.5703125" style="36" customWidth="1"/>
    <col min="8715" max="8715" width="21.140625" style="36" customWidth="1"/>
    <col min="8716" max="8716" width="11.42578125" style="36"/>
    <col min="8717" max="8717" width="29.5703125" style="36" customWidth="1"/>
    <col min="8718" max="8718" width="11.42578125" style="36"/>
    <col min="8719" max="8719" width="32.5703125" style="36" customWidth="1"/>
    <col min="8720" max="8720" width="11.42578125" style="36"/>
    <col min="8721" max="8721" width="58.85546875" style="36" customWidth="1"/>
    <col min="8722" max="8722" width="19.140625" style="36" customWidth="1"/>
    <col min="8723" max="8726" width="11.42578125" style="36"/>
    <col min="8727" max="8727" width="21.42578125" style="36" customWidth="1"/>
    <col min="8728" max="8728" width="11.42578125" style="36"/>
    <col min="8729" max="8729" width="23.5703125" style="36" customWidth="1"/>
    <col min="8730" max="8730" width="11.42578125" style="36"/>
    <col min="8731" max="8731" width="33.42578125" style="36" customWidth="1"/>
    <col min="8732" max="8732" width="11.42578125" style="36"/>
    <col min="8733" max="8733" width="15.85546875" style="36" customWidth="1"/>
    <col min="8734" max="8734" width="18" style="36" customWidth="1"/>
    <col min="8735" max="8735" width="28.7109375" style="36" customWidth="1"/>
    <col min="8736" max="8736" width="11.42578125" style="36"/>
    <col min="8737" max="8737" width="15" style="36" customWidth="1"/>
    <col min="8738" max="8738" width="19.140625" style="36" customWidth="1"/>
    <col min="8739" max="8961" width="11.42578125" style="36"/>
    <col min="8962" max="8962" width="27.7109375" style="36" customWidth="1"/>
    <col min="8963" max="8963" width="66.7109375" style="36" customWidth="1"/>
    <col min="8964" max="8964" width="47" style="36" customWidth="1"/>
    <col min="8965" max="8965" width="18.85546875" style="36" customWidth="1"/>
    <col min="8966" max="8966" width="35.7109375" style="36" customWidth="1"/>
    <col min="8967" max="8967" width="46.28515625" style="36" customWidth="1"/>
    <col min="8968" max="8968" width="52.85546875" style="36" customWidth="1"/>
    <col min="8969" max="8969" width="23.5703125" style="36" customWidth="1"/>
    <col min="8970" max="8970" width="24.5703125" style="36" customWidth="1"/>
    <col min="8971" max="8971" width="21.140625" style="36" customWidth="1"/>
    <col min="8972" max="8972" width="11.42578125" style="36"/>
    <col min="8973" max="8973" width="29.5703125" style="36" customWidth="1"/>
    <col min="8974" max="8974" width="11.42578125" style="36"/>
    <col min="8975" max="8975" width="32.5703125" style="36" customWidth="1"/>
    <col min="8976" max="8976" width="11.42578125" style="36"/>
    <col min="8977" max="8977" width="58.85546875" style="36" customWidth="1"/>
    <col min="8978" max="8978" width="19.140625" style="36" customWidth="1"/>
    <col min="8979" max="8982" width="11.42578125" style="36"/>
    <col min="8983" max="8983" width="21.42578125" style="36" customWidth="1"/>
    <col min="8984" max="8984" width="11.42578125" style="36"/>
    <col min="8985" max="8985" width="23.5703125" style="36" customWidth="1"/>
    <col min="8986" max="8986" width="11.42578125" style="36"/>
    <col min="8987" max="8987" width="33.42578125" style="36" customWidth="1"/>
    <col min="8988" max="8988" width="11.42578125" style="36"/>
    <col min="8989" max="8989" width="15.85546875" style="36" customWidth="1"/>
    <col min="8990" max="8990" width="18" style="36" customWidth="1"/>
    <col min="8991" max="8991" width="28.7109375" style="36" customWidth="1"/>
    <col min="8992" max="8992" width="11.42578125" style="36"/>
    <col min="8993" max="8993" width="15" style="36" customWidth="1"/>
    <col min="8994" max="8994" width="19.140625" style="36" customWidth="1"/>
    <col min="8995" max="9217" width="11.42578125" style="36"/>
    <col min="9218" max="9218" width="27.7109375" style="36" customWidth="1"/>
    <col min="9219" max="9219" width="66.7109375" style="36" customWidth="1"/>
    <col min="9220" max="9220" width="47" style="36" customWidth="1"/>
    <col min="9221" max="9221" width="18.85546875" style="36" customWidth="1"/>
    <col min="9222" max="9222" width="35.7109375" style="36" customWidth="1"/>
    <col min="9223" max="9223" width="46.28515625" style="36" customWidth="1"/>
    <col min="9224" max="9224" width="52.85546875" style="36" customWidth="1"/>
    <col min="9225" max="9225" width="23.5703125" style="36" customWidth="1"/>
    <col min="9226" max="9226" width="24.5703125" style="36" customWidth="1"/>
    <col min="9227" max="9227" width="21.140625" style="36" customWidth="1"/>
    <col min="9228" max="9228" width="11.42578125" style="36"/>
    <col min="9229" max="9229" width="29.5703125" style="36" customWidth="1"/>
    <col min="9230" max="9230" width="11.42578125" style="36"/>
    <col min="9231" max="9231" width="32.5703125" style="36" customWidth="1"/>
    <col min="9232" max="9232" width="11.42578125" style="36"/>
    <col min="9233" max="9233" width="58.85546875" style="36" customWidth="1"/>
    <col min="9234" max="9234" width="19.140625" style="36" customWidth="1"/>
    <col min="9235" max="9238" width="11.42578125" style="36"/>
    <col min="9239" max="9239" width="21.42578125" style="36" customWidth="1"/>
    <col min="9240" max="9240" width="11.42578125" style="36"/>
    <col min="9241" max="9241" width="23.5703125" style="36" customWidth="1"/>
    <col min="9242" max="9242" width="11.42578125" style="36"/>
    <col min="9243" max="9243" width="33.42578125" style="36" customWidth="1"/>
    <col min="9244" max="9244" width="11.42578125" style="36"/>
    <col min="9245" max="9245" width="15.85546875" style="36" customWidth="1"/>
    <col min="9246" max="9246" width="18" style="36" customWidth="1"/>
    <col min="9247" max="9247" width="28.7109375" style="36" customWidth="1"/>
    <col min="9248" max="9248" width="11.42578125" style="36"/>
    <col min="9249" max="9249" width="15" style="36" customWidth="1"/>
    <col min="9250" max="9250" width="19.140625" style="36" customWidth="1"/>
    <col min="9251" max="9473" width="11.42578125" style="36"/>
    <col min="9474" max="9474" width="27.7109375" style="36" customWidth="1"/>
    <col min="9475" max="9475" width="66.7109375" style="36" customWidth="1"/>
    <col min="9476" max="9476" width="47" style="36" customWidth="1"/>
    <col min="9477" max="9477" width="18.85546875" style="36" customWidth="1"/>
    <col min="9478" max="9478" width="35.7109375" style="36" customWidth="1"/>
    <col min="9479" max="9479" width="46.28515625" style="36" customWidth="1"/>
    <col min="9480" max="9480" width="52.85546875" style="36" customWidth="1"/>
    <col min="9481" max="9481" width="23.5703125" style="36" customWidth="1"/>
    <col min="9482" max="9482" width="24.5703125" style="36" customWidth="1"/>
    <col min="9483" max="9483" width="21.140625" style="36" customWidth="1"/>
    <col min="9484" max="9484" width="11.42578125" style="36"/>
    <col min="9485" max="9485" width="29.5703125" style="36" customWidth="1"/>
    <col min="9486" max="9486" width="11.42578125" style="36"/>
    <col min="9487" max="9487" width="32.5703125" style="36" customWidth="1"/>
    <col min="9488" max="9488" width="11.42578125" style="36"/>
    <col min="9489" max="9489" width="58.85546875" style="36" customWidth="1"/>
    <col min="9490" max="9490" width="19.140625" style="36" customWidth="1"/>
    <col min="9491" max="9494" width="11.42578125" style="36"/>
    <col min="9495" max="9495" width="21.42578125" style="36" customWidth="1"/>
    <col min="9496" max="9496" width="11.42578125" style="36"/>
    <col min="9497" max="9497" width="23.5703125" style="36" customWidth="1"/>
    <col min="9498" max="9498" width="11.42578125" style="36"/>
    <col min="9499" max="9499" width="33.42578125" style="36" customWidth="1"/>
    <col min="9500" max="9500" width="11.42578125" style="36"/>
    <col min="9501" max="9501" width="15.85546875" style="36" customWidth="1"/>
    <col min="9502" max="9502" width="18" style="36" customWidth="1"/>
    <col min="9503" max="9503" width="28.7109375" style="36" customWidth="1"/>
    <col min="9504" max="9504" width="11.42578125" style="36"/>
    <col min="9505" max="9505" width="15" style="36" customWidth="1"/>
    <col min="9506" max="9506" width="19.140625" style="36" customWidth="1"/>
    <col min="9507" max="9729" width="11.42578125" style="36"/>
    <col min="9730" max="9730" width="27.7109375" style="36" customWidth="1"/>
    <col min="9731" max="9731" width="66.7109375" style="36" customWidth="1"/>
    <col min="9732" max="9732" width="47" style="36" customWidth="1"/>
    <col min="9733" max="9733" width="18.85546875" style="36" customWidth="1"/>
    <col min="9734" max="9734" width="35.7109375" style="36" customWidth="1"/>
    <col min="9735" max="9735" width="46.28515625" style="36" customWidth="1"/>
    <col min="9736" max="9736" width="52.85546875" style="36" customWidth="1"/>
    <col min="9737" max="9737" width="23.5703125" style="36" customWidth="1"/>
    <col min="9738" max="9738" width="24.5703125" style="36" customWidth="1"/>
    <col min="9739" max="9739" width="21.140625" style="36" customWidth="1"/>
    <col min="9740" max="9740" width="11.42578125" style="36"/>
    <col min="9741" max="9741" width="29.5703125" style="36" customWidth="1"/>
    <col min="9742" max="9742" width="11.42578125" style="36"/>
    <col min="9743" max="9743" width="32.5703125" style="36" customWidth="1"/>
    <col min="9744" max="9744" width="11.42578125" style="36"/>
    <col min="9745" max="9745" width="58.85546875" style="36" customWidth="1"/>
    <col min="9746" max="9746" width="19.140625" style="36" customWidth="1"/>
    <col min="9747" max="9750" width="11.42578125" style="36"/>
    <col min="9751" max="9751" width="21.42578125" style="36" customWidth="1"/>
    <col min="9752" max="9752" width="11.42578125" style="36"/>
    <col min="9753" max="9753" width="23.5703125" style="36" customWidth="1"/>
    <col min="9754" max="9754" width="11.42578125" style="36"/>
    <col min="9755" max="9755" width="33.42578125" style="36" customWidth="1"/>
    <col min="9756" max="9756" width="11.42578125" style="36"/>
    <col min="9757" max="9757" width="15.85546875" style="36" customWidth="1"/>
    <col min="9758" max="9758" width="18" style="36" customWidth="1"/>
    <col min="9759" max="9759" width="28.7109375" style="36" customWidth="1"/>
    <col min="9760" max="9760" width="11.42578125" style="36"/>
    <col min="9761" max="9761" width="15" style="36" customWidth="1"/>
    <col min="9762" max="9762" width="19.140625" style="36" customWidth="1"/>
    <col min="9763" max="9985" width="11.42578125" style="36"/>
    <col min="9986" max="9986" width="27.7109375" style="36" customWidth="1"/>
    <col min="9987" max="9987" width="66.7109375" style="36" customWidth="1"/>
    <col min="9988" max="9988" width="47" style="36" customWidth="1"/>
    <col min="9989" max="9989" width="18.85546875" style="36" customWidth="1"/>
    <col min="9990" max="9990" width="35.7109375" style="36" customWidth="1"/>
    <col min="9991" max="9991" width="46.28515625" style="36" customWidth="1"/>
    <col min="9992" max="9992" width="52.85546875" style="36" customWidth="1"/>
    <col min="9993" max="9993" width="23.5703125" style="36" customWidth="1"/>
    <col min="9994" max="9994" width="24.5703125" style="36" customWidth="1"/>
    <col min="9995" max="9995" width="21.140625" style="36" customWidth="1"/>
    <col min="9996" max="9996" width="11.42578125" style="36"/>
    <col min="9997" max="9997" width="29.5703125" style="36" customWidth="1"/>
    <col min="9998" max="9998" width="11.42578125" style="36"/>
    <col min="9999" max="9999" width="32.5703125" style="36" customWidth="1"/>
    <col min="10000" max="10000" width="11.42578125" style="36"/>
    <col min="10001" max="10001" width="58.85546875" style="36" customWidth="1"/>
    <col min="10002" max="10002" width="19.140625" style="36" customWidth="1"/>
    <col min="10003" max="10006" width="11.42578125" style="36"/>
    <col min="10007" max="10007" width="21.42578125" style="36" customWidth="1"/>
    <col min="10008" max="10008" width="11.42578125" style="36"/>
    <col min="10009" max="10009" width="23.5703125" style="36" customWidth="1"/>
    <col min="10010" max="10010" width="11.42578125" style="36"/>
    <col min="10011" max="10011" width="33.42578125" style="36" customWidth="1"/>
    <col min="10012" max="10012" width="11.42578125" style="36"/>
    <col min="10013" max="10013" width="15.85546875" style="36" customWidth="1"/>
    <col min="10014" max="10014" width="18" style="36" customWidth="1"/>
    <col min="10015" max="10015" width="28.7109375" style="36" customWidth="1"/>
    <col min="10016" max="10016" width="11.42578125" style="36"/>
    <col min="10017" max="10017" width="15" style="36" customWidth="1"/>
    <col min="10018" max="10018" width="19.140625" style="36" customWidth="1"/>
    <col min="10019" max="10241" width="11.42578125" style="36"/>
    <col min="10242" max="10242" width="27.7109375" style="36" customWidth="1"/>
    <col min="10243" max="10243" width="66.7109375" style="36" customWidth="1"/>
    <col min="10244" max="10244" width="47" style="36" customWidth="1"/>
    <col min="10245" max="10245" width="18.85546875" style="36" customWidth="1"/>
    <col min="10246" max="10246" width="35.7109375" style="36" customWidth="1"/>
    <col min="10247" max="10247" width="46.28515625" style="36" customWidth="1"/>
    <col min="10248" max="10248" width="52.85546875" style="36" customWidth="1"/>
    <col min="10249" max="10249" width="23.5703125" style="36" customWidth="1"/>
    <col min="10250" max="10250" width="24.5703125" style="36" customWidth="1"/>
    <col min="10251" max="10251" width="21.140625" style="36" customWidth="1"/>
    <col min="10252" max="10252" width="11.42578125" style="36"/>
    <col min="10253" max="10253" width="29.5703125" style="36" customWidth="1"/>
    <col min="10254" max="10254" width="11.42578125" style="36"/>
    <col min="10255" max="10255" width="32.5703125" style="36" customWidth="1"/>
    <col min="10256" max="10256" width="11.42578125" style="36"/>
    <col min="10257" max="10257" width="58.85546875" style="36" customWidth="1"/>
    <col min="10258" max="10258" width="19.140625" style="36" customWidth="1"/>
    <col min="10259" max="10262" width="11.42578125" style="36"/>
    <col min="10263" max="10263" width="21.42578125" style="36" customWidth="1"/>
    <col min="10264" max="10264" width="11.42578125" style="36"/>
    <col min="10265" max="10265" width="23.5703125" style="36" customWidth="1"/>
    <col min="10266" max="10266" width="11.42578125" style="36"/>
    <col min="10267" max="10267" width="33.42578125" style="36" customWidth="1"/>
    <col min="10268" max="10268" width="11.42578125" style="36"/>
    <col min="10269" max="10269" width="15.85546875" style="36" customWidth="1"/>
    <col min="10270" max="10270" width="18" style="36" customWidth="1"/>
    <col min="10271" max="10271" width="28.7109375" style="36" customWidth="1"/>
    <col min="10272" max="10272" width="11.42578125" style="36"/>
    <col min="10273" max="10273" width="15" style="36" customWidth="1"/>
    <col min="10274" max="10274" width="19.140625" style="36" customWidth="1"/>
    <col min="10275" max="10497" width="11.42578125" style="36"/>
    <col min="10498" max="10498" width="27.7109375" style="36" customWidth="1"/>
    <col min="10499" max="10499" width="66.7109375" style="36" customWidth="1"/>
    <col min="10500" max="10500" width="47" style="36" customWidth="1"/>
    <col min="10501" max="10501" width="18.85546875" style="36" customWidth="1"/>
    <col min="10502" max="10502" width="35.7109375" style="36" customWidth="1"/>
    <col min="10503" max="10503" width="46.28515625" style="36" customWidth="1"/>
    <col min="10504" max="10504" width="52.85546875" style="36" customWidth="1"/>
    <col min="10505" max="10505" width="23.5703125" style="36" customWidth="1"/>
    <col min="10506" max="10506" width="24.5703125" style="36" customWidth="1"/>
    <col min="10507" max="10507" width="21.140625" style="36" customWidth="1"/>
    <col min="10508" max="10508" width="11.42578125" style="36"/>
    <col min="10509" max="10509" width="29.5703125" style="36" customWidth="1"/>
    <col min="10510" max="10510" width="11.42578125" style="36"/>
    <col min="10511" max="10511" width="32.5703125" style="36" customWidth="1"/>
    <col min="10512" max="10512" width="11.42578125" style="36"/>
    <col min="10513" max="10513" width="58.85546875" style="36" customWidth="1"/>
    <col min="10514" max="10514" width="19.140625" style="36" customWidth="1"/>
    <col min="10515" max="10518" width="11.42578125" style="36"/>
    <col min="10519" max="10519" width="21.42578125" style="36" customWidth="1"/>
    <col min="10520" max="10520" width="11.42578125" style="36"/>
    <col min="10521" max="10521" width="23.5703125" style="36" customWidth="1"/>
    <col min="10522" max="10522" width="11.42578125" style="36"/>
    <col min="10523" max="10523" width="33.42578125" style="36" customWidth="1"/>
    <col min="10524" max="10524" width="11.42578125" style="36"/>
    <col min="10525" max="10525" width="15.85546875" style="36" customWidth="1"/>
    <col min="10526" max="10526" width="18" style="36" customWidth="1"/>
    <col min="10527" max="10527" width="28.7109375" style="36" customWidth="1"/>
    <col min="10528" max="10528" width="11.42578125" style="36"/>
    <col min="10529" max="10529" width="15" style="36" customWidth="1"/>
    <col min="10530" max="10530" width="19.140625" style="36" customWidth="1"/>
    <col min="10531" max="10753" width="11.42578125" style="36"/>
    <col min="10754" max="10754" width="27.7109375" style="36" customWidth="1"/>
    <col min="10755" max="10755" width="66.7109375" style="36" customWidth="1"/>
    <col min="10756" max="10756" width="47" style="36" customWidth="1"/>
    <col min="10757" max="10757" width="18.85546875" style="36" customWidth="1"/>
    <col min="10758" max="10758" width="35.7109375" style="36" customWidth="1"/>
    <col min="10759" max="10759" width="46.28515625" style="36" customWidth="1"/>
    <col min="10760" max="10760" width="52.85546875" style="36" customWidth="1"/>
    <col min="10761" max="10761" width="23.5703125" style="36" customWidth="1"/>
    <col min="10762" max="10762" width="24.5703125" style="36" customWidth="1"/>
    <col min="10763" max="10763" width="21.140625" style="36" customWidth="1"/>
    <col min="10764" max="10764" width="11.42578125" style="36"/>
    <col min="10765" max="10765" width="29.5703125" style="36" customWidth="1"/>
    <col min="10766" max="10766" width="11.42578125" style="36"/>
    <col min="10767" max="10767" width="32.5703125" style="36" customWidth="1"/>
    <col min="10768" max="10768" width="11.42578125" style="36"/>
    <col min="10769" max="10769" width="58.85546875" style="36" customWidth="1"/>
    <col min="10770" max="10770" width="19.140625" style="36" customWidth="1"/>
    <col min="10771" max="10774" width="11.42578125" style="36"/>
    <col min="10775" max="10775" width="21.42578125" style="36" customWidth="1"/>
    <col min="10776" max="10776" width="11.42578125" style="36"/>
    <col min="10777" max="10777" width="23.5703125" style="36" customWidth="1"/>
    <col min="10778" max="10778" width="11.42578125" style="36"/>
    <col min="10779" max="10779" width="33.42578125" style="36" customWidth="1"/>
    <col min="10780" max="10780" width="11.42578125" style="36"/>
    <col min="10781" max="10781" width="15.85546875" style="36" customWidth="1"/>
    <col min="10782" max="10782" width="18" style="36" customWidth="1"/>
    <col min="10783" max="10783" width="28.7109375" style="36" customWidth="1"/>
    <col min="10784" max="10784" width="11.42578125" style="36"/>
    <col min="10785" max="10785" width="15" style="36" customWidth="1"/>
    <col min="10786" max="10786" width="19.140625" style="36" customWidth="1"/>
    <col min="10787" max="11009" width="11.42578125" style="36"/>
    <col min="11010" max="11010" width="27.7109375" style="36" customWidth="1"/>
    <col min="11011" max="11011" width="66.7109375" style="36" customWidth="1"/>
    <col min="11012" max="11012" width="47" style="36" customWidth="1"/>
    <col min="11013" max="11013" width="18.85546875" style="36" customWidth="1"/>
    <col min="11014" max="11014" width="35.7109375" style="36" customWidth="1"/>
    <col min="11015" max="11015" width="46.28515625" style="36" customWidth="1"/>
    <col min="11016" max="11016" width="52.85546875" style="36" customWidth="1"/>
    <col min="11017" max="11017" width="23.5703125" style="36" customWidth="1"/>
    <col min="11018" max="11018" width="24.5703125" style="36" customWidth="1"/>
    <col min="11019" max="11019" width="21.140625" style="36" customWidth="1"/>
    <col min="11020" max="11020" width="11.42578125" style="36"/>
    <col min="11021" max="11021" width="29.5703125" style="36" customWidth="1"/>
    <col min="11022" max="11022" width="11.42578125" style="36"/>
    <col min="11023" max="11023" width="32.5703125" style="36" customWidth="1"/>
    <col min="11024" max="11024" width="11.42578125" style="36"/>
    <col min="11025" max="11025" width="58.85546875" style="36" customWidth="1"/>
    <col min="11026" max="11026" width="19.140625" style="36" customWidth="1"/>
    <col min="11027" max="11030" width="11.42578125" style="36"/>
    <col min="11031" max="11031" width="21.42578125" style="36" customWidth="1"/>
    <col min="11032" max="11032" width="11.42578125" style="36"/>
    <col min="11033" max="11033" width="23.5703125" style="36" customWidth="1"/>
    <col min="11034" max="11034" width="11.42578125" style="36"/>
    <col min="11035" max="11035" width="33.42578125" style="36" customWidth="1"/>
    <col min="11036" max="11036" width="11.42578125" style="36"/>
    <col min="11037" max="11037" width="15.85546875" style="36" customWidth="1"/>
    <col min="11038" max="11038" width="18" style="36" customWidth="1"/>
    <col min="11039" max="11039" width="28.7109375" style="36" customWidth="1"/>
    <col min="11040" max="11040" width="11.42578125" style="36"/>
    <col min="11041" max="11041" width="15" style="36" customWidth="1"/>
    <col min="11042" max="11042" width="19.140625" style="36" customWidth="1"/>
    <col min="11043" max="11265" width="11.42578125" style="36"/>
    <col min="11266" max="11266" width="27.7109375" style="36" customWidth="1"/>
    <col min="11267" max="11267" width="66.7109375" style="36" customWidth="1"/>
    <col min="11268" max="11268" width="47" style="36" customWidth="1"/>
    <col min="11269" max="11269" width="18.85546875" style="36" customWidth="1"/>
    <col min="11270" max="11270" width="35.7109375" style="36" customWidth="1"/>
    <col min="11271" max="11271" width="46.28515625" style="36" customWidth="1"/>
    <col min="11272" max="11272" width="52.85546875" style="36" customWidth="1"/>
    <col min="11273" max="11273" width="23.5703125" style="36" customWidth="1"/>
    <col min="11274" max="11274" width="24.5703125" style="36" customWidth="1"/>
    <col min="11275" max="11275" width="21.140625" style="36" customWidth="1"/>
    <col min="11276" max="11276" width="11.42578125" style="36"/>
    <col min="11277" max="11277" width="29.5703125" style="36" customWidth="1"/>
    <col min="11278" max="11278" width="11.42578125" style="36"/>
    <col min="11279" max="11279" width="32.5703125" style="36" customWidth="1"/>
    <col min="11280" max="11280" width="11.42578125" style="36"/>
    <col min="11281" max="11281" width="58.85546875" style="36" customWidth="1"/>
    <col min="11282" max="11282" width="19.140625" style="36" customWidth="1"/>
    <col min="11283" max="11286" width="11.42578125" style="36"/>
    <col min="11287" max="11287" width="21.42578125" style="36" customWidth="1"/>
    <col min="11288" max="11288" width="11.42578125" style="36"/>
    <col min="11289" max="11289" width="23.5703125" style="36" customWidth="1"/>
    <col min="11290" max="11290" width="11.42578125" style="36"/>
    <col min="11291" max="11291" width="33.42578125" style="36" customWidth="1"/>
    <col min="11292" max="11292" width="11.42578125" style="36"/>
    <col min="11293" max="11293" width="15.85546875" style="36" customWidth="1"/>
    <col min="11294" max="11294" width="18" style="36" customWidth="1"/>
    <col min="11295" max="11295" width="28.7109375" style="36" customWidth="1"/>
    <col min="11296" max="11296" width="11.42578125" style="36"/>
    <col min="11297" max="11297" width="15" style="36" customWidth="1"/>
    <col min="11298" max="11298" width="19.140625" style="36" customWidth="1"/>
    <col min="11299" max="11521" width="11.42578125" style="36"/>
    <col min="11522" max="11522" width="27.7109375" style="36" customWidth="1"/>
    <col min="11523" max="11523" width="66.7109375" style="36" customWidth="1"/>
    <col min="11524" max="11524" width="47" style="36" customWidth="1"/>
    <col min="11525" max="11525" width="18.85546875" style="36" customWidth="1"/>
    <col min="11526" max="11526" width="35.7109375" style="36" customWidth="1"/>
    <col min="11527" max="11527" width="46.28515625" style="36" customWidth="1"/>
    <col min="11528" max="11528" width="52.85546875" style="36" customWidth="1"/>
    <col min="11529" max="11529" width="23.5703125" style="36" customWidth="1"/>
    <col min="11530" max="11530" width="24.5703125" style="36" customWidth="1"/>
    <col min="11531" max="11531" width="21.140625" style="36" customWidth="1"/>
    <col min="11532" max="11532" width="11.42578125" style="36"/>
    <col min="11533" max="11533" width="29.5703125" style="36" customWidth="1"/>
    <col min="11534" max="11534" width="11.42578125" style="36"/>
    <col min="11535" max="11535" width="32.5703125" style="36" customWidth="1"/>
    <col min="11536" max="11536" width="11.42578125" style="36"/>
    <col min="11537" max="11537" width="58.85546875" style="36" customWidth="1"/>
    <col min="11538" max="11538" width="19.140625" style="36" customWidth="1"/>
    <col min="11539" max="11542" width="11.42578125" style="36"/>
    <col min="11543" max="11543" width="21.42578125" style="36" customWidth="1"/>
    <col min="11544" max="11544" width="11.42578125" style="36"/>
    <col min="11545" max="11545" width="23.5703125" style="36" customWidth="1"/>
    <col min="11546" max="11546" width="11.42578125" style="36"/>
    <col min="11547" max="11547" width="33.42578125" style="36" customWidth="1"/>
    <col min="11548" max="11548" width="11.42578125" style="36"/>
    <col min="11549" max="11549" width="15.85546875" style="36" customWidth="1"/>
    <col min="11550" max="11550" width="18" style="36" customWidth="1"/>
    <col min="11551" max="11551" width="28.7109375" style="36" customWidth="1"/>
    <col min="11552" max="11552" width="11.42578125" style="36"/>
    <col min="11553" max="11553" width="15" style="36" customWidth="1"/>
    <col min="11554" max="11554" width="19.140625" style="36" customWidth="1"/>
    <col min="11555" max="11777" width="11.42578125" style="36"/>
    <col min="11778" max="11778" width="27.7109375" style="36" customWidth="1"/>
    <col min="11779" max="11779" width="66.7109375" style="36" customWidth="1"/>
    <col min="11780" max="11780" width="47" style="36" customWidth="1"/>
    <col min="11781" max="11781" width="18.85546875" style="36" customWidth="1"/>
    <col min="11782" max="11782" width="35.7109375" style="36" customWidth="1"/>
    <col min="11783" max="11783" width="46.28515625" style="36" customWidth="1"/>
    <col min="11784" max="11784" width="52.85546875" style="36" customWidth="1"/>
    <col min="11785" max="11785" width="23.5703125" style="36" customWidth="1"/>
    <col min="11786" max="11786" width="24.5703125" style="36" customWidth="1"/>
    <col min="11787" max="11787" width="21.140625" style="36" customWidth="1"/>
    <col min="11788" max="11788" width="11.42578125" style="36"/>
    <col min="11789" max="11789" width="29.5703125" style="36" customWidth="1"/>
    <col min="11790" max="11790" width="11.42578125" style="36"/>
    <col min="11791" max="11791" width="32.5703125" style="36" customWidth="1"/>
    <col min="11792" max="11792" width="11.42578125" style="36"/>
    <col min="11793" max="11793" width="58.85546875" style="36" customWidth="1"/>
    <col min="11794" max="11794" width="19.140625" style="36" customWidth="1"/>
    <col min="11795" max="11798" width="11.42578125" style="36"/>
    <col min="11799" max="11799" width="21.42578125" style="36" customWidth="1"/>
    <col min="11800" max="11800" width="11.42578125" style="36"/>
    <col min="11801" max="11801" width="23.5703125" style="36" customWidth="1"/>
    <col min="11802" max="11802" width="11.42578125" style="36"/>
    <col min="11803" max="11803" width="33.42578125" style="36" customWidth="1"/>
    <col min="11804" max="11804" width="11.42578125" style="36"/>
    <col min="11805" max="11805" width="15.85546875" style="36" customWidth="1"/>
    <col min="11806" max="11806" width="18" style="36" customWidth="1"/>
    <col min="11807" max="11807" width="28.7109375" style="36" customWidth="1"/>
    <col min="11808" max="11808" width="11.42578125" style="36"/>
    <col min="11809" max="11809" width="15" style="36" customWidth="1"/>
    <col min="11810" max="11810" width="19.140625" style="36" customWidth="1"/>
    <col min="11811" max="12033" width="11.42578125" style="36"/>
    <col min="12034" max="12034" width="27.7109375" style="36" customWidth="1"/>
    <col min="12035" max="12035" width="66.7109375" style="36" customWidth="1"/>
    <col min="12036" max="12036" width="47" style="36" customWidth="1"/>
    <col min="12037" max="12037" width="18.85546875" style="36" customWidth="1"/>
    <col min="12038" max="12038" width="35.7109375" style="36" customWidth="1"/>
    <col min="12039" max="12039" width="46.28515625" style="36" customWidth="1"/>
    <col min="12040" max="12040" width="52.85546875" style="36" customWidth="1"/>
    <col min="12041" max="12041" width="23.5703125" style="36" customWidth="1"/>
    <col min="12042" max="12042" width="24.5703125" style="36" customWidth="1"/>
    <col min="12043" max="12043" width="21.140625" style="36" customWidth="1"/>
    <col min="12044" max="12044" width="11.42578125" style="36"/>
    <col min="12045" max="12045" width="29.5703125" style="36" customWidth="1"/>
    <col min="12046" max="12046" width="11.42578125" style="36"/>
    <col min="12047" max="12047" width="32.5703125" style="36" customWidth="1"/>
    <col min="12048" max="12048" width="11.42578125" style="36"/>
    <col min="12049" max="12049" width="58.85546875" style="36" customWidth="1"/>
    <col min="12050" max="12050" width="19.140625" style="36" customWidth="1"/>
    <col min="12051" max="12054" width="11.42578125" style="36"/>
    <col min="12055" max="12055" width="21.42578125" style="36" customWidth="1"/>
    <col min="12056" max="12056" width="11.42578125" style="36"/>
    <col min="12057" max="12057" width="23.5703125" style="36" customWidth="1"/>
    <col min="12058" max="12058" width="11.42578125" style="36"/>
    <col min="12059" max="12059" width="33.42578125" style="36" customWidth="1"/>
    <col min="12060" max="12060" width="11.42578125" style="36"/>
    <col min="12061" max="12061" width="15.85546875" style="36" customWidth="1"/>
    <col min="12062" max="12062" width="18" style="36" customWidth="1"/>
    <col min="12063" max="12063" width="28.7109375" style="36" customWidth="1"/>
    <col min="12064" max="12064" width="11.42578125" style="36"/>
    <col min="12065" max="12065" width="15" style="36" customWidth="1"/>
    <col min="12066" max="12066" width="19.140625" style="36" customWidth="1"/>
    <col min="12067" max="12289" width="11.42578125" style="36"/>
    <col min="12290" max="12290" width="27.7109375" style="36" customWidth="1"/>
    <col min="12291" max="12291" width="66.7109375" style="36" customWidth="1"/>
    <col min="12292" max="12292" width="47" style="36" customWidth="1"/>
    <col min="12293" max="12293" width="18.85546875" style="36" customWidth="1"/>
    <col min="12294" max="12294" width="35.7109375" style="36" customWidth="1"/>
    <col min="12295" max="12295" width="46.28515625" style="36" customWidth="1"/>
    <col min="12296" max="12296" width="52.85546875" style="36" customWidth="1"/>
    <col min="12297" max="12297" width="23.5703125" style="36" customWidth="1"/>
    <col min="12298" max="12298" width="24.5703125" style="36" customWidth="1"/>
    <col min="12299" max="12299" width="21.140625" style="36" customWidth="1"/>
    <col min="12300" max="12300" width="11.42578125" style="36"/>
    <col min="12301" max="12301" width="29.5703125" style="36" customWidth="1"/>
    <col min="12302" max="12302" width="11.42578125" style="36"/>
    <col min="12303" max="12303" width="32.5703125" style="36" customWidth="1"/>
    <col min="12304" max="12304" width="11.42578125" style="36"/>
    <col min="12305" max="12305" width="58.85546875" style="36" customWidth="1"/>
    <col min="12306" max="12306" width="19.140625" style="36" customWidth="1"/>
    <col min="12307" max="12310" width="11.42578125" style="36"/>
    <col min="12311" max="12311" width="21.42578125" style="36" customWidth="1"/>
    <col min="12312" max="12312" width="11.42578125" style="36"/>
    <col min="12313" max="12313" width="23.5703125" style="36" customWidth="1"/>
    <col min="12314" max="12314" width="11.42578125" style="36"/>
    <col min="12315" max="12315" width="33.42578125" style="36" customWidth="1"/>
    <col min="12316" max="12316" width="11.42578125" style="36"/>
    <col min="12317" max="12317" width="15.85546875" style="36" customWidth="1"/>
    <col min="12318" max="12318" width="18" style="36" customWidth="1"/>
    <col min="12319" max="12319" width="28.7109375" style="36" customWidth="1"/>
    <col min="12320" max="12320" width="11.42578125" style="36"/>
    <col min="12321" max="12321" width="15" style="36" customWidth="1"/>
    <col min="12322" max="12322" width="19.140625" style="36" customWidth="1"/>
    <col min="12323" max="12545" width="11.42578125" style="36"/>
    <col min="12546" max="12546" width="27.7109375" style="36" customWidth="1"/>
    <col min="12547" max="12547" width="66.7109375" style="36" customWidth="1"/>
    <col min="12548" max="12548" width="47" style="36" customWidth="1"/>
    <col min="12549" max="12549" width="18.85546875" style="36" customWidth="1"/>
    <col min="12550" max="12550" width="35.7109375" style="36" customWidth="1"/>
    <col min="12551" max="12551" width="46.28515625" style="36" customWidth="1"/>
    <col min="12552" max="12552" width="52.85546875" style="36" customWidth="1"/>
    <col min="12553" max="12553" width="23.5703125" style="36" customWidth="1"/>
    <col min="12554" max="12554" width="24.5703125" style="36" customWidth="1"/>
    <col min="12555" max="12555" width="21.140625" style="36" customWidth="1"/>
    <col min="12556" max="12556" width="11.42578125" style="36"/>
    <col min="12557" max="12557" width="29.5703125" style="36" customWidth="1"/>
    <col min="12558" max="12558" width="11.42578125" style="36"/>
    <col min="12559" max="12559" width="32.5703125" style="36" customWidth="1"/>
    <col min="12560" max="12560" width="11.42578125" style="36"/>
    <col min="12561" max="12561" width="58.85546875" style="36" customWidth="1"/>
    <col min="12562" max="12562" width="19.140625" style="36" customWidth="1"/>
    <col min="12563" max="12566" width="11.42578125" style="36"/>
    <col min="12567" max="12567" width="21.42578125" style="36" customWidth="1"/>
    <col min="12568" max="12568" width="11.42578125" style="36"/>
    <col min="12569" max="12569" width="23.5703125" style="36" customWidth="1"/>
    <col min="12570" max="12570" width="11.42578125" style="36"/>
    <col min="12571" max="12571" width="33.42578125" style="36" customWidth="1"/>
    <col min="12572" max="12572" width="11.42578125" style="36"/>
    <col min="12573" max="12573" width="15.85546875" style="36" customWidth="1"/>
    <col min="12574" max="12574" width="18" style="36" customWidth="1"/>
    <col min="12575" max="12575" width="28.7109375" style="36" customWidth="1"/>
    <col min="12576" max="12576" width="11.42578125" style="36"/>
    <col min="12577" max="12577" width="15" style="36" customWidth="1"/>
    <col min="12578" max="12578" width="19.140625" style="36" customWidth="1"/>
    <col min="12579" max="12801" width="11.42578125" style="36"/>
    <col min="12802" max="12802" width="27.7109375" style="36" customWidth="1"/>
    <col min="12803" max="12803" width="66.7109375" style="36" customWidth="1"/>
    <col min="12804" max="12804" width="47" style="36" customWidth="1"/>
    <col min="12805" max="12805" width="18.85546875" style="36" customWidth="1"/>
    <col min="12806" max="12806" width="35.7109375" style="36" customWidth="1"/>
    <col min="12807" max="12807" width="46.28515625" style="36" customWidth="1"/>
    <col min="12808" max="12808" width="52.85546875" style="36" customWidth="1"/>
    <col min="12809" max="12809" width="23.5703125" style="36" customWidth="1"/>
    <col min="12810" max="12810" width="24.5703125" style="36" customWidth="1"/>
    <col min="12811" max="12811" width="21.140625" style="36" customWidth="1"/>
    <col min="12812" max="12812" width="11.42578125" style="36"/>
    <col min="12813" max="12813" width="29.5703125" style="36" customWidth="1"/>
    <col min="12814" max="12814" width="11.42578125" style="36"/>
    <col min="12815" max="12815" width="32.5703125" style="36" customWidth="1"/>
    <col min="12816" max="12816" width="11.42578125" style="36"/>
    <col min="12817" max="12817" width="58.85546875" style="36" customWidth="1"/>
    <col min="12818" max="12818" width="19.140625" style="36" customWidth="1"/>
    <col min="12819" max="12822" width="11.42578125" style="36"/>
    <col min="12823" max="12823" width="21.42578125" style="36" customWidth="1"/>
    <col min="12824" max="12824" width="11.42578125" style="36"/>
    <col min="12825" max="12825" width="23.5703125" style="36" customWidth="1"/>
    <col min="12826" max="12826" width="11.42578125" style="36"/>
    <col min="12827" max="12827" width="33.42578125" style="36" customWidth="1"/>
    <col min="12828" max="12828" width="11.42578125" style="36"/>
    <col min="12829" max="12829" width="15.85546875" style="36" customWidth="1"/>
    <col min="12830" max="12830" width="18" style="36" customWidth="1"/>
    <col min="12831" max="12831" width="28.7109375" style="36" customWidth="1"/>
    <col min="12832" max="12832" width="11.42578125" style="36"/>
    <col min="12833" max="12833" width="15" style="36" customWidth="1"/>
    <col min="12834" max="12834" width="19.140625" style="36" customWidth="1"/>
    <col min="12835" max="13057" width="11.42578125" style="36"/>
    <col min="13058" max="13058" width="27.7109375" style="36" customWidth="1"/>
    <col min="13059" max="13059" width="66.7109375" style="36" customWidth="1"/>
    <col min="13060" max="13060" width="47" style="36" customWidth="1"/>
    <col min="13061" max="13061" width="18.85546875" style="36" customWidth="1"/>
    <col min="13062" max="13062" width="35.7109375" style="36" customWidth="1"/>
    <col min="13063" max="13063" width="46.28515625" style="36" customWidth="1"/>
    <col min="13064" max="13064" width="52.85546875" style="36" customWidth="1"/>
    <col min="13065" max="13065" width="23.5703125" style="36" customWidth="1"/>
    <col min="13066" max="13066" width="24.5703125" style="36" customWidth="1"/>
    <col min="13067" max="13067" width="21.140625" style="36" customWidth="1"/>
    <col min="13068" max="13068" width="11.42578125" style="36"/>
    <col min="13069" max="13069" width="29.5703125" style="36" customWidth="1"/>
    <col min="13070" max="13070" width="11.42578125" style="36"/>
    <col min="13071" max="13071" width="32.5703125" style="36" customWidth="1"/>
    <col min="13072" max="13072" width="11.42578125" style="36"/>
    <col min="13073" max="13073" width="58.85546875" style="36" customWidth="1"/>
    <col min="13074" max="13074" width="19.140625" style="36" customWidth="1"/>
    <col min="13075" max="13078" width="11.42578125" style="36"/>
    <col min="13079" max="13079" width="21.42578125" style="36" customWidth="1"/>
    <col min="13080" max="13080" width="11.42578125" style="36"/>
    <col min="13081" max="13081" width="23.5703125" style="36" customWidth="1"/>
    <col min="13082" max="13082" width="11.42578125" style="36"/>
    <col min="13083" max="13083" width="33.42578125" style="36" customWidth="1"/>
    <col min="13084" max="13084" width="11.42578125" style="36"/>
    <col min="13085" max="13085" width="15.85546875" style="36" customWidth="1"/>
    <col min="13086" max="13086" width="18" style="36" customWidth="1"/>
    <col min="13087" max="13087" width="28.7109375" style="36" customWidth="1"/>
    <col min="13088" max="13088" width="11.42578125" style="36"/>
    <col min="13089" max="13089" width="15" style="36" customWidth="1"/>
    <col min="13090" max="13090" width="19.140625" style="36" customWidth="1"/>
    <col min="13091" max="13313" width="11.42578125" style="36"/>
    <col min="13314" max="13314" width="27.7109375" style="36" customWidth="1"/>
    <col min="13315" max="13315" width="66.7109375" style="36" customWidth="1"/>
    <col min="13316" max="13316" width="47" style="36" customWidth="1"/>
    <col min="13317" max="13317" width="18.85546875" style="36" customWidth="1"/>
    <col min="13318" max="13318" width="35.7109375" style="36" customWidth="1"/>
    <col min="13319" max="13319" width="46.28515625" style="36" customWidth="1"/>
    <col min="13320" max="13320" width="52.85546875" style="36" customWidth="1"/>
    <col min="13321" max="13321" width="23.5703125" style="36" customWidth="1"/>
    <col min="13322" max="13322" width="24.5703125" style="36" customWidth="1"/>
    <col min="13323" max="13323" width="21.140625" style="36" customWidth="1"/>
    <col min="13324" max="13324" width="11.42578125" style="36"/>
    <col min="13325" max="13325" width="29.5703125" style="36" customWidth="1"/>
    <col min="13326" max="13326" width="11.42578125" style="36"/>
    <col min="13327" max="13327" width="32.5703125" style="36" customWidth="1"/>
    <col min="13328" max="13328" width="11.42578125" style="36"/>
    <col min="13329" max="13329" width="58.85546875" style="36" customWidth="1"/>
    <col min="13330" max="13330" width="19.140625" style="36" customWidth="1"/>
    <col min="13331" max="13334" width="11.42578125" style="36"/>
    <col min="13335" max="13335" width="21.42578125" style="36" customWidth="1"/>
    <col min="13336" max="13336" width="11.42578125" style="36"/>
    <col min="13337" max="13337" width="23.5703125" style="36" customWidth="1"/>
    <col min="13338" max="13338" width="11.42578125" style="36"/>
    <col min="13339" max="13339" width="33.42578125" style="36" customWidth="1"/>
    <col min="13340" max="13340" width="11.42578125" style="36"/>
    <col min="13341" max="13341" width="15.85546875" style="36" customWidth="1"/>
    <col min="13342" max="13342" width="18" style="36" customWidth="1"/>
    <col min="13343" max="13343" width="28.7109375" style="36" customWidth="1"/>
    <col min="13344" max="13344" width="11.42578125" style="36"/>
    <col min="13345" max="13345" width="15" style="36" customWidth="1"/>
    <col min="13346" max="13346" width="19.140625" style="36" customWidth="1"/>
    <col min="13347" max="13569" width="11.42578125" style="36"/>
    <col min="13570" max="13570" width="27.7109375" style="36" customWidth="1"/>
    <col min="13571" max="13571" width="66.7109375" style="36" customWidth="1"/>
    <col min="13572" max="13572" width="47" style="36" customWidth="1"/>
    <col min="13573" max="13573" width="18.85546875" style="36" customWidth="1"/>
    <col min="13574" max="13574" width="35.7109375" style="36" customWidth="1"/>
    <col min="13575" max="13575" width="46.28515625" style="36" customWidth="1"/>
    <col min="13576" max="13576" width="52.85546875" style="36" customWidth="1"/>
    <col min="13577" max="13577" width="23.5703125" style="36" customWidth="1"/>
    <col min="13578" max="13578" width="24.5703125" style="36" customWidth="1"/>
    <col min="13579" max="13579" width="21.140625" style="36" customWidth="1"/>
    <col min="13580" max="13580" width="11.42578125" style="36"/>
    <col min="13581" max="13581" width="29.5703125" style="36" customWidth="1"/>
    <col min="13582" max="13582" width="11.42578125" style="36"/>
    <col min="13583" max="13583" width="32.5703125" style="36" customWidth="1"/>
    <col min="13584" max="13584" width="11.42578125" style="36"/>
    <col min="13585" max="13585" width="58.85546875" style="36" customWidth="1"/>
    <col min="13586" max="13586" width="19.140625" style="36" customWidth="1"/>
    <col min="13587" max="13590" width="11.42578125" style="36"/>
    <col min="13591" max="13591" width="21.42578125" style="36" customWidth="1"/>
    <col min="13592" max="13592" width="11.42578125" style="36"/>
    <col min="13593" max="13593" width="23.5703125" style="36" customWidth="1"/>
    <col min="13594" max="13594" width="11.42578125" style="36"/>
    <col min="13595" max="13595" width="33.42578125" style="36" customWidth="1"/>
    <col min="13596" max="13596" width="11.42578125" style="36"/>
    <col min="13597" max="13597" width="15.85546875" style="36" customWidth="1"/>
    <col min="13598" max="13598" width="18" style="36" customWidth="1"/>
    <col min="13599" max="13599" width="28.7109375" style="36" customWidth="1"/>
    <col min="13600" max="13600" width="11.42578125" style="36"/>
    <col min="13601" max="13601" width="15" style="36" customWidth="1"/>
    <col min="13602" max="13602" width="19.140625" style="36" customWidth="1"/>
    <col min="13603" max="13825" width="11.42578125" style="36"/>
    <col min="13826" max="13826" width="27.7109375" style="36" customWidth="1"/>
    <col min="13827" max="13827" width="66.7109375" style="36" customWidth="1"/>
    <col min="13828" max="13828" width="47" style="36" customWidth="1"/>
    <col min="13829" max="13829" width="18.85546875" style="36" customWidth="1"/>
    <col min="13830" max="13830" width="35.7109375" style="36" customWidth="1"/>
    <col min="13831" max="13831" width="46.28515625" style="36" customWidth="1"/>
    <col min="13832" max="13832" width="52.85546875" style="36" customWidth="1"/>
    <col min="13833" max="13833" width="23.5703125" style="36" customWidth="1"/>
    <col min="13834" max="13834" width="24.5703125" style="36" customWidth="1"/>
    <col min="13835" max="13835" width="21.140625" style="36" customWidth="1"/>
    <col min="13836" max="13836" width="11.42578125" style="36"/>
    <col min="13837" max="13837" width="29.5703125" style="36" customWidth="1"/>
    <col min="13838" max="13838" width="11.42578125" style="36"/>
    <col min="13839" max="13839" width="32.5703125" style="36" customWidth="1"/>
    <col min="13840" max="13840" width="11.42578125" style="36"/>
    <col min="13841" max="13841" width="58.85546875" style="36" customWidth="1"/>
    <col min="13842" max="13842" width="19.140625" style="36" customWidth="1"/>
    <col min="13843" max="13846" width="11.42578125" style="36"/>
    <col min="13847" max="13847" width="21.42578125" style="36" customWidth="1"/>
    <col min="13848" max="13848" width="11.42578125" style="36"/>
    <col min="13849" max="13849" width="23.5703125" style="36" customWidth="1"/>
    <col min="13850" max="13850" width="11.42578125" style="36"/>
    <col min="13851" max="13851" width="33.42578125" style="36" customWidth="1"/>
    <col min="13852" max="13852" width="11.42578125" style="36"/>
    <col min="13853" max="13853" width="15.85546875" style="36" customWidth="1"/>
    <col min="13854" max="13854" width="18" style="36" customWidth="1"/>
    <col min="13855" max="13855" width="28.7109375" style="36" customWidth="1"/>
    <col min="13856" max="13856" width="11.42578125" style="36"/>
    <col min="13857" max="13857" width="15" style="36" customWidth="1"/>
    <col min="13858" max="13858" width="19.140625" style="36" customWidth="1"/>
    <col min="13859" max="14081" width="11.42578125" style="36"/>
    <col min="14082" max="14082" width="27.7109375" style="36" customWidth="1"/>
    <col min="14083" max="14083" width="66.7109375" style="36" customWidth="1"/>
    <col min="14084" max="14084" width="47" style="36" customWidth="1"/>
    <col min="14085" max="14085" width="18.85546875" style="36" customWidth="1"/>
    <col min="14086" max="14086" width="35.7109375" style="36" customWidth="1"/>
    <col min="14087" max="14087" width="46.28515625" style="36" customWidth="1"/>
    <col min="14088" max="14088" width="52.85546875" style="36" customWidth="1"/>
    <col min="14089" max="14089" width="23.5703125" style="36" customWidth="1"/>
    <col min="14090" max="14090" width="24.5703125" style="36" customWidth="1"/>
    <col min="14091" max="14091" width="21.140625" style="36" customWidth="1"/>
    <col min="14092" max="14092" width="11.42578125" style="36"/>
    <col min="14093" max="14093" width="29.5703125" style="36" customWidth="1"/>
    <col min="14094" max="14094" width="11.42578125" style="36"/>
    <col min="14095" max="14095" width="32.5703125" style="36" customWidth="1"/>
    <col min="14096" max="14096" width="11.42578125" style="36"/>
    <col min="14097" max="14097" width="58.85546875" style="36" customWidth="1"/>
    <col min="14098" max="14098" width="19.140625" style="36" customWidth="1"/>
    <col min="14099" max="14102" width="11.42578125" style="36"/>
    <col min="14103" max="14103" width="21.42578125" style="36" customWidth="1"/>
    <col min="14104" max="14104" width="11.42578125" style="36"/>
    <col min="14105" max="14105" width="23.5703125" style="36" customWidth="1"/>
    <col min="14106" max="14106" width="11.42578125" style="36"/>
    <col min="14107" max="14107" width="33.42578125" style="36" customWidth="1"/>
    <col min="14108" max="14108" width="11.42578125" style="36"/>
    <col min="14109" max="14109" width="15.85546875" style="36" customWidth="1"/>
    <col min="14110" max="14110" width="18" style="36" customWidth="1"/>
    <col min="14111" max="14111" width="28.7109375" style="36" customWidth="1"/>
    <col min="14112" max="14112" width="11.42578125" style="36"/>
    <col min="14113" max="14113" width="15" style="36" customWidth="1"/>
    <col min="14114" max="14114" width="19.140625" style="36" customWidth="1"/>
    <col min="14115" max="14337" width="11.42578125" style="36"/>
    <col min="14338" max="14338" width="27.7109375" style="36" customWidth="1"/>
    <col min="14339" max="14339" width="66.7109375" style="36" customWidth="1"/>
    <col min="14340" max="14340" width="47" style="36" customWidth="1"/>
    <col min="14341" max="14341" width="18.85546875" style="36" customWidth="1"/>
    <col min="14342" max="14342" width="35.7109375" style="36" customWidth="1"/>
    <col min="14343" max="14343" width="46.28515625" style="36" customWidth="1"/>
    <col min="14344" max="14344" width="52.85546875" style="36" customWidth="1"/>
    <col min="14345" max="14345" width="23.5703125" style="36" customWidth="1"/>
    <col min="14346" max="14346" width="24.5703125" style="36" customWidth="1"/>
    <col min="14347" max="14347" width="21.140625" style="36" customWidth="1"/>
    <col min="14348" max="14348" width="11.42578125" style="36"/>
    <col min="14349" max="14349" width="29.5703125" style="36" customWidth="1"/>
    <col min="14350" max="14350" width="11.42578125" style="36"/>
    <col min="14351" max="14351" width="32.5703125" style="36" customWidth="1"/>
    <col min="14352" max="14352" width="11.42578125" style="36"/>
    <col min="14353" max="14353" width="58.85546875" style="36" customWidth="1"/>
    <col min="14354" max="14354" width="19.140625" style="36" customWidth="1"/>
    <col min="14355" max="14358" width="11.42578125" style="36"/>
    <col min="14359" max="14359" width="21.42578125" style="36" customWidth="1"/>
    <col min="14360" max="14360" width="11.42578125" style="36"/>
    <col min="14361" max="14361" width="23.5703125" style="36" customWidth="1"/>
    <col min="14362" max="14362" width="11.42578125" style="36"/>
    <col min="14363" max="14363" width="33.42578125" style="36" customWidth="1"/>
    <col min="14364" max="14364" width="11.42578125" style="36"/>
    <col min="14365" max="14365" width="15.85546875" style="36" customWidth="1"/>
    <col min="14366" max="14366" width="18" style="36" customWidth="1"/>
    <col min="14367" max="14367" width="28.7109375" style="36" customWidth="1"/>
    <col min="14368" max="14368" width="11.42578125" style="36"/>
    <col min="14369" max="14369" width="15" style="36" customWidth="1"/>
    <col min="14370" max="14370" width="19.140625" style="36" customWidth="1"/>
    <col min="14371" max="14593" width="11.42578125" style="36"/>
    <col min="14594" max="14594" width="27.7109375" style="36" customWidth="1"/>
    <col min="14595" max="14595" width="66.7109375" style="36" customWidth="1"/>
    <col min="14596" max="14596" width="47" style="36" customWidth="1"/>
    <col min="14597" max="14597" width="18.85546875" style="36" customWidth="1"/>
    <col min="14598" max="14598" width="35.7109375" style="36" customWidth="1"/>
    <col min="14599" max="14599" width="46.28515625" style="36" customWidth="1"/>
    <col min="14600" max="14600" width="52.85546875" style="36" customWidth="1"/>
    <col min="14601" max="14601" width="23.5703125" style="36" customWidth="1"/>
    <col min="14602" max="14602" width="24.5703125" style="36" customWidth="1"/>
    <col min="14603" max="14603" width="21.140625" style="36" customWidth="1"/>
    <col min="14604" max="14604" width="11.42578125" style="36"/>
    <col min="14605" max="14605" width="29.5703125" style="36" customWidth="1"/>
    <col min="14606" max="14606" width="11.42578125" style="36"/>
    <col min="14607" max="14607" width="32.5703125" style="36" customWidth="1"/>
    <col min="14608" max="14608" width="11.42578125" style="36"/>
    <col min="14609" max="14609" width="58.85546875" style="36" customWidth="1"/>
    <col min="14610" max="14610" width="19.140625" style="36" customWidth="1"/>
    <col min="14611" max="14614" width="11.42578125" style="36"/>
    <col min="14615" max="14615" width="21.42578125" style="36" customWidth="1"/>
    <col min="14616" max="14616" width="11.42578125" style="36"/>
    <col min="14617" max="14617" width="23.5703125" style="36" customWidth="1"/>
    <col min="14618" max="14618" width="11.42578125" style="36"/>
    <col min="14619" max="14619" width="33.42578125" style="36" customWidth="1"/>
    <col min="14620" max="14620" width="11.42578125" style="36"/>
    <col min="14621" max="14621" width="15.85546875" style="36" customWidth="1"/>
    <col min="14622" max="14622" width="18" style="36" customWidth="1"/>
    <col min="14623" max="14623" width="28.7109375" style="36" customWidth="1"/>
    <col min="14624" max="14624" width="11.42578125" style="36"/>
    <col min="14625" max="14625" width="15" style="36" customWidth="1"/>
    <col min="14626" max="14626" width="19.140625" style="36" customWidth="1"/>
    <col min="14627" max="14849" width="11.42578125" style="36"/>
    <col min="14850" max="14850" width="27.7109375" style="36" customWidth="1"/>
    <col min="14851" max="14851" width="66.7109375" style="36" customWidth="1"/>
    <col min="14852" max="14852" width="47" style="36" customWidth="1"/>
    <col min="14853" max="14853" width="18.85546875" style="36" customWidth="1"/>
    <col min="14854" max="14854" width="35.7109375" style="36" customWidth="1"/>
    <col min="14855" max="14855" width="46.28515625" style="36" customWidth="1"/>
    <col min="14856" max="14856" width="52.85546875" style="36" customWidth="1"/>
    <col min="14857" max="14857" width="23.5703125" style="36" customWidth="1"/>
    <col min="14858" max="14858" width="24.5703125" style="36" customWidth="1"/>
    <col min="14859" max="14859" width="21.140625" style="36" customWidth="1"/>
    <col min="14860" max="14860" width="11.42578125" style="36"/>
    <col min="14861" max="14861" width="29.5703125" style="36" customWidth="1"/>
    <col min="14862" max="14862" width="11.42578125" style="36"/>
    <col min="14863" max="14863" width="32.5703125" style="36" customWidth="1"/>
    <col min="14864" max="14864" width="11.42578125" style="36"/>
    <col min="14865" max="14865" width="58.85546875" style="36" customWidth="1"/>
    <col min="14866" max="14866" width="19.140625" style="36" customWidth="1"/>
    <col min="14867" max="14870" width="11.42578125" style="36"/>
    <col min="14871" max="14871" width="21.42578125" style="36" customWidth="1"/>
    <col min="14872" max="14872" width="11.42578125" style="36"/>
    <col min="14873" max="14873" width="23.5703125" style="36" customWidth="1"/>
    <col min="14874" max="14874" width="11.42578125" style="36"/>
    <col min="14875" max="14875" width="33.42578125" style="36" customWidth="1"/>
    <col min="14876" max="14876" width="11.42578125" style="36"/>
    <col min="14877" max="14877" width="15.85546875" style="36" customWidth="1"/>
    <col min="14878" max="14878" width="18" style="36" customWidth="1"/>
    <col min="14879" max="14879" width="28.7109375" style="36" customWidth="1"/>
    <col min="14880" max="14880" width="11.42578125" style="36"/>
    <col min="14881" max="14881" width="15" style="36" customWidth="1"/>
    <col min="14882" max="14882" width="19.140625" style="36" customWidth="1"/>
    <col min="14883" max="15105" width="11.42578125" style="36"/>
    <col min="15106" max="15106" width="27.7109375" style="36" customWidth="1"/>
    <col min="15107" max="15107" width="66.7109375" style="36" customWidth="1"/>
    <col min="15108" max="15108" width="47" style="36" customWidth="1"/>
    <col min="15109" max="15109" width="18.85546875" style="36" customWidth="1"/>
    <col min="15110" max="15110" width="35.7109375" style="36" customWidth="1"/>
    <col min="15111" max="15111" width="46.28515625" style="36" customWidth="1"/>
    <col min="15112" max="15112" width="52.85546875" style="36" customWidth="1"/>
    <col min="15113" max="15113" width="23.5703125" style="36" customWidth="1"/>
    <col min="15114" max="15114" width="24.5703125" style="36" customWidth="1"/>
    <col min="15115" max="15115" width="21.140625" style="36" customWidth="1"/>
    <col min="15116" max="15116" width="11.42578125" style="36"/>
    <col min="15117" max="15117" width="29.5703125" style="36" customWidth="1"/>
    <col min="15118" max="15118" width="11.42578125" style="36"/>
    <col min="15119" max="15119" width="32.5703125" style="36" customWidth="1"/>
    <col min="15120" max="15120" width="11.42578125" style="36"/>
    <col min="15121" max="15121" width="58.85546875" style="36" customWidth="1"/>
    <col min="15122" max="15122" width="19.140625" style="36" customWidth="1"/>
    <col min="15123" max="15126" width="11.42578125" style="36"/>
    <col min="15127" max="15127" width="21.42578125" style="36" customWidth="1"/>
    <col min="15128" max="15128" width="11.42578125" style="36"/>
    <col min="15129" max="15129" width="23.5703125" style="36" customWidth="1"/>
    <col min="15130" max="15130" width="11.42578125" style="36"/>
    <col min="15131" max="15131" width="33.42578125" style="36" customWidth="1"/>
    <col min="15132" max="15132" width="11.42578125" style="36"/>
    <col min="15133" max="15133" width="15.85546875" style="36" customWidth="1"/>
    <col min="15134" max="15134" width="18" style="36" customWidth="1"/>
    <col min="15135" max="15135" width="28.7109375" style="36" customWidth="1"/>
    <col min="15136" max="15136" width="11.42578125" style="36"/>
    <col min="15137" max="15137" width="15" style="36" customWidth="1"/>
    <col min="15138" max="15138" width="19.140625" style="36" customWidth="1"/>
    <col min="15139" max="15361" width="11.42578125" style="36"/>
    <col min="15362" max="15362" width="27.7109375" style="36" customWidth="1"/>
    <col min="15363" max="15363" width="66.7109375" style="36" customWidth="1"/>
    <col min="15364" max="15364" width="47" style="36" customWidth="1"/>
    <col min="15365" max="15365" width="18.85546875" style="36" customWidth="1"/>
    <col min="15366" max="15366" width="35.7109375" style="36" customWidth="1"/>
    <col min="15367" max="15367" width="46.28515625" style="36" customWidth="1"/>
    <col min="15368" max="15368" width="52.85546875" style="36" customWidth="1"/>
    <col min="15369" max="15369" width="23.5703125" style="36" customWidth="1"/>
    <col min="15370" max="15370" width="24.5703125" style="36" customWidth="1"/>
    <col min="15371" max="15371" width="21.140625" style="36" customWidth="1"/>
    <col min="15372" max="15372" width="11.42578125" style="36"/>
    <col min="15373" max="15373" width="29.5703125" style="36" customWidth="1"/>
    <col min="15374" max="15374" width="11.42578125" style="36"/>
    <col min="15375" max="15375" width="32.5703125" style="36" customWidth="1"/>
    <col min="15376" max="15376" width="11.42578125" style="36"/>
    <col min="15377" max="15377" width="58.85546875" style="36" customWidth="1"/>
    <col min="15378" max="15378" width="19.140625" style="36" customWidth="1"/>
    <col min="15379" max="15382" width="11.42578125" style="36"/>
    <col min="15383" max="15383" width="21.42578125" style="36" customWidth="1"/>
    <col min="15384" max="15384" width="11.42578125" style="36"/>
    <col min="15385" max="15385" width="23.5703125" style="36" customWidth="1"/>
    <col min="15386" max="15386" width="11.42578125" style="36"/>
    <col min="15387" max="15387" width="33.42578125" style="36" customWidth="1"/>
    <col min="15388" max="15388" width="11.42578125" style="36"/>
    <col min="15389" max="15389" width="15.85546875" style="36" customWidth="1"/>
    <col min="15390" max="15390" width="18" style="36" customWidth="1"/>
    <col min="15391" max="15391" width="28.7109375" style="36" customWidth="1"/>
    <col min="15392" max="15392" width="11.42578125" style="36"/>
    <col min="15393" max="15393" width="15" style="36" customWidth="1"/>
    <col min="15394" max="15394" width="19.140625" style="36" customWidth="1"/>
    <col min="15395" max="15617" width="11.42578125" style="36"/>
    <col min="15618" max="15618" width="27.7109375" style="36" customWidth="1"/>
    <col min="15619" max="15619" width="66.7109375" style="36" customWidth="1"/>
    <col min="15620" max="15620" width="47" style="36" customWidth="1"/>
    <col min="15621" max="15621" width="18.85546875" style="36" customWidth="1"/>
    <col min="15622" max="15622" width="35.7109375" style="36" customWidth="1"/>
    <col min="15623" max="15623" width="46.28515625" style="36" customWidth="1"/>
    <col min="15624" max="15624" width="52.85546875" style="36" customWidth="1"/>
    <col min="15625" max="15625" width="23.5703125" style="36" customWidth="1"/>
    <col min="15626" max="15626" width="24.5703125" style="36" customWidth="1"/>
    <col min="15627" max="15627" width="21.140625" style="36" customWidth="1"/>
    <col min="15628" max="15628" width="11.42578125" style="36"/>
    <col min="15629" max="15629" width="29.5703125" style="36" customWidth="1"/>
    <col min="15630" max="15630" width="11.42578125" style="36"/>
    <col min="15631" max="15631" width="32.5703125" style="36" customWidth="1"/>
    <col min="15632" max="15632" width="11.42578125" style="36"/>
    <col min="15633" max="15633" width="58.85546875" style="36" customWidth="1"/>
    <col min="15634" max="15634" width="19.140625" style="36" customWidth="1"/>
    <col min="15635" max="15638" width="11.42578125" style="36"/>
    <col min="15639" max="15639" width="21.42578125" style="36" customWidth="1"/>
    <col min="15640" max="15640" width="11.42578125" style="36"/>
    <col min="15641" max="15641" width="23.5703125" style="36" customWidth="1"/>
    <col min="15642" max="15642" width="11.42578125" style="36"/>
    <col min="15643" max="15643" width="33.42578125" style="36" customWidth="1"/>
    <col min="15644" max="15644" width="11.42578125" style="36"/>
    <col min="15645" max="15645" width="15.85546875" style="36" customWidth="1"/>
    <col min="15646" max="15646" width="18" style="36" customWidth="1"/>
    <col min="15647" max="15647" width="28.7109375" style="36" customWidth="1"/>
    <col min="15648" max="15648" width="11.42578125" style="36"/>
    <col min="15649" max="15649" width="15" style="36" customWidth="1"/>
    <col min="15650" max="15650" width="19.140625" style="36" customWidth="1"/>
    <col min="15651" max="15873" width="11.42578125" style="36"/>
    <col min="15874" max="15874" width="27.7109375" style="36" customWidth="1"/>
    <col min="15875" max="15875" width="66.7109375" style="36" customWidth="1"/>
    <col min="15876" max="15876" width="47" style="36" customWidth="1"/>
    <col min="15877" max="15877" width="18.85546875" style="36" customWidth="1"/>
    <col min="15878" max="15878" width="35.7109375" style="36" customWidth="1"/>
    <col min="15879" max="15879" width="46.28515625" style="36" customWidth="1"/>
    <col min="15880" max="15880" width="52.85546875" style="36" customWidth="1"/>
    <col min="15881" max="15881" width="23.5703125" style="36" customWidth="1"/>
    <col min="15882" max="15882" width="24.5703125" style="36" customWidth="1"/>
    <col min="15883" max="15883" width="21.140625" style="36" customWidth="1"/>
    <col min="15884" max="15884" width="11.42578125" style="36"/>
    <col min="15885" max="15885" width="29.5703125" style="36" customWidth="1"/>
    <col min="15886" max="15886" width="11.42578125" style="36"/>
    <col min="15887" max="15887" width="32.5703125" style="36" customWidth="1"/>
    <col min="15888" max="15888" width="11.42578125" style="36"/>
    <col min="15889" max="15889" width="58.85546875" style="36" customWidth="1"/>
    <col min="15890" max="15890" width="19.140625" style="36" customWidth="1"/>
    <col min="15891" max="15894" width="11.42578125" style="36"/>
    <col min="15895" max="15895" width="21.42578125" style="36" customWidth="1"/>
    <col min="15896" max="15896" width="11.42578125" style="36"/>
    <col min="15897" max="15897" width="23.5703125" style="36" customWidth="1"/>
    <col min="15898" max="15898" width="11.42578125" style="36"/>
    <col min="15899" max="15899" width="33.42578125" style="36" customWidth="1"/>
    <col min="15900" max="15900" width="11.42578125" style="36"/>
    <col min="15901" max="15901" width="15.85546875" style="36" customWidth="1"/>
    <col min="15902" max="15902" width="18" style="36" customWidth="1"/>
    <col min="15903" max="15903" width="28.7109375" style="36" customWidth="1"/>
    <col min="15904" max="15904" width="11.42578125" style="36"/>
    <col min="15905" max="15905" width="15" style="36" customWidth="1"/>
    <col min="15906" max="15906" width="19.140625" style="36" customWidth="1"/>
    <col min="15907" max="16129" width="11.42578125" style="36"/>
    <col min="16130" max="16130" width="27.7109375" style="36" customWidth="1"/>
    <col min="16131" max="16131" width="66.7109375" style="36" customWidth="1"/>
    <col min="16132" max="16132" width="47" style="36" customWidth="1"/>
    <col min="16133" max="16133" width="18.85546875" style="36" customWidth="1"/>
    <col min="16134" max="16134" width="35.7109375" style="36" customWidth="1"/>
    <col min="16135" max="16135" width="46.28515625" style="36" customWidth="1"/>
    <col min="16136" max="16136" width="52.85546875" style="36" customWidth="1"/>
    <col min="16137" max="16137" width="23.5703125" style="36" customWidth="1"/>
    <col min="16138" max="16138" width="24.5703125" style="36" customWidth="1"/>
    <col min="16139" max="16139" width="21.140625" style="36" customWidth="1"/>
    <col min="16140" max="16140" width="11.42578125" style="36"/>
    <col min="16141" max="16141" width="29.5703125" style="36" customWidth="1"/>
    <col min="16142" max="16142" width="11.42578125" style="36"/>
    <col min="16143" max="16143" width="32.5703125" style="36" customWidth="1"/>
    <col min="16144" max="16144" width="11.42578125" style="36"/>
    <col min="16145" max="16145" width="58.85546875" style="36" customWidth="1"/>
    <col min="16146" max="16146" width="19.140625" style="36" customWidth="1"/>
    <col min="16147" max="16150" width="11.42578125" style="36"/>
    <col min="16151" max="16151" width="21.42578125" style="36" customWidth="1"/>
    <col min="16152" max="16152" width="11.42578125" style="36"/>
    <col min="16153" max="16153" width="23.5703125" style="36" customWidth="1"/>
    <col min="16154" max="16154" width="11.42578125" style="36"/>
    <col min="16155" max="16155" width="33.42578125" style="36" customWidth="1"/>
    <col min="16156" max="16156" width="11.42578125" style="36"/>
    <col min="16157" max="16157" width="15.85546875" style="36" customWidth="1"/>
    <col min="16158" max="16158" width="18" style="36" customWidth="1"/>
    <col min="16159" max="16159" width="28.7109375" style="36" customWidth="1"/>
    <col min="16160" max="16160" width="11.42578125" style="36"/>
    <col min="16161" max="16161" width="15" style="36" customWidth="1"/>
    <col min="16162" max="16162" width="19.140625" style="36" customWidth="1"/>
    <col min="16163" max="16384" width="11.42578125" style="36"/>
  </cols>
  <sheetData>
    <row r="1" spans="1:34" x14ac:dyDescent="0.25">
      <c r="A1" s="35">
        <v>23092014</v>
      </c>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row>
    <row r="2" spans="1:34" s="37" customFormat="1" ht="24" customHeight="1" thickBot="1" x14ac:dyDescent="0.4">
      <c r="A2" s="110" t="s">
        <v>1158</v>
      </c>
      <c r="B2" s="110"/>
      <c r="C2" s="110"/>
      <c r="D2" s="110"/>
      <c r="E2" s="110"/>
      <c r="F2" s="110"/>
    </row>
    <row r="3" spans="1:34" ht="13.5" thickTop="1" x14ac:dyDescent="0.25">
      <c r="A3" s="36"/>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row>
    <row r="4" spans="1:34" x14ac:dyDescent="0.25">
      <c r="A4" s="36"/>
      <c r="B4" s="36"/>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row>
    <row r="5" spans="1:34" ht="3" customHeight="1" x14ac:dyDescent="0.25">
      <c r="A5" s="36"/>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row>
    <row r="6" spans="1:34" ht="18.75" x14ac:dyDescent="0.25">
      <c r="A6" s="38" t="s">
        <v>531</v>
      </c>
      <c r="B6" s="39"/>
      <c r="C6" s="40"/>
      <c r="D6" s="40"/>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row>
    <row r="7" spans="1:34" ht="20.25" customHeight="1" x14ac:dyDescent="0.25">
      <c r="A7" s="38" t="s">
        <v>532</v>
      </c>
      <c r="B7" s="41"/>
      <c r="C7" s="40"/>
      <c r="D7" s="40"/>
      <c r="E7" s="36"/>
      <c r="F7" s="36"/>
      <c r="G7" s="36"/>
      <c r="H7" s="36"/>
      <c r="I7" s="36"/>
      <c r="J7" s="36"/>
      <c r="K7" s="36"/>
      <c r="L7" s="36"/>
      <c r="M7" s="36"/>
      <c r="N7" s="36"/>
      <c r="O7" s="36"/>
      <c r="P7" s="36"/>
      <c r="Q7" s="36"/>
      <c r="R7" s="36"/>
      <c r="S7" s="36"/>
      <c r="T7" s="36"/>
      <c r="U7" s="36"/>
      <c r="V7" s="36"/>
      <c r="W7" s="36"/>
      <c r="X7" s="36"/>
      <c r="Y7" s="36"/>
      <c r="Z7" s="36"/>
      <c r="AA7" s="36"/>
      <c r="AB7" s="36"/>
      <c r="AC7" s="36"/>
      <c r="AD7" s="36"/>
      <c r="AE7" s="36"/>
      <c r="AF7" s="36"/>
      <c r="AG7" s="36"/>
      <c r="AH7" s="36"/>
    </row>
    <row r="8" spans="1:34" ht="20.25" customHeight="1" x14ac:dyDescent="0.25">
      <c r="A8" s="38" t="s">
        <v>533</v>
      </c>
      <c r="B8" s="42"/>
      <c r="C8" s="40"/>
      <c r="D8" s="40"/>
      <c r="E8" s="36"/>
      <c r="F8" s="36"/>
      <c r="G8" s="36"/>
      <c r="H8" s="36"/>
      <c r="I8" s="36"/>
      <c r="J8" s="36"/>
      <c r="K8" s="36"/>
      <c r="L8" s="36"/>
      <c r="M8" s="36"/>
      <c r="N8" s="36"/>
      <c r="O8" s="36"/>
      <c r="P8" s="36"/>
      <c r="Q8" s="36"/>
      <c r="R8" s="36"/>
      <c r="S8" s="36"/>
      <c r="T8" s="36"/>
      <c r="U8" s="36"/>
      <c r="V8" s="36"/>
      <c r="W8" s="36"/>
      <c r="X8" s="36"/>
      <c r="Y8" s="36"/>
      <c r="Z8" s="36"/>
      <c r="AA8" s="36"/>
      <c r="AB8" s="36"/>
      <c r="AC8" s="36"/>
      <c r="AD8" s="36"/>
      <c r="AE8" s="36"/>
      <c r="AF8" s="36"/>
      <c r="AG8" s="36"/>
      <c r="AH8" s="36"/>
    </row>
    <row r="9" spans="1:34" ht="21" customHeight="1" x14ac:dyDescent="0.25">
      <c r="A9" s="38" t="s">
        <v>534</v>
      </c>
      <c r="B9" s="42"/>
      <c r="C9" s="40"/>
      <c r="D9" s="40"/>
      <c r="E9" s="36"/>
      <c r="F9" s="36"/>
      <c r="G9" s="36"/>
      <c r="H9" s="36"/>
      <c r="I9" s="36"/>
      <c r="J9" s="36"/>
      <c r="K9" s="36"/>
      <c r="L9" s="36"/>
      <c r="M9" s="36"/>
      <c r="N9" s="36"/>
      <c r="O9" s="36"/>
      <c r="P9" s="36"/>
      <c r="Q9" s="36"/>
      <c r="R9" s="36"/>
      <c r="S9" s="36"/>
      <c r="T9" s="36"/>
      <c r="U9" s="36"/>
      <c r="V9" s="36"/>
      <c r="W9" s="36"/>
      <c r="X9" s="36"/>
      <c r="Y9" s="36"/>
      <c r="Z9" s="36"/>
      <c r="AA9" s="36"/>
      <c r="AB9" s="36"/>
      <c r="AC9" s="36"/>
      <c r="AD9" s="36"/>
      <c r="AE9" s="36"/>
      <c r="AF9" s="36"/>
      <c r="AG9" s="36"/>
      <c r="AH9" s="36"/>
    </row>
    <row r="10" spans="1:34" ht="22.5" customHeight="1" x14ac:dyDescent="0.25">
      <c r="A10" s="43" t="s">
        <v>535</v>
      </c>
      <c r="B10" s="42"/>
      <c r="C10" s="40"/>
      <c r="D10" s="40"/>
      <c r="E10" s="36"/>
      <c r="F10" s="36"/>
      <c r="G10" s="36"/>
      <c r="H10" s="36"/>
      <c r="I10" s="36"/>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row>
    <row r="11" spans="1:34" ht="19.5" customHeight="1" x14ac:dyDescent="0.25">
      <c r="A11" s="38" t="s">
        <v>644</v>
      </c>
      <c r="B11" s="42"/>
      <c r="C11" s="40"/>
      <c r="D11" s="40"/>
      <c r="E11" s="36"/>
      <c r="F11" s="36"/>
      <c r="G11" s="36"/>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row>
    <row r="12" spans="1:34" ht="15" x14ac:dyDescent="0.25">
      <c r="A12" s="44"/>
      <c r="B12" s="44"/>
      <c r="C12" s="40"/>
      <c r="D12" s="40"/>
      <c r="E12" s="36"/>
      <c r="F12" s="36"/>
      <c r="G12" s="36"/>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row>
    <row r="13" spans="1:34" ht="13.5" thickBot="1" x14ac:dyDescent="0.3">
      <c r="A13" s="36"/>
      <c r="C13" s="36"/>
      <c r="D13" s="36"/>
      <c r="E13" s="36"/>
      <c r="F13" s="36"/>
      <c r="G13" s="36"/>
      <c r="H13" s="36"/>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row>
    <row r="14" spans="1:34" s="46" customFormat="1" ht="10.5" customHeight="1" x14ac:dyDescent="0.25">
      <c r="A14" s="111" t="s">
        <v>645</v>
      </c>
      <c r="B14" s="112"/>
      <c r="C14" s="112"/>
      <c r="D14" s="112"/>
      <c r="E14" s="112"/>
      <c r="F14" s="113"/>
      <c r="G14" s="126" t="s">
        <v>538</v>
      </c>
      <c r="H14" s="127"/>
      <c r="I14" s="127"/>
      <c r="J14" s="127"/>
      <c r="K14" s="127"/>
      <c r="L14" s="127"/>
      <c r="M14" s="127"/>
      <c r="N14" s="127"/>
      <c r="O14" s="127"/>
      <c r="P14" s="127"/>
      <c r="Q14" s="128"/>
      <c r="R14" s="132" t="s">
        <v>539</v>
      </c>
      <c r="S14" s="133"/>
      <c r="T14" s="133"/>
      <c r="U14" s="133"/>
      <c r="V14" s="133"/>
      <c r="W14" s="134"/>
      <c r="X14" s="138" t="s">
        <v>540</v>
      </c>
      <c r="Y14" s="139"/>
      <c r="Z14" s="139"/>
      <c r="AA14" s="139"/>
      <c r="AB14" s="139"/>
      <c r="AC14" s="139"/>
      <c r="AD14" s="139"/>
      <c r="AE14" s="139"/>
      <c r="AF14" s="139"/>
      <c r="AG14" s="139"/>
      <c r="AH14" s="140"/>
    </row>
    <row r="15" spans="1:34" s="46" customFormat="1" ht="10.5" customHeight="1" thickBot="1" x14ac:dyDescent="0.3">
      <c r="A15" s="114"/>
      <c r="B15" s="115"/>
      <c r="C15" s="115"/>
      <c r="D15" s="115"/>
      <c r="E15" s="115"/>
      <c r="F15" s="116"/>
      <c r="G15" s="129"/>
      <c r="H15" s="130"/>
      <c r="I15" s="130"/>
      <c r="J15" s="130"/>
      <c r="K15" s="130"/>
      <c r="L15" s="130"/>
      <c r="M15" s="130"/>
      <c r="N15" s="130"/>
      <c r="O15" s="130"/>
      <c r="P15" s="130"/>
      <c r="Q15" s="131"/>
      <c r="R15" s="135"/>
      <c r="S15" s="136"/>
      <c r="T15" s="136"/>
      <c r="U15" s="136"/>
      <c r="V15" s="136"/>
      <c r="W15" s="137"/>
      <c r="X15" s="141"/>
      <c r="Y15" s="142"/>
      <c r="Z15" s="142"/>
      <c r="AA15" s="142"/>
      <c r="AB15" s="142"/>
      <c r="AC15" s="142"/>
      <c r="AD15" s="142"/>
      <c r="AE15" s="142"/>
      <c r="AF15" s="142"/>
      <c r="AG15" s="142"/>
      <c r="AH15" s="143"/>
    </row>
    <row r="16" spans="1:34" s="46" customFormat="1" ht="7.5" customHeight="1" x14ac:dyDescent="0.25">
      <c r="A16" s="117" t="s">
        <v>536</v>
      </c>
      <c r="B16" s="120" t="s">
        <v>651</v>
      </c>
      <c r="C16" s="120" t="s">
        <v>537</v>
      </c>
      <c r="D16" s="120" t="s">
        <v>657</v>
      </c>
      <c r="E16" s="120" t="s">
        <v>652</v>
      </c>
      <c r="F16" s="123" t="s">
        <v>653</v>
      </c>
      <c r="G16" s="144" t="s">
        <v>654</v>
      </c>
      <c r="H16" s="147" t="s">
        <v>541</v>
      </c>
      <c r="I16" s="147" t="s">
        <v>542</v>
      </c>
      <c r="J16" s="147" t="s">
        <v>642</v>
      </c>
      <c r="K16" s="147" t="s">
        <v>643</v>
      </c>
      <c r="L16" s="150" t="s">
        <v>543</v>
      </c>
      <c r="M16" s="151"/>
      <c r="N16" s="150" t="s">
        <v>544</v>
      </c>
      <c r="O16" s="151"/>
      <c r="P16" s="150" t="s">
        <v>545</v>
      </c>
      <c r="Q16" s="155"/>
      <c r="R16" s="156" t="s">
        <v>655</v>
      </c>
      <c r="S16" s="188" t="s">
        <v>546</v>
      </c>
      <c r="T16" s="189" t="s">
        <v>646</v>
      </c>
      <c r="U16" s="190"/>
      <c r="V16" s="191"/>
      <c r="W16" s="159" t="s">
        <v>547</v>
      </c>
      <c r="X16" s="162" t="s">
        <v>548</v>
      </c>
      <c r="Y16" s="163"/>
      <c r="Z16" s="168" t="s">
        <v>549</v>
      </c>
      <c r="AA16" s="163"/>
      <c r="AB16" s="168" t="s">
        <v>550</v>
      </c>
      <c r="AC16" s="171"/>
      <c r="AD16" s="171"/>
      <c r="AE16" s="163"/>
      <c r="AF16" s="199" t="s">
        <v>551</v>
      </c>
      <c r="AG16" s="200"/>
      <c r="AH16" s="201"/>
    </row>
    <row r="17" spans="1:34" s="46" customFormat="1" ht="7.5" customHeight="1" x14ac:dyDescent="0.25">
      <c r="A17" s="118"/>
      <c r="B17" s="121"/>
      <c r="C17" s="121"/>
      <c r="D17" s="121"/>
      <c r="E17" s="121"/>
      <c r="F17" s="124"/>
      <c r="G17" s="145"/>
      <c r="H17" s="148"/>
      <c r="I17" s="148"/>
      <c r="J17" s="147"/>
      <c r="K17" s="147"/>
      <c r="L17" s="152"/>
      <c r="M17" s="151"/>
      <c r="N17" s="152"/>
      <c r="O17" s="151"/>
      <c r="P17" s="150"/>
      <c r="Q17" s="155"/>
      <c r="R17" s="157"/>
      <c r="S17" s="183"/>
      <c r="T17" s="192"/>
      <c r="U17" s="190"/>
      <c r="V17" s="191"/>
      <c r="W17" s="160"/>
      <c r="X17" s="164"/>
      <c r="Y17" s="165"/>
      <c r="Z17" s="169"/>
      <c r="AA17" s="165"/>
      <c r="AB17" s="169"/>
      <c r="AC17" s="172"/>
      <c r="AD17" s="172"/>
      <c r="AE17" s="165"/>
      <c r="AF17" s="169"/>
      <c r="AG17" s="172"/>
      <c r="AH17" s="202"/>
    </row>
    <row r="18" spans="1:34" s="46" customFormat="1" ht="7.5" customHeight="1" x14ac:dyDescent="0.25">
      <c r="A18" s="118"/>
      <c r="B18" s="121"/>
      <c r="C18" s="121"/>
      <c r="D18" s="121"/>
      <c r="E18" s="121"/>
      <c r="F18" s="124"/>
      <c r="G18" s="145"/>
      <c r="H18" s="148"/>
      <c r="I18" s="148"/>
      <c r="J18" s="147"/>
      <c r="K18" s="147"/>
      <c r="L18" s="152"/>
      <c r="M18" s="151"/>
      <c r="N18" s="152"/>
      <c r="O18" s="151"/>
      <c r="P18" s="150"/>
      <c r="Q18" s="155"/>
      <c r="R18" s="157"/>
      <c r="S18" s="183"/>
      <c r="T18" s="192"/>
      <c r="U18" s="190"/>
      <c r="V18" s="191"/>
      <c r="W18" s="160"/>
      <c r="X18" s="164"/>
      <c r="Y18" s="165"/>
      <c r="Z18" s="169"/>
      <c r="AA18" s="165"/>
      <c r="AB18" s="169"/>
      <c r="AC18" s="172"/>
      <c r="AD18" s="172"/>
      <c r="AE18" s="165"/>
      <c r="AF18" s="169"/>
      <c r="AG18" s="172"/>
      <c r="AH18" s="202"/>
    </row>
    <row r="19" spans="1:34" s="46" customFormat="1" ht="7.5" customHeight="1" x14ac:dyDescent="0.25">
      <c r="A19" s="118"/>
      <c r="B19" s="121"/>
      <c r="C19" s="121"/>
      <c r="D19" s="121"/>
      <c r="E19" s="121"/>
      <c r="F19" s="124"/>
      <c r="G19" s="145"/>
      <c r="H19" s="148"/>
      <c r="I19" s="148"/>
      <c r="J19" s="147"/>
      <c r="K19" s="147"/>
      <c r="L19" s="153"/>
      <c r="M19" s="154"/>
      <c r="N19" s="153"/>
      <c r="O19" s="154"/>
      <c r="P19" s="150"/>
      <c r="Q19" s="155"/>
      <c r="R19" s="157"/>
      <c r="S19" s="183"/>
      <c r="T19" s="193"/>
      <c r="U19" s="194"/>
      <c r="V19" s="195"/>
      <c r="W19" s="160"/>
      <c r="X19" s="166"/>
      <c r="Y19" s="167"/>
      <c r="Z19" s="170"/>
      <c r="AA19" s="167"/>
      <c r="AB19" s="170"/>
      <c r="AC19" s="173"/>
      <c r="AD19" s="173"/>
      <c r="AE19" s="167"/>
      <c r="AF19" s="170"/>
      <c r="AG19" s="173"/>
      <c r="AH19" s="203"/>
    </row>
    <row r="20" spans="1:34" s="46" customFormat="1" ht="12" customHeight="1" x14ac:dyDescent="0.25">
      <c r="A20" s="118"/>
      <c r="B20" s="121"/>
      <c r="C20" s="121"/>
      <c r="D20" s="121"/>
      <c r="E20" s="121"/>
      <c r="F20" s="124"/>
      <c r="G20" s="145"/>
      <c r="H20" s="148"/>
      <c r="I20" s="148"/>
      <c r="J20" s="147"/>
      <c r="K20" s="147"/>
      <c r="L20" s="181" t="s">
        <v>552</v>
      </c>
      <c r="M20" s="181" t="s">
        <v>547</v>
      </c>
      <c r="N20" s="181" t="s">
        <v>552</v>
      </c>
      <c r="O20" s="181" t="s">
        <v>547</v>
      </c>
      <c r="P20" s="181" t="s">
        <v>552</v>
      </c>
      <c r="Q20" s="185" t="s">
        <v>547</v>
      </c>
      <c r="R20" s="157"/>
      <c r="S20" s="183"/>
      <c r="T20" s="182" t="s">
        <v>553</v>
      </c>
      <c r="U20" s="182" t="s">
        <v>554</v>
      </c>
      <c r="V20" s="182" t="s">
        <v>656</v>
      </c>
      <c r="W20" s="160"/>
      <c r="X20" s="174" t="s">
        <v>647</v>
      </c>
      <c r="Y20" s="177" t="s">
        <v>547</v>
      </c>
      <c r="Z20" s="177" t="s">
        <v>647</v>
      </c>
      <c r="AA20" s="177" t="s">
        <v>547</v>
      </c>
      <c r="AB20" s="177" t="s">
        <v>647</v>
      </c>
      <c r="AC20" s="177" t="s">
        <v>547</v>
      </c>
      <c r="AD20" s="177" t="s">
        <v>648</v>
      </c>
      <c r="AE20" s="177" t="s">
        <v>649</v>
      </c>
      <c r="AF20" s="177" t="s">
        <v>647</v>
      </c>
      <c r="AG20" s="177" t="s">
        <v>547</v>
      </c>
      <c r="AH20" s="196" t="s">
        <v>649</v>
      </c>
    </row>
    <row r="21" spans="1:34" s="46" customFormat="1" ht="15" customHeight="1" x14ac:dyDescent="0.25">
      <c r="A21" s="118"/>
      <c r="B21" s="121"/>
      <c r="C21" s="121"/>
      <c r="D21" s="121"/>
      <c r="E21" s="121"/>
      <c r="F21" s="124"/>
      <c r="G21" s="145"/>
      <c r="H21" s="148"/>
      <c r="I21" s="148"/>
      <c r="J21" s="147"/>
      <c r="K21" s="147"/>
      <c r="L21" s="148"/>
      <c r="M21" s="148"/>
      <c r="N21" s="148"/>
      <c r="O21" s="148"/>
      <c r="P21" s="148"/>
      <c r="Q21" s="186"/>
      <c r="R21" s="157"/>
      <c r="S21" s="183"/>
      <c r="T21" s="183"/>
      <c r="U21" s="183"/>
      <c r="V21" s="183"/>
      <c r="W21" s="160"/>
      <c r="X21" s="175"/>
      <c r="Y21" s="178"/>
      <c r="Z21" s="178"/>
      <c r="AA21" s="178"/>
      <c r="AB21" s="178"/>
      <c r="AC21" s="178"/>
      <c r="AD21" s="178"/>
      <c r="AE21" s="178"/>
      <c r="AF21" s="178"/>
      <c r="AG21" s="178"/>
      <c r="AH21" s="197"/>
    </row>
    <row r="22" spans="1:34" s="46" customFormat="1" ht="24" customHeight="1" thickBot="1" x14ac:dyDescent="0.3">
      <c r="A22" s="119"/>
      <c r="B22" s="122"/>
      <c r="C22" s="122"/>
      <c r="D22" s="122"/>
      <c r="E22" s="122"/>
      <c r="F22" s="125"/>
      <c r="G22" s="146"/>
      <c r="H22" s="149"/>
      <c r="I22" s="149"/>
      <c r="J22" s="180"/>
      <c r="K22" s="180"/>
      <c r="L22" s="149"/>
      <c r="M22" s="149"/>
      <c r="N22" s="149"/>
      <c r="O22" s="149"/>
      <c r="P22" s="149"/>
      <c r="Q22" s="187"/>
      <c r="R22" s="158"/>
      <c r="S22" s="184"/>
      <c r="T22" s="184"/>
      <c r="U22" s="184"/>
      <c r="V22" s="184"/>
      <c r="W22" s="161"/>
      <c r="X22" s="176"/>
      <c r="Y22" s="179"/>
      <c r="Z22" s="179"/>
      <c r="AA22" s="179"/>
      <c r="AB22" s="179"/>
      <c r="AC22" s="179"/>
      <c r="AD22" s="179"/>
      <c r="AE22" s="179"/>
      <c r="AF22" s="179"/>
      <c r="AG22" s="179"/>
      <c r="AH22" s="198"/>
    </row>
    <row r="23" spans="1:34" ht="30" customHeight="1" x14ac:dyDescent="0.25">
      <c r="A23" s="62"/>
      <c r="B23" s="62"/>
      <c r="C23" s="62"/>
      <c r="D23" s="62"/>
      <c r="E23" s="62"/>
      <c r="F23" s="62"/>
      <c r="G23" s="62"/>
      <c r="H23" s="62"/>
      <c r="I23" s="62"/>
      <c r="J23" s="62"/>
      <c r="K23" s="62"/>
      <c r="L23" s="62"/>
      <c r="M23" s="63"/>
      <c r="N23" s="62"/>
      <c r="O23" s="63"/>
      <c r="P23" s="62"/>
      <c r="Q23" s="63"/>
      <c r="R23" s="62"/>
      <c r="S23" s="62"/>
      <c r="T23" s="62"/>
      <c r="U23" s="62"/>
      <c r="V23" s="62"/>
      <c r="W23" s="62"/>
      <c r="X23" s="62"/>
      <c r="Y23" s="62"/>
      <c r="Z23" s="62"/>
      <c r="AA23" s="62"/>
      <c r="AB23" s="62"/>
      <c r="AC23" s="62"/>
      <c r="AD23" s="62"/>
      <c r="AE23" s="62"/>
      <c r="AF23" s="62"/>
      <c r="AG23" s="62"/>
      <c r="AH23" s="62"/>
    </row>
    <row r="24" spans="1:34" ht="30" customHeight="1" x14ac:dyDescent="0.25">
      <c r="A24" s="62"/>
      <c r="B24" s="47"/>
      <c r="C24" s="47"/>
      <c r="D24" s="47"/>
      <c r="E24" s="47"/>
      <c r="F24" s="47"/>
      <c r="G24" s="47"/>
      <c r="H24" s="47"/>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47"/>
    </row>
    <row r="25" spans="1:34" ht="30" customHeight="1" x14ac:dyDescent="0.25">
      <c r="A25" s="62"/>
      <c r="B25" s="47"/>
      <c r="C25" s="47"/>
      <c r="D25" s="47"/>
      <c r="E25" s="47"/>
      <c r="F25" s="47"/>
      <c r="G25" s="47"/>
      <c r="H25" s="47"/>
      <c r="I25" s="47"/>
      <c r="J25" s="47"/>
      <c r="K25" s="47"/>
      <c r="L25" s="47"/>
      <c r="M25" s="47"/>
      <c r="N25" s="47"/>
      <c r="O25" s="47"/>
      <c r="P25" s="47"/>
      <c r="Q25" s="47"/>
      <c r="R25" s="47"/>
      <c r="S25" s="47"/>
      <c r="T25" s="47"/>
      <c r="U25" s="47"/>
      <c r="V25" s="47"/>
      <c r="W25" s="47"/>
      <c r="X25" s="47"/>
      <c r="Y25" s="47"/>
      <c r="Z25" s="47"/>
      <c r="AA25" s="47"/>
      <c r="AB25" s="47"/>
      <c r="AC25" s="47"/>
      <c r="AD25" s="47"/>
      <c r="AE25" s="47"/>
      <c r="AF25" s="47"/>
      <c r="AG25" s="47"/>
      <c r="AH25" s="47"/>
    </row>
    <row r="26" spans="1:34" ht="30" customHeight="1" x14ac:dyDescent="0.25">
      <c r="A26" s="62"/>
      <c r="B26" s="47"/>
      <c r="C26" s="47"/>
      <c r="D26" s="47"/>
      <c r="E26" s="47"/>
      <c r="F26" s="47"/>
      <c r="G26" s="47"/>
      <c r="H26" s="47"/>
      <c r="I26" s="47"/>
      <c r="J26" s="47"/>
      <c r="K26" s="47"/>
      <c r="L26" s="47"/>
      <c r="M26" s="47"/>
      <c r="N26" s="47"/>
      <c r="O26" s="47"/>
      <c r="P26" s="47"/>
      <c r="Q26" s="47"/>
      <c r="R26" s="47"/>
      <c r="S26" s="47"/>
      <c r="T26" s="47"/>
      <c r="U26" s="47"/>
      <c r="V26" s="47"/>
      <c r="W26" s="47"/>
      <c r="X26" s="47"/>
      <c r="Y26" s="47"/>
      <c r="Z26" s="47"/>
      <c r="AA26" s="47"/>
      <c r="AB26" s="47"/>
      <c r="AC26" s="47"/>
      <c r="AD26" s="47"/>
      <c r="AE26" s="47"/>
      <c r="AF26" s="47"/>
      <c r="AG26" s="47"/>
      <c r="AH26" s="47"/>
    </row>
    <row r="27" spans="1:34" ht="30" customHeight="1" x14ac:dyDescent="0.25">
      <c r="A27" s="62"/>
      <c r="B27" s="47"/>
      <c r="C27" s="47"/>
      <c r="D27" s="47"/>
      <c r="E27" s="47"/>
      <c r="F27" s="47"/>
      <c r="G27" s="47"/>
      <c r="H27" s="47"/>
      <c r="I27" s="47"/>
      <c r="J27" s="47"/>
      <c r="K27" s="47"/>
      <c r="L27" s="47"/>
      <c r="M27" s="47"/>
      <c r="N27" s="47"/>
      <c r="O27" s="47"/>
      <c r="P27" s="47"/>
      <c r="Q27" s="47"/>
      <c r="R27" s="47"/>
      <c r="S27" s="47"/>
      <c r="T27" s="47"/>
      <c r="U27" s="47"/>
      <c r="V27" s="47"/>
      <c r="W27" s="47"/>
      <c r="X27" s="47"/>
      <c r="Y27" s="47"/>
      <c r="Z27" s="47"/>
      <c r="AA27" s="47"/>
      <c r="AB27" s="47"/>
      <c r="AC27" s="47"/>
      <c r="AD27" s="47"/>
      <c r="AE27" s="47"/>
      <c r="AF27" s="47"/>
      <c r="AG27" s="47"/>
      <c r="AH27" s="47"/>
    </row>
    <row r="28" spans="1:34" ht="30" customHeight="1" x14ac:dyDescent="0.25">
      <c r="A28" s="62"/>
      <c r="B28" s="47"/>
      <c r="C28" s="47"/>
      <c r="D28" s="47"/>
      <c r="E28" s="47"/>
      <c r="F28" s="47"/>
      <c r="G28" s="47"/>
      <c r="H28" s="47"/>
      <c r="I28" s="47"/>
      <c r="J28" s="47"/>
      <c r="K28" s="47"/>
      <c r="L28" s="47"/>
      <c r="M28" s="47"/>
      <c r="N28" s="47"/>
      <c r="O28" s="47"/>
      <c r="P28" s="47"/>
      <c r="Q28" s="47"/>
      <c r="R28" s="47"/>
      <c r="S28" s="47"/>
      <c r="T28" s="47"/>
      <c r="U28" s="47"/>
      <c r="V28" s="47"/>
      <c r="W28" s="47"/>
      <c r="X28" s="47"/>
      <c r="Y28" s="47"/>
      <c r="Z28" s="47"/>
      <c r="AA28" s="47"/>
      <c r="AB28" s="47"/>
      <c r="AC28" s="47"/>
      <c r="AD28" s="47"/>
      <c r="AE28" s="47"/>
      <c r="AF28" s="47"/>
      <c r="AG28" s="47"/>
      <c r="AH28" s="47"/>
    </row>
    <row r="29" spans="1:34" ht="30" customHeight="1" x14ac:dyDescent="0.25">
      <c r="A29" s="62"/>
      <c r="B29" s="47"/>
      <c r="C29" s="47"/>
      <c r="D29" s="47"/>
      <c r="E29" s="47"/>
      <c r="F29" s="47"/>
      <c r="G29" s="47"/>
      <c r="H29" s="47"/>
      <c r="I29" s="47"/>
      <c r="J29" s="47"/>
      <c r="K29" s="47"/>
      <c r="L29" s="47"/>
      <c r="M29" s="47"/>
      <c r="N29" s="47"/>
      <c r="O29" s="47"/>
      <c r="P29" s="47"/>
      <c r="Q29" s="47"/>
      <c r="R29" s="47"/>
      <c r="S29" s="47"/>
      <c r="T29" s="47"/>
      <c r="U29" s="47"/>
      <c r="V29" s="47"/>
      <c r="W29" s="47"/>
      <c r="X29" s="47"/>
      <c r="Y29" s="47"/>
      <c r="Z29" s="47"/>
      <c r="AA29" s="47"/>
      <c r="AB29" s="47"/>
      <c r="AC29" s="47"/>
      <c r="AD29" s="47"/>
      <c r="AE29" s="47"/>
      <c r="AF29" s="47"/>
      <c r="AG29" s="47"/>
      <c r="AH29" s="47"/>
    </row>
    <row r="30" spans="1:34" ht="30" customHeight="1" x14ac:dyDescent="0.25">
      <c r="A30" s="62"/>
      <c r="B30" s="47"/>
      <c r="C30" s="47"/>
      <c r="D30" s="47"/>
      <c r="E30" s="47"/>
      <c r="F30" s="47"/>
      <c r="G30" s="47"/>
      <c r="H30" s="47"/>
      <c r="I30" s="47"/>
      <c r="J30" s="47"/>
      <c r="K30" s="47"/>
      <c r="L30" s="47"/>
      <c r="M30" s="47"/>
      <c r="N30" s="47"/>
      <c r="O30" s="47"/>
      <c r="P30" s="47"/>
      <c r="Q30" s="47"/>
      <c r="R30" s="47"/>
      <c r="S30" s="47"/>
      <c r="T30" s="47"/>
      <c r="U30" s="47"/>
      <c r="V30" s="47"/>
      <c r="W30" s="47"/>
      <c r="X30" s="47"/>
      <c r="Y30" s="47"/>
      <c r="Z30" s="47"/>
      <c r="AA30" s="47"/>
      <c r="AB30" s="47"/>
      <c r="AC30" s="47"/>
      <c r="AD30" s="47"/>
      <c r="AE30" s="47"/>
      <c r="AF30" s="47"/>
      <c r="AG30" s="47"/>
      <c r="AH30" s="47"/>
    </row>
    <row r="31" spans="1:34" ht="30" customHeight="1" x14ac:dyDescent="0.25">
      <c r="A31" s="62"/>
      <c r="B31" s="48"/>
      <c r="C31" s="47"/>
      <c r="D31" s="47"/>
      <c r="E31" s="47"/>
      <c r="F31" s="47"/>
      <c r="G31" s="47"/>
      <c r="H31" s="47"/>
      <c r="I31" s="47"/>
      <c r="J31" s="47"/>
      <c r="K31" s="47"/>
      <c r="L31" s="47"/>
      <c r="M31" s="47"/>
      <c r="N31" s="47"/>
      <c r="O31" s="47"/>
      <c r="P31" s="47"/>
      <c r="Q31" s="47"/>
      <c r="R31" s="47"/>
      <c r="S31" s="47"/>
      <c r="T31" s="47"/>
      <c r="U31" s="47"/>
      <c r="V31" s="47"/>
      <c r="W31" s="47"/>
      <c r="X31" s="47"/>
      <c r="Y31" s="47"/>
      <c r="Z31" s="47"/>
      <c r="AA31" s="47"/>
      <c r="AB31" s="47"/>
      <c r="AC31" s="47"/>
      <c r="AD31" s="47"/>
      <c r="AE31" s="47"/>
      <c r="AF31" s="47"/>
      <c r="AG31" s="47"/>
      <c r="AH31" s="47"/>
    </row>
    <row r="32" spans="1:34" ht="30" customHeight="1" x14ac:dyDescent="0.25">
      <c r="A32" s="62"/>
      <c r="B32" s="48"/>
      <c r="C32" s="47"/>
      <c r="D32" s="47"/>
      <c r="E32" s="47"/>
      <c r="F32" s="47"/>
      <c r="G32" s="47"/>
      <c r="H32" s="47"/>
      <c r="I32" s="47"/>
      <c r="J32" s="47"/>
      <c r="K32" s="47"/>
      <c r="L32" s="47"/>
      <c r="M32" s="47"/>
      <c r="N32" s="47"/>
      <c r="O32" s="47"/>
      <c r="P32" s="47"/>
      <c r="Q32" s="47"/>
      <c r="R32" s="47"/>
      <c r="S32" s="47"/>
      <c r="T32" s="47"/>
      <c r="U32" s="47"/>
      <c r="V32" s="47"/>
      <c r="W32" s="47"/>
      <c r="X32" s="47"/>
      <c r="Y32" s="47"/>
      <c r="Z32" s="47"/>
      <c r="AA32" s="47"/>
      <c r="AB32" s="47"/>
      <c r="AC32" s="47"/>
      <c r="AD32" s="47"/>
      <c r="AE32" s="47"/>
      <c r="AF32" s="47"/>
      <c r="AG32" s="47"/>
      <c r="AH32" s="47"/>
    </row>
    <row r="33" spans="1:34" ht="30" customHeight="1" x14ac:dyDescent="0.25">
      <c r="A33" s="62"/>
      <c r="B33" s="48"/>
      <c r="C33" s="47"/>
      <c r="D33" s="47"/>
      <c r="E33" s="47"/>
      <c r="F33" s="47"/>
      <c r="G33" s="47"/>
      <c r="H33" s="47"/>
      <c r="I33" s="47"/>
      <c r="J33" s="47"/>
      <c r="K33" s="47"/>
      <c r="L33" s="47"/>
      <c r="M33" s="47"/>
      <c r="N33" s="47"/>
      <c r="O33" s="47"/>
      <c r="P33" s="47"/>
      <c r="Q33" s="47"/>
      <c r="R33" s="47"/>
      <c r="S33" s="47"/>
      <c r="T33" s="47"/>
      <c r="U33" s="47"/>
      <c r="V33" s="47"/>
      <c r="W33" s="47"/>
      <c r="X33" s="47"/>
      <c r="Y33" s="47"/>
      <c r="Z33" s="47"/>
      <c r="AA33" s="47"/>
      <c r="AB33" s="47"/>
      <c r="AC33" s="47"/>
      <c r="AD33" s="47"/>
      <c r="AE33" s="47"/>
      <c r="AF33" s="47"/>
      <c r="AG33" s="47"/>
      <c r="AH33" s="47"/>
    </row>
    <row r="34" spans="1:34" ht="30" customHeight="1" x14ac:dyDescent="0.25">
      <c r="A34" s="62"/>
      <c r="B34" s="48"/>
      <c r="C34" s="47"/>
      <c r="D34" s="47"/>
      <c r="E34" s="47"/>
      <c r="F34" s="47"/>
      <c r="G34" s="47"/>
      <c r="H34" s="47"/>
      <c r="I34" s="47"/>
      <c r="J34" s="47"/>
      <c r="K34" s="47"/>
      <c r="L34" s="47"/>
      <c r="M34" s="47"/>
      <c r="N34" s="47"/>
      <c r="O34" s="47"/>
      <c r="P34" s="47"/>
      <c r="Q34" s="47"/>
      <c r="R34" s="47"/>
      <c r="S34" s="47"/>
      <c r="T34" s="47"/>
      <c r="U34" s="47"/>
      <c r="V34" s="47"/>
      <c r="W34" s="47"/>
      <c r="X34" s="47"/>
      <c r="Y34" s="47"/>
      <c r="Z34" s="47"/>
      <c r="AA34" s="47"/>
      <c r="AB34" s="47"/>
      <c r="AC34" s="47"/>
      <c r="AD34" s="47"/>
      <c r="AE34" s="47"/>
      <c r="AF34" s="47"/>
      <c r="AG34" s="47"/>
      <c r="AH34" s="47"/>
    </row>
    <row r="35" spans="1:34" ht="30" customHeight="1" x14ac:dyDescent="0.25">
      <c r="A35" s="62"/>
      <c r="B35" s="48"/>
      <c r="C35" s="47"/>
      <c r="D35" s="47"/>
      <c r="E35" s="47"/>
      <c r="F35" s="47"/>
      <c r="G35" s="47"/>
      <c r="H35" s="47"/>
      <c r="I35" s="47"/>
      <c r="J35" s="47"/>
      <c r="K35" s="47"/>
      <c r="L35" s="47"/>
      <c r="M35" s="47"/>
      <c r="N35" s="47"/>
      <c r="O35" s="47"/>
      <c r="P35" s="47"/>
      <c r="Q35" s="47"/>
      <c r="R35" s="47"/>
      <c r="S35" s="47"/>
      <c r="T35" s="47"/>
      <c r="U35" s="47"/>
      <c r="V35" s="47"/>
      <c r="W35" s="47"/>
      <c r="X35" s="47"/>
      <c r="Y35" s="47"/>
      <c r="Z35" s="47"/>
      <c r="AA35" s="47"/>
      <c r="AB35" s="47"/>
      <c r="AC35" s="47"/>
      <c r="AD35" s="47"/>
      <c r="AE35" s="47"/>
      <c r="AF35" s="47"/>
      <c r="AG35" s="47"/>
      <c r="AH35" s="47"/>
    </row>
    <row r="36" spans="1:34" ht="30" customHeight="1" x14ac:dyDescent="0.25">
      <c r="A36" s="62"/>
      <c r="B36" s="48"/>
      <c r="C36" s="47"/>
      <c r="D36" s="47"/>
      <c r="E36" s="47"/>
      <c r="F36" s="47"/>
      <c r="G36" s="47"/>
      <c r="H36" s="47"/>
      <c r="I36" s="47"/>
      <c r="J36" s="47"/>
      <c r="K36" s="47"/>
      <c r="L36" s="47"/>
      <c r="M36" s="47"/>
      <c r="N36" s="47"/>
      <c r="O36" s="47"/>
      <c r="P36" s="47"/>
      <c r="Q36" s="47"/>
      <c r="R36" s="47"/>
      <c r="S36" s="47"/>
      <c r="T36" s="47"/>
      <c r="U36" s="47"/>
      <c r="V36" s="47"/>
      <c r="W36" s="47"/>
      <c r="X36" s="47"/>
      <c r="Y36" s="47"/>
      <c r="Z36" s="47"/>
      <c r="AA36" s="47"/>
      <c r="AB36" s="47"/>
      <c r="AC36" s="47"/>
      <c r="AD36" s="47"/>
      <c r="AE36" s="47"/>
      <c r="AF36" s="47"/>
      <c r="AG36" s="47"/>
      <c r="AH36" s="47"/>
    </row>
    <row r="37" spans="1:34" ht="30" customHeight="1" x14ac:dyDescent="0.25">
      <c r="A37" s="62"/>
      <c r="B37" s="48"/>
      <c r="C37" s="47"/>
      <c r="D37" s="47"/>
      <c r="E37" s="47"/>
      <c r="F37" s="47"/>
      <c r="G37" s="47"/>
      <c r="H37" s="47"/>
      <c r="I37" s="47"/>
      <c r="J37" s="47"/>
      <c r="K37" s="47"/>
      <c r="L37" s="47"/>
      <c r="M37" s="47"/>
      <c r="N37" s="47"/>
      <c r="O37" s="47"/>
      <c r="P37" s="47"/>
      <c r="Q37" s="47"/>
      <c r="R37" s="47"/>
      <c r="S37" s="47"/>
      <c r="T37" s="47"/>
      <c r="U37" s="47"/>
      <c r="V37" s="47"/>
      <c r="W37" s="47"/>
      <c r="X37" s="47"/>
      <c r="Y37" s="47"/>
      <c r="Z37" s="47"/>
      <c r="AA37" s="47"/>
      <c r="AB37" s="47"/>
      <c r="AC37" s="47"/>
      <c r="AD37" s="47"/>
      <c r="AE37" s="47"/>
      <c r="AF37" s="47"/>
      <c r="AG37" s="47"/>
      <c r="AH37" s="47"/>
    </row>
    <row r="38" spans="1:34" ht="30" customHeight="1" x14ac:dyDescent="0.25">
      <c r="A38" s="62"/>
      <c r="B38" s="48"/>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row>
    <row r="39" spans="1:34" ht="30" customHeight="1" x14ac:dyDescent="0.25">
      <c r="A39" s="62"/>
      <c r="B39" s="48"/>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row>
    <row r="40" spans="1:34" ht="30" customHeight="1" x14ac:dyDescent="0.25">
      <c r="A40" s="62"/>
      <c r="B40" s="48"/>
      <c r="C40" s="47"/>
      <c r="D40" s="47"/>
      <c r="E40" s="47"/>
      <c r="F40" s="47"/>
      <c r="G40" s="47"/>
      <c r="H40" s="47"/>
      <c r="I40" s="47"/>
      <c r="J40" s="47"/>
      <c r="K40" s="47"/>
      <c r="L40" s="47"/>
      <c r="M40" s="47"/>
      <c r="N40" s="47"/>
      <c r="O40" s="47"/>
      <c r="P40" s="47"/>
      <c r="Q40" s="47"/>
      <c r="R40" s="47"/>
      <c r="S40" s="47"/>
      <c r="T40" s="47"/>
      <c r="U40" s="47"/>
      <c r="V40" s="47"/>
      <c r="W40" s="47"/>
      <c r="X40" s="47"/>
      <c r="Y40" s="47"/>
      <c r="Z40" s="47"/>
      <c r="AA40" s="47"/>
      <c r="AB40" s="47"/>
      <c r="AC40" s="47"/>
      <c r="AD40" s="47"/>
      <c r="AE40" s="47"/>
      <c r="AF40" s="47"/>
      <c r="AG40" s="47"/>
      <c r="AH40" s="47"/>
    </row>
    <row r="41" spans="1:34" ht="30" customHeight="1" x14ac:dyDescent="0.25">
      <c r="A41" s="62"/>
      <c r="B41" s="47"/>
      <c r="C41" s="47"/>
      <c r="D41" s="47"/>
      <c r="E41" s="47"/>
      <c r="F41" s="47"/>
      <c r="G41" s="47"/>
      <c r="H41" s="47"/>
      <c r="I41" s="47"/>
      <c r="J41" s="47"/>
      <c r="K41" s="47"/>
      <c r="L41" s="47"/>
      <c r="M41" s="47"/>
      <c r="N41" s="47"/>
      <c r="O41" s="47"/>
      <c r="P41" s="47"/>
      <c r="Q41" s="47"/>
      <c r="R41" s="47"/>
      <c r="S41" s="47"/>
      <c r="T41" s="47"/>
      <c r="U41" s="47"/>
      <c r="V41" s="47"/>
      <c r="W41" s="47"/>
      <c r="X41" s="47"/>
      <c r="Y41" s="47"/>
      <c r="Z41" s="47"/>
      <c r="AA41" s="47"/>
      <c r="AB41" s="47"/>
      <c r="AC41" s="47"/>
      <c r="AD41" s="47"/>
      <c r="AE41" s="47"/>
      <c r="AF41" s="47"/>
      <c r="AG41" s="47"/>
      <c r="AH41" s="47"/>
    </row>
    <row r="42" spans="1:34" ht="30" customHeight="1" x14ac:dyDescent="0.25">
      <c r="A42" s="62"/>
      <c r="B42" s="47"/>
      <c r="C42" s="47"/>
      <c r="D42" s="47"/>
      <c r="E42" s="47"/>
      <c r="F42" s="47"/>
      <c r="G42" s="47"/>
      <c r="H42" s="47"/>
      <c r="I42" s="47"/>
      <c r="J42" s="47"/>
      <c r="K42" s="47"/>
      <c r="L42" s="47"/>
      <c r="M42" s="47"/>
      <c r="N42" s="47"/>
      <c r="O42" s="47"/>
      <c r="P42" s="47"/>
      <c r="Q42" s="47"/>
      <c r="R42" s="47"/>
      <c r="S42" s="47"/>
      <c r="T42" s="47"/>
      <c r="U42" s="47"/>
      <c r="V42" s="47"/>
      <c r="W42" s="47"/>
      <c r="X42" s="47"/>
      <c r="Y42" s="47"/>
      <c r="Z42" s="47"/>
      <c r="AA42" s="47"/>
      <c r="AB42" s="47"/>
      <c r="AC42" s="47"/>
      <c r="AD42" s="47"/>
      <c r="AE42" s="47"/>
      <c r="AF42" s="47"/>
      <c r="AG42" s="47"/>
      <c r="AH42" s="47"/>
    </row>
    <row r="43" spans="1:34" ht="30" customHeight="1" x14ac:dyDescent="0.25">
      <c r="A43" s="62"/>
      <c r="B43" s="47"/>
      <c r="C43" s="47"/>
      <c r="D43" s="47"/>
      <c r="E43" s="47"/>
      <c r="F43" s="47"/>
      <c r="G43" s="47"/>
      <c r="H43" s="47"/>
      <c r="I43" s="47"/>
      <c r="J43" s="47"/>
      <c r="K43" s="47"/>
      <c r="L43" s="47"/>
      <c r="M43" s="47"/>
      <c r="N43" s="47"/>
      <c r="O43" s="47"/>
      <c r="P43" s="47"/>
      <c r="Q43" s="47"/>
      <c r="R43" s="47"/>
      <c r="S43" s="47"/>
      <c r="T43" s="47"/>
      <c r="U43" s="47"/>
      <c r="V43" s="47"/>
      <c r="W43" s="47"/>
      <c r="X43" s="47"/>
      <c r="Y43" s="47"/>
      <c r="Z43" s="47"/>
      <c r="AA43" s="47"/>
      <c r="AB43" s="47"/>
      <c r="AC43" s="47"/>
      <c r="AD43" s="47"/>
      <c r="AE43" s="47"/>
      <c r="AF43" s="47"/>
      <c r="AG43" s="47"/>
      <c r="AH43" s="47"/>
    </row>
    <row r="44" spans="1:34" ht="30" customHeight="1" x14ac:dyDescent="0.25">
      <c r="A44" s="62"/>
      <c r="B44" s="47"/>
      <c r="C44" s="47"/>
      <c r="D44" s="47"/>
      <c r="E44" s="47"/>
      <c r="F44" s="47"/>
      <c r="G44" s="47"/>
      <c r="H44" s="47"/>
      <c r="I44" s="47"/>
      <c r="J44" s="47"/>
      <c r="K44" s="47"/>
      <c r="L44" s="47"/>
      <c r="M44" s="47"/>
      <c r="N44" s="47"/>
      <c r="O44" s="47"/>
      <c r="P44" s="47"/>
      <c r="Q44" s="47"/>
      <c r="R44" s="47"/>
      <c r="S44" s="47"/>
      <c r="T44" s="47"/>
      <c r="U44" s="47"/>
      <c r="V44" s="47"/>
      <c r="W44" s="47"/>
      <c r="X44" s="47"/>
      <c r="Y44" s="47"/>
      <c r="Z44" s="47"/>
      <c r="AA44" s="47"/>
      <c r="AB44" s="47"/>
      <c r="AC44" s="47"/>
      <c r="AD44" s="47"/>
      <c r="AE44" s="47"/>
      <c r="AF44" s="47"/>
      <c r="AG44" s="47"/>
      <c r="AH44" s="47"/>
    </row>
    <row r="45" spans="1:34" ht="30" customHeight="1" x14ac:dyDescent="0.25">
      <c r="A45" s="62"/>
      <c r="B45" s="47"/>
      <c r="C45" s="47"/>
      <c r="D45" s="47"/>
      <c r="E45" s="47"/>
      <c r="F45" s="47"/>
      <c r="G45" s="47"/>
      <c r="H45" s="47"/>
      <c r="I45" s="47"/>
      <c r="J45" s="47"/>
      <c r="K45" s="47"/>
      <c r="L45" s="47"/>
      <c r="M45" s="47"/>
      <c r="N45" s="47"/>
      <c r="O45" s="47"/>
      <c r="P45" s="47"/>
      <c r="Q45" s="47"/>
      <c r="R45" s="47"/>
      <c r="S45" s="47"/>
      <c r="T45" s="47"/>
      <c r="U45" s="47"/>
      <c r="V45" s="47"/>
      <c r="W45" s="47"/>
      <c r="X45" s="47"/>
      <c r="Y45" s="47"/>
      <c r="Z45" s="47"/>
      <c r="AA45" s="47"/>
      <c r="AB45" s="47"/>
      <c r="AC45" s="47"/>
      <c r="AD45" s="47"/>
      <c r="AE45" s="47"/>
      <c r="AF45" s="47"/>
      <c r="AG45" s="47"/>
      <c r="AH45" s="47"/>
    </row>
    <row r="46" spans="1:34" ht="30" customHeight="1" x14ac:dyDescent="0.25">
      <c r="A46" s="62"/>
      <c r="B46" s="47"/>
      <c r="C46" s="47"/>
      <c r="D46" s="47"/>
      <c r="E46" s="47"/>
      <c r="F46" s="47"/>
      <c r="G46" s="47"/>
      <c r="H46" s="47"/>
      <c r="I46" s="47"/>
      <c r="J46" s="47"/>
      <c r="K46" s="47"/>
      <c r="L46" s="47"/>
      <c r="M46" s="47"/>
      <c r="N46" s="47"/>
      <c r="O46" s="47"/>
      <c r="P46" s="47"/>
      <c r="Q46" s="47"/>
      <c r="R46" s="47"/>
      <c r="S46" s="47"/>
      <c r="T46" s="47"/>
      <c r="U46" s="47"/>
      <c r="V46" s="47"/>
      <c r="W46" s="47"/>
      <c r="X46" s="47"/>
      <c r="Y46" s="47"/>
      <c r="Z46" s="47"/>
      <c r="AA46" s="47"/>
      <c r="AB46" s="47"/>
      <c r="AC46" s="47"/>
      <c r="AD46" s="47"/>
      <c r="AE46" s="47"/>
      <c r="AF46" s="47"/>
      <c r="AG46" s="47"/>
      <c r="AH46" s="47"/>
    </row>
    <row r="47" spans="1:34" ht="30" customHeight="1" x14ac:dyDescent="0.25">
      <c r="A47" s="62"/>
      <c r="B47" s="47"/>
      <c r="C47" s="47"/>
      <c r="D47" s="47"/>
      <c r="E47" s="47"/>
      <c r="F47" s="47"/>
      <c r="G47" s="47"/>
      <c r="H47" s="47"/>
      <c r="I47" s="47"/>
      <c r="J47" s="47"/>
      <c r="K47" s="47"/>
      <c r="L47" s="47"/>
      <c r="M47" s="47"/>
      <c r="N47" s="47"/>
      <c r="O47" s="47"/>
      <c r="P47" s="47"/>
      <c r="Q47" s="47"/>
      <c r="R47" s="47"/>
      <c r="S47" s="47"/>
      <c r="T47" s="47"/>
      <c r="U47" s="47"/>
      <c r="V47" s="47"/>
      <c r="W47" s="47"/>
      <c r="X47" s="47"/>
      <c r="Y47" s="47"/>
      <c r="Z47" s="47"/>
      <c r="AA47" s="47"/>
      <c r="AB47" s="47"/>
      <c r="AC47" s="47"/>
      <c r="AD47" s="47"/>
      <c r="AE47" s="47"/>
      <c r="AF47" s="47"/>
      <c r="AG47" s="47"/>
      <c r="AH47" s="47"/>
    </row>
    <row r="48" spans="1:34" ht="30" customHeight="1" x14ac:dyDescent="0.25">
      <c r="A48" s="62"/>
      <c r="B48" s="47"/>
      <c r="C48" s="47"/>
      <c r="D48" s="47"/>
      <c r="E48" s="47"/>
      <c r="F48" s="47"/>
      <c r="G48" s="47"/>
      <c r="H48" s="47"/>
      <c r="I48" s="47"/>
      <c r="J48" s="47"/>
      <c r="K48" s="47"/>
      <c r="L48" s="47"/>
      <c r="M48" s="47"/>
      <c r="N48" s="47"/>
      <c r="O48" s="47"/>
      <c r="P48" s="47"/>
      <c r="Q48" s="47"/>
      <c r="R48" s="47"/>
      <c r="S48" s="47"/>
      <c r="T48" s="47"/>
      <c r="U48" s="47"/>
      <c r="V48" s="47"/>
      <c r="W48" s="47"/>
      <c r="X48" s="47"/>
      <c r="Y48" s="47"/>
      <c r="Z48" s="47"/>
      <c r="AA48" s="47"/>
      <c r="AB48" s="47"/>
      <c r="AC48" s="47"/>
      <c r="AD48" s="47"/>
      <c r="AE48" s="47"/>
      <c r="AF48" s="47"/>
      <c r="AG48" s="47"/>
      <c r="AH48" s="47"/>
    </row>
    <row r="49" spans="1:34" ht="30" customHeight="1" x14ac:dyDescent="0.25">
      <c r="A49" s="62"/>
      <c r="B49" s="47"/>
      <c r="C49" s="47"/>
      <c r="D49" s="47"/>
      <c r="E49" s="47"/>
      <c r="F49" s="47"/>
      <c r="G49" s="47"/>
      <c r="H49" s="47"/>
      <c r="I49" s="47"/>
      <c r="J49" s="47"/>
      <c r="K49" s="47"/>
      <c r="L49" s="47"/>
      <c r="M49" s="47"/>
      <c r="N49" s="47"/>
      <c r="O49" s="47"/>
      <c r="P49" s="47"/>
      <c r="Q49" s="47"/>
      <c r="R49" s="47"/>
      <c r="S49" s="47"/>
      <c r="T49" s="47"/>
      <c r="U49" s="47"/>
      <c r="V49" s="47"/>
      <c r="W49" s="47"/>
      <c r="X49" s="47"/>
      <c r="Y49" s="47"/>
      <c r="Z49" s="47"/>
      <c r="AA49" s="47"/>
      <c r="AB49" s="47"/>
      <c r="AC49" s="47"/>
      <c r="AD49" s="47"/>
      <c r="AE49" s="47"/>
      <c r="AF49" s="47"/>
      <c r="AG49" s="47"/>
      <c r="AH49" s="47"/>
    </row>
    <row r="50" spans="1:34" ht="30" customHeight="1" x14ac:dyDescent="0.25">
      <c r="A50" s="62"/>
      <c r="B50" s="47"/>
      <c r="C50" s="47"/>
      <c r="D50" s="47"/>
      <c r="E50" s="47"/>
      <c r="F50" s="47"/>
      <c r="G50" s="47"/>
      <c r="H50" s="47"/>
      <c r="I50" s="47"/>
      <c r="J50" s="47"/>
      <c r="K50" s="47"/>
      <c r="L50" s="47"/>
      <c r="M50" s="47"/>
      <c r="N50" s="47"/>
      <c r="O50" s="47"/>
      <c r="P50" s="47"/>
      <c r="Q50" s="47"/>
      <c r="R50" s="47"/>
      <c r="S50" s="47"/>
      <c r="T50" s="47"/>
      <c r="U50" s="47"/>
      <c r="V50" s="47"/>
      <c r="W50" s="47"/>
      <c r="X50" s="47"/>
      <c r="Y50" s="47"/>
      <c r="Z50" s="47"/>
      <c r="AA50" s="47"/>
      <c r="AB50" s="47"/>
      <c r="AC50" s="47"/>
      <c r="AD50" s="47"/>
      <c r="AE50" s="47"/>
      <c r="AF50" s="47"/>
      <c r="AG50" s="47"/>
      <c r="AH50" s="47"/>
    </row>
    <row r="51" spans="1:34" ht="30" customHeight="1" x14ac:dyDescent="0.25">
      <c r="A51" s="62"/>
      <c r="B51" s="47"/>
      <c r="C51" s="47"/>
      <c r="D51" s="47"/>
      <c r="E51" s="47"/>
      <c r="F51" s="47"/>
      <c r="G51" s="47"/>
      <c r="H51" s="47"/>
      <c r="I51" s="47"/>
      <c r="J51" s="47"/>
      <c r="K51" s="47"/>
      <c r="L51" s="47"/>
      <c r="M51" s="47"/>
      <c r="N51" s="47"/>
      <c r="O51" s="47"/>
      <c r="P51" s="47"/>
      <c r="Q51" s="47"/>
      <c r="R51" s="47"/>
      <c r="S51" s="47"/>
      <c r="T51" s="47"/>
      <c r="U51" s="47"/>
      <c r="V51" s="47"/>
      <c r="W51" s="47"/>
      <c r="X51" s="47"/>
      <c r="Y51" s="47"/>
      <c r="Z51" s="47"/>
      <c r="AA51" s="47"/>
      <c r="AB51" s="47"/>
      <c r="AC51" s="47"/>
      <c r="AD51" s="47"/>
      <c r="AE51" s="47"/>
      <c r="AF51" s="47"/>
      <c r="AG51" s="47"/>
      <c r="AH51" s="47"/>
    </row>
    <row r="52" spans="1:34" ht="30" customHeight="1" x14ac:dyDescent="0.25">
      <c r="A52" s="62"/>
      <c r="B52" s="47"/>
      <c r="C52" s="47"/>
      <c r="D52" s="47"/>
      <c r="E52" s="47"/>
      <c r="F52" s="47"/>
      <c r="G52" s="47"/>
      <c r="H52" s="47"/>
      <c r="I52" s="47"/>
      <c r="J52" s="47"/>
      <c r="K52" s="47"/>
      <c r="L52" s="47"/>
      <c r="M52" s="47"/>
      <c r="N52" s="47"/>
      <c r="O52" s="47"/>
      <c r="P52" s="47"/>
      <c r="Q52" s="47"/>
      <c r="R52" s="47"/>
      <c r="S52" s="47"/>
      <c r="T52" s="47"/>
      <c r="U52" s="47"/>
      <c r="V52" s="47"/>
      <c r="W52" s="47"/>
      <c r="X52" s="47"/>
      <c r="Y52" s="47"/>
      <c r="Z52" s="47"/>
      <c r="AA52" s="47"/>
      <c r="AB52" s="47"/>
      <c r="AC52" s="47"/>
      <c r="AD52" s="47"/>
      <c r="AE52" s="47"/>
      <c r="AF52" s="47"/>
      <c r="AG52" s="47"/>
      <c r="AH52" s="47"/>
    </row>
    <row r="53" spans="1:34" ht="30" customHeight="1" x14ac:dyDescent="0.25">
      <c r="A53" s="62"/>
      <c r="B53" s="47"/>
      <c r="C53" s="47"/>
      <c r="D53" s="47"/>
      <c r="E53" s="47"/>
      <c r="F53" s="47"/>
      <c r="G53" s="47"/>
      <c r="H53" s="47"/>
      <c r="I53" s="47"/>
      <c r="J53" s="47"/>
      <c r="K53" s="47"/>
      <c r="L53" s="47"/>
      <c r="M53" s="47"/>
      <c r="N53" s="47"/>
      <c r="O53" s="47"/>
      <c r="P53" s="47"/>
      <c r="Q53" s="47"/>
      <c r="R53" s="47"/>
      <c r="S53" s="47"/>
      <c r="T53" s="47"/>
      <c r="U53" s="47"/>
      <c r="V53" s="47"/>
      <c r="W53" s="47"/>
      <c r="X53" s="47"/>
      <c r="Y53" s="47"/>
      <c r="Z53" s="47"/>
      <c r="AA53" s="47"/>
      <c r="AB53" s="47"/>
      <c r="AC53" s="47"/>
      <c r="AD53" s="47"/>
      <c r="AE53" s="47"/>
      <c r="AF53" s="47"/>
      <c r="AG53" s="47"/>
      <c r="AH53" s="47"/>
    </row>
    <row r="54" spans="1:34" ht="30" customHeight="1" x14ac:dyDescent="0.25">
      <c r="A54" s="62"/>
      <c r="B54" s="47"/>
      <c r="C54" s="47"/>
      <c r="D54" s="47"/>
      <c r="E54" s="47"/>
      <c r="F54" s="47"/>
      <c r="G54" s="47"/>
      <c r="H54" s="47"/>
      <c r="I54" s="47"/>
      <c r="J54" s="47"/>
      <c r="K54" s="47"/>
      <c r="L54" s="47"/>
      <c r="M54" s="47"/>
      <c r="N54" s="47"/>
      <c r="O54" s="47"/>
      <c r="P54" s="47"/>
      <c r="Q54" s="47"/>
      <c r="R54" s="47"/>
      <c r="S54" s="47"/>
      <c r="T54" s="47"/>
      <c r="U54" s="47"/>
      <c r="V54" s="47"/>
      <c r="W54" s="47"/>
      <c r="X54" s="47"/>
      <c r="Y54" s="47"/>
      <c r="Z54" s="47"/>
      <c r="AA54" s="47"/>
      <c r="AB54" s="47"/>
      <c r="AC54" s="47"/>
      <c r="AD54" s="47"/>
      <c r="AE54" s="47"/>
      <c r="AF54" s="47"/>
      <c r="AG54" s="47"/>
      <c r="AH54" s="47"/>
    </row>
    <row r="55" spans="1:34" ht="30" customHeight="1" x14ac:dyDescent="0.25">
      <c r="A55" s="62"/>
      <c r="B55" s="47"/>
      <c r="C55" s="47"/>
      <c r="D55" s="47"/>
      <c r="E55" s="47"/>
      <c r="F55" s="47"/>
      <c r="G55" s="47"/>
      <c r="H55" s="47"/>
      <c r="I55" s="47"/>
      <c r="J55" s="47"/>
      <c r="K55" s="47"/>
      <c r="L55" s="47"/>
      <c r="M55" s="47"/>
      <c r="N55" s="47"/>
      <c r="O55" s="47"/>
      <c r="P55" s="47"/>
      <c r="Q55" s="47"/>
      <c r="R55" s="47"/>
      <c r="S55" s="47"/>
      <c r="T55" s="47"/>
      <c r="U55" s="47"/>
      <c r="V55" s="47"/>
      <c r="W55" s="47"/>
      <c r="X55" s="47"/>
      <c r="Y55" s="47"/>
      <c r="Z55" s="47"/>
      <c r="AA55" s="47"/>
      <c r="AB55" s="47"/>
      <c r="AC55" s="47"/>
      <c r="AD55" s="47"/>
      <c r="AE55" s="47"/>
      <c r="AF55" s="47"/>
      <c r="AG55" s="47"/>
      <c r="AH55" s="47"/>
    </row>
    <row r="56" spans="1:34" ht="30" customHeight="1" x14ac:dyDescent="0.25">
      <c r="A56" s="62"/>
      <c r="B56" s="47"/>
      <c r="C56" s="47"/>
      <c r="D56" s="47"/>
      <c r="E56" s="47"/>
      <c r="F56" s="47"/>
      <c r="G56" s="47"/>
      <c r="H56" s="47"/>
      <c r="I56" s="47"/>
      <c r="J56" s="47"/>
      <c r="K56" s="47"/>
      <c r="L56" s="47"/>
      <c r="M56" s="47"/>
      <c r="N56" s="47"/>
      <c r="O56" s="47"/>
      <c r="P56" s="47"/>
      <c r="Q56" s="47"/>
      <c r="R56" s="47"/>
      <c r="S56" s="47"/>
      <c r="T56" s="47"/>
      <c r="U56" s="47"/>
      <c r="V56" s="47"/>
      <c r="W56" s="47"/>
      <c r="X56" s="47"/>
      <c r="Y56" s="47"/>
      <c r="Z56" s="47"/>
      <c r="AA56" s="47"/>
      <c r="AB56" s="47"/>
      <c r="AC56" s="47"/>
      <c r="AD56" s="47"/>
      <c r="AE56" s="47"/>
      <c r="AF56" s="47"/>
      <c r="AG56" s="47"/>
      <c r="AH56" s="47"/>
    </row>
    <row r="57" spans="1:34" ht="30" customHeight="1" x14ac:dyDescent="0.25">
      <c r="A57" s="62"/>
      <c r="B57" s="47"/>
      <c r="C57" s="47"/>
      <c r="D57" s="47"/>
      <c r="E57" s="47"/>
      <c r="F57" s="47"/>
      <c r="G57" s="47"/>
      <c r="H57" s="47"/>
      <c r="I57" s="47"/>
      <c r="J57" s="47"/>
      <c r="K57" s="47"/>
      <c r="L57" s="47"/>
      <c r="M57" s="47"/>
      <c r="N57" s="47"/>
      <c r="O57" s="47"/>
      <c r="P57" s="47"/>
      <c r="Q57" s="47"/>
      <c r="R57" s="47"/>
      <c r="S57" s="47"/>
      <c r="T57" s="47"/>
      <c r="U57" s="47"/>
      <c r="V57" s="47"/>
      <c r="W57" s="47"/>
      <c r="X57" s="47"/>
      <c r="Y57" s="47"/>
      <c r="Z57" s="47"/>
      <c r="AA57" s="47"/>
      <c r="AB57" s="47"/>
      <c r="AC57" s="47"/>
      <c r="AD57" s="47"/>
      <c r="AE57" s="47"/>
      <c r="AF57" s="47"/>
      <c r="AG57" s="47"/>
      <c r="AH57" s="47"/>
    </row>
    <row r="58" spans="1:34" ht="30" customHeight="1" x14ac:dyDescent="0.25">
      <c r="A58" s="62"/>
      <c r="B58" s="47"/>
      <c r="C58" s="47"/>
      <c r="D58" s="47"/>
      <c r="E58" s="47"/>
      <c r="F58" s="47"/>
      <c r="G58" s="47"/>
      <c r="H58" s="47"/>
      <c r="I58" s="47"/>
      <c r="J58" s="47"/>
      <c r="K58" s="47"/>
      <c r="L58" s="47"/>
      <c r="M58" s="47"/>
      <c r="N58" s="47"/>
      <c r="O58" s="47"/>
      <c r="P58" s="47"/>
      <c r="Q58" s="47"/>
      <c r="R58" s="47"/>
      <c r="S58" s="47"/>
      <c r="T58" s="47"/>
      <c r="U58" s="47"/>
      <c r="V58" s="47"/>
      <c r="W58" s="47"/>
      <c r="X58" s="47"/>
      <c r="Y58" s="47"/>
      <c r="Z58" s="47"/>
      <c r="AA58" s="47"/>
      <c r="AB58" s="47"/>
      <c r="AC58" s="47"/>
      <c r="AD58" s="47"/>
      <c r="AE58" s="47"/>
      <c r="AF58" s="47"/>
      <c r="AG58" s="47"/>
      <c r="AH58" s="47"/>
    </row>
    <row r="59" spans="1:34" ht="30" customHeight="1" x14ac:dyDescent="0.25">
      <c r="A59" s="62"/>
      <c r="B59" s="47"/>
      <c r="C59" s="47"/>
      <c r="D59" s="47"/>
      <c r="E59" s="47"/>
      <c r="F59" s="47"/>
      <c r="G59" s="47"/>
      <c r="H59" s="47"/>
      <c r="I59" s="47"/>
      <c r="J59" s="47"/>
      <c r="K59" s="47"/>
      <c r="L59" s="47"/>
      <c r="M59" s="47"/>
      <c r="N59" s="47"/>
      <c r="O59" s="47"/>
      <c r="P59" s="47"/>
      <c r="Q59" s="47"/>
      <c r="R59" s="47"/>
      <c r="S59" s="47"/>
      <c r="T59" s="47"/>
      <c r="U59" s="47"/>
      <c r="V59" s="47"/>
      <c r="W59" s="47"/>
      <c r="X59" s="47"/>
      <c r="Y59" s="47"/>
      <c r="Z59" s="47"/>
      <c r="AA59" s="47"/>
      <c r="AB59" s="47"/>
      <c r="AC59" s="47"/>
      <c r="AD59" s="47"/>
      <c r="AE59" s="47"/>
      <c r="AF59" s="47"/>
      <c r="AG59" s="47"/>
      <c r="AH59" s="47"/>
    </row>
    <row r="60" spans="1:34" ht="30" customHeight="1" x14ac:dyDescent="0.25">
      <c r="A60" s="62"/>
      <c r="B60" s="47"/>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row>
    <row r="61" spans="1:34" ht="30" customHeight="1" x14ac:dyDescent="0.25">
      <c r="A61" s="62"/>
      <c r="B61" s="47"/>
      <c r="C61" s="47"/>
      <c r="D61" s="47"/>
      <c r="E61" s="47"/>
      <c r="F61" s="47"/>
      <c r="G61" s="47"/>
      <c r="H61" s="47"/>
      <c r="I61" s="47"/>
      <c r="J61" s="47"/>
      <c r="K61" s="47"/>
      <c r="L61" s="47"/>
      <c r="M61" s="47"/>
      <c r="N61" s="47"/>
      <c r="O61" s="47"/>
      <c r="P61" s="47"/>
      <c r="Q61" s="47"/>
      <c r="R61" s="47"/>
      <c r="S61" s="47"/>
      <c r="T61" s="47"/>
      <c r="U61" s="47"/>
      <c r="V61" s="47"/>
      <c r="W61" s="47"/>
      <c r="X61" s="47"/>
      <c r="Y61" s="47"/>
      <c r="Z61" s="47"/>
      <c r="AA61" s="47"/>
      <c r="AB61" s="47"/>
      <c r="AC61" s="47"/>
      <c r="AD61" s="47"/>
      <c r="AE61" s="47"/>
      <c r="AF61" s="47"/>
      <c r="AG61" s="47"/>
      <c r="AH61" s="47"/>
    </row>
    <row r="62" spans="1:34" ht="30" customHeight="1" x14ac:dyDescent="0.25">
      <c r="A62" s="62"/>
      <c r="B62" s="47"/>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row>
    <row r="63" spans="1:34" ht="30" customHeight="1" x14ac:dyDescent="0.25">
      <c r="A63" s="62"/>
      <c r="B63" s="47"/>
      <c r="C63" s="47"/>
      <c r="D63" s="47"/>
      <c r="E63" s="47"/>
      <c r="F63" s="47"/>
      <c r="G63" s="47"/>
      <c r="H63" s="47"/>
      <c r="I63" s="47"/>
      <c r="J63" s="47"/>
      <c r="K63" s="47"/>
      <c r="L63" s="47"/>
      <c r="M63" s="47"/>
      <c r="N63" s="47"/>
      <c r="O63" s="47"/>
      <c r="P63" s="47"/>
      <c r="Q63" s="47"/>
      <c r="R63" s="47"/>
      <c r="S63" s="47"/>
      <c r="T63" s="47"/>
      <c r="U63" s="47"/>
      <c r="V63" s="47"/>
      <c r="W63" s="47"/>
      <c r="X63" s="47"/>
      <c r="Y63" s="47"/>
      <c r="Z63" s="47"/>
      <c r="AA63" s="47"/>
      <c r="AB63" s="47"/>
      <c r="AC63" s="47"/>
      <c r="AD63" s="47"/>
      <c r="AE63" s="47"/>
      <c r="AF63" s="47"/>
      <c r="AG63" s="47"/>
      <c r="AH63" s="47"/>
    </row>
    <row r="64" spans="1:34" ht="30" customHeight="1" x14ac:dyDescent="0.25">
      <c r="A64" s="62"/>
      <c r="B64" s="47"/>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row>
    <row r="65" spans="1:34" ht="30" customHeight="1" x14ac:dyDescent="0.25">
      <c r="A65" s="62"/>
      <c r="B65" s="47"/>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row>
    <row r="66" spans="1:34" ht="30" customHeight="1" x14ac:dyDescent="0.25">
      <c r="A66" s="62"/>
      <c r="B66" s="47"/>
      <c r="C66" s="47"/>
      <c r="D66" s="47"/>
      <c r="E66" s="47"/>
      <c r="F66" s="47"/>
      <c r="G66" s="47"/>
      <c r="H66" s="47"/>
      <c r="I66" s="47"/>
      <c r="J66" s="47"/>
      <c r="K66" s="47"/>
      <c r="L66" s="47"/>
      <c r="M66" s="47"/>
      <c r="N66" s="47"/>
      <c r="O66" s="47"/>
      <c r="P66" s="47"/>
      <c r="Q66" s="47"/>
      <c r="R66" s="47"/>
      <c r="S66" s="47"/>
      <c r="T66" s="47"/>
      <c r="U66" s="47"/>
      <c r="V66" s="47"/>
      <c r="W66" s="47"/>
      <c r="X66" s="47"/>
      <c r="Y66" s="47"/>
      <c r="Z66" s="47"/>
      <c r="AA66" s="47"/>
      <c r="AB66" s="47"/>
      <c r="AC66" s="47"/>
      <c r="AD66" s="47"/>
      <c r="AE66" s="47"/>
      <c r="AF66" s="47"/>
      <c r="AG66" s="47"/>
      <c r="AH66" s="47"/>
    </row>
    <row r="67" spans="1:34" ht="30" customHeight="1" x14ac:dyDescent="0.25">
      <c r="A67" s="62"/>
      <c r="B67" s="47"/>
      <c r="C67" s="47"/>
      <c r="D67" s="47"/>
      <c r="E67" s="47"/>
      <c r="F67" s="47"/>
      <c r="G67" s="47"/>
      <c r="H67" s="47"/>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row>
    <row r="68" spans="1:34" ht="30" customHeight="1" x14ac:dyDescent="0.25">
      <c r="A68" s="62"/>
      <c r="B68" s="47"/>
      <c r="C68" s="47"/>
      <c r="D68" s="47"/>
      <c r="E68" s="47"/>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row>
    <row r="69" spans="1:34" ht="30" customHeight="1" x14ac:dyDescent="0.25">
      <c r="A69" s="62"/>
      <c r="B69" s="47"/>
      <c r="C69" s="47"/>
      <c r="D69" s="47"/>
      <c r="E69" s="47"/>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c r="AE69" s="47"/>
      <c r="AF69" s="47"/>
      <c r="AG69" s="47"/>
      <c r="AH69" s="47"/>
    </row>
    <row r="70" spans="1:34" ht="30" customHeight="1" x14ac:dyDescent="0.25">
      <c r="A70" s="62"/>
      <c r="B70" s="47"/>
      <c r="C70" s="47"/>
      <c r="D70" s="47"/>
      <c r="E70" s="47"/>
      <c r="F70" s="47"/>
      <c r="G70" s="47"/>
      <c r="H70" s="47"/>
      <c r="I70" s="47"/>
      <c r="J70" s="47"/>
      <c r="K70" s="47"/>
      <c r="L70" s="47"/>
      <c r="M70" s="47"/>
      <c r="N70" s="47"/>
      <c r="O70" s="47"/>
      <c r="P70" s="47"/>
      <c r="Q70" s="47"/>
      <c r="R70" s="47"/>
      <c r="S70" s="47"/>
      <c r="T70" s="47"/>
      <c r="U70" s="47"/>
      <c r="V70" s="47"/>
      <c r="W70" s="47"/>
      <c r="X70" s="47"/>
      <c r="Y70" s="47"/>
      <c r="Z70" s="47"/>
      <c r="AA70" s="47"/>
      <c r="AB70" s="47"/>
      <c r="AC70" s="47"/>
      <c r="AD70" s="47"/>
      <c r="AE70" s="47"/>
      <c r="AF70" s="47"/>
      <c r="AG70" s="47"/>
      <c r="AH70" s="47"/>
    </row>
    <row r="71" spans="1:34" ht="30" customHeight="1" x14ac:dyDescent="0.25">
      <c r="A71" s="62"/>
      <c r="B71" s="47"/>
      <c r="C71" s="47"/>
      <c r="D71" s="47"/>
      <c r="E71" s="47"/>
      <c r="F71" s="47"/>
      <c r="G71" s="47"/>
      <c r="H71" s="47"/>
      <c r="I71" s="47"/>
      <c r="J71" s="47"/>
      <c r="K71" s="47"/>
      <c r="L71" s="47"/>
      <c r="M71" s="47"/>
      <c r="N71" s="47"/>
      <c r="O71" s="47"/>
      <c r="P71" s="47"/>
      <c r="Q71" s="47"/>
      <c r="R71" s="47"/>
      <c r="S71" s="47"/>
      <c r="T71" s="47"/>
      <c r="U71" s="47"/>
      <c r="V71" s="47"/>
      <c r="W71" s="47"/>
      <c r="X71" s="47"/>
      <c r="Y71" s="47"/>
      <c r="Z71" s="47"/>
      <c r="AA71" s="47"/>
      <c r="AB71" s="47"/>
      <c r="AC71" s="47"/>
      <c r="AD71" s="47"/>
      <c r="AE71" s="47"/>
      <c r="AF71" s="47"/>
      <c r="AG71" s="47"/>
      <c r="AH71" s="47"/>
    </row>
    <row r="72" spans="1:34" ht="30" customHeight="1" x14ac:dyDescent="0.25">
      <c r="A72" s="62"/>
      <c r="B72" s="47"/>
      <c r="C72" s="47"/>
      <c r="D72" s="47"/>
      <c r="E72" s="47"/>
      <c r="F72" s="47"/>
      <c r="G72" s="47"/>
      <c r="H72" s="47"/>
      <c r="I72" s="47"/>
      <c r="J72" s="47"/>
      <c r="K72" s="47"/>
      <c r="L72" s="47"/>
      <c r="M72" s="47"/>
      <c r="N72" s="47"/>
      <c r="O72" s="47"/>
      <c r="P72" s="47"/>
      <c r="Q72" s="47"/>
      <c r="R72" s="47"/>
      <c r="S72" s="47"/>
      <c r="T72" s="47"/>
      <c r="U72" s="47"/>
      <c r="V72" s="47"/>
      <c r="W72" s="47"/>
      <c r="X72" s="47"/>
      <c r="Y72" s="47"/>
      <c r="Z72" s="47"/>
      <c r="AA72" s="47"/>
      <c r="AB72" s="47"/>
      <c r="AC72" s="47"/>
      <c r="AD72" s="47"/>
      <c r="AE72" s="47"/>
      <c r="AF72" s="47"/>
      <c r="AG72" s="47"/>
      <c r="AH72" s="47"/>
    </row>
    <row r="73" spans="1:34" ht="30" customHeight="1" x14ac:dyDescent="0.25">
      <c r="A73" s="62"/>
      <c r="B73" s="47"/>
      <c r="C73" s="47"/>
      <c r="D73" s="47"/>
      <c r="E73" s="47"/>
      <c r="F73" s="47"/>
      <c r="G73" s="47"/>
      <c r="H73" s="47"/>
      <c r="I73" s="47"/>
      <c r="J73" s="47"/>
      <c r="K73" s="47"/>
      <c r="L73" s="47"/>
      <c r="M73" s="47"/>
      <c r="N73" s="47"/>
      <c r="O73" s="47"/>
      <c r="P73" s="47"/>
      <c r="Q73" s="47"/>
      <c r="R73" s="47"/>
      <c r="S73" s="47"/>
      <c r="T73" s="47"/>
      <c r="U73" s="47"/>
      <c r="V73" s="47"/>
      <c r="W73" s="47"/>
      <c r="X73" s="47"/>
      <c r="Y73" s="47"/>
      <c r="Z73" s="47"/>
      <c r="AA73" s="47"/>
      <c r="AB73" s="47"/>
      <c r="AC73" s="47"/>
      <c r="AD73" s="47"/>
      <c r="AE73" s="47"/>
      <c r="AF73" s="47"/>
      <c r="AG73" s="47"/>
      <c r="AH73" s="47"/>
    </row>
    <row r="74" spans="1:34" ht="30" customHeight="1" x14ac:dyDescent="0.25">
      <c r="A74" s="62"/>
      <c r="B74" s="47"/>
      <c r="C74" s="47"/>
      <c r="D74" s="47"/>
      <c r="E74" s="47"/>
      <c r="F74" s="47"/>
      <c r="G74" s="47"/>
      <c r="H74" s="47"/>
      <c r="I74" s="47"/>
      <c r="J74" s="47"/>
      <c r="K74" s="47"/>
      <c r="L74" s="47"/>
      <c r="M74" s="47"/>
      <c r="N74" s="47"/>
      <c r="O74" s="47"/>
      <c r="P74" s="47"/>
      <c r="Q74" s="47"/>
      <c r="R74" s="47"/>
      <c r="S74" s="47"/>
      <c r="T74" s="47"/>
      <c r="U74" s="47"/>
      <c r="V74" s="47"/>
      <c r="W74" s="47"/>
      <c r="X74" s="47"/>
      <c r="Y74" s="47"/>
      <c r="Z74" s="47"/>
      <c r="AA74" s="47"/>
      <c r="AB74" s="47"/>
      <c r="AC74" s="47"/>
      <c r="AD74" s="47"/>
      <c r="AE74" s="47"/>
      <c r="AF74" s="47"/>
      <c r="AG74" s="47"/>
      <c r="AH74" s="47"/>
    </row>
    <row r="75" spans="1:34" ht="30" customHeight="1" x14ac:dyDescent="0.25">
      <c r="A75" s="62"/>
      <c r="B75" s="47"/>
      <c r="C75" s="47"/>
      <c r="D75" s="47"/>
      <c r="E75" s="47"/>
      <c r="F75" s="47"/>
      <c r="G75" s="47"/>
      <c r="H75" s="47"/>
      <c r="I75" s="47"/>
      <c r="J75" s="47"/>
      <c r="K75" s="47"/>
      <c r="L75" s="47"/>
      <c r="M75" s="47"/>
      <c r="N75" s="47"/>
      <c r="O75" s="47"/>
      <c r="P75" s="47"/>
      <c r="Q75" s="47"/>
      <c r="R75" s="47"/>
      <c r="S75" s="47"/>
      <c r="T75" s="47"/>
      <c r="U75" s="47"/>
      <c r="V75" s="47"/>
      <c r="W75" s="47"/>
      <c r="X75" s="47"/>
      <c r="Y75" s="47"/>
      <c r="Z75" s="47"/>
      <c r="AA75" s="47"/>
      <c r="AB75" s="47"/>
      <c r="AC75" s="47"/>
      <c r="AD75" s="47"/>
      <c r="AE75" s="47"/>
      <c r="AF75" s="47"/>
      <c r="AG75" s="47"/>
      <c r="AH75" s="47"/>
    </row>
    <row r="76" spans="1:34" ht="30" customHeight="1" x14ac:dyDescent="0.25">
      <c r="A76" s="62"/>
      <c r="B76" s="47"/>
      <c r="C76" s="47"/>
      <c r="D76" s="47"/>
      <c r="E76" s="47"/>
      <c r="F76" s="47"/>
      <c r="G76" s="47"/>
      <c r="H76" s="47"/>
      <c r="I76" s="47"/>
      <c r="J76" s="47"/>
      <c r="K76" s="47"/>
      <c r="L76" s="47"/>
      <c r="M76" s="47"/>
      <c r="N76" s="47"/>
      <c r="O76" s="47"/>
      <c r="P76" s="47"/>
      <c r="Q76" s="47"/>
      <c r="R76" s="47"/>
      <c r="S76" s="47"/>
      <c r="T76" s="47"/>
      <c r="U76" s="47"/>
      <c r="V76" s="47"/>
      <c r="W76" s="47"/>
      <c r="X76" s="47"/>
      <c r="Y76" s="47"/>
      <c r="Z76" s="47"/>
      <c r="AA76" s="47"/>
      <c r="AB76" s="47"/>
      <c r="AC76" s="47"/>
      <c r="AD76" s="47"/>
      <c r="AE76" s="47"/>
      <c r="AF76" s="47"/>
      <c r="AG76" s="47"/>
      <c r="AH76" s="47"/>
    </row>
    <row r="77" spans="1:34" ht="30" customHeight="1" x14ac:dyDescent="0.25">
      <c r="A77" s="62"/>
      <c r="B77" s="47"/>
      <c r="C77" s="47"/>
      <c r="D77" s="47"/>
      <c r="E77" s="47"/>
      <c r="F77" s="47"/>
      <c r="G77" s="47"/>
      <c r="H77" s="47"/>
      <c r="I77" s="47"/>
      <c r="J77" s="47"/>
      <c r="K77" s="47"/>
      <c r="L77" s="47"/>
      <c r="M77" s="47"/>
      <c r="N77" s="47"/>
      <c r="O77" s="47"/>
      <c r="P77" s="47"/>
      <c r="Q77" s="47"/>
      <c r="R77" s="47"/>
      <c r="S77" s="47"/>
      <c r="T77" s="47"/>
      <c r="U77" s="47"/>
      <c r="V77" s="47"/>
      <c r="W77" s="47"/>
      <c r="X77" s="47"/>
      <c r="Y77" s="47"/>
      <c r="Z77" s="47"/>
      <c r="AA77" s="47"/>
      <c r="AB77" s="47"/>
      <c r="AC77" s="47"/>
      <c r="AD77" s="47"/>
      <c r="AE77" s="47"/>
      <c r="AF77" s="47"/>
      <c r="AG77" s="47"/>
      <c r="AH77" s="47"/>
    </row>
    <row r="78" spans="1:34" ht="30" customHeight="1" x14ac:dyDescent="0.25">
      <c r="A78" s="62"/>
      <c r="B78" s="47"/>
      <c r="C78" s="47"/>
      <c r="D78" s="47"/>
      <c r="E78" s="47"/>
      <c r="F78" s="47"/>
      <c r="G78" s="47"/>
      <c r="H78" s="47"/>
      <c r="I78" s="47"/>
      <c r="J78" s="47"/>
      <c r="K78" s="47"/>
      <c r="L78" s="47"/>
      <c r="M78" s="47"/>
      <c r="N78" s="47"/>
      <c r="O78" s="47"/>
      <c r="P78" s="47"/>
      <c r="Q78" s="47"/>
      <c r="R78" s="47"/>
      <c r="S78" s="47"/>
      <c r="T78" s="47"/>
      <c r="U78" s="47"/>
      <c r="V78" s="47"/>
      <c r="W78" s="47"/>
      <c r="X78" s="47"/>
      <c r="Y78" s="47"/>
      <c r="Z78" s="47"/>
      <c r="AA78" s="47"/>
      <c r="AB78" s="47"/>
      <c r="AC78" s="47"/>
      <c r="AD78" s="47"/>
      <c r="AE78" s="47"/>
      <c r="AF78" s="47"/>
      <c r="AG78" s="47"/>
      <c r="AH78" s="47"/>
    </row>
    <row r="79" spans="1:34" ht="30" customHeight="1" x14ac:dyDescent="0.25">
      <c r="A79" s="62"/>
      <c r="B79" s="47"/>
      <c r="C79" s="47"/>
      <c r="D79" s="47"/>
      <c r="E79" s="47"/>
      <c r="F79" s="47"/>
      <c r="G79" s="47"/>
      <c r="H79" s="47"/>
      <c r="I79" s="47"/>
      <c r="J79" s="47"/>
      <c r="K79" s="47"/>
      <c r="L79" s="47"/>
      <c r="M79" s="47"/>
      <c r="N79" s="47"/>
      <c r="O79" s="47"/>
      <c r="P79" s="47"/>
      <c r="Q79" s="47"/>
      <c r="R79" s="47"/>
      <c r="S79" s="47"/>
      <c r="T79" s="47"/>
      <c r="U79" s="47"/>
      <c r="V79" s="47"/>
      <c r="W79" s="47"/>
      <c r="X79" s="47"/>
      <c r="Y79" s="47"/>
      <c r="Z79" s="47"/>
      <c r="AA79" s="47"/>
      <c r="AB79" s="47"/>
      <c r="AC79" s="47"/>
      <c r="AD79" s="47"/>
      <c r="AE79" s="47"/>
      <c r="AF79" s="47"/>
      <c r="AG79" s="47"/>
      <c r="AH79" s="47"/>
    </row>
    <row r="80" spans="1:34" ht="30" customHeight="1" x14ac:dyDescent="0.25">
      <c r="A80" s="62"/>
      <c r="B80" s="47"/>
      <c r="C80" s="47"/>
      <c r="D80" s="47"/>
      <c r="E80" s="47"/>
      <c r="F80" s="47"/>
      <c r="G80" s="47"/>
      <c r="H80" s="47"/>
      <c r="I80" s="47"/>
      <c r="J80" s="47"/>
      <c r="K80" s="47"/>
      <c r="L80" s="47"/>
      <c r="M80" s="47"/>
      <c r="N80" s="47"/>
      <c r="O80" s="47"/>
      <c r="P80" s="47"/>
      <c r="Q80" s="47"/>
      <c r="R80" s="47"/>
      <c r="S80" s="47"/>
      <c r="T80" s="47"/>
      <c r="U80" s="47"/>
      <c r="V80" s="47"/>
      <c r="W80" s="47"/>
      <c r="X80" s="47"/>
      <c r="Y80" s="47"/>
      <c r="Z80" s="47"/>
      <c r="AA80" s="47"/>
      <c r="AB80" s="47"/>
      <c r="AC80" s="47"/>
      <c r="AD80" s="47"/>
      <c r="AE80" s="47"/>
      <c r="AF80" s="47"/>
      <c r="AG80" s="47"/>
      <c r="AH80" s="47"/>
    </row>
    <row r="81" spans="1:34" ht="30" customHeight="1" x14ac:dyDescent="0.25">
      <c r="A81" s="62"/>
      <c r="B81" s="47"/>
      <c r="C81" s="47"/>
      <c r="D81" s="47"/>
      <c r="E81" s="47"/>
      <c r="F81" s="47"/>
      <c r="G81" s="47"/>
      <c r="H81" s="47"/>
      <c r="I81" s="47"/>
      <c r="J81" s="47"/>
      <c r="K81" s="47"/>
      <c r="L81" s="47"/>
      <c r="M81" s="47"/>
      <c r="N81" s="47"/>
      <c r="O81" s="47"/>
      <c r="P81" s="47"/>
      <c r="Q81" s="47"/>
      <c r="R81" s="47"/>
      <c r="S81" s="47"/>
      <c r="T81" s="47"/>
      <c r="U81" s="47"/>
      <c r="V81" s="47"/>
      <c r="W81" s="47"/>
      <c r="X81" s="47"/>
      <c r="Y81" s="47"/>
      <c r="Z81" s="47"/>
      <c r="AA81" s="47"/>
      <c r="AB81" s="47"/>
      <c r="AC81" s="47"/>
      <c r="AD81" s="47"/>
      <c r="AE81" s="47"/>
      <c r="AF81" s="47"/>
      <c r="AG81" s="47"/>
      <c r="AH81" s="47"/>
    </row>
    <row r="82" spans="1:34" ht="30" customHeight="1" x14ac:dyDescent="0.25">
      <c r="A82" s="62"/>
      <c r="B82" s="47"/>
      <c r="C82" s="47"/>
      <c r="D82" s="47"/>
      <c r="E82" s="47"/>
      <c r="F82" s="47"/>
      <c r="G82" s="47"/>
      <c r="H82" s="47"/>
      <c r="I82" s="47"/>
      <c r="J82" s="47"/>
      <c r="K82" s="47"/>
      <c r="L82" s="47"/>
      <c r="M82" s="47"/>
      <c r="N82" s="47"/>
      <c r="O82" s="47"/>
      <c r="P82" s="47"/>
      <c r="Q82" s="47"/>
      <c r="R82" s="47"/>
      <c r="S82" s="47"/>
      <c r="T82" s="47"/>
      <c r="U82" s="47"/>
      <c r="V82" s="47"/>
      <c r="W82" s="47"/>
      <c r="X82" s="47"/>
      <c r="Y82" s="47"/>
      <c r="Z82" s="47"/>
      <c r="AA82" s="47"/>
      <c r="AB82" s="47"/>
      <c r="AC82" s="47"/>
      <c r="AD82" s="47"/>
      <c r="AE82" s="47"/>
      <c r="AF82" s="47"/>
      <c r="AG82" s="47"/>
      <c r="AH82" s="47"/>
    </row>
    <row r="83" spans="1:34" ht="30" customHeight="1" x14ac:dyDescent="0.25">
      <c r="A83" s="62"/>
      <c r="B83" s="47"/>
      <c r="C83" s="47"/>
      <c r="D83" s="47"/>
      <c r="E83" s="47"/>
      <c r="F83" s="47"/>
      <c r="G83" s="47"/>
      <c r="H83" s="47"/>
      <c r="I83" s="47"/>
      <c r="J83" s="47"/>
      <c r="K83" s="47"/>
      <c r="L83" s="47"/>
      <c r="M83" s="47"/>
      <c r="N83" s="47"/>
      <c r="O83" s="47"/>
      <c r="P83" s="47"/>
      <c r="Q83" s="47"/>
      <c r="R83" s="47"/>
      <c r="S83" s="47"/>
      <c r="T83" s="47"/>
      <c r="U83" s="47"/>
      <c r="V83" s="47"/>
      <c r="W83" s="47"/>
      <c r="X83" s="47"/>
      <c r="Y83" s="47"/>
      <c r="Z83" s="47"/>
      <c r="AA83" s="47"/>
      <c r="AB83" s="47"/>
      <c r="AC83" s="47"/>
      <c r="AD83" s="47"/>
      <c r="AE83" s="47"/>
      <c r="AF83" s="47"/>
      <c r="AG83" s="47"/>
      <c r="AH83" s="47"/>
    </row>
    <row r="84" spans="1:34" ht="30" customHeight="1" x14ac:dyDescent="0.25">
      <c r="A84" s="62"/>
      <c r="B84" s="47"/>
      <c r="C84" s="47"/>
      <c r="D84" s="47"/>
      <c r="E84" s="47"/>
      <c r="F84" s="47"/>
      <c r="G84" s="47"/>
      <c r="H84" s="47"/>
      <c r="I84" s="47"/>
      <c r="J84" s="47"/>
      <c r="K84" s="47"/>
      <c r="L84" s="47"/>
      <c r="M84" s="47"/>
      <c r="N84" s="47"/>
      <c r="O84" s="47"/>
      <c r="P84" s="47"/>
      <c r="Q84" s="47"/>
      <c r="R84" s="47"/>
      <c r="S84" s="47"/>
      <c r="T84" s="47"/>
      <c r="U84" s="47"/>
      <c r="V84" s="47"/>
      <c r="W84" s="47"/>
      <c r="X84" s="47"/>
      <c r="Y84" s="47"/>
      <c r="Z84" s="47"/>
      <c r="AA84" s="47"/>
      <c r="AB84" s="47"/>
      <c r="AC84" s="47"/>
      <c r="AD84" s="47"/>
      <c r="AE84" s="47"/>
      <c r="AF84" s="47"/>
      <c r="AG84" s="47"/>
      <c r="AH84" s="47"/>
    </row>
    <row r="85" spans="1:34" ht="30" customHeight="1" x14ac:dyDescent="0.25">
      <c r="A85" s="62"/>
      <c r="B85" s="47"/>
      <c r="C85" s="47"/>
      <c r="D85" s="47"/>
      <c r="E85" s="47"/>
      <c r="F85" s="47"/>
      <c r="G85" s="47"/>
      <c r="H85" s="47"/>
      <c r="I85" s="47"/>
      <c r="J85" s="47"/>
      <c r="K85" s="47"/>
      <c r="L85" s="47"/>
      <c r="M85" s="47"/>
      <c r="N85" s="47"/>
      <c r="O85" s="47"/>
      <c r="P85" s="47"/>
      <c r="Q85" s="47"/>
      <c r="R85" s="47"/>
      <c r="S85" s="47"/>
      <c r="T85" s="47"/>
      <c r="U85" s="47"/>
      <c r="V85" s="47"/>
      <c r="W85" s="47"/>
      <c r="X85" s="47"/>
      <c r="Y85" s="47"/>
      <c r="Z85" s="47"/>
      <c r="AA85" s="47"/>
      <c r="AB85" s="47"/>
      <c r="AC85" s="47"/>
      <c r="AD85" s="47"/>
      <c r="AE85" s="47"/>
      <c r="AF85" s="47"/>
      <c r="AG85" s="47"/>
      <c r="AH85" s="47"/>
    </row>
    <row r="86" spans="1:34" ht="30" customHeight="1" x14ac:dyDescent="0.25">
      <c r="A86" s="62"/>
      <c r="B86" s="47"/>
      <c r="C86" s="47"/>
      <c r="D86" s="47"/>
      <c r="E86" s="47"/>
      <c r="F86" s="47"/>
      <c r="G86" s="47"/>
      <c r="H86" s="47"/>
      <c r="I86" s="47"/>
      <c r="J86" s="47"/>
      <c r="K86" s="47"/>
      <c r="L86" s="47"/>
      <c r="M86" s="47"/>
      <c r="N86" s="47"/>
      <c r="O86" s="47"/>
      <c r="P86" s="47"/>
      <c r="Q86" s="47"/>
      <c r="R86" s="47"/>
      <c r="S86" s="47"/>
      <c r="T86" s="47"/>
      <c r="U86" s="47"/>
      <c r="V86" s="47"/>
      <c r="W86" s="47"/>
      <c r="X86" s="47"/>
      <c r="Y86" s="47"/>
      <c r="Z86" s="47"/>
      <c r="AA86" s="47"/>
      <c r="AB86" s="47"/>
      <c r="AC86" s="47"/>
      <c r="AD86" s="47"/>
      <c r="AE86" s="47"/>
      <c r="AF86" s="47"/>
      <c r="AG86" s="47"/>
      <c r="AH86" s="47"/>
    </row>
    <row r="87" spans="1:34" ht="30" customHeight="1" x14ac:dyDescent="0.25">
      <c r="A87" s="62"/>
      <c r="B87" s="47"/>
      <c r="C87" s="47"/>
      <c r="D87" s="47"/>
      <c r="E87" s="47"/>
      <c r="F87" s="47"/>
      <c r="G87" s="47"/>
      <c r="H87" s="47"/>
      <c r="I87" s="47"/>
      <c r="J87" s="47"/>
      <c r="K87" s="47"/>
      <c r="L87" s="47"/>
      <c r="M87" s="47"/>
      <c r="N87" s="47"/>
      <c r="O87" s="47"/>
      <c r="P87" s="47"/>
      <c r="Q87" s="47"/>
      <c r="R87" s="47"/>
      <c r="S87" s="47"/>
      <c r="T87" s="47"/>
      <c r="U87" s="47"/>
      <c r="V87" s="47"/>
      <c r="W87" s="47"/>
      <c r="X87" s="47"/>
      <c r="Y87" s="47"/>
      <c r="Z87" s="47"/>
      <c r="AA87" s="47"/>
      <c r="AB87" s="47"/>
      <c r="AC87" s="47"/>
      <c r="AD87" s="47"/>
      <c r="AE87" s="47"/>
      <c r="AF87" s="47"/>
      <c r="AG87" s="47"/>
      <c r="AH87" s="47"/>
    </row>
    <row r="88" spans="1:34" ht="30" customHeight="1" x14ac:dyDescent="0.25">
      <c r="A88" s="62"/>
      <c r="B88" s="47"/>
      <c r="C88" s="47"/>
      <c r="D88" s="47"/>
      <c r="E88" s="47"/>
      <c r="F88" s="47"/>
      <c r="G88" s="47"/>
      <c r="H88" s="47"/>
      <c r="I88" s="47"/>
      <c r="J88" s="47"/>
      <c r="K88" s="47"/>
      <c r="L88" s="47"/>
      <c r="M88" s="47"/>
      <c r="N88" s="47"/>
      <c r="O88" s="47"/>
      <c r="P88" s="47"/>
      <c r="Q88" s="47"/>
      <c r="R88" s="47"/>
      <c r="S88" s="47"/>
      <c r="T88" s="47"/>
      <c r="U88" s="47"/>
      <c r="V88" s="47"/>
      <c r="W88" s="47"/>
      <c r="X88" s="47"/>
      <c r="Y88" s="47"/>
      <c r="Z88" s="47"/>
      <c r="AA88" s="47"/>
      <c r="AB88" s="47"/>
      <c r="AC88" s="47"/>
      <c r="AD88" s="47"/>
      <c r="AE88" s="47"/>
      <c r="AF88" s="47"/>
      <c r="AG88" s="47"/>
      <c r="AH88" s="47"/>
    </row>
    <row r="89" spans="1:34" ht="30" customHeight="1" x14ac:dyDescent="0.25">
      <c r="A89" s="62"/>
      <c r="B89" s="47"/>
      <c r="C89" s="47"/>
      <c r="D89" s="47"/>
      <c r="E89" s="47"/>
      <c r="F89" s="47"/>
      <c r="G89" s="47"/>
      <c r="H89" s="47"/>
      <c r="I89" s="47"/>
      <c r="J89" s="47"/>
      <c r="K89" s="47"/>
      <c r="L89" s="47"/>
      <c r="M89" s="47"/>
      <c r="N89" s="47"/>
      <c r="O89" s="47"/>
      <c r="P89" s="47"/>
      <c r="Q89" s="47"/>
      <c r="R89" s="47"/>
      <c r="S89" s="47"/>
      <c r="T89" s="47"/>
      <c r="U89" s="47"/>
      <c r="V89" s="47"/>
      <c r="W89" s="47"/>
      <c r="X89" s="47"/>
      <c r="Y89" s="47"/>
      <c r="Z89" s="47"/>
      <c r="AA89" s="47"/>
      <c r="AB89" s="47"/>
      <c r="AC89" s="47"/>
      <c r="AD89" s="47"/>
      <c r="AE89" s="47"/>
      <c r="AF89" s="47"/>
      <c r="AG89" s="47"/>
      <c r="AH89" s="47"/>
    </row>
    <row r="90" spans="1:34" ht="30" customHeight="1" x14ac:dyDescent="0.25">
      <c r="A90" s="62"/>
      <c r="B90" s="47"/>
      <c r="C90" s="47"/>
      <c r="D90" s="47"/>
      <c r="E90" s="47"/>
      <c r="F90" s="47"/>
      <c r="G90" s="47"/>
      <c r="H90" s="47"/>
      <c r="I90" s="47"/>
      <c r="J90" s="47"/>
      <c r="K90" s="47"/>
      <c r="L90" s="47"/>
      <c r="M90" s="47"/>
      <c r="N90" s="47"/>
      <c r="O90" s="47"/>
      <c r="P90" s="47"/>
      <c r="Q90" s="47"/>
      <c r="R90" s="47"/>
      <c r="S90" s="47"/>
      <c r="T90" s="47"/>
      <c r="U90" s="47"/>
      <c r="V90" s="47"/>
      <c r="W90" s="47"/>
      <c r="X90" s="47"/>
      <c r="Y90" s="47"/>
      <c r="Z90" s="47"/>
      <c r="AA90" s="47"/>
      <c r="AB90" s="47"/>
      <c r="AC90" s="47"/>
      <c r="AD90" s="47"/>
      <c r="AE90" s="47"/>
      <c r="AF90" s="47"/>
      <c r="AG90" s="47"/>
      <c r="AH90" s="47"/>
    </row>
    <row r="91" spans="1:34" ht="30" customHeight="1" x14ac:dyDescent="0.25">
      <c r="A91" s="62"/>
      <c r="B91" s="47"/>
      <c r="C91" s="47"/>
      <c r="D91" s="47"/>
      <c r="E91" s="47"/>
      <c r="F91" s="47"/>
      <c r="G91" s="47"/>
      <c r="H91" s="47"/>
      <c r="I91" s="47"/>
      <c r="J91" s="47"/>
      <c r="K91" s="47"/>
      <c r="L91" s="47"/>
      <c r="M91" s="47"/>
      <c r="N91" s="47"/>
      <c r="O91" s="47"/>
      <c r="P91" s="47"/>
      <c r="Q91" s="47"/>
      <c r="R91" s="47"/>
      <c r="S91" s="47"/>
      <c r="T91" s="47"/>
      <c r="U91" s="47"/>
      <c r="V91" s="47"/>
      <c r="W91" s="47"/>
      <c r="X91" s="47"/>
      <c r="Y91" s="47"/>
      <c r="Z91" s="47"/>
      <c r="AA91" s="47"/>
      <c r="AB91" s="47"/>
      <c r="AC91" s="47"/>
      <c r="AD91" s="47"/>
      <c r="AE91" s="47"/>
      <c r="AF91" s="47"/>
      <c r="AG91" s="47"/>
      <c r="AH91" s="47"/>
    </row>
    <row r="92" spans="1:34" ht="30" customHeight="1" x14ac:dyDescent="0.25">
      <c r="A92" s="62"/>
      <c r="B92" s="47"/>
      <c r="C92" s="47"/>
      <c r="D92" s="47"/>
      <c r="E92" s="47"/>
      <c r="F92" s="47"/>
      <c r="G92" s="47"/>
      <c r="H92" s="47"/>
      <c r="I92" s="47"/>
      <c r="J92" s="47"/>
      <c r="K92" s="47"/>
      <c r="L92" s="47"/>
      <c r="M92" s="47"/>
      <c r="N92" s="47"/>
      <c r="O92" s="47"/>
      <c r="P92" s="47"/>
      <c r="Q92" s="47"/>
      <c r="R92" s="47"/>
      <c r="S92" s="47"/>
      <c r="T92" s="47"/>
      <c r="U92" s="47"/>
      <c r="V92" s="47"/>
      <c r="W92" s="47"/>
      <c r="X92" s="47"/>
      <c r="Y92" s="47"/>
      <c r="Z92" s="47"/>
      <c r="AA92" s="47"/>
      <c r="AB92" s="47"/>
      <c r="AC92" s="47"/>
      <c r="AD92" s="47"/>
      <c r="AE92" s="47"/>
      <c r="AF92" s="47"/>
      <c r="AG92" s="47"/>
      <c r="AH92" s="47"/>
    </row>
    <row r="93" spans="1:34" ht="30" customHeight="1" x14ac:dyDescent="0.25">
      <c r="A93" s="62"/>
      <c r="B93" s="47"/>
      <c r="C93" s="47"/>
      <c r="D93" s="47"/>
      <c r="E93" s="47"/>
      <c r="F93" s="47"/>
      <c r="G93" s="47"/>
      <c r="H93" s="47"/>
      <c r="I93" s="47"/>
      <c r="J93" s="47"/>
      <c r="K93" s="47"/>
      <c r="L93" s="47"/>
      <c r="M93" s="47"/>
      <c r="N93" s="47"/>
      <c r="O93" s="47"/>
      <c r="P93" s="47"/>
      <c r="Q93" s="47"/>
      <c r="R93" s="47"/>
      <c r="S93" s="47"/>
      <c r="T93" s="47"/>
      <c r="U93" s="47"/>
      <c r="V93" s="47"/>
      <c r="W93" s="47"/>
      <c r="X93" s="47"/>
      <c r="Y93" s="47"/>
      <c r="Z93" s="47"/>
      <c r="AA93" s="47"/>
      <c r="AB93" s="47"/>
      <c r="AC93" s="47"/>
      <c r="AD93" s="47"/>
      <c r="AE93" s="47"/>
      <c r="AF93" s="47"/>
      <c r="AG93" s="47"/>
      <c r="AH93" s="47"/>
    </row>
    <row r="94" spans="1:34" ht="30" customHeight="1" x14ac:dyDescent="0.25">
      <c r="A94" s="62"/>
      <c r="B94" s="47"/>
      <c r="C94" s="47"/>
      <c r="D94" s="47"/>
      <c r="E94" s="47"/>
      <c r="F94" s="47"/>
      <c r="G94" s="47"/>
      <c r="H94" s="47"/>
      <c r="I94" s="47"/>
      <c r="J94" s="47"/>
      <c r="K94" s="47"/>
      <c r="L94" s="47"/>
      <c r="M94" s="47"/>
      <c r="N94" s="47"/>
      <c r="O94" s="47"/>
      <c r="P94" s="47"/>
      <c r="Q94" s="47"/>
      <c r="R94" s="47"/>
      <c r="S94" s="47"/>
      <c r="T94" s="47"/>
      <c r="U94" s="47"/>
      <c r="V94" s="47"/>
      <c r="W94" s="47"/>
      <c r="X94" s="47"/>
      <c r="Y94" s="47"/>
      <c r="Z94" s="47"/>
      <c r="AA94" s="47"/>
      <c r="AB94" s="47"/>
      <c r="AC94" s="47"/>
      <c r="AD94" s="47"/>
      <c r="AE94" s="47"/>
      <c r="AF94" s="47"/>
      <c r="AG94" s="47"/>
      <c r="AH94" s="47"/>
    </row>
    <row r="95" spans="1:34" ht="30" customHeight="1" x14ac:dyDescent="0.25">
      <c r="A95" s="62"/>
      <c r="B95" s="47"/>
      <c r="C95" s="47"/>
      <c r="D95" s="47"/>
      <c r="E95" s="47"/>
      <c r="F95" s="47"/>
      <c r="G95" s="47"/>
      <c r="H95" s="47"/>
      <c r="I95" s="47"/>
      <c r="J95" s="47"/>
      <c r="K95" s="47"/>
      <c r="L95" s="47"/>
      <c r="M95" s="47"/>
      <c r="N95" s="47"/>
      <c r="O95" s="47"/>
      <c r="P95" s="47"/>
      <c r="Q95" s="47"/>
      <c r="R95" s="47"/>
      <c r="S95" s="47"/>
      <c r="T95" s="47"/>
      <c r="U95" s="47"/>
      <c r="V95" s="47"/>
      <c r="W95" s="47"/>
      <c r="X95" s="47"/>
      <c r="Y95" s="47"/>
      <c r="Z95" s="47"/>
      <c r="AA95" s="47"/>
      <c r="AB95" s="47"/>
      <c r="AC95" s="47"/>
      <c r="AD95" s="47"/>
      <c r="AE95" s="47"/>
      <c r="AF95" s="47"/>
      <c r="AG95" s="47"/>
      <c r="AH95" s="47"/>
    </row>
    <row r="96" spans="1:34" ht="30" customHeight="1" x14ac:dyDescent="0.25">
      <c r="A96" s="62"/>
      <c r="B96" s="47"/>
      <c r="C96" s="47"/>
      <c r="D96" s="47"/>
      <c r="E96" s="47"/>
      <c r="F96" s="47"/>
      <c r="G96" s="47"/>
      <c r="H96" s="47"/>
      <c r="I96" s="47"/>
      <c r="J96" s="47"/>
      <c r="K96" s="47"/>
      <c r="L96" s="47"/>
      <c r="M96" s="47"/>
      <c r="N96" s="47"/>
      <c r="O96" s="47"/>
      <c r="P96" s="47"/>
      <c r="Q96" s="47"/>
      <c r="R96" s="47"/>
      <c r="S96" s="47"/>
      <c r="T96" s="47"/>
      <c r="U96" s="47"/>
      <c r="V96" s="47"/>
      <c r="W96" s="47"/>
      <c r="X96" s="47"/>
      <c r="Y96" s="47"/>
      <c r="Z96" s="47"/>
      <c r="AA96" s="47"/>
      <c r="AB96" s="47"/>
      <c r="AC96" s="47"/>
      <c r="AD96" s="47"/>
      <c r="AE96" s="47"/>
      <c r="AF96" s="47"/>
      <c r="AG96" s="47"/>
      <c r="AH96" s="47"/>
    </row>
    <row r="97" spans="1:34" ht="30" customHeight="1" x14ac:dyDescent="0.25">
      <c r="A97" s="62"/>
      <c r="B97" s="47"/>
      <c r="C97" s="47"/>
      <c r="D97" s="47"/>
      <c r="E97" s="47"/>
      <c r="F97" s="47"/>
      <c r="G97" s="47"/>
      <c r="H97" s="47"/>
      <c r="I97" s="47"/>
      <c r="J97" s="47"/>
      <c r="K97" s="47"/>
      <c r="L97" s="47"/>
      <c r="M97" s="47"/>
      <c r="N97" s="47"/>
      <c r="O97" s="47"/>
      <c r="P97" s="47"/>
      <c r="Q97" s="47"/>
      <c r="R97" s="47"/>
      <c r="S97" s="47"/>
      <c r="T97" s="47"/>
      <c r="U97" s="47"/>
      <c r="V97" s="47"/>
      <c r="W97" s="47"/>
      <c r="X97" s="47"/>
      <c r="Y97" s="47"/>
      <c r="Z97" s="47"/>
      <c r="AA97" s="47"/>
      <c r="AB97" s="47"/>
      <c r="AC97" s="47"/>
      <c r="AD97" s="47"/>
      <c r="AE97" s="47"/>
      <c r="AF97" s="47"/>
      <c r="AG97" s="47"/>
      <c r="AH97" s="47"/>
    </row>
    <row r="98" spans="1:34" ht="30" customHeight="1" x14ac:dyDescent="0.25">
      <c r="A98" s="62"/>
      <c r="B98" s="47"/>
      <c r="C98" s="47"/>
      <c r="D98" s="47"/>
      <c r="E98" s="47"/>
      <c r="F98" s="47"/>
      <c r="G98" s="47"/>
      <c r="H98" s="47"/>
      <c r="I98" s="47"/>
      <c r="J98" s="47"/>
      <c r="K98" s="47"/>
      <c r="L98" s="47"/>
      <c r="M98" s="47"/>
      <c r="N98" s="47"/>
      <c r="O98" s="47"/>
      <c r="P98" s="47"/>
      <c r="Q98" s="47"/>
      <c r="R98" s="47"/>
      <c r="S98" s="47"/>
      <c r="T98" s="47"/>
      <c r="U98" s="47"/>
      <c r="V98" s="47"/>
      <c r="W98" s="47"/>
      <c r="X98" s="47"/>
      <c r="Y98" s="47"/>
      <c r="Z98" s="47"/>
      <c r="AA98" s="47"/>
      <c r="AB98" s="47"/>
      <c r="AC98" s="47"/>
      <c r="AD98" s="47"/>
      <c r="AE98" s="47"/>
      <c r="AF98" s="47"/>
      <c r="AG98" s="47"/>
      <c r="AH98" s="47"/>
    </row>
    <row r="99" spans="1:34" ht="30" customHeight="1" x14ac:dyDescent="0.25">
      <c r="A99" s="62"/>
      <c r="B99" s="47"/>
      <c r="C99" s="47"/>
      <c r="D99" s="47"/>
      <c r="E99" s="47"/>
      <c r="F99" s="47"/>
      <c r="G99" s="47"/>
      <c r="H99" s="47"/>
      <c r="I99" s="47"/>
      <c r="J99" s="47"/>
      <c r="K99" s="47"/>
      <c r="L99" s="47"/>
      <c r="M99" s="47"/>
      <c r="N99" s="47"/>
      <c r="O99" s="47"/>
      <c r="P99" s="47"/>
      <c r="Q99" s="47"/>
      <c r="R99" s="47"/>
      <c r="S99" s="47"/>
      <c r="T99" s="47"/>
      <c r="U99" s="47"/>
      <c r="V99" s="47"/>
      <c r="W99" s="47"/>
      <c r="X99" s="47"/>
      <c r="Y99" s="47"/>
      <c r="Z99" s="47"/>
      <c r="AA99" s="47"/>
      <c r="AB99" s="47"/>
      <c r="AC99" s="47"/>
      <c r="AD99" s="47"/>
      <c r="AE99" s="47"/>
      <c r="AF99" s="47"/>
      <c r="AG99" s="47"/>
      <c r="AH99" s="47"/>
    </row>
    <row r="100" spans="1:34" ht="30" customHeight="1" x14ac:dyDescent="0.25">
      <c r="A100" s="62"/>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c r="AA100" s="47"/>
      <c r="AB100" s="47"/>
      <c r="AC100" s="47"/>
      <c r="AD100" s="47"/>
      <c r="AE100" s="47"/>
      <c r="AF100" s="47"/>
      <c r="AG100" s="47"/>
      <c r="AH100" s="47"/>
    </row>
    <row r="101" spans="1:34" ht="30" customHeight="1" x14ac:dyDescent="0.25">
      <c r="A101" s="62"/>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c r="AA101" s="47"/>
      <c r="AB101" s="47"/>
      <c r="AC101" s="47"/>
      <c r="AD101" s="47"/>
      <c r="AE101" s="47"/>
      <c r="AF101" s="47"/>
      <c r="AG101" s="47"/>
      <c r="AH101" s="47"/>
    </row>
    <row r="102" spans="1:34" ht="30" customHeight="1" x14ac:dyDescent="0.25">
      <c r="A102" s="62"/>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c r="AA102" s="47"/>
      <c r="AB102" s="47"/>
      <c r="AC102" s="47"/>
      <c r="AD102" s="47"/>
      <c r="AE102" s="47"/>
      <c r="AF102" s="47"/>
      <c r="AG102" s="47"/>
      <c r="AH102" s="47"/>
    </row>
    <row r="103" spans="1:34" ht="30" customHeight="1" x14ac:dyDescent="0.25">
      <c r="A103" s="62"/>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c r="AA103" s="47"/>
      <c r="AB103" s="47"/>
      <c r="AC103" s="47"/>
      <c r="AD103" s="47"/>
      <c r="AE103" s="47"/>
      <c r="AF103" s="47"/>
      <c r="AG103" s="47"/>
      <c r="AH103" s="47"/>
    </row>
    <row r="104" spans="1:34" ht="30" customHeight="1" x14ac:dyDescent="0.25">
      <c r="A104" s="62"/>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c r="AA104" s="47"/>
      <c r="AB104" s="47"/>
      <c r="AC104" s="47"/>
      <c r="AD104" s="47"/>
      <c r="AE104" s="47"/>
      <c r="AF104" s="47"/>
      <c r="AG104" s="47"/>
      <c r="AH104" s="47"/>
    </row>
    <row r="105" spans="1:34" ht="30" customHeight="1" x14ac:dyDescent="0.25">
      <c r="A105" s="62"/>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c r="AA105" s="47"/>
      <c r="AB105" s="47"/>
      <c r="AC105" s="47"/>
      <c r="AD105" s="47"/>
      <c r="AE105" s="47"/>
      <c r="AF105" s="47"/>
      <c r="AG105" s="47"/>
      <c r="AH105" s="47"/>
    </row>
    <row r="106" spans="1:34" ht="30" customHeight="1" x14ac:dyDescent="0.25">
      <c r="A106" s="62"/>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c r="AA106" s="47"/>
      <c r="AB106" s="47"/>
      <c r="AC106" s="47"/>
      <c r="AD106" s="47"/>
      <c r="AE106" s="47"/>
      <c r="AF106" s="47"/>
      <c r="AG106" s="47"/>
      <c r="AH106" s="47"/>
    </row>
    <row r="107" spans="1:34" ht="30" customHeight="1" x14ac:dyDescent="0.25">
      <c r="A107" s="62"/>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c r="AA107" s="47"/>
      <c r="AB107" s="47"/>
      <c r="AC107" s="47"/>
      <c r="AD107" s="47"/>
      <c r="AE107" s="47"/>
      <c r="AF107" s="47"/>
      <c r="AG107" s="47"/>
      <c r="AH107" s="47"/>
    </row>
    <row r="108" spans="1:34" ht="30" customHeight="1" x14ac:dyDescent="0.25">
      <c r="A108" s="62"/>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c r="AA108" s="47"/>
      <c r="AB108" s="47"/>
      <c r="AC108" s="47"/>
      <c r="AD108" s="47"/>
      <c r="AE108" s="47"/>
      <c r="AF108" s="47"/>
      <c r="AG108" s="47"/>
      <c r="AH108" s="47"/>
    </row>
    <row r="109" spans="1:34" ht="30" customHeight="1" x14ac:dyDescent="0.25">
      <c r="A109" s="62"/>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c r="AA109" s="47"/>
      <c r="AB109" s="47"/>
      <c r="AC109" s="47"/>
      <c r="AD109" s="47"/>
      <c r="AE109" s="47"/>
      <c r="AF109" s="47"/>
      <c r="AG109" s="47"/>
      <c r="AH109" s="47"/>
    </row>
    <row r="110" spans="1:34" ht="30" customHeight="1" x14ac:dyDescent="0.25">
      <c r="A110" s="62"/>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c r="AA110" s="47"/>
      <c r="AB110" s="47"/>
      <c r="AC110" s="47"/>
      <c r="AD110" s="47"/>
      <c r="AE110" s="47"/>
      <c r="AF110" s="47"/>
      <c r="AG110" s="47"/>
      <c r="AH110" s="47"/>
    </row>
    <row r="111" spans="1:34" ht="30" customHeight="1" x14ac:dyDescent="0.25">
      <c r="A111" s="62"/>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47"/>
      <c r="AC111" s="47"/>
      <c r="AD111" s="47"/>
      <c r="AE111" s="47"/>
      <c r="AF111" s="47"/>
      <c r="AG111" s="47"/>
      <c r="AH111" s="47"/>
    </row>
    <row r="112" spans="1:34" ht="30" customHeight="1" x14ac:dyDescent="0.25">
      <c r="A112" s="62"/>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47"/>
      <c r="AC112" s="47"/>
      <c r="AD112" s="47"/>
      <c r="AE112" s="47"/>
      <c r="AF112" s="47"/>
      <c r="AG112" s="47"/>
      <c r="AH112" s="47"/>
    </row>
    <row r="113" spans="1:34" ht="30" customHeight="1" x14ac:dyDescent="0.25">
      <c r="A113" s="62"/>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47"/>
      <c r="AC113" s="47"/>
      <c r="AD113" s="47"/>
      <c r="AE113" s="47"/>
      <c r="AF113" s="47"/>
      <c r="AG113" s="47"/>
      <c r="AH113" s="47"/>
    </row>
    <row r="114" spans="1:34" ht="30" customHeight="1" x14ac:dyDescent="0.25">
      <c r="A114" s="62"/>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47"/>
      <c r="AC114" s="47"/>
      <c r="AD114" s="47"/>
      <c r="AE114" s="47"/>
      <c r="AF114" s="47"/>
      <c r="AG114" s="47"/>
      <c r="AH114" s="47"/>
    </row>
    <row r="115" spans="1:34" ht="30" customHeight="1" x14ac:dyDescent="0.25">
      <c r="A115" s="62"/>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c r="AA115" s="47"/>
      <c r="AB115" s="47"/>
      <c r="AC115" s="47"/>
      <c r="AD115" s="47"/>
      <c r="AE115" s="47"/>
      <c r="AF115" s="47"/>
      <c r="AG115" s="47"/>
      <c r="AH115" s="47"/>
    </row>
    <row r="116" spans="1:34" ht="30" customHeight="1" x14ac:dyDescent="0.25">
      <c r="A116" s="62"/>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c r="AA116" s="47"/>
      <c r="AB116" s="47"/>
      <c r="AC116" s="47"/>
      <c r="AD116" s="47"/>
      <c r="AE116" s="47"/>
      <c r="AF116" s="47"/>
      <c r="AG116" s="47"/>
      <c r="AH116" s="47"/>
    </row>
    <row r="117" spans="1:34" ht="30" customHeight="1" x14ac:dyDescent="0.25">
      <c r="A117" s="62"/>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c r="AA117" s="47"/>
      <c r="AB117" s="47"/>
      <c r="AC117" s="47"/>
      <c r="AD117" s="47"/>
      <c r="AE117" s="47"/>
      <c r="AF117" s="47"/>
      <c r="AG117" s="47"/>
      <c r="AH117" s="47"/>
    </row>
    <row r="118" spans="1:34" ht="30" customHeight="1" x14ac:dyDescent="0.25">
      <c r="A118" s="62"/>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c r="AA118" s="47"/>
      <c r="AB118" s="47"/>
      <c r="AC118" s="47"/>
      <c r="AD118" s="47"/>
      <c r="AE118" s="47"/>
      <c r="AF118" s="47"/>
      <c r="AG118" s="47"/>
      <c r="AH118" s="47"/>
    </row>
    <row r="119" spans="1:34" ht="30" customHeight="1" x14ac:dyDescent="0.25">
      <c r="A119" s="62"/>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c r="AA119" s="47"/>
      <c r="AB119" s="47"/>
      <c r="AC119" s="47"/>
      <c r="AD119" s="47"/>
      <c r="AE119" s="47"/>
      <c r="AF119" s="47"/>
      <c r="AG119" s="47"/>
      <c r="AH119" s="47"/>
    </row>
    <row r="120" spans="1:34" ht="30" customHeight="1" x14ac:dyDescent="0.25">
      <c r="A120" s="62"/>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c r="AA120" s="47"/>
      <c r="AB120" s="47"/>
      <c r="AC120" s="47"/>
      <c r="AD120" s="47"/>
      <c r="AE120" s="47"/>
      <c r="AF120" s="47"/>
      <c r="AG120" s="47"/>
      <c r="AH120" s="47"/>
    </row>
    <row r="121" spans="1:34" ht="30" customHeight="1" x14ac:dyDescent="0.25">
      <c r="A121" s="62"/>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c r="AA121" s="47"/>
      <c r="AB121" s="47"/>
      <c r="AC121" s="47"/>
      <c r="AD121" s="47"/>
      <c r="AE121" s="47"/>
      <c r="AF121" s="47"/>
      <c r="AG121" s="47"/>
      <c r="AH121" s="47"/>
    </row>
    <row r="122" spans="1:34" ht="30" customHeight="1" x14ac:dyDescent="0.25">
      <c r="A122" s="62"/>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c r="AA122" s="47"/>
      <c r="AB122" s="47"/>
      <c r="AC122" s="47"/>
      <c r="AD122" s="47"/>
      <c r="AE122" s="47"/>
      <c r="AF122" s="47"/>
      <c r="AG122" s="47"/>
      <c r="AH122" s="47"/>
    </row>
    <row r="123" spans="1:34" ht="30" customHeight="1" x14ac:dyDescent="0.25">
      <c r="A123" s="62"/>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47"/>
      <c r="AC123" s="47"/>
      <c r="AD123" s="47"/>
      <c r="AE123" s="47"/>
      <c r="AF123" s="47"/>
      <c r="AG123" s="47"/>
      <c r="AH123" s="47"/>
    </row>
    <row r="124" spans="1:34" ht="30" customHeight="1" x14ac:dyDescent="0.25">
      <c r="A124" s="62"/>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47"/>
      <c r="AC124" s="47"/>
      <c r="AD124" s="47"/>
      <c r="AE124" s="47"/>
      <c r="AF124" s="47"/>
      <c r="AG124" s="47"/>
      <c r="AH124" s="47"/>
    </row>
    <row r="125" spans="1:34" ht="30" customHeight="1" x14ac:dyDescent="0.25">
      <c r="A125" s="62"/>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47"/>
      <c r="AC125" s="47"/>
      <c r="AD125" s="47"/>
      <c r="AE125" s="47"/>
      <c r="AF125" s="47"/>
      <c r="AG125" s="47"/>
      <c r="AH125" s="47"/>
    </row>
    <row r="126" spans="1:34" ht="30" customHeight="1" x14ac:dyDescent="0.25">
      <c r="A126" s="62"/>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47"/>
      <c r="AC126" s="47"/>
      <c r="AD126" s="47"/>
      <c r="AE126" s="47"/>
      <c r="AF126" s="47"/>
      <c r="AG126" s="47"/>
      <c r="AH126" s="47"/>
    </row>
    <row r="127" spans="1:34" ht="30" customHeight="1" x14ac:dyDescent="0.25">
      <c r="A127" s="62"/>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47"/>
      <c r="AC127" s="47"/>
      <c r="AD127" s="47"/>
      <c r="AE127" s="47"/>
      <c r="AF127" s="47"/>
      <c r="AG127" s="47"/>
      <c r="AH127" s="47"/>
    </row>
    <row r="128" spans="1:34" ht="30" customHeight="1" x14ac:dyDescent="0.25">
      <c r="A128" s="62"/>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47"/>
      <c r="AC128" s="47"/>
      <c r="AD128" s="47"/>
      <c r="AE128" s="47"/>
      <c r="AF128" s="47"/>
      <c r="AG128" s="47"/>
      <c r="AH128" s="47"/>
    </row>
    <row r="129" spans="1:34" ht="30" customHeight="1" x14ac:dyDescent="0.25">
      <c r="A129" s="62"/>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c r="AA129" s="47"/>
      <c r="AB129" s="47"/>
      <c r="AC129" s="47"/>
      <c r="AD129" s="47"/>
      <c r="AE129" s="47"/>
      <c r="AF129" s="47"/>
      <c r="AG129" s="47"/>
      <c r="AH129" s="47"/>
    </row>
    <row r="130" spans="1:34" ht="30" customHeight="1" x14ac:dyDescent="0.25">
      <c r="A130" s="62"/>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c r="AA130" s="47"/>
      <c r="AB130" s="47"/>
      <c r="AC130" s="47"/>
      <c r="AD130" s="47"/>
      <c r="AE130" s="47"/>
      <c r="AF130" s="47"/>
      <c r="AG130" s="47"/>
      <c r="AH130" s="47"/>
    </row>
    <row r="131" spans="1:34" ht="30" customHeight="1" x14ac:dyDescent="0.25">
      <c r="A131" s="62"/>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47"/>
      <c r="AC131" s="47"/>
      <c r="AD131" s="47"/>
      <c r="AE131" s="47"/>
      <c r="AF131" s="47"/>
      <c r="AG131" s="47"/>
      <c r="AH131" s="47"/>
    </row>
    <row r="132" spans="1:34" ht="30" customHeight="1" x14ac:dyDescent="0.25">
      <c r="A132" s="62"/>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47"/>
      <c r="AC132" s="47"/>
      <c r="AD132" s="47"/>
      <c r="AE132" s="47"/>
      <c r="AF132" s="47"/>
      <c r="AG132" s="47"/>
      <c r="AH132" s="47"/>
    </row>
    <row r="133" spans="1:34" ht="30" customHeight="1" x14ac:dyDescent="0.25">
      <c r="A133" s="62"/>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47"/>
      <c r="AC133" s="47"/>
      <c r="AD133" s="47"/>
      <c r="AE133" s="47"/>
      <c r="AF133" s="47"/>
      <c r="AG133" s="47"/>
      <c r="AH133" s="47"/>
    </row>
    <row r="134" spans="1:34" ht="30" customHeight="1" x14ac:dyDescent="0.25">
      <c r="A134" s="62"/>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47"/>
      <c r="AC134" s="47"/>
      <c r="AD134" s="47"/>
      <c r="AE134" s="47"/>
      <c r="AF134" s="47"/>
      <c r="AG134" s="47"/>
      <c r="AH134" s="47"/>
    </row>
    <row r="135" spans="1:34" ht="30" customHeight="1" x14ac:dyDescent="0.25">
      <c r="A135" s="62"/>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47"/>
      <c r="AC135" s="47"/>
      <c r="AD135" s="47"/>
      <c r="AE135" s="47"/>
      <c r="AF135" s="47"/>
      <c r="AG135" s="47"/>
      <c r="AH135" s="47"/>
    </row>
    <row r="136" spans="1:34" ht="30" customHeight="1" x14ac:dyDescent="0.25">
      <c r="A136" s="62"/>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47"/>
      <c r="AC136" s="47"/>
      <c r="AD136" s="47"/>
      <c r="AE136" s="47"/>
      <c r="AF136" s="47"/>
      <c r="AG136" s="47"/>
      <c r="AH136" s="47"/>
    </row>
    <row r="137" spans="1:34" ht="30" customHeight="1" x14ac:dyDescent="0.25">
      <c r="A137" s="62"/>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47"/>
      <c r="AC137" s="47"/>
      <c r="AD137" s="47"/>
      <c r="AE137" s="47"/>
      <c r="AF137" s="47"/>
      <c r="AG137" s="47"/>
      <c r="AH137" s="47"/>
    </row>
    <row r="138" spans="1:34" ht="30" customHeight="1" x14ac:dyDescent="0.25">
      <c r="A138" s="62"/>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47"/>
      <c r="AC138" s="47"/>
      <c r="AD138" s="47"/>
      <c r="AE138" s="47"/>
      <c r="AF138" s="47"/>
      <c r="AG138" s="47"/>
      <c r="AH138" s="47"/>
    </row>
    <row r="139" spans="1:34" ht="30" customHeight="1" x14ac:dyDescent="0.25">
      <c r="A139" s="62"/>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47"/>
      <c r="AC139" s="47"/>
      <c r="AD139" s="47"/>
      <c r="AE139" s="47"/>
      <c r="AF139" s="47"/>
      <c r="AG139" s="47"/>
      <c r="AH139" s="47"/>
    </row>
    <row r="140" spans="1:34" ht="30" customHeight="1" x14ac:dyDescent="0.25">
      <c r="A140" s="62"/>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47"/>
      <c r="AC140" s="47"/>
      <c r="AD140" s="47"/>
      <c r="AE140" s="47"/>
      <c r="AF140" s="47"/>
      <c r="AG140" s="47"/>
      <c r="AH140" s="47"/>
    </row>
    <row r="141" spans="1:34" ht="30" customHeight="1" x14ac:dyDescent="0.25">
      <c r="A141" s="62"/>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c r="AA141" s="47"/>
      <c r="AB141" s="47"/>
      <c r="AC141" s="47"/>
      <c r="AD141" s="47"/>
      <c r="AE141" s="47"/>
      <c r="AF141" s="47"/>
      <c r="AG141" s="47"/>
      <c r="AH141" s="47"/>
    </row>
    <row r="142" spans="1:34" ht="30" customHeight="1" x14ac:dyDescent="0.25">
      <c r="A142" s="62"/>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47"/>
      <c r="AC142" s="47"/>
      <c r="AD142" s="47"/>
      <c r="AE142" s="47"/>
      <c r="AF142" s="47"/>
      <c r="AG142" s="47"/>
      <c r="AH142" s="47"/>
    </row>
    <row r="143" spans="1:34" ht="30" customHeight="1" x14ac:dyDescent="0.25">
      <c r="A143" s="62"/>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47"/>
      <c r="AC143" s="47"/>
      <c r="AD143" s="47"/>
      <c r="AE143" s="47"/>
      <c r="AF143" s="47"/>
      <c r="AG143" s="47"/>
      <c r="AH143" s="47"/>
    </row>
    <row r="144" spans="1:34" ht="30" customHeight="1" x14ac:dyDescent="0.25">
      <c r="A144" s="62"/>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47"/>
      <c r="AC144" s="47"/>
      <c r="AD144" s="47"/>
      <c r="AE144" s="47"/>
      <c r="AF144" s="47"/>
      <c r="AG144" s="47"/>
      <c r="AH144" s="47"/>
    </row>
    <row r="145" spans="1:34" ht="30" customHeight="1" x14ac:dyDescent="0.25">
      <c r="A145" s="62"/>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47"/>
      <c r="AC145" s="47"/>
      <c r="AD145" s="47"/>
      <c r="AE145" s="47"/>
      <c r="AF145" s="47"/>
      <c r="AG145" s="47"/>
      <c r="AH145" s="47"/>
    </row>
    <row r="146" spans="1:34" ht="30" customHeight="1" x14ac:dyDescent="0.25">
      <c r="A146" s="62"/>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47"/>
      <c r="AC146" s="47"/>
      <c r="AD146" s="47"/>
      <c r="AE146" s="47"/>
      <c r="AF146" s="47"/>
      <c r="AG146" s="47"/>
      <c r="AH146" s="47"/>
    </row>
    <row r="147" spans="1:34" ht="30" customHeight="1" x14ac:dyDescent="0.25">
      <c r="A147" s="62"/>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47"/>
      <c r="AC147" s="47"/>
      <c r="AD147" s="47"/>
      <c r="AE147" s="47"/>
      <c r="AF147" s="47"/>
      <c r="AG147" s="47"/>
      <c r="AH147" s="47"/>
    </row>
    <row r="148" spans="1:34" ht="30" customHeight="1" x14ac:dyDescent="0.25">
      <c r="A148" s="62"/>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47"/>
      <c r="AC148" s="47"/>
      <c r="AD148" s="47"/>
      <c r="AE148" s="47"/>
      <c r="AF148" s="47"/>
      <c r="AG148" s="47"/>
      <c r="AH148" s="47"/>
    </row>
    <row r="149" spans="1:34" ht="30" customHeight="1" x14ac:dyDescent="0.25">
      <c r="A149" s="62"/>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47"/>
      <c r="AC149" s="47"/>
      <c r="AD149" s="47"/>
      <c r="AE149" s="47"/>
      <c r="AF149" s="47"/>
      <c r="AG149" s="47"/>
      <c r="AH149" s="47"/>
    </row>
    <row r="150" spans="1:34" ht="30" customHeight="1" x14ac:dyDescent="0.25">
      <c r="A150" s="62"/>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c r="AA150" s="47"/>
      <c r="AB150" s="47"/>
      <c r="AC150" s="47"/>
      <c r="AD150" s="47"/>
      <c r="AE150" s="47"/>
      <c r="AF150" s="47"/>
      <c r="AG150" s="47"/>
      <c r="AH150" s="47"/>
    </row>
    <row r="151" spans="1:34" ht="30" customHeight="1" x14ac:dyDescent="0.25">
      <c r="A151" s="62"/>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47"/>
      <c r="AC151" s="47"/>
      <c r="AD151" s="47"/>
      <c r="AE151" s="47"/>
      <c r="AF151" s="47"/>
      <c r="AG151" s="47"/>
      <c r="AH151" s="47"/>
    </row>
    <row r="152" spans="1:34" ht="30" customHeight="1" x14ac:dyDescent="0.25">
      <c r="A152" s="62"/>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c r="AA152" s="47"/>
      <c r="AB152" s="47"/>
      <c r="AC152" s="47"/>
      <c r="AD152" s="47"/>
      <c r="AE152" s="47"/>
      <c r="AF152" s="47"/>
      <c r="AG152" s="47"/>
      <c r="AH152" s="47"/>
    </row>
    <row r="153" spans="1:34" ht="30" customHeight="1" x14ac:dyDescent="0.25">
      <c r="A153" s="62"/>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c r="AA153" s="47"/>
      <c r="AB153" s="47"/>
      <c r="AC153" s="47"/>
      <c r="AD153" s="47"/>
      <c r="AE153" s="47"/>
      <c r="AF153" s="47"/>
      <c r="AG153" s="47"/>
      <c r="AH153" s="47"/>
    </row>
    <row r="154" spans="1:34" ht="30" customHeight="1" x14ac:dyDescent="0.25">
      <c r="A154" s="62"/>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c r="AA154" s="47"/>
      <c r="AB154" s="47"/>
      <c r="AC154" s="47"/>
      <c r="AD154" s="47"/>
      <c r="AE154" s="47"/>
      <c r="AF154" s="47"/>
      <c r="AG154" s="47"/>
      <c r="AH154" s="47"/>
    </row>
    <row r="155" spans="1:34" ht="30" customHeight="1" x14ac:dyDescent="0.25">
      <c r="A155" s="62"/>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c r="AA155" s="47"/>
      <c r="AB155" s="47"/>
      <c r="AC155" s="47"/>
      <c r="AD155" s="47"/>
      <c r="AE155" s="47"/>
      <c r="AF155" s="47"/>
      <c r="AG155" s="47"/>
      <c r="AH155" s="47"/>
    </row>
    <row r="156" spans="1:34" ht="30" customHeight="1" x14ac:dyDescent="0.25">
      <c r="A156" s="62"/>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c r="AA156" s="47"/>
      <c r="AB156" s="47"/>
      <c r="AC156" s="47"/>
      <c r="AD156" s="47"/>
      <c r="AE156" s="47"/>
      <c r="AF156" s="47"/>
      <c r="AG156" s="47"/>
      <c r="AH156" s="47"/>
    </row>
    <row r="157" spans="1:34" ht="30" customHeight="1" x14ac:dyDescent="0.25">
      <c r="A157" s="62"/>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c r="AA157" s="47"/>
      <c r="AB157" s="47"/>
      <c r="AC157" s="47"/>
      <c r="AD157" s="47"/>
      <c r="AE157" s="47"/>
      <c r="AF157" s="47"/>
      <c r="AG157" s="47"/>
      <c r="AH157" s="47"/>
    </row>
    <row r="158" spans="1:34" ht="30" customHeight="1" x14ac:dyDescent="0.25">
      <c r="A158" s="62"/>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c r="AA158" s="47"/>
      <c r="AB158" s="47"/>
      <c r="AC158" s="47"/>
      <c r="AD158" s="47"/>
      <c r="AE158" s="47"/>
      <c r="AF158" s="47"/>
      <c r="AG158" s="47"/>
      <c r="AH158" s="47"/>
    </row>
    <row r="159" spans="1:34" ht="30" customHeight="1" x14ac:dyDescent="0.25">
      <c r="A159" s="62"/>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c r="AA159" s="47"/>
      <c r="AB159" s="47"/>
      <c r="AC159" s="47"/>
      <c r="AD159" s="47"/>
      <c r="AE159" s="47"/>
      <c r="AF159" s="47"/>
      <c r="AG159" s="47"/>
      <c r="AH159" s="47"/>
    </row>
    <row r="160" spans="1:34" ht="30" customHeight="1" x14ac:dyDescent="0.25">
      <c r="A160" s="62"/>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c r="AA160" s="47"/>
      <c r="AB160" s="47"/>
      <c r="AC160" s="47"/>
      <c r="AD160" s="47"/>
      <c r="AE160" s="47"/>
      <c r="AF160" s="47"/>
      <c r="AG160" s="47"/>
      <c r="AH160" s="47"/>
    </row>
    <row r="161" spans="1:34" ht="30" customHeight="1" x14ac:dyDescent="0.25">
      <c r="A161" s="62"/>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row>
    <row r="162" spans="1:34" ht="30" customHeight="1" x14ac:dyDescent="0.25">
      <c r="A162" s="62"/>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row>
    <row r="163" spans="1:34" ht="30" customHeight="1" x14ac:dyDescent="0.25">
      <c r="A163" s="62"/>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47"/>
      <c r="AC163" s="47"/>
      <c r="AD163" s="47"/>
      <c r="AE163" s="47"/>
      <c r="AF163" s="47"/>
      <c r="AG163" s="47"/>
      <c r="AH163" s="47"/>
    </row>
    <row r="164" spans="1:34" ht="30" customHeight="1" x14ac:dyDescent="0.25">
      <c r="A164" s="62"/>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47"/>
      <c r="AC164" s="47"/>
      <c r="AD164" s="47"/>
      <c r="AE164" s="47"/>
      <c r="AF164" s="47"/>
      <c r="AG164" s="47"/>
      <c r="AH164" s="47"/>
    </row>
    <row r="165" spans="1:34" ht="30" customHeight="1" x14ac:dyDescent="0.25">
      <c r="A165" s="62"/>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47"/>
      <c r="AC165" s="47"/>
      <c r="AD165" s="47"/>
      <c r="AE165" s="47"/>
      <c r="AF165" s="47"/>
      <c r="AG165" s="47"/>
      <c r="AH165" s="47"/>
    </row>
    <row r="166" spans="1:34" ht="30" customHeight="1" x14ac:dyDescent="0.25">
      <c r="A166" s="62"/>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47"/>
      <c r="AC166" s="47"/>
      <c r="AD166" s="47"/>
      <c r="AE166" s="47"/>
      <c r="AF166" s="47"/>
      <c r="AG166" s="47"/>
      <c r="AH166" s="47"/>
    </row>
    <row r="167" spans="1:34" ht="30" customHeight="1" x14ac:dyDescent="0.25">
      <c r="A167" s="62"/>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47"/>
      <c r="AC167" s="47"/>
      <c r="AD167" s="47"/>
      <c r="AE167" s="47"/>
      <c r="AF167" s="47"/>
      <c r="AG167" s="47"/>
      <c r="AH167" s="47"/>
    </row>
    <row r="168" spans="1:34" ht="30" customHeight="1" x14ac:dyDescent="0.25">
      <c r="A168" s="62"/>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47"/>
      <c r="AC168" s="47"/>
      <c r="AD168" s="47"/>
      <c r="AE168" s="47"/>
      <c r="AF168" s="47"/>
      <c r="AG168" s="47"/>
      <c r="AH168" s="47"/>
    </row>
    <row r="169" spans="1:34" ht="30" customHeight="1" x14ac:dyDescent="0.25">
      <c r="A169" s="62"/>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47"/>
      <c r="AC169" s="47"/>
      <c r="AD169" s="47"/>
      <c r="AE169" s="47"/>
      <c r="AF169" s="47"/>
      <c r="AG169" s="47"/>
      <c r="AH169" s="47"/>
    </row>
    <row r="170" spans="1:34" ht="30" customHeight="1" x14ac:dyDescent="0.25">
      <c r="A170" s="62"/>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47"/>
      <c r="AC170" s="47"/>
      <c r="AD170" s="47"/>
      <c r="AE170" s="47"/>
      <c r="AF170" s="47"/>
      <c r="AG170" s="47"/>
      <c r="AH170" s="47"/>
    </row>
    <row r="171" spans="1:34" ht="30" customHeight="1" x14ac:dyDescent="0.25">
      <c r="A171" s="62"/>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47"/>
      <c r="AC171" s="47"/>
      <c r="AD171" s="47"/>
      <c r="AE171" s="47"/>
      <c r="AF171" s="47"/>
      <c r="AG171" s="47"/>
      <c r="AH171" s="47"/>
    </row>
    <row r="172" spans="1:34" ht="30" customHeight="1" x14ac:dyDescent="0.25">
      <c r="A172" s="62"/>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47"/>
      <c r="AC172" s="47"/>
      <c r="AD172" s="47"/>
      <c r="AE172" s="47"/>
      <c r="AF172" s="47"/>
      <c r="AG172" s="47"/>
      <c r="AH172" s="47"/>
    </row>
    <row r="173" spans="1:34" ht="30" customHeight="1" x14ac:dyDescent="0.25">
      <c r="A173" s="62"/>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47"/>
      <c r="AC173" s="47"/>
      <c r="AD173" s="47"/>
      <c r="AE173" s="47"/>
      <c r="AF173" s="47"/>
      <c r="AG173" s="47"/>
      <c r="AH173" s="47"/>
    </row>
    <row r="174" spans="1:34" ht="30" customHeight="1" x14ac:dyDescent="0.25">
      <c r="A174" s="62"/>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c r="AA174" s="47"/>
      <c r="AB174" s="47"/>
      <c r="AC174" s="47"/>
      <c r="AD174" s="47"/>
      <c r="AE174" s="47"/>
      <c r="AF174" s="47"/>
      <c r="AG174" s="47"/>
      <c r="AH174" s="47"/>
    </row>
    <row r="175" spans="1:34" ht="30" customHeight="1" x14ac:dyDescent="0.25">
      <c r="A175" s="62"/>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c r="AA175" s="47"/>
      <c r="AB175" s="47"/>
      <c r="AC175" s="47"/>
      <c r="AD175" s="47"/>
      <c r="AE175" s="47"/>
      <c r="AF175" s="47"/>
      <c r="AG175" s="47"/>
      <c r="AH175" s="47"/>
    </row>
    <row r="176" spans="1:34" ht="30" customHeight="1" x14ac:dyDescent="0.25">
      <c r="A176" s="62"/>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c r="AA176" s="47"/>
      <c r="AB176" s="47"/>
      <c r="AC176" s="47"/>
      <c r="AD176" s="47"/>
      <c r="AE176" s="47"/>
      <c r="AF176" s="47"/>
      <c r="AG176" s="47"/>
      <c r="AH176" s="47"/>
    </row>
    <row r="177" spans="1:34" ht="30" customHeight="1" x14ac:dyDescent="0.25">
      <c r="A177" s="62"/>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c r="AA177" s="47"/>
      <c r="AB177" s="47"/>
      <c r="AC177" s="47"/>
      <c r="AD177" s="47"/>
      <c r="AE177" s="47"/>
      <c r="AF177" s="47"/>
      <c r="AG177" s="47"/>
      <c r="AH177" s="47"/>
    </row>
    <row r="178" spans="1:34" ht="30" customHeight="1" x14ac:dyDescent="0.25">
      <c r="A178" s="62"/>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c r="AA178" s="47"/>
      <c r="AB178" s="47"/>
      <c r="AC178" s="47"/>
      <c r="AD178" s="47"/>
      <c r="AE178" s="47"/>
      <c r="AF178" s="47"/>
      <c r="AG178" s="47"/>
      <c r="AH178" s="47"/>
    </row>
    <row r="179" spans="1:34" ht="30" customHeight="1" x14ac:dyDescent="0.25">
      <c r="A179" s="62"/>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c r="AA179" s="47"/>
      <c r="AB179" s="47"/>
      <c r="AC179" s="47"/>
      <c r="AD179" s="47"/>
      <c r="AE179" s="47"/>
      <c r="AF179" s="47"/>
      <c r="AG179" s="47"/>
      <c r="AH179" s="47"/>
    </row>
    <row r="180" spans="1:34" ht="30" customHeight="1" x14ac:dyDescent="0.25">
      <c r="A180" s="62"/>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c r="AA180" s="47"/>
      <c r="AB180" s="47"/>
      <c r="AC180" s="47"/>
      <c r="AD180" s="47"/>
      <c r="AE180" s="47"/>
      <c r="AF180" s="47"/>
      <c r="AG180" s="47"/>
      <c r="AH180" s="47"/>
    </row>
    <row r="181" spans="1:34" ht="30" customHeight="1" x14ac:dyDescent="0.25">
      <c r="A181" s="62"/>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c r="AA181" s="47"/>
      <c r="AB181" s="47"/>
      <c r="AC181" s="47"/>
      <c r="AD181" s="47"/>
      <c r="AE181" s="47"/>
      <c r="AF181" s="47"/>
      <c r="AG181" s="47"/>
      <c r="AH181" s="47"/>
    </row>
    <row r="182" spans="1:34" ht="30" customHeight="1" x14ac:dyDescent="0.25">
      <c r="A182" s="62"/>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c r="AA182" s="47"/>
      <c r="AB182" s="47"/>
      <c r="AC182" s="47"/>
      <c r="AD182" s="47"/>
      <c r="AE182" s="47"/>
      <c r="AF182" s="47"/>
      <c r="AG182" s="47"/>
      <c r="AH182" s="47"/>
    </row>
    <row r="183" spans="1:34" ht="30" customHeight="1" x14ac:dyDescent="0.25">
      <c r="A183" s="62"/>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c r="AA183" s="47"/>
      <c r="AB183" s="47"/>
      <c r="AC183" s="47"/>
      <c r="AD183" s="47"/>
      <c r="AE183" s="47"/>
      <c r="AF183" s="47"/>
      <c r="AG183" s="47"/>
      <c r="AH183" s="47"/>
    </row>
    <row r="184" spans="1:34" ht="30" customHeight="1" x14ac:dyDescent="0.25">
      <c r="A184" s="62"/>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c r="AA184" s="47"/>
      <c r="AB184" s="47"/>
      <c r="AC184" s="47"/>
      <c r="AD184" s="47"/>
      <c r="AE184" s="47"/>
      <c r="AF184" s="47"/>
      <c r="AG184" s="47"/>
      <c r="AH184" s="47"/>
    </row>
    <row r="185" spans="1:34" ht="30" customHeight="1" x14ac:dyDescent="0.25">
      <c r="A185" s="62"/>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c r="AA185" s="47"/>
      <c r="AB185" s="47"/>
      <c r="AC185" s="47"/>
      <c r="AD185" s="47"/>
      <c r="AE185" s="47"/>
      <c r="AF185" s="47"/>
      <c r="AG185" s="47"/>
      <c r="AH185" s="47"/>
    </row>
    <row r="186" spans="1:34" ht="30" customHeight="1" x14ac:dyDescent="0.25">
      <c r="A186" s="62"/>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c r="AA186" s="47"/>
      <c r="AB186" s="47"/>
      <c r="AC186" s="47"/>
      <c r="AD186" s="47"/>
      <c r="AE186" s="47"/>
      <c r="AF186" s="47"/>
      <c r="AG186" s="47"/>
      <c r="AH186" s="47"/>
    </row>
    <row r="187" spans="1:34" ht="30" customHeight="1" x14ac:dyDescent="0.25">
      <c r="A187" s="62"/>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c r="AA187" s="47"/>
      <c r="AB187" s="47"/>
      <c r="AC187" s="47"/>
      <c r="AD187" s="47"/>
      <c r="AE187" s="47"/>
      <c r="AF187" s="47"/>
      <c r="AG187" s="47"/>
      <c r="AH187" s="47"/>
    </row>
    <row r="188" spans="1:34" ht="30" customHeight="1" x14ac:dyDescent="0.25">
      <c r="A188" s="62"/>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c r="AA188" s="47"/>
      <c r="AB188" s="47"/>
      <c r="AC188" s="47"/>
      <c r="AD188" s="47"/>
      <c r="AE188" s="47"/>
      <c r="AF188" s="47"/>
      <c r="AG188" s="47"/>
      <c r="AH188" s="47"/>
    </row>
    <row r="189" spans="1:34" ht="30" customHeight="1" x14ac:dyDescent="0.25">
      <c r="A189" s="62"/>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c r="AA189" s="47"/>
      <c r="AB189" s="47"/>
      <c r="AC189" s="47"/>
      <c r="AD189" s="47"/>
      <c r="AE189" s="47"/>
      <c r="AF189" s="47"/>
      <c r="AG189" s="47"/>
      <c r="AH189" s="47"/>
    </row>
    <row r="190" spans="1:34" ht="30" customHeight="1" x14ac:dyDescent="0.25">
      <c r="A190" s="62"/>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c r="AA190" s="47"/>
      <c r="AB190" s="47"/>
      <c r="AC190" s="47"/>
      <c r="AD190" s="47"/>
      <c r="AE190" s="47"/>
      <c r="AF190" s="47"/>
      <c r="AG190" s="47"/>
      <c r="AH190" s="47"/>
    </row>
    <row r="191" spans="1:34" ht="30" customHeight="1" x14ac:dyDescent="0.25">
      <c r="A191" s="62"/>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c r="AA191" s="47"/>
      <c r="AB191" s="47"/>
      <c r="AC191" s="47"/>
      <c r="AD191" s="47"/>
      <c r="AE191" s="47"/>
      <c r="AF191" s="47"/>
      <c r="AG191" s="47"/>
      <c r="AH191" s="47"/>
    </row>
    <row r="192" spans="1:34" ht="30" customHeight="1" x14ac:dyDescent="0.25">
      <c r="A192" s="62"/>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c r="AA192" s="47"/>
      <c r="AB192" s="47"/>
      <c r="AC192" s="47"/>
      <c r="AD192" s="47"/>
      <c r="AE192" s="47"/>
      <c r="AF192" s="47"/>
      <c r="AG192" s="47"/>
      <c r="AH192" s="47"/>
    </row>
    <row r="193" spans="1:34" ht="30" customHeight="1" x14ac:dyDescent="0.25">
      <c r="A193" s="62"/>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c r="AA193" s="47"/>
      <c r="AB193" s="47"/>
      <c r="AC193" s="47"/>
      <c r="AD193" s="47"/>
      <c r="AE193" s="47"/>
      <c r="AF193" s="47"/>
      <c r="AG193" s="47"/>
      <c r="AH193" s="47"/>
    </row>
    <row r="194" spans="1:34" ht="30" customHeight="1" x14ac:dyDescent="0.25">
      <c r="A194" s="62"/>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c r="AA194" s="47"/>
      <c r="AB194" s="47"/>
      <c r="AC194" s="47"/>
      <c r="AD194" s="47"/>
      <c r="AE194" s="47"/>
      <c r="AF194" s="47"/>
      <c r="AG194" s="47"/>
      <c r="AH194" s="47"/>
    </row>
    <row r="195" spans="1:34" ht="30" customHeight="1" x14ac:dyDescent="0.25">
      <c r="A195" s="62"/>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c r="AA195" s="47"/>
      <c r="AB195" s="47"/>
      <c r="AC195" s="47"/>
      <c r="AD195" s="47"/>
      <c r="AE195" s="47"/>
      <c r="AF195" s="47"/>
      <c r="AG195" s="47"/>
      <c r="AH195" s="47"/>
    </row>
    <row r="196" spans="1:34" ht="30" customHeight="1" x14ac:dyDescent="0.25">
      <c r="A196" s="62"/>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c r="AA196" s="47"/>
      <c r="AB196" s="47"/>
      <c r="AC196" s="47"/>
      <c r="AD196" s="47"/>
      <c r="AE196" s="47"/>
      <c r="AF196" s="47"/>
      <c r="AG196" s="47"/>
      <c r="AH196" s="47"/>
    </row>
    <row r="197" spans="1:34" ht="30" customHeight="1" x14ac:dyDescent="0.25">
      <c r="A197" s="62"/>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c r="AA197" s="47"/>
      <c r="AB197" s="47"/>
      <c r="AC197" s="47"/>
      <c r="AD197" s="47"/>
      <c r="AE197" s="47"/>
      <c r="AF197" s="47"/>
      <c r="AG197" s="47"/>
      <c r="AH197" s="47"/>
    </row>
    <row r="198" spans="1:34" ht="30" customHeight="1" x14ac:dyDescent="0.25">
      <c r="A198" s="62"/>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c r="AA198" s="47"/>
      <c r="AB198" s="47"/>
      <c r="AC198" s="47"/>
      <c r="AD198" s="47"/>
      <c r="AE198" s="47"/>
      <c r="AF198" s="47"/>
      <c r="AG198" s="47"/>
      <c r="AH198" s="47"/>
    </row>
    <row r="199" spans="1:34" ht="30" customHeight="1" x14ac:dyDescent="0.25">
      <c r="A199" s="62"/>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row>
    <row r="200" spans="1:34" ht="30" customHeight="1" x14ac:dyDescent="0.25">
      <c r="A200" s="62"/>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row>
    <row r="201" spans="1:34" ht="30" customHeight="1" x14ac:dyDescent="0.25">
      <c r="A201" s="62"/>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c r="AA201" s="47"/>
      <c r="AB201" s="47"/>
      <c r="AC201" s="47"/>
      <c r="AD201" s="47"/>
      <c r="AE201" s="47"/>
      <c r="AF201" s="47"/>
      <c r="AG201" s="47"/>
      <c r="AH201" s="47"/>
    </row>
    <row r="202" spans="1:34" ht="30" customHeight="1" x14ac:dyDescent="0.25">
      <c r="A202" s="62"/>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c r="AA202" s="47"/>
      <c r="AB202" s="47"/>
      <c r="AC202" s="47"/>
      <c r="AD202" s="47"/>
      <c r="AE202" s="47"/>
      <c r="AF202" s="47"/>
      <c r="AG202" s="47"/>
      <c r="AH202" s="47"/>
    </row>
    <row r="203" spans="1:34" ht="30" customHeight="1" x14ac:dyDescent="0.25">
      <c r="A203" s="62"/>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c r="AA203" s="47"/>
      <c r="AB203" s="47"/>
      <c r="AC203" s="47"/>
      <c r="AD203" s="47"/>
      <c r="AE203" s="47"/>
      <c r="AF203" s="47"/>
      <c r="AG203" s="47"/>
      <c r="AH203" s="47"/>
    </row>
    <row r="204" spans="1:34" ht="30" customHeight="1" x14ac:dyDescent="0.25">
      <c r="A204" s="62"/>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c r="AA204" s="47"/>
      <c r="AB204" s="47"/>
      <c r="AC204" s="47"/>
      <c r="AD204" s="47"/>
      <c r="AE204" s="47"/>
      <c r="AF204" s="47"/>
      <c r="AG204" s="47"/>
      <c r="AH204" s="47"/>
    </row>
    <row r="205" spans="1:34" ht="30" customHeight="1" x14ac:dyDescent="0.25">
      <c r="A205" s="62"/>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c r="AA205" s="47"/>
      <c r="AB205" s="47"/>
      <c r="AC205" s="47"/>
      <c r="AD205" s="47"/>
      <c r="AE205" s="47"/>
      <c r="AF205" s="47"/>
      <c r="AG205" s="47"/>
      <c r="AH205" s="47"/>
    </row>
    <row r="206" spans="1:34" ht="30" customHeight="1" x14ac:dyDescent="0.25">
      <c r="A206" s="62"/>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c r="AA206" s="47"/>
      <c r="AB206" s="47"/>
      <c r="AC206" s="47"/>
      <c r="AD206" s="47"/>
      <c r="AE206" s="47"/>
      <c r="AF206" s="47"/>
      <c r="AG206" s="47"/>
      <c r="AH206" s="47"/>
    </row>
    <row r="207" spans="1:34" ht="30" customHeight="1" x14ac:dyDescent="0.25">
      <c r="A207" s="62"/>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c r="AA207" s="47"/>
      <c r="AB207" s="47"/>
      <c r="AC207" s="47"/>
      <c r="AD207" s="47"/>
      <c r="AE207" s="47"/>
      <c r="AF207" s="47"/>
      <c r="AG207" s="47"/>
      <c r="AH207" s="47"/>
    </row>
    <row r="208" spans="1:34" ht="30" customHeight="1" x14ac:dyDescent="0.25">
      <c r="A208" s="62"/>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c r="AA208" s="47"/>
      <c r="AB208" s="47"/>
      <c r="AC208" s="47"/>
      <c r="AD208" s="47"/>
      <c r="AE208" s="47"/>
      <c r="AF208" s="47"/>
      <c r="AG208" s="47"/>
      <c r="AH208" s="47"/>
    </row>
    <row r="209" spans="1:34" ht="30" customHeight="1" x14ac:dyDescent="0.25">
      <c r="A209" s="62"/>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c r="AA209" s="47"/>
      <c r="AB209" s="47"/>
      <c r="AC209" s="47"/>
      <c r="AD209" s="47"/>
      <c r="AE209" s="47"/>
      <c r="AF209" s="47"/>
      <c r="AG209" s="47"/>
      <c r="AH209" s="47"/>
    </row>
    <row r="210" spans="1:34" ht="30" customHeight="1" x14ac:dyDescent="0.25">
      <c r="A210" s="62"/>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c r="AA210" s="47"/>
      <c r="AB210" s="47"/>
      <c r="AC210" s="47"/>
      <c r="AD210" s="47"/>
      <c r="AE210" s="47"/>
      <c r="AF210" s="47"/>
      <c r="AG210" s="47"/>
      <c r="AH210" s="47"/>
    </row>
    <row r="211" spans="1:34" ht="30" customHeight="1" x14ac:dyDescent="0.25">
      <c r="A211" s="62"/>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c r="AA211" s="47"/>
      <c r="AB211" s="47"/>
      <c r="AC211" s="47"/>
      <c r="AD211" s="47"/>
      <c r="AE211" s="47"/>
      <c r="AF211" s="47"/>
      <c r="AG211" s="47"/>
      <c r="AH211" s="47"/>
    </row>
    <row r="212" spans="1:34" ht="30" customHeight="1" x14ac:dyDescent="0.25">
      <c r="A212" s="62"/>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c r="AA212" s="47"/>
      <c r="AB212" s="47"/>
      <c r="AC212" s="47"/>
      <c r="AD212" s="47"/>
      <c r="AE212" s="47"/>
      <c r="AF212" s="47"/>
      <c r="AG212" s="47"/>
      <c r="AH212" s="47"/>
    </row>
    <row r="213" spans="1:34" ht="30" customHeight="1" x14ac:dyDescent="0.25">
      <c r="A213" s="62"/>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c r="AA213" s="47"/>
      <c r="AB213" s="47"/>
      <c r="AC213" s="47"/>
      <c r="AD213" s="47"/>
      <c r="AE213" s="47"/>
      <c r="AF213" s="47"/>
      <c r="AG213" s="47"/>
      <c r="AH213" s="47"/>
    </row>
    <row r="214" spans="1:34" ht="30" customHeight="1" x14ac:dyDescent="0.25">
      <c r="A214" s="62"/>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c r="AA214" s="47"/>
      <c r="AB214" s="47"/>
      <c r="AC214" s="47"/>
      <c r="AD214" s="47"/>
      <c r="AE214" s="47"/>
      <c r="AF214" s="47"/>
      <c r="AG214" s="47"/>
      <c r="AH214" s="47"/>
    </row>
    <row r="215" spans="1:34" ht="30" customHeight="1" x14ac:dyDescent="0.25">
      <c r="A215" s="62"/>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c r="AA215" s="47"/>
      <c r="AB215" s="47"/>
      <c r="AC215" s="47"/>
      <c r="AD215" s="47"/>
      <c r="AE215" s="47"/>
      <c r="AF215" s="47"/>
      <c r="AG215" s="47"/>
      <c r="AH215" s="47"/>
    </row>
    <row r="216" spans="1:34" ht="30" customHeight="1" x14ac:dyDescent="0.25">
      <c r="A216" s="62"/>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c r="AA216" s="47"/>
      <c r="AB216" s="47"/>
      <c r="AC216" s="47"/>
      <c r="AD216" s="47"/>
      <c r="AE216" s="47"/>
      <c r="AF216" s="47"/>
      <c r="AG216" s="47"/>
      <c r="AH216" s="47"/>
    </row>
    <row r="217" spans="1:34" ht="30" customHeight="1" x14ac:dyDescent="0.25">
      <c r="A217" s="62"/>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c r="AA217" s="47"/>
      <c r="AB217" s="47"/>
      <c r="AC217" s="47"/>
      <c r="AD217" s="47"/>
      <c r="AE217" s="47"/>
      <c r="AF217" s="47"/>
      <c r="AG217" s="47"/>
      <c r="AH217" s="47"/>
    </row>
    <row r="218" spans="1:34" ht="30" customHeight="1" x14ac:dyDescent="0.25">
      <c r="A218" s="62"/>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c r="AA218" s="47"/>
      <c r="AB218" s="47"/>
      <c r="AC218" s="47"/>
      <c r="AD218" s="47"/>
      <c r="AE218" s="47"/>
      <c r="AF218" s="47"/>
      <c r="AG218" s="47"/>
      <c r="AH218" s="47"/>
    </row>
    <row r="219" spans="1:34" ht="30" customHeight="1" x14ac:dyDescent="0.25">
      <c r="A219" s="62"/>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c r="AA219" s="47"/>
      <c r="AB219" s="47"/>
      <c r="AC219" s="47"/>
      <c r="AD219" s="47"/>
      <c r="AE219" s="47"/>
      <c r="AF219" s="47"/>
      <c r="AG219" s="47"/>
      <c r="AH219" s="47"/>
    </row>
    <row r="220" spans="1:34" ht="30" customHeight="1" x14ac:dyDescent="0.25">
      <c r="A220" s="62"/>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c r="AA220" s="47"/>
      <c r="AB220" s="47"/>
      <c r="AC220" s="47"/>
      <c r="AD220" s="47"/>
      <c r="AE220" s="47"/>
      <c r="AF220" s="47"/>
      <c r="AG220" s="47"/>
      <c r="AH220" s="47"/>
    </row>
    <row r="221" spans="1:34" ht="30" customHeight="1" x14ac:dyDescent="0.25">
      <c r="A221" s="62"/>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c r="AA221" s="47"/>
      <c r="AB221" s="47"/>
      <c r="AC221" s="47"/>
      <c r="AD221" s="47"/>
      <c r="AE221" s="47"/>
      <c r="AF221" s="47"/>
      <c r="AG221" s="47"/>
      <c r="AH221" s="47"/>
    </row>
    <row r="222" spans="1:34" ht="30" customHeight="1" x14ac:dyDescent="0.25">
      <c r="A222" s="62"/>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c r="AA222" s="47"/>
      <c r="AB222" s="47"/>
      <c r="AC222" s="47"/>
      <c r="AD222" s="47"/>
      <c r="AE222" s="47"/>
      <c r="AF222" s="47"/>
      <c r="AG222" s="47"/>
      <c r="AH222" s="47"/>
    </row>
    <row r="223" spans="1:34" ht="30" customHeight="1" x14ac:dyDescent="0.25">
      <c r="A223" s="62"/>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c r="AA223" s="47"/>
      <c r="AB223" s="47"/>
      <c r="AC223" s="47"/>
      <c r="AD223" s="47"/>
      <c r="AE223" s="47"/>
      <c r="AF223" s="47"/>
      <c r="AG223" s="47"/>
      <c r="AH223" s="47"/>
    </row>
    <row r="224" spans="1:34" ht="30" customHeight="1" x14ac:dyDescent="0.25">
      <c r="A224" s="62"/>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c r="AA224" s="47"/>
      <c r="AB224" s="47"/>
      <c r="AC224" s="47"/>
      <c r="AD224" s="47"/>
      <c r="AE224" s="47"/>
      <c r="AF224" s="47"/>
      <c r="AG224" s="47"/>
      <c r="AH224" s="47"/>
    </row>
    <row r="225" spans="1:34" ht="30" customHeight="1" x14ac:dyDescent="0.25">
      <c r="A225" s="62"/>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c r="AA225" s="47"/>
      <c r="AB225" s="47"/>
      <c r="AC225" s="47"/>
      <c r="AD225" s="47"/>
      <c r="AE225" s="47"/>
      <c r="AF225" s="47"/>
      <c r="AG225" s="47"/>
      <c r="AH225" s="47"/>
    </row>
    <row r="226" spans="1:34" ht="30" customHeight="1" x14ac:dyDescent="0.25">
      <c r="A226" s="62"/>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c r="AA226" s="47"/>
      <c r="AB226" s="47"/>
      <c r="AC226" s="47"/>
      <c r="AD226" s="47"/>
      <c r="AE226" s="47"/>
      <c r="AF226" s="47"/>
      <c r="AG226" s="47"/>
      <c r="AH226" s="47"/>
    </row>
    <row r="227" spans="1:34" ht="30" customHeight="1" x14ac:dyDescent="0.25">
      <c r="A227" s="62"/>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c r="AA227" s="47"/>
      <c r="AB227" s="47"/>
      <c r="AC227" s="47"/>
      <c r="AD227" s="47"/>
      <c r="AE227" s="47"/>
      <c r="AF227" s="47"/>
      <c r="AG227" s="47"/>
      <c r="AH227" s="47"/>
    </row>
    <row r="228" spans="1:34" ht="30" customHeight="1" x14ac:dyDescent="0.25">
      <c r="A228" s="62"/>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c r="AA228" s="47"/>
      <c r="AB228" s="47"/>
      <c r="AC228" s="47"/>
      <c r="AD228" s="47"/>
      <c r="AE228" s="47"/>
      <c r="AF228" s="47"/>
      <c r="AG228" s="47"/>
      <c r="AH228" s="47"/>
    </row>
    <row r="229" spans="1:34" ht="30" customHeight="1" x14ac:dyDescent="0.25">
      <c r="A229" s="62"/>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c r="AA229" s="47"/>
      <c r="AB229" s="47"/>
      <c r="AC229" s="47"/>
      <c r="AD229" s="47"/>
      <c r="AE229" s="47"/>
      <c r="AF229" s="47"/>
      <c r="AG229" s="47"/>
      <c r="AH229" s="47"/>
    </row>
    <row r="230" spans="1:34" ht="30" customHeight="1" x14ac:dyDescent="0.25">
      <c r="A230" s="62"/>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c r="AA230" s="47"/>
      <c r="AB230" s="47"/>
      <c r="AC230" s="47"/>
      <c r="AD230" s="47"/>
      <c r="AE230" s="47"/>
      <c r="AF230" s="47"/>
      <c r="AG230" s="47"/>
      <c r="AH230" s="47"/>
    </row>
    <row r="231" spans="1:34" ht="30" customHeight="1" x14ac:dyDescent="0.25">
      <c r="A231" s="62"/>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c r="AA231" s="47"/>
      <c r="AB231" s="47"/>
      <c r="AC231" s="47"/>
      <c r="AD231" s="47"/>
      <c r="AE231" s="47"/>
      <c r="AF231" s="47"/>
      <c r="AG231" s="47"/>
      <c r="AH231" s="47"/>
    </row>
    <row r="232" spans="1:34" ht="30" customHeight="1" x14ac:dyDescent="0.25">
      <c r="A232" s="62"/>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c r="AA232" s="47"/>
      <c r="AB232" s="47"/>
      <c r="AC232" s="47"/>
      <c r="AD232" s="47"/>
      <c r="AE232" s="47"/>
      <c r="AF232" s="47"/>
      <c r="AG232" s="47"/>
      <c r="AH232" s="47"/>
    </row>
    <row r="233" spans="1:34" ht="30" customHeight="1" x14ac:dyDescent="0.25">
      <c r="A233" s="62"/>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c r="AA233" s="47"/>
      <c r="AB233" s="47"/>
      <c r="AC233" s="47"/>
      <c r="AD233" s="47"/>
      <c r="AE233" s="47"/>
      <c r="AF233" s="47"/>
      <c r="AG233" s="47"/>
      <c r="AH233" s="47"/>
    </row>
    <row r="234" spans="1:34" ht="30" customHeight="1" x14ac:dyDescent="0.25">
      <c r="A234" s="62"/>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c r="AA234" s="47"/>
      <c r="AB234" s="47"/>
      <c r="AC234" s="47"/>
      <c r="AD234" s="47"/>
      <c r="AE234" s="47"/>
      <c r="AF234" s="47"/>
      <c r="AG234" s="47"/>
      <c r="AH234" s="47"/>
    </row>
    <row r="235" spans="1:34" ht="30" customHeight="1" x14ac:dyDescent="0.25">
      <c r="A235" s="62"/>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c r="AA235" s="47"/>
      <c r="AB235" s="47"/>
      <c r="AC235" s="47"/>
      <c r="AD235" s="47"/>
      <c r="AE235" s="47"/>
      <c r="AF235" s="47"/>
      <c r="AG235" s="47"/>
      <c r="AH235" s="47"/>
    </row>
    <row r="236" spans="1:34" ht="30" customHeight="1" x14ac:dyDescent="0.25">
      <c r="A236" s="62"/>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c r="AA236" s="47"/>
      <c r="AB236" s="47"/>
      <c r="AC236" s="47"/>
      <c r="AD236" s="47"/>
      <c r="AE236" s="47"/>
      <c r="AF236" s="47"/>
      <c r="AG236" s="47"/>
      <c r="AH236" s="47"/>
    </row>
    <row r="237" spans="1:34" ht="30" customHeight="1" x14ac:dyDescent="0.25">
      <c r="A237" s="62"/>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c r="AA237" s="47"/>
      <c r="AB237" s="47"/>
      <c r="AC237" s="47"/>
      <c r="AD237" s="47"/>
      <c r="AE237" s="47"/>
      <c r="AF237" s="47"/>
      <c r="AG237" s="47"/>
      <c r="AH237" s="47"/>
    </row>
    <row r="238" spans="1:34" ht="30" customHeight="1" x14ac:dyDescent="0.25">
      <c r="A238" s="62"/>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c r="AA238" s="47"/>
      <c r="AB238" s="47"/>
      <c r="AC238" s="47"/>
      <c r="AD238" s="47"/>
      <c r="AE238" s="47"/>
      <c r="AF238" s="47"/>
      <c r="AG238" s="47"/>
      <c r="AH238" s="47"/>
    </row>
    <row r="239" spans="1:34" ht="30" customHeight="1" x14ac:dyDescent="0.25">
      <c r="A239" s="62"/>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c r="AA239" s="47"/>
      <c r="AB239" s="47"/>
      <c r="AC239" s="47"/>
      <c r="AD239" s="47"/>
      <c r="AE239" s="47"/>
      <c r="AF239" s="47"/>
      <c r="AG239" s="47"/>
      <c r="AH239" s="47"/>
    </row>
    <row r="240" spans="1:34" ht="30" customHeight="1" x14ac:dyDescent="0.25">
      <c r="A240" s="62"/>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c r="AA240" s="47"/>
      <c r="AB240" s="47"/>
      <c r="AC240" s="47"/>
      <c r="AD240" s="47"/>
      <c r="AE240" s="47"/>
      <c r="AF240" s="47"/>
      <c r="AG240" s="47"/>
      <c r="AH240" s="47"/>
    </row>
    <row r="241" spans="1:34" ht="30" customHeight="1" x14ac:dyDescent="0.25">
      <c r="A241" s="62"/>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c r="AA241" s="47"/>
      <c r="AB241" s="47"/>
      <c r="AC241" s="47"/>
      <c r="AD241" s="47"/>
      <c r="AE241" s="47"/>
      <c r="AF241" s="47"/>
      <c r="AG241" s="47"/>
      <c r="AH241" s="47"/>
    </row>
    <row r="242" spans="1:34" ht="30" customHeight="1" x14ac:dyDescent="0.25">
      <c r="A242" s="62"/>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c r="AA242" s="47"/>
      <c r="AB242" s="47"/>
      <c r="AC242" s="47"/>
      <c r="AD242" s="47"/>
      <c r="AE242" s="47"/>
      <c r="AF242" s="47"/>
      <c r="AG242" s="47"/>
      <c r="AH242" s="47"/>
    </row>
    <row r="243" spans="1:34" ht="30" customHeight="1" x14ac:dyDescent="0.25">
      <c r="A243" s="62"/>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c r="AA243" s="47"/>
      <c r="AB243" s="47"/>
      <c r="AC243" s="47"/>
      <c r="AD243" s="47"/>
      <c r="AE243" s="47"/>
      <c r="AF243" s="47"/>
      <c r="AG243" s="47"/>
      <c r="AH243" s="47"/>
    </row>
    <row r="244" spans="1:34" ht="30" customHeight="1" x14ac:dyDescent="0.25">
      <c r="A244" s="62"/>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c r="AA244" s="47"/>
      <c r="AB244" s="47"/>
      <c r="AC244" s="47"/>
      <c r="AD244" s="47"/>
      <c r="AE244" s="47"/>
      <c r="AF244" s="47"/>
      <c r="AG244" s="47"/>
      <c r="AH244" s="47"/>
    </row>
    <row r="245" spans="1:34" ht="30" customHeight="1" x14ac:dyDescent="0.25">
      <c r="A245" s="62"/>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c r="AA245" s="47"/>
      <c r="AB245" s="47"/>
      <c r="AC245" s="47"/>
      <c r="AD245" s="47"/>
      <c r="AE245" s="47"/>
      <c r="AF245" s="47"/>
      <c r="AG245" s="47"/>
      <c r="AH245" s="47"/>
    </row>
    <row r="246" spans="1:34" ht="30" customHeight="1" x14ac:dyDescent="0.25">
      <c r="A246" s="62"/>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c r="AA246" s="47"/>
      <c r="AB246" s="47"/>
      <c r="AC246" s="47"/>
      <c r="AD246" s="47"/>
      <c r="AE246" s="47"/>
      <c r="AF246" s="47"/>
      <c r="AG246" s="47"/>
      <c r="AH246" s="47"/>
    </row>
    <row r="247" spans="1:34" ht="30" customHeight="1" x14ac:dyDescent="0.25">
      <c r="A247" s="62"/>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c r="AA247" s="47"/>
      <c r="AB247" s="47"/>
      <c r="AC247" s="47"/>
      <c r="AD247" s="47"/>
      <c r="AE247" s="47"/>
      <c r="AF247" s="47"/>
      <c r="AG247" s="47"/>
      <c r="AH247" s="47"/>
    </row>
    <row r="248" spans="1:34" ht="30" customHeight="1" x14ac:dyDescent="0.25">
      <c r="A248" s="62"/>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c r="AA248" s="47"/>
      <c r="AB248" s="47"/>
      <c r="AC248" s="47"/>
      <c r="AD248" s="47"/>
      <c r="AE248" s="47"/>
      <c r="AF248" s="47"/>
      <c r="AG248" s="47"/>
      <c r="AH248" s="47"/>
    </row>
    <row r="249" spans="1:34" ht="30" customHeight="1" x14ac:dyDescent="0.25">
      <c r="A249" s="62"/>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c r="AA249" s="47"/>
      <c r="AB249" s="47"/>
      <c r="AC249" s="47"/>
      <c r="AD249" s="47"/>
      <c r="AE249" s="47"/>
      <c r="AF249" s="47"/>
      <c r="AG249" s="47"/>
      <c r="AH249" s="47"/>
    </row>
    <row r="250" spans="1:34" ht="30" customHeight="1" x14ac:dyDescent="0.25">
      <c r="A250" s="62"/>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c r="AA250" s="47"/>
      <c r="AB250" s="47"/>
      <c r="AC250" s="47"/>
      <c r="AD250" s="47"/>
      <c r="AE250" s="47"/>
      <c r="AF250" s="47"/>
      <c r="AG250" s="47"/>
      <c r="AH250" s="47"/>
    </row>
    <row r="251" spans="1:34" ht="30" customHeight="1" x14ac:dyDescent="0.25">
      <c r="A251" s="62"/>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c r="AA251" s="47"/>
      <c r="AB251" s="47"/>
      <c r="AC251" s="47"/>
      <c r="AD251" s="47"/>
      <c r="AE251" s="47"/>
      <c r="AF251" s="47"/>
      <c r="AG251" s="47"/>
      <c r="AH251" s="47"/>
    </row>
    <row r="252" spans="1:34" ht="30" customHeight="1" x14ac:dyDescent="0.25">
      <c r="A252" s="62"/>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c r="AA252" s="47"/>
      <c r="AB252" s="47"/>
      <c r="AC252" s="47"/>
      <c r="AD252" s="47"/>
      <c r="AE252" s="47"/>
      <c r="AF252" s="47"/>
      <c r="AG252" s="47"/>
      <c r="AH252" s="47"/>
    </row>
    <row r="253" spans="1:34" ht="30" customHeight="1" x14ac:dyDescent="0.25">
      <c r="A253" s="62"/>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c r="AA253" s="47"/>
      <c r="AB253" s="47"/>
      <c r="AC253" s="47"/>
      <c r="AD253" s="47"/>
      <c r="AE253" s="47"/>
      <c r="AF253" s="47"/>
      <c r="AG253" s="47"/>
      <c r="AH253" s="47"/>
    </row>
    <row r="254" spans="1:34" ht="30" customHeight="1" x14ac:dyDescent="0.25">
      <c r="A254" s="62"/>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c r="AA254" s="47"/>
      <c r="AB254" s="47"/>
      <c r="AC254" s="47"/>
      <c r="AD254" s="47"/>
      <c r="AE254" s="47"/>
      <c r="AF254" s="47"/>
      <c r="AG254" s="47"/>
      <c r="AH254" s="47"/>
    </row>
    <row r="255" spans="1:34" ht="30" customHeight="1" x14ac:dyDescent="0.25">
      <c r="A255" s="62"/>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c r="AA255" s="47"/>
      <c r="AB255" s="47"/>
      <c r="AC255" s="47"/>
      <c r="AD255" s="47"/>
      <c r="AE255" s="47"/>
      <c r="AF255" s="47"/>
      <c r="AG255" s="47"/>
      <c r="AH255" s="47"/>
    </row>
    <row r="256" spans="1:34" ht="30" customHeight="1" x14ac:dyDescent="0.25">
      <c r="A256" s="62"/>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c r="AA256" s="47"/>
      <c r="AB256" s="47"/>
      <c r="AC256" s="47"/>
      <c r="AD256" s="47"/>
      <c r="AE256" s="47"/>
      <c r="AF256" s="47"/>
      <c r="AG256" s="47"/>
      <c r="AH256" s="47"/>
    </row>
    <row r="257" spans="1:34" ht="30" customHeight="1" x14ac:dyDescent="0.25">
      <c r="A257" s="62"/>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c r="AA257" s="47"/>
      <c r="AB257" s="47"/>
      <c r="AC257" s="47"/>
      <c r="AD257" s="47"/>
      <c r="AE257" s="47"/>
      <c r="AF257" s="47"/>
      <c r="AG257" s="47"/>
      <c r="AH257" s="47"/>
    </row>
    <row r="258" spans="1:34" ht="30" customHeight="1" x14ac:dyDescent="0.25">
      <c r="A258" s="62"/>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c r="AA258" s="47"/>
      <c r="AB258" s="47"/>
      <c r="AC258" s="47"/>
      <c r="AD258" s="47"/>
      <c r="AE258" s="47"/>
      <c r="AF258" s="47"/>
      <c r="AG258" s="47"/>
      <c r="AH258" s="47"/>
    </row>
    <row r="259" spans="1:34" ht="30" customHeight="1" x14ac:dyDescent="0.25">
      <c r="A259" s="62"/>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c r="AA259" s="47"/>
      <c r="AB259" s="47"/>
      <c r="AC259" s="47"/>
      <c r="AD259" s="47"/>
      <c r="AE259" s="47"/>
      <c r="AF259" s="47"/>
      <c r="AG259" s="47"/>
      <c r="AH259" s="47"/>
    </row>
    <row r="260" spans="1:34" ht="30" customHeight="1" x14ac:dyDescent="0.25">
      <c r="A260" s="62"/>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c r="AA260" s="47"/>
      <c r="AB260" s="47"/>
      <c r="AC260" s="47"/>
      <c r="AD260" s="47"/>
      <c r="AE260" s="47"/>
      <c r="AF260" s="47"/>
      <c r="AG260" s="47"/>
      <c r="AH260" s="47"/>
    </row>
    <row r="261" spans="1:34" ht="30" customHeight="1" x14ac:dyDescent="0.25">
      <c r="A261" s="62"/>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c r="AA261" s="47"/>
      <c r="AB261" s="47"/>
      <c r="AC261" s="47"/>
      <c r="AD261" s="47"/>
      <c r="AE261" s="47"/>
      <c r="AF261" s="47"/>
      <c r="AG261" s="47"/>
      <c r="AH261" s="47"/>
    </row>
    <row r="262" spans="1:34" ht="30" customHeight="1" x14ac:dyDescent="0.25">
      <c r="A262" s="62"/>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c r="AA262" s="47"/>
      <c r="AB262" s="47"/>
      <c r="AC262" s="47"/>
      <c r="AD262" s="47"/>
      <c r="AE262" s="47"/>
      <c r="AF262" s="47"/>
      <c r="AG262" s="47"/>
      <c r="AH262" s="47"/>
    </row>
    <row r="263" spans="1:34" ht="30" customHeight="1" x14ac:dyDescent="0.25">
      <c r="A263" s="62"/>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c r="AA263" s="47"/>
      <c r="AB263" s="47"/>
      <c r="AC263" s="47"/>
      <c r="AD263" s="47"/>
      <c r="AE263" s="47"/>
      <c r="AF263" s="47"/>
      <c r="AG263" s="47"/>
      <c r="AH263" s="47"/>
    </row>
    <row r="264" spans="1:34" ht="30" customHeight="1" x14ac:dyDescent="0.25">
      <c r="A264" s="62"/>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c r="AA264" s="47"/>
      <c r="AB264" s="47"/>
      <c r="AC264" s="47"/>
      <c r="AD264" s="47"/>
      <c r="AE264" s="47"/>
      <c r="AF264" s="47"/>
      <c r="AG264" s="47"/>
      <c r="AH264" s="47"/>
    </row>
    <row r="265" spans="1:34" ht="30" customHeight="1" x14ac:dyDescent="0.25">
      <c r="A265" s="62"/>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c r="AA265" s="47"/>
      <c r="AB265" s="47"/>
      <c r="AC265" s="47"/>
      <c r="AD265" s="47"/>
      <c r="AE265" s="47"/>
      <c r="AF265" s="47"/>
      <c r="AG265" s="47"/>
      <c r="AH265" s="47"/>
    </row>
    <row r="266" spans="1:34" ht="30" customHeight="1" x14ac:dyDescent="0.25">
      <c r="A266" s="62"/>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c r="AA266" s="47"/>
      <c r="AB266" s="47"/>
      <c r="AC266" s="47"/>
      <c r="AD266" s="47"/>
      <c r="AE266" s="47"/>
      <c r="AF266" s="47"/>
      <c r="AG266" s="47"/>
      <c r="AH266" s="47"/>
    </row>
    <row r="267" spans="1:34" ht="30" customHeight="1" x14ac:dyDescent="0.25">
      <c r="A267" s="62"/>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c r="AA267" s="47"/>
      <c r="AB267" s="47"/>
      <c r="AC267" s="47"/>
      <c r="AD267" s="47"/>
      <c r="AE267" s="47"/>
      <c r="AF267" s="47"/>
      <c r="AG267" s="47"/>
      <c r="AH267" s="47"/>
    </row>
    <row r="268" spans="1:34" ht="30" customHeight="1" x14ac:dyDescent="0.25">
      <c r="A268" s="62"/>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c r="AA268" s="47"/>
      <c r="AB268" s="47"/>
      <c r="AC268" s="47"/>
      <c r="AD268" s="47"/>
      <c r="AE268" s="47"/>
      <c r="AF268" s="47"/>
      <c r="AG268" s="47"/>
      <c r="AH268" s="47"/>
    </row>
    <row r="269" spans="1:34" ht="30" customHeight="1" x14ac:dyDescent="0.25">
      <c r="A269" s="62"/>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c r="AA269" s="47"/>
      <c r="AB269" s="47"/>
      <c r="AC269" s="47"/>
      <c r="AD269" s="47"/>
      <c r="AE269" s="47"/>
      <c r="AF269" s="47"/>
      <c r="AG269" s="47"/>
      <c r="AH269" s="47"/>
    </row>
    <row r="270" spans="1:34" ht="30" customHeight="1" x14ac:dyDescent="0.25">
      <c r="A270" s="62"/>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c r="AA270" s="47"/>
      <c r="AB270" s="47"/>
      <c r="AC270" s="47"/>
      <c r="AD270" s="47"/>
      <c r="AE270" s="47"/>
      <c r="AF270" s="47"/>
      <c r="AG270" s="47"/>
      <c r="AH270" s="47"/>
    </row>
    <row r="271" spans="1:34" ht="30" customHeight="1" x14ac:dyDescent="0.25">
      <c r="A271" s="62"/>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c r="AA271" s="47"/>
      <c r="AB271" s="47"/>
      <c r="AC271" s="47"/>
      <c r="AD271" s="47"/>
      <c r="AE271" s="47"/>
      <c r="AF271" s="47"/>
      <c r="AG271" s="47"/>
      <c r="AH271" s="47"/>
    </row>
    <row r="272" spans="1:34" ht="30" customHeight="1" x14ac:dyDescent="0.25">
      <c r="A272" s="62"/>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c r="AA272" s="47"/>
      <c r="AB272" s="47"/>
      <c r="AC272" s="47"/>
      <c r="AD272" s="47"/>
      <c r="AE272" s="47"/>
      <c r="AF272" s="47"/>
      <c r="AG272" s="47"/>
      <c r="AH272" s="47"/>
    </row>
    <row r="273" spans="1:34" ht="30" customHeight="1" x14ac:dyDescent="0.25">
      <c r="A273" s="62"/>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c r="AA273" s="47"/>
      <c r="AB273" s="47"/>
      <c r="AC273" s="47"/>
      <c r="AD273" s="47"/>
      <c r="AE273" s="47"/>
      <c r="AF273" s="47"/>
      <c r="AG273" s="47"/>
      <c r="AH273" s="47"/>
    </row>
    <row r="274" spans="1:34" ht="30" customHeight="1" x14ac:dyDescent="0.25">
      <c r="A274" s="62"/>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c r="AA274" s="47"/>
      <c r="AB274" s="47"/>
      <c r="AC274" s="47"/>
      <c r="AD274" s="47"/>
      <c r="AE274" s="47"/>
      <c r="AF274" s="47"/>
      <c r="AG274" s="47"/>
      <c r="AH274" s="47"/>
    </row>
    <row r="275" spans="1:34" ht="30" customHeight="1" x14ac:dyDescent="0.25">
      <c r="A275" s="62"/>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c r="AA275" s="47"/>
      <c r="AB275" s="47"/>
      <c r="AC275" s="47"/>
      <c r="AD275" s="47"/>
      <c r="AE275" s="47"/>
      <c r="AF275" s="47"/>
      <c r="AG275" s="47"/>
      <c r="AH275" s="47"/>
    </row>
    <row r="276" spans="1:34" ht="30" customHeight="1" x14ac:dyDescent="0.25">
      <c r="A276" s="62"/>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c r="AA276" s="47"/>
      <c r="AB276" s="47"/>
      <c r="AC276" s="47"/>
      <c r="AD276" s="47"/>
      <c r="AE276" s="47"/>
      <c r="AF276" s="47"/>
      <c r="AG276" s="47"/>
      <c r="AH276" s="47"/>
    </row>
    <row r="277" spans="1:34" ht="30" customHeight="1" x14ac:dyDescent="0.25">
      <c r="A277" s="62"/>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c r="AA277" s="47"/>
      <c r="AB277" s="47"/>
      <c r="AC277" s="47"/>
      <c r="AD277" s="47"/>
      <c r="AE277" s="47"/>
      <c r="AF277" s="47"/>
      <c r="AG277" s="47"/>
      <c r="AH277" s="47"/>
    </row>
    <row r="278" spans="1:34" ht="30" customHeight="1" x14ac:dyDescent="0.25">
      <c r="A278" s="62"/>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c r="AA278" s="47"/>
      <c r="AB278" s="47"/>
      <c r="AC278" s="47"/>
      <c r="AD278" s="47"/>
      <c r="AE278" s="47"/>
      <c r="AF278" s="47"/>
      <c r="AG278" s="47"/>
      <c r="AH278" s="47"/>
    </row>
    <row r="279" spans="1:34" ht="30" customHeight="1" x14ac:dyDescent="0.25">
      <c r="A279" s="62"/>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c r="AA279" s="47"/>
      <c r="AB279" s="47"/>
      <c r="AC279" s="47"/>
      <c r="AD279" s="47"/>
      <c r="AE279" s="47"/>
      <c r="AF279" s="47"/>
      <c r="AG279" s="47"/>
      <c r="AH279" s="47"/>
    </row>
    <row r="280" spans="1:34" ht="30" customHeight="1" x14ac:dyDescent="0.25">
      <c r="A280" s="62"/>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c r="AA280" s="47"/>
      <c r="AB280" s="47"/>
      <c r="AC280" s="47"/>
      <c r="AD280" s="47"/>
      <c r="AE280" s="47"/>
      <c r="AF280" s="47"/>
      <c r="AG280" s="47"/>
      <c r="AH280" s="47"/>
    </row>
    <row r="281" spans="1:34" ht="30" customHeight="1" x14ac:dyDescent="0.25">
      <c r="A281" s="62"/>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c r="AA281" s="47"/>
      <c r="AB281" s="47"/>
      <c r="AC281" s="47"/>
      <c r="AD281" s="47"/>
      <c r="AE281" s="47"/>
      <c r="AF281" s="47"/>
      <c r="AG281" s="47"/>
      <c r="AH281" s="47"/>
    </row>
    <row r="282" spans="1:34" ht="30" customHeight="1" x14ac:dyDescent="0.25">
      <c r="A282" s="62"/>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row>
    <row r="283" spans="1:34" ht="30" customHeight="1" x14ac:dyDescent="0.25">
      <c r="A283" s="62"/>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row>
    <row r="284" spans="1:34" ht="30" customHeight="1" x14ac:dyDescent="0.25">
      <c r="A284" s="62"/>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c r="AA284" s="47"/>
      <c r="AB284" s="47"/>
      <c r="AC284" s="47"/>
      <c r="AD284" s="47"/>
      <c r="AE284" s="47"/>
      <c r="AF284" s="47"/>
      <c r="AG284" s="47"/>
      <c r="AH284" s="47"/>
    </row>
    <row r="285" spans="1:34" ht="30" customHeight="1" x14ac:dyDescent="0.25">
      <c r="A285" s="62"/>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c r="AA285" s="47"/>
      <c r="AB285" s="47"/>
      <c r="AC285" s="47"/>
      <c r="AD285" s="47"/>
      <c r="AE285" s="47"/>
      <c r="AF285" s="47"/>
      <c r="AG285" s="47"/>
      <c r="AH285" s="47"/>
    </row>
    <row r="286" spans="1:34" ht="30" customHeight="1" x14ac:dyDescent="0.25">
      <c r="A286" s="62"/>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c r="AA286" s="47"/>
      <c r="AB286" s="47"/>
      <c r="AC286" s="47"/>
      <c r="AD286" s="47"/>
      <c r="AE286" s="47"/>
      <c r="AF286" s="47"/>
      <c r="AG286" s="47"/>
      <c r="AH286" s="47"/>
    </row>
    <row r="287" spans="1:34" ht="30" customHeight="1" x14ac:dyDescent="0.25">
      <c r="A287" s="62"/>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c r="AA287" s="47"/>
      <c r="AB287" s="47"/>
      <c r="AC287" s="47"/>
      <c r="AD287" s="47"/>
      <c r="AE287" s="47"/>
      <c r="AF287" s="47"/>
      <c r="AG287" s="47"/>
      <c r="AH287" s="47"/>
    </row>
    <row r="288" spans="1:34" ht="30" customHeight="1" x14ac:dyDescent="0.25">
      <c r="A288" s="62"/>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c r="AA288" s="47"/>
      <c r="AB288" s="47"/>
      <c r="AC288" s="47"/>
      <c r="AD288" s="47"/>
      <c r="AE288" s="47"/>
      <c r="AF288" s="47"/>
      <c r="AG288" s="47"/>
      <c r="AH288" s="47"/>
    </row>
    <row r="289" spans="1:34" ht="30" customHeight="1" x14ac:dyDescent="0.25">
      <c r="A289" s="62"/>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c r="AA289" s="47"/>
      <c r="AB289" s="47"/>
      <c r="AC289" s="47"/>
      <c r="AD289" s="47"/>
      <c r="AE289" s="47"/>
      <c r="AF289" s="47"/>
      <c r="AG289" s="47"/>
      <c r="AH289" s="47"/>
    </row>
    <row r="290" spans="1:34" ht="30" customHeight="1" x14ac:dyDescent="0.25">
      <c r="A290" s="62"/>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c r="AA290" s="47"/>
      <c r="AB290" s="47"/>
      <c r="AC290" s="47"/>
      <c r="AD290" s="47"/>
      <c r="AE290" s="47"/>
      <c r="AF290" s="47"/>
      <c r="AG290" s="47"/>
      <c r="AH290" s="47"/>
    </row>
    <row r="291" spans="1:34" ht="30" customHeight="1" x14ac:dyDescent="0.25">
      <c r="A291" s="62"/>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c r="AA291" s="47"/>
      <c r="AB291" s="47"/>
      <c r="AC291" s="47"/>
      <c r="AD291" s="47"/>
      <c r="AE291" s="47"/>
      <c r="AF291" s="47"/>
      <c r="AG291" s="47"/>
      <c r="AH291" s="47"/>
    </row>
    <row r="292" spans="1:34" ht="30" customHeight="1" x14ac:dyDescent="0.25">
      <c r="A292" s="62"/>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c r="AA292" s="47"/>
      <c r="AB292" s="47"/>
      <c r="AC292" s="47"/>
      <c r="AD292" s="47"/>
      <c r="AE292" s="47"/>
      <c r="AF292" s="47"/>
      <c r="AG292" s="47"/>
      <c r="AH292" s="47"/>
    </row>
    <row r="293" spans="1:34" ht="30" customHeight="1" x14ac:dyDescent="0.25">
      <c r="A293" s="62"/>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c r="AA293" s="47"/>
      <c r="AB293" s="47"/>
      <c r="AC293" s="47"/>
      <c r="AD293" s="47"/>
      <c r="AE293" s="47"/>
      <c r="AF293" s="47"/>
      <c r="AG293" s="47"/>
      <c r="AH293" s="47"/>
    </row>
    <row r="294" spans="1:34" ht="30" customHeight="1" x14ac:dyDescent="0.25">
      <c r="A294" s="62"/>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c r="AA294" s="47"/>
      <c r="AB294" s="47"/>
      <c r="AC294" s="47"/>
      <c r="AD294" s="47"/>
      <c r="AE294" s="47"/>
      <c r="AF294" s="47"/>
      <c r="AG294" s="47"/>
      <c r="AH294" s="47"/>
    </row>
    <row r="295" spans="1:34" ht="30" customHeight="1" x14ac:dyDescent="0.25">
      <c r="A295" s="62"/>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c r="AA295" s="47"/>
      <c r="AB295" s="47"/>
      <c r="AC295" s="47"/>
      <c r="AD295" s="47"/>
      <c r="AE295" s="47"/>
      <c r="AF295" s="47"/>
      <c r="AG295" s="47"/>
      <c r="AH295" s="47"/>
    </row>
    <row r="296" spans="1:34" ht="30" customHeight="1" x14ac:dyDescent="0.25">
      <c r="A296" s="62"/>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c r="AA296" s="47"/>
      <c r="AB296" s="47"/>
      <c r="AC296" s="47"/>
      <c r="AD296" s="47"/>
      <c r="AE296" s="47"/>
      <c r="AF296" s="47"/>
      <c r="AG296" s="47"/>
      <c r="AH296" s="47"/>
    </row>
    <row r="297" spans="1:34" ht="30" customHeight="1" x14ac:dyDescent="0.25">
      <c r="A297" s="62"/>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c r="AA297" s="47"/>
      <c r="AB297" s="47"/>
      <c r="AC297" s="47"/>
      <c r="AD297" s="47"/>
      <c r="AE297" s="47"/>
      <c r="AF297" s="47"/>
      <c r="AG297" s="47"/>
      <c r="AH297" s="47"/>
    </row>
    <row r="298" spans="1:34" ht="30" customHeight="1" x14ac:dyDescent="0.25">
      <c r="A298" s="62"/>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c r="AA298" s="47"/>
      <c r="AB298" s="47"/>
      <c r="AC298" s="47"/>
      <c r="AD298" s="47"/>
      <c r="AE298" s="47"/>
      <c r="AF298" s="47"/>
      <c r="AG298" s="47"/>
      <c r="AH298" s="47"/>
    </row>
    <row r="299" spans="1:34" ht="30" customHeight="1" x14ac:dyDescent="0.25">
      <c r="A299" s="62"/>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c r="AA299" s="47"/>
      <c r="AB299" s="47"/>
      <c r="AC299" s="47"/>
      <c r="AD299" s="47"/>
      <c r="AE299" s="47"/>
      <c r="AF299" s="47"/>
      <c r="AG299" s="47"/>
      <c r="AH299" s="47"/>
    </row>
    <row r="300" spans="1:34" ht="30" customHeight="1" x14ac:dyDescent="0.25">
      <c r="A300" s="62"/>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c r="AA300" s="47"/>
      <c r="AB300" s="47"/>
      <c r="AC300" s="47"/>
      <c r="AD300" s="47"/>
      <c r="AE300" s="47"/>
      <c r="AF300" s="47"/>
      <c r="AG300" s="47"/>
      <c r="AH300" s="47"/>
    </row>
    <row r="301" spans="1:34" ht="30" customHeight="1" x14ac:dyDescent="0.25">
      <c r="A301" s="62"/>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row>
    <row r="302" spans="1:34" ht="30" customHeight="1" x14ac:dyDescent="0.25">
      <c r="A302" s="62"/>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row>
    <row r="303" spans="1:34" ht="30" customHeight="1" x14ac:dyDescent="0.25">
      <c r="A303" s="62"/>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row>
    <row r="304" spans="1:34" ht="30" customHeight="1" x14ac:dyDescent="0.25">
      <c r="A304" s="62"/>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c r="AA304" s="47"/>
      <c r="AB304" s="47"/>
      <c r="AC304" s="47"/>
      <c r="AD304" s="47"/>
      <c r="AE304" s="47"/>
      <c r="AF304" s="47"/>
      <c r="AG304" s="47"/>
      <c r="AH304" s="47"/>
    </row>
    <row r="305" spans="1:34" ht="30" customHeight="1" x14ac:dyDescent="0.25">
      <c r="A305" s="62"/>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c r="AA305" s="47"/>
      <c r="AB305" s="47"/>
      <c r="AC305" s="47"/>
      <c r="AD305" s="47"/>
      <c r="AE305" s="47"/>
      <c r="AF305" s="47"/>
      <c r="AG305" s="47"/>
      <c r="AH305" s="47"/>
    </row>
    <row r="306" spans="1:34" ht="30" customHeight="1" x14ac:dyDescent="0.25">
      <c r="A306" s="62"/>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c r="AA306" s="47"/>
      <c r="AB306" s="47"/>
      <c r="AC306" s="47"/>
      <c r="AD306" s="47"/>
      <c r="AE306" s="47"/>
      <c r="AF306" s="47"/>
      <c r="AG306" s="47"/>
      <c r="AH306" s="47"/>
    </row>
    <row r="307" spans="1:34" ht="30" customHeight="1" x14ac:dyDescent="0.25">
      <c r="A307" s="62"/>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c r="AA307" s="47"/>
      <c r="AB307" s="47"/>
      <c r="AC307" s="47"/>
      <c r="AD307" s="47"/>
      <c r="AE307" s="47"/>
      <c r="AF307" s="47"/>
      <c r="AG307" s="47"/>
      <c r="AH307" s="47"/>
    </row>
    <row r="308" spans="1:34" ht="30" customHeight="1" x14ac:dyDescent="0.25">
      <c r="A308" s="62"/>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c r="AA308" s="47"/>
      <c r="AB308" s="47"/>
      <c r="AC308" s="47"/>
      <c r="AD308" s="47"/>
      <c r="AE308" s="47"/>
      <c r="AF308" s="47"/>
      <c r="AG308" s="47"/>
      <c r="AH308" s="47"/>
    </row>
    <row r="309" spans="1:34" ht="30" customHeight="1" x14ac:dyDescent="0.25">
      <c r="A309" s="62"/>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c r="AA309" s="47"/>
      <c r="AB309" s="47"/>
      <c r="AC309" s="47"/>
      <c r="AD309" s="47"/>
      <c r="AE309" s="47"/>
      <c r="AF309" s="47"/>
      <c r="AG309" s="47"/>
      <c r="AH309" s="47"/>
    </row>
    <row r="310" spans="1:34" ht="30" customHeight="1" x14ac:dyDescent="0.25">
      <c r="A310" s="62"/>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c r="AA310" s="47"/>
      <c r="AB310" s="47"/>
      <c r="AC310" s="47"/>
      <c r="AD310" s="47"/>
      <c r="AE310" s="47"/>
      <c r="AF310" s="47"/>
      <c r="AG310" s="47"/>
      <c r="AH310" s="47"/>
    </row>
    <row r="311" spans="1:34" ht="30" customHeight="1" x14ac:dyDescent="0.25">
      <c r="A311" s="62"/>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c r="AA311" s="47"/>
      <c r="AB311" s="47"/>
      <c r="AC311" s="47"/>
      <c r="AD311" s="47"/>
      <c r="AE311" s="47"/>
      <c r="AF311" s="47"/>
      <c r="AG311" s="47"/>
      <c r="AH311" s="47"/>
    </row>
    <row r="312" spans="1:34" ht="30" customHeight="1" x14ac:dyDescent="0.25">
      <c r="A312" s="62"/>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c r="AA312" s="47"/>
      <c r="AB312" s="47"/>
      <c r="AC312" s="47"/>
      <c r="AD312" s="47"/>
      <c r="AE312" s="47"/>
      <c r="AF312" s="47"/>
      <c r="AG312" s="47"/>
      <c r="AH312" s="47"/>
    </row>
    <row r="313" spans="1:34" ht="30" customHeight="1" x14ac:dyDescent="0.25">
      <c r="A313" s="62"/>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c r="AA313" s="47"/>
      <c r="AB313" s="47"/>
      <c r="AC313" s="47"/>
      <c r="AD313" s="47"/>
      <c r="AE313" s="47"/>
      <c r="AF313" s="47"/>
      <c r="AG313" s="47"/>
      <c r="AH313" s="47"/>
    </row>
    <row r="314" spans="1:34" ht="30" customHeight="1" x14ac:dyDescent="0.25">
      <c r="A314" s="62"/>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c r="AA314" s="47"/>
      <c r="AB314" s="47"/>
      <c r="AC314" s="47"/>
      <c r="AD314" s="47"/>
      <c r="AE314" s="47"/>
      <c r="AF314" s="47"/>
      <c r="AG314" s="47"/>
      <c r="AH314" s="47"/>
    </row>
    <row r="315" spans="1:34" ht="30" customHeight="1" x14ac:dyDescent="0.25">
      <c r="A315" s="62"/>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row>
    <row r="316" spans="1:34" ht="30" customHeight="1" x14ac:dyDescent="0.25">
      <c r="A316" s="62"/>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row>
    <row r="317" spans="1:34" ht="30" customHeight="1" x14ac:dyDescent="0.25">
      <c r="A317" s="62"/>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c r="AA317" s="47"/>
      <c r="AB317" s="47"/>
      <c r="AC317" s="47"/>
      <c r="AD317" s="47"/>
      <c r="AE317" s="47"/>
      <c r="AF317" s="47"/>
      <c r="AG317" s="47"/>
      <c r="AH317" s="47"/>
    </row>
    <row r="318" spans="1:34" ht="30" customHeight="1" x14ac:dyDescent="0.25">
      <c r="A318" s="62"/>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c r="AA318" s="47"/>
      <c r="AB318" s="47"/>
      <c r="AC318" s="47"/>
      <c r="AD318" s="47"/>
      <c r="AE318" s="47"/>
      <c r="AF318" s="47"/>
      <c r="AG318" s="47"/>
      <c r="AH318" s="47"/>
    </row>
    <row r="319" spans="1:34" ht="30" customHeight="1" x14ac:dyDescent="0.25">
      <c r="A319" s="62"/>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c r="AA319" s="47"/>
      <c r="AB319" s="47"/>
      <c r="AC319" s="47"/>
      <c r="AD319" s="47"/>
      <c r="AE319" s="47"/>
      <c r="AF319" s="47"/>
      <c r="AG319" s="47"/>
      <c r="AH319" s="47"/>
    </row>
    <row r="320" spans="1:34" ht="30" customHeight="1" x14ac:dyDescent="0.25">
      <c r="A320" s="62"/>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c r="AA320" s="47"/>
      <c r="AB320" s="47"/>
      <c r="AC320" s="47"/>
      <c r="AD320" s="47"/>
      <c r="AE320" s="47"/>
      <c r="AF320" s="47"/>
      <c r="AG320" s="47"/>
      <c r="AH320" s="47"/>
    </row>
    <row r="321" spans="1:34" ht="30" customHeight="1" x14ac:dyDescent="0.25">
      <c r="A321" s="62"/>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c r="AA321" s="47"/>
      <c r="AB321" s="47"/>
      <c r="AC321" s="47"/>
      <c r="AD321" s="47"/>
      <c r="AE321" s="47"/>
      <c r="AF321" s="47"/>
      <c r="AG321" s="47"/>
      <c r="AH321" s="47"/>
    </row>
    <row r="322" spans="1:34" ht="30" customHeight="1" x14ac:dyDescent="0.25">
      <c r="A322" s="62"/>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c r="AA322" s="47"/>
      <c r="AB322" s="47"/>
      <c r="AC322" s="47"/>
      <c r="AD322" s="47"/>
      <c r="AE322" s="47"/>
      <c r="AF322" s="47"/>
      <c r="AG322" s="47"/>
      <c r="AH322" s="47"/>
    </row>
    <row r="323" spans="1:34" ht="30" customHeight="1" x14ac:dyDescent="0.25">
      <c r="A323" s="62"/>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c r="AA323" s="47"/>
      <c r="AB323" s="47"/>
      <c r="AC323" s="47"/>
      <c r="AD323" s="47"/>
      <c r="AE323" s="47"/>
      <c r="AF323" s="47"/>
      <c r="AG323" s="47"/>
      <c r="AH323" s="47"/>
    </row>
    <row r="324" spans="1:34" ht="30" customHeight="1" x14ac:dyDescent="0.25">
      <c r="A324" s="62"/>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c r="AA324" s="47"/>
      <c r="AB324" s="47"/>
      <c r="AC324" s="47"/>
      <c r="AD324" s="47"/>
      <c r="AE324" s="47"/>
      <c r="AF324" s="47"/>
      <c r="AG324" s="47"/>
      <c r="AH324" s="47"/>
    </row>
    <row r="325" spans="1:34" ht="30" customHeight="1" x14ac:dyDescent="0.25">
      <c r="A325" s="62"/>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c r="AA325" s="47"/>
      <c r="AB325" s="47"/>
      <c r="AC325" s="47"/>
      <c r="AD325" s="47"/>
      <c r="AE325" s="47"/>
      <c r="AF325" s="47"/>
      <c r="AG325" s="47"/>
      <c r="AH325" s="47"/>
    </row>
    <row r="326" spans="1:34" ht="30" customHeight="1" x14ac:dyDescent="0.25">
      <c r="A326" s="62"/>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c r="AA326" s="47"/>
      <c r="AB326" s="47"/>
      <c r="AC326" s="47"/>
      <c r="AD326" s="47"/>
      <c r="AE326" s="47"/>
      <c r="AF326" s="47"/>
      <c r="AG326" s="47"/>
      <c r="AH326" s="47"/>
    </row>
    <row r="327" spans="1:34" ht="30" customHeight="1" x14ac:dyDescent="0.25">
      <c r="A327" s="62"/>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c r="AA327" s="47"/>
      <c r="AB327" s="47"/>
      <c r="AC327" s="47"/>
      <c r="AD327" s="47"/>
      <c r="AE327" s="47"/>
      <c r="AF327" s="47"/>
      <c r="AG327" s="47"/>
      <c r="AH327" s="47"/>
    </row>
    <row r="328" spans="1:34" ht="30" customHeight="1" x14ac:dyDescent="0.25">
      <c r="A328" s="62"/>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c r="AA328" s="47"/>
      <c r="AB328" s="47"/>
      <c r="AC328" s="47"/>
      <c r="AD328" s="47"/>
      <c r="AE328" s="47"/>
      <c r="AF328" s="47"/>
      <c r="AG328" s="47"/>
      <c r="AH328" s="47"/>
    </row>
    <row r="329" spans="1:34" ht="30" customHeight="1" x14ac:dyDescent="0.25">
      <c r="A329" s="62"/>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c r="AA329" s="47"/>
      <c r="AB329" s="47"/>
      <c r="AC329" s="47"/>
      <c r="AD329" s="47"/>
      <c r="AE329" s="47"/>
      <c r="AF329" s="47"/>
      <c r="AG329" s="47"/>
      <c r="AH329" s="47"/>
    </row>
    <row r="330" spans="1:34" ht="30" customHeight="1" x14ac:dyDescent="0.25">
      <c r="A330" s="62"/>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c r="AA330" s="47"/>
      <c r="AB330" s="47"/>
      <c r="AC330" s="47"/>
      <c r="AD330" s="47"/>
      <c r="AE330" s="47"/>
      <c r="AF330" s="47"/>
      <c r="AG330" s="47"/>
      <c r="AH330" s="47"/>
    </row>
    <row r="331" spans="1:34" ht="30" customHeight="1" x14ac:dyDescent="0.25">
      <c r="A331" s="62"/>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row>
    <row r="332" spans="1:34" ht="30" customHeight="1" x14ac:dyDescent="0.25">
      <c r="A332" s="62"/>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row>
    <row r="333" spans="1:34" ht="30" customHeight="1" x14ac:dyDescent="0.25">
      <c r="A333" s="62"/>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c r="AA333" s="47"/>
      <c r="AB333" s="47"/>
      <c r="AC333" s="47"/>
      <c r="AD333" s="47"/>
      <c r="AE333" s="47"/>
      <c r="AF333" s="47"/>
      <c r="AG333" s="47"/>
      <c r="AH333" s="47"/>
    </row>
    <row r="334" spans="1:34" ht="30" customHeight="1" x14ac:dyDescent="0.25">
      <c r="A334" s="62"/>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c r="AA334" s="47"/>
      <c r="AB334" s="47"/>
      <c r="AC334" s="47"/>
      <c r="AD334" s="47"/>
      <c r="AE334" s="47"/>
      <c r="AF334" s="47"/>
      <c r="AG334" s="47"/>
      <c r="AH334" s="47"/>
    </row>
    <row r="335" spans="1:34" ht="30" customHeight="1" x14ac:dyDescent="0.25">
      <c r="A335" s="62"/>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c r="AA335" s="47"/>
      <c r="AB335" s="47"/>
      <c r="AC335" s="47"/>
      <c r="AD335" s="47"/>
      <c r="AE335" s="47"/>
      <c r="AF335" s="47"/>
      <c r="AG335" s="47"/>
      <c r="AH335" s="47"/>
    </row>
    <row r="336" spans="1:34" ht="30" customHeight="1" x14ac:dyDescent="0.25">
      <c r="A336" s="62"/>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c r="AA336" s="47"/>
      <c r="AB336" s="47"/>
      <c r="AC336" s="47"/>
      <c r="AD336" s="47"/>
      <c r="AE336" s="47"/>
      <c r="AF336" s="47"/>
      <c r="AG336" s="47"/>
      <c r="AH336" s="47"/>
    </row>
    <row r="337" spans="1:34" ht="30" customHeight="1" x14ac:dyDescent="0.25">
      <c r="A337" s="62"/>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c r="AA337" s="47"/>
      <c r="AB337" s="47"/>
      <c r="AC337" s="47"/>
      <c r="AD337" s="47"/>
      <c r="AE337" s="47"/>
      <c r="AF337" s="47"/>
      <c r="AG337" s="47"/>
      <c r="AH337" s="47"/>
    </row>
    <row r="338" spans="1:34" ht="30" customHeight="1" x14ac:dyDescent="0.25">
      <c r="A338" s="62"/>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c r="AA338" s="47"/>
      <c r="AB338" s="47"/>
      <c r="AC338" s="47"/>
      <c r="AD338" s="47"/>
      <c r="AE338" s="47"/>
      <c r="AF338" s="47"/>
      <c r="AG338" s="47"/>
      <c r="AH338" s="47"/>
    </row>
    <row r="339" spans="1:34" ht="30" customHeight="1" x14ac:dyDescent="0.25">
      <c r="A339" s="62"/>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c r="AA339" s="47"/>
      <c r="AB339" s="47"/>
      <c r="AC339" s="47"/>
      <c r="AD339" s="47"/>
      <c r="AE339" s="47"/>
      <c r="AF339" s="47"/>
      <c r="AG339" s="47"/>
      <c r="AH339" s="47"/>
    </row>
    <row r="340" spans="1:34" ht="30" customHeight="1" x14ac:dyDescent="0.25">
      <c r="A340" s="62"/>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c r="AA340" s="47"/>
      <c r="AB340" s="47"/>
      <c r="AC340" s="47"/>
      <c r="AD340" s="47"/>
      <c r="AE340" s="47"/>
      <c r="AF340" s="47"/>
      <c r="AG340" s="47"/>
      <c r="AH340" s="47"/>
    </row>
    <row r="341" spans="1:34" ht="30" customHeight="1" x14ac:dyDescent="0.25">
      <c r="A341" s="62"/>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c r="AA341" s="47"/>
      <c r="AB341" s="47"/>
      <c r="AC341" s="47"/>
      <c r="AD341" s="47"/>
      <c r="AE341" s="47"/>
      <c r="AF341" s="47"/>
      <c r="AG341" s="47"/>
      <c r="AH341" s="47"/>
    </row>
    <row r="342" spans="1:34" ht="30" customHeight="1" x14ac:dyDescent="0.25">
      <c r="A342" s="62"/>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c r="AA342" s="47"/>
      <c r="AB342" s="47"/>
      <c r="AC342" s="47"/>
      <c r="AD342" s="47"/>
      <c r="AE342" s="47"/>
      <c r="AF342" s="47"/>
      <c r="AG342" s="47"/>
      <c r="AH342" s="47"/>
    </row>
    <row r="343" spans="1:34" ht="30" customHeight="1" x14ac:dyDescent="0.25">
      <c r="A343" s="62"/>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c r="AA343" s="47"/>
      <c r="AB343" s="47"/>
      <c r="AC343" s="47"/>
      <c r="AD343" s="47"/>
      <c r="AE343" s="47"/>
      <c r="AF343" s="47"/>
      <c r="AG343" s="47"/>
      <c r="AH343" s="47"/>
    </row>
    <row r="344" spans="1:34" ht="30" customHeight="1" x14ac:dyDescent="0.25">
      <c r="A344" s="62"/>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row>
    <row r="345" spans="1:34" ht="30" customHeight="1" x14ac:dyDescent="0.25">
      <c r="A345" s="62"/>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row>
    <row r="346" spans="1:34" ht="30" customHeight="1" x14ac:dyDescent="0.25">
      <c r="A346" s="62"/>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c r="AA346" s="47"/>
      <c r="AB346" s="47"/>
      <c r="AC346" s="47"/>
      <c r="AD346" s="47"/>
      <c r="AE346" s="47"/>
      <c r="AF346" s="47"/>
      <c r="AG346" s="47"/>
      <c r="AH346" s="47"/>
    </row>
    <row r="347" spans="1:34" ht="30" customHeight="1" x14ac:dyDescent="0.25">
      <c r="A347" s="62"/>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c r="AA347" s="47"/>
      <c r="AB347" s="47"/>
      <c r="AC347" s="47"/>
      <c r="AD347" s="47"/>
      <c r="AE347" s="47"/>
      <c r="AF347" s="47"/>
      <c r="AG347" s="47"/>
      <c r="AH347" s="47"/>
    </row>
    <row r="348" spans="1:34" ht="30" customHeight="1" x14ac:dyDescent="0.25">
      <c r="A348" s="62"/>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c r="AA348" s="47"/>
      <c r="AB348" s="47"/>
      <c r="AC348" s="47"/>
      <c r="AD348" s="47"/>
      <c r="AE348" s="47"/>
      <c r="AF348" s="47"/>
      <c r="AG348" s="47"/>
      <c r="AH348" s="47"/>
    </row>
    <row r="349" spans="1:34" ht="30" customHeight="1" x14ac:dyDescent="0.25">
      <c r="A349" s="62"/>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c r="AA349" s="47"/>
      <c r="AB349" s="47"/>
      <c r="AC349" s="47"/>
      <c r="AD349" s="47"/>
      <c r="AE349" s="47"/>
      <c r="AF349" s="47"/>
      <c r="AG349" s="47"/>
      <c r="AH349" s="47"/>
    </row>
    <row r="350" spans="1:34" ht="30" customHeight="1" x14ac:dyDescent="0.25">
      <c r="A350" s="62"/>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c r="AA350" s="47"/>
      <c r="AB350" s="47"/>
      <c r="AC350" s="47"/>
      <c r="AD350" s="47"/>
      <c r="AE350" s="47"/>
      <c r="AF350" s="47"/>
      <c r="AG350" s="47"/>
      <c r="AH350" s="47"/>
    </row>
    <row r="351" spans="1:34" ht="30" customHeight="1" x14ac:dyDescent="0.25">
      <c r="A351" s="62"/>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c r="AA351" s="47"/>
      <c r="AB351" s="47"/>
      <c r="AC351" s="47"/>
      <c r="AD351" s="47"/>
      <c r="AE351" s="47"/>
      <c r="AF351" s="47"/>
      <c r="AG351" s="47"/>
      <c r="AH351" s="47"/>
    </row>
    <row r="352" spans="1:34" ht="30" customHeight="1" x14ac:dyDescent="0.25">
      <c r="A352" s="62"/>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c r="AA352" s="47"/>
      <c r="AB352" s="47"/>
      <c r="AC352" s="47"/>
      <c r="AD352" s="47"/>
      <c r="AE352" s="47"/>
      <c r="AF352" s="47"/>
      <c r="AG352" s="47"/>
      <c r="AH352" s="47"/>
    </row>
    <row r="353" spans="1:34" ht="30" customHeight="1" x14ac:dyDescent="0.25">
      <c r="A353" s="62"/>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c r="AA353" s="47"/>
      <c r="AB353" s="47"/>
      <c r="AC353" s="47"/>
      <c r="AD353" s="47"/>
      <c r="AE353" s="47"/>
      <c r="AF353" s="47"/>
      <c r="AG353" s="47"/>
      <c r="AH353" s="47"/>
    </row>
    <row r="354" spans="1:34" ht="30" customHeight="1" x14ac:dyDescent="0.25">
      <c r="A354" s="62"/>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c r="AA354" s="47"/>
      <c r="AB354" s="47"/>
      <c r="AC354" s="47"/>
      <c r="AD354" s="47"/>
      <c r="AE354" s="47"/>
      <c r="AF354" s="47"/>
      <c r="AG354" s="47"/>
      <c r="AH354" s="47"/>
    </row>
    <row r="355" spans="1:34" ht="30" customHeight="1" x14ac:dyDescent="0.25">
      <c r="A355" s="62"/>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c r="AA355" s="47"/>
      <c r="AB355" s="47"/>
      <c r="AC355" s="47"/>
      <c r="AD355" s="47"/>
      <c r="AE355" s="47"/>
      <c r="AF355" s="47"/>
      <c r="AG355" s="47"/>
      <c r="AH355" s="47"/>
    </row>
    <row r="356" spans="1:34" ht="30" customHeight="1" x14ac:dyDescent="0.25">
      <c r="A356" s="62"/>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c r="AA356" s="47"/>
      <c r="AB356" s="47"/>
      <c r="AC356" s="47"/>
      <c r="AD356" s="47"/>
      <c r="AE356" s="47"/>
      <c r="AF356" s="47"/>
      <c r="AG356" s="47"/>
      <c r="AH356" s="47"/>
    </row>
    <row r="357" spans="1:34" ht="30" customHeight="1" x14ac:dyDescent="0.25">
      <c r="A357" s="62"/>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c r="AA357" s="47"/>
      <c r="AB357" s="47"/>
      <c r="AC357" s="47"/>
      <c r="AD357" s="47"/>
      <c r="AE357" s="47"/>
      <c r="AF357" s="47"/>
      <c r="AG357" s="47"/>
      <c r="AH357" s="47"/>
    </row>
    <row r="358" spans="1:34" ht="30" customHeight="1" x14ac:dyDescent="0.25">
      <c r="A358" s="62"/>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c r="AA358" s="47"/>
      <c r="AB358" s="47"/>
      <c r="AC358" s="47"/>
      <c r="AD358" s="47"/>
      <c r="AE358" s="47"/>
      <c r="AF358" s="47"/>
      <c r="AG358" s="47"/>
      <c r="AH358" s="47"/>
    </row>
    <row r="359" spans="1:34" ht="30" customHeight="1" x14ac:dyDescent="0.25">
      <c r="A359" s="62"/>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c r="AA359" s="47"/>
      <c r="AB359" s="47"/>
      <c r="AC359" s="47"/>
      <c r="AD359" s="47"/>
      <c r="AE359" s="47"/>
      <c r="AF359" s="47"/>
      <c r="AG359" s="47"/>
      <c r="AH359" s="47"/>
    </row>
    <row r="360" spans="1:34" ht="30" customHeight="1" x14ac:dyDescent="0.25">
      <c r="A360" s="62"/>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c r="AA360" s="47"/>
      <c r="AB360" s="47"/>
      <c r="AC360" s="47"/>
      <c r="AD360" s="47"/>
      <c r="AE360" s="47"/>
      <c r="AF360" s="47"/>
      <c r="AG360" s="47"/>
      <c r="AH360" s="47"/>
    </row>
    <row r="361" spans="1:34" ht="30" customHeight="1" x14ac:dyDescent="0.25">
      <c r="A361" s="62"/>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c r="AA361" s="47"/>
      <c r="AB361" s="47"/>
      <c r="AC361" s="47"/>
      <c r="AD361" s="47"/>
      <c r="AE361" s="47"/>
      <c r="AF361" s="47"/>
      <c r="AG361" s="47"/>
      <c r="AH361" s="47"/>
    </row>
    <row r="362" spans="1:34" ht="30" customHeight="1" x14ac:dyDescent="0.25">
      <c r="A362" s="62"/>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c r="AA362" s="47"/>
      <c r="AB362" s="47"/>
      <c r="AC362" s="47"/>
      <c r="AD362" s="47"/>
      <c r="AE362" s="47"/>
      <c r="AF362" s="47"/>
      <c r="AG362" s="47"/>
      <c r="AH362" s="47"/>
    </row>
    <row r="363" spans="1:34" ht="30" customHeight="1" x14ac:dyDescent="0.25">
      <c r="A363" s="62"/>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c r="AA363" s="47"/>
      <c r="AB363" s="47"/>
      <c r="AC363" s="47"/>
      <c r="AD363" s="47"/>
      <c r="AE363" s="47"/>
      <c r="AF363" s="47"/>
      <c r="AG363" s="47"/>
      <c r="AH363" s="47"/>
    </row>
    <row r="364" spans="1:34" ht="30" customHeight="1" x14ac:dyDescent="0.25">
      <c r="A364" s="62"/>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c r="AA364" s="47"/>
      <c r="AB364" s="47"/>
      <c r="AC364" s="47"/>
      <c r="AD364" s="47"/>
      <c r="AE364" s="47"/>
      <c r="AF364" s="47"/>
      <c r="AG364" s="47"/>
      <c r="AH364" s="47"/>
    </row>
    <row r="365" spans="1:34" ht="30" customHeight="1" x14ac:dyDescent="0.25">
      <c r="A365" s="62"/>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c r="AA365" s="47"/>
      <c r="AB365" s="47"/>
      <c r="AC365" s="47"/>
      <c r="AD365" s="47"/>
      <c r="AE365" s="47"/>
      <c r="AF365" s="47"/>
      <c r="AG365" s="47"/>
      <c r="AH365" s="47"/>
    </row>
    <row r="366" spans="1:34" ht="30" customHeight="1" x14ac:dyDescent="0.25">
      <c r="A366" s="62"/>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c r="AA366" s="47"/>
      <c r="AB366" s="47"/>
      <c r="AC366" s="47"/>
      <c r="AD366" s="47"/>
      <c r="AE366" s="47"/>
      <c r="AF366" s="47"/>
      <c r="AG366" s="47"/>
      <c r="AH366" s="47"/>
    </row>
    <row r="367" spans="1:34" ht="30" customHeight="1" x14ac:dyDescent="0.25">
      <c r="A367" s="62"/>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c r="AA367" s="47"/>
      <c r="AB367" s="47"/>
      <c r="AC367" s="47"/>
      <c r="AD367" s="47"/>
      <c r="AE367" s="47"/>
      <c r="AF367" s="47"/>
      <c r="AG367" s="47"/>
      <c r="AH367" s="47"/>
    </row>
    <row r="368" spans="1:34" ht="30" customHeight="1" x14ac:dyDescent="0.25">
      <c r="A368" s="62"/>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c r="AA368" s="47"/>
      <c r="AB368" s="47"/>
      <c r="AC368" s="47"/>
      <c r="AD368" s="47"/>
      <c r="AE368" s="47"/>
      <c r="AF368" s="47"/>
      <c r="AG368" s="47"/>
      <c r="AH368" s="47"/>
    </row>
    <row r="369" spans="1:34" ht="30" customHeight="1" x14ac:dyDescent="0.25">
      <c r="A369" s="62"/>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c r="AA369" s="47"/>
      <c r="AB369" s="47"/>
      <c r="AC369" s="47"/>
      <c r="AD369" s="47"/>
      <c r="AE369" s="47"/>
      <c r="AF369" s="47"/>
      <c r="AG369" s="47"/>
      <c r="AH369" s="47"/>
    </row>
    <row r="370" spans="1:34" ht="30" customHeight="1" x14ac:dyDescent="0.25">
      <c r="A370" s="62"/>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c r="AA370" s="47"/>
      <c r="AB370" s="47"/>
      <c r="AC370" s="47"/>
      <c r="AD370" s="47"/>
      <c r="AE370" s="47"/>
      <c r="AF370" s="47"/>
      <c r="AG370" s="47"/>
      <c r="AH370" s="47"/>
    </row>
    <row r="371" spans="1:34" x14ac:dyDescent="0.25">
      <c r="A371" s="62"/>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c r="AA371" s="47"/>
      <c r="AB371" s="47"/>
      <c r="AC371" s="47"/>
      <c r="AD371" s="47"/>
      <c r="AE371" s="47"/>
      <c r="AF371" s="47"/>
      <c r="AG371" s="47"/>
      <c r="AH371" s="47"/>
    </row>
    <row r="372" spans="1:34" x14ac:dyDescent="0.25">
      <c r="A372" s="62"/>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c r="AA372" s="47"/>
      <c r="AB372" s="47"/>
      <c r="AC372" s="47"/>
      <c r="AD372" s="47"/>
      <c r="AE372" s="47"/>
      <c r="AF372" s="47"/>
      <c r="AG372" s="47"/>
      <c r="AH372" s="47"/>
    </row>
    <row r="373" spans="1:34" x14ac:dyDescent="0.25">
      <c r="A373" s="62"/>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c r="AA373" s="47"/>
      <c r="AB373" s="47"/>
      <c r="AC373" s="47"/>
      <c r="AD373" s="47"/>
      <c r="AE373" s="47"/>
      <c r="AF373" s="47"/>
      <c r="AG373" s="47"/>
      <c r="AH373" s="47"/>
    </row>
    <row r="374" spans="1:34" x14ac:dyDescent="0.25">
      <c r="A374" s="62"/>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c r="AA374" s="47"/>
      <c r="AB374" s="47"/>
      <c r="AC374" s="47"/>
      <c r="AD374" s="47"/>
      <c r="AE374" s="47"/>
      <c r="AF374" s="47"/>
      <c r="AG374" s="47"/>
      <c r="AH374" s="47"/>
    </row>
    <row r="375" spans="1:34" x14ac:dyDescent="0.25">
      <c r="A375" s="62"/>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c r="AA375" s="47"/>
      <c r="AB375" s="47"/>
      <c r="AC375" s="47"/>
      <c r="AD375" s="47"/>
      <c r="AE375" s="47"/>
      <c r="AF375" s="47"/>
      <c r="AG375" s="47"/>
      <c r="AH375" s="47"/>
    </row>
    <row r="376" spans="1:34" x14ac:dyDescent="0.25">
      <c r="A376" s="62"/>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c r="AA376" s="47"/>
      <c r="AB376" s="47"/>
      <c r="AC376" s="47"/>
      <c r="AD376" s="47"/>
      <c r="AE376" s="47"/>
      <c r="AF376" s="47"/>
      <c r="AG376" s="47"/>
      <c r="AH376" s="47"/>
    </row>
    <row r="377" spans="1:34" x14ac:dyDescent="0.25">
      <c r="A377" s="62"/>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c r="AA377" s="47"/>
      <c r="AB377" s="47"/>
      <c r="AC377" s="47"/>
      <c r="AD377" s="47"/>
      <c r="AE377" s="47"/>
      <c r="AF377" s="47"/>
      <c r="AG377" s="47"/>
      <c r="AH377" s="47"/>
    </row>
    <row r="378" spans="1:34" x14ac:dyDescent="0.25">
      <c r="A378" s="62"/>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c r="AA378" s="47"/>
      <c r="AB378" s="47"/>
      <c r="AC378" s="47"/>
      <c r="AD378" s="47"/>
      <c r="AE378" s="47"/>
      <c r="AF378" s="47"/>
      <c r="AG378" s="47"/>
      <c r="AH378" s="47"/>
    </row>
    <row r="379" spans="1:34" x14ac:dyDescent="0.25">
      <c r="A379" s="62"/>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c r="AA379" s="47"/>
      <c r="AB379" s="47"/>
      <c r="AC379" s="47"/>
      <c r="AD379" s="47"/>
      <c r="AE379" s="47"/>
      <c r="AF379" s="47"/>
      <c r="AG379" s="47"/>
      <c r="AH379" s="47"/>
    </row>
    <row r="380" spans="1:34" x14ac:dyDescent="0.25">
      <c r="A380" s="62"/>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c r="AA380" s="47"/>
      <c r="AB380" s="47"/>
      <c r="AC380" s="47"/>
      <c r="AD380" s="47"/>
      <c r="AE380" s="47"/>
      <c r="AF380" s="47"/>
      <c r="AG380" s="47"/>
      <c r="AH380" s="47"/>
    </row>
    <row r="381" spans="1:34" x14ac:dyDescent="0.25">
      <c r="A381" s="62"/>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c r="AA381" s="47"/>
      <c r="AB381" s="47"/>
      <c r="AC381" s="47"/>
      <c r="AD381" s="47"/>
      <c r="AE381" s="47"/>
      <c r="AF381" s="47"/>
      <c r="AG381" s="47"/>
      <c r="AH381" s="47"/>
    </row>
    <row r="382" spans="1:34" x14ac:dyDescent="0.25">
      <c r="A382" s="62"/>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c r="AA382" s="47"/>
      <c r="AB382" s="47"/>
      <c r="AC382" s="47"/>
      <c r="AD382" s="47"/>
      <c r="AE382" s="47"/>
      <c r="AF382" s="47"/>
      <c r="AG382" s="47"/>
      <c r="AH382" s="47"/>
    </row>
    <row r="383" spans="1:34" x14ac:dyDescent="0.25">
      <c r="A383" s="62"/>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c r="AA383" s="47"/>
      <c r="AB383" s="47"/>
      <c r="AC383" s="47"/>
      <c r="AD383" s="47"/>
      <c r="AE383" s="47"/>
      <c r="AF383" s="47"/>
      <c r="AG383" s="47"/>
      <c r="AH383" s="47"/>
    </row>
    <row r="384" spans="1:34" x14ac:dyDescent="0.25">
      <c r="A384" s="62"/>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c r="AA384" s="47"/>
      <c r="AB384" s="47"/>
      <c r="AC384" s="47"/>
      <c r="AD384" s="47"/>
      <c r="AE384" s="47"/>
      <c r="AF384" s="47"/>
      <c r="AG384" s="47"/>
      <c r="AH384" s="47"/>
    </row>
    <row r="385" spans="1:34" x14ac:dyDescent="0.25">
      <c r="A385" s="62"/>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c r="AA385" s="47"/>
      <c r="AB385" s="47"/>
      <c r="AC385" s="47"/>
      <c r="AD385" s="47"/>
      <c r="AE385" s="47"/>
      <c r="AF385" s="47"/>
      <c r="AG385" s="47"/>
      <c r="AH385" s="47"/>
    </row>
    <row r="386" spans="1:34" x14ac:dyDescent="0.25">
      <c r="A386" s="62"/>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c r="AA386" s="47"/>
      <c r="AB386" s="47"/>
      <c r="AC386" s="47"/>
      <c r="AD386" s="47"/>
      <c r="AE386" s="47"/>
      <c r="AF386" s="47"/>
      <c r="AG386" s="47"/>
      <c r="AH386" s="47"/>
    </row>
    <row r="387" spans="1:34" x14ac:dyDescent="0.25">
      <c r="A387" s="62"/>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c r="AA387" s="47"/>
      <c r="AB387" s="47"/>
      <c r="AC387" s="47"/>
      <c r="AD387" s="47"/>
      <c r="AE387" s="47"/>
      <c r="AF387" s="47"/>
      <c r="AG387" s="47"/>
      <c r="AH387" s="47"/>
    </row>
    <row r="388" spans="1:34" x14ac:dyDescent="0.25">
      <c r="A388" s="62"/>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c r="AA388" s="47"/>
      <c r="AB388" s="47"/>
      <c r="AC388" s="47"/>
      <c r="AD388" s="47"/>
      <c r="AE388" s="47"/>
      <c r="AF388" s="47"/>
      <c r="AG388" s="47"/>
      <c r="AH388" s="47"/>
    </row>
    <row r="389" spans="1:34" x14ac:dyDescent="0.25">
      <c r="A389" s="62"/>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c r="AA389" s="47"/>
      <c r="AB389" s="47"/>
      <c r="AC389" s="47"/>
      <c r="AD389" s="47"/>
      <c r="AE389" s="47"/>
      <c r="AF389" s="47"/>
      <c r="AG389" s="47"/>
      <c r="AH389" s="47"/>
    </row>
    <row r="390" spans="1:34" x14ac:dyDescent="0.25">
      <c r="A390" s="62"/>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c r="AA390" s="47"/>
      <c r="AB390" s="47"/>
      <c r="AC390" s="47"/>
      <c r="AD390" s="47"/>
      <c r="AE390" s="47"/>
      <c r="AF390" s="47"/>
      <c r="AG390" s="47"/>
      <c r="AH390" s="47"/>
    </row>
    <row r="391" spans="1:34" x14ac:dyDescent="0.25">
      <c r="A391" s="62"/>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c r="AA391" s="47"/>
      <c r="AB391" s="47"/>
      <c r="AC391" s="47"/>
      <c r="AD391" s="47"/>
      <c r="AE391" s="47"/>
      <c r="AF391" s="47"/>
      <c r="AG391" s="47"/>
      <c r="AH391" s="47"/>
    </row>
    <row r="392" spans="1:34" x14ac:dyDescent="0.25">
      <c r="A392" s="62"/>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c r="AA392" s="47"/>
      <c r="AB392" s="47"/>
      <c r="AC392" s="47"/>
      <c r="AD392" s="47"/>
      <c r="AE392" s="47"/>
      <c r="AF392" s="47"/>
      <c r="AG392" s="47"/>
      <c r="AH392" s="47"/>
    </row>
    <row r="393" spans="1:34" x14ac:dyDescent="0.25">
      <c r="A393" s="62"/>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c r="AA393" s="47"/>
      <c r="AB393" s="47"/>
      <c r="AC393" s="47"/>
      <c r="AD393" s="47"/>
      <c r="AE393" s="47"/>
      <c r="AF393" s="47"/>
      <c r="AG393" s="47"/>
      <c r="AH393" s="47"/>
    </row>
    <row r="394" spans="1:34" x14ac:dyDescent="0.25">
      <c r="A394" s="62"/>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c r="AA394" s="47"/>
      <c r="AB394" s="47"/>
      <c r="AC394" s="47"/>
      <c r="AD394" s="47"/>
      <c r="AE394" s="47"/>
      <c r="AF394" s="47"/>
      <c r="AG394" s="47"/>
      <c r="AH394" s="47"/>
    </row>
    <row r="395" spans="1:34" x14ac:dyDescent="0.25">
      <c r="A395" s="62"/>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c r="AA395" s="47"/>
      <c r="AB395" s="47"/>
      <c r="AC395" s="47"/>
      <c r="AD395" s="47"/>
      <c r="AE395" s="47"/>
      <c r="AF395" s="47"/>
      <c r="AG395" s="47"/>
      <c r="AH395" s="47"/>
    </row>
    <row r="396" spans="1:34" x14ac:dyDescent="0.25">
      <c r="A396" s="62"/>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c r="AA396" s="47"/>
      <c r="AB396" s="47"/>
      <c r="AC396" s="47"/>
      <c r="AD396" s="47"/>
      <c r="AE396" s="47"/>
      <c r="AF396" s="47"/>
      <c r="AG396" s="47"/>
      <c r="AH396" s="47"/>
    </row>
    <row r="397" spans="1:34" x14ac:dyDescent="0.25">
      <c r="A397" s="62"/>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c r="AA397" s="47"/>
      <c r="AB397" s="47"/>
      <c r="AC397" s="47"/>
      <c r="AD397" s="47"/>
      <c r="AE397" s="47"/>
      <c r="AF397" s="47"/>
      <c r="AG397" s="47"/>
      <c r="AH397" s="47"/>
    </row>
    <row r="398" spans="1:34" x14ac:dyDescent="0.25">
      <c r="A398" s="62"/>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c r="AA398" s="47"/>
      <c r="AB398" s="47"/>
      <c r="AC398" s="47"/>
      <c r="AD398" s="47"/>
      <c r="AE398" s="47"/>
      <c r="AF398" s="47"/>
      <c r="AG398" s="47"/>
      <c r="AH398" s="47"/>
    </row>
    <row r="399" spans="1:34" x14ac:dyDescent="0.25">
      <c r="A399" s="62"/>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c r="AA399" s="47"/>
      <c r="AB399" s="47"/>
      <c r="AC399" s="47"/>
      <c r="AD399" s="47"/>
      <c r="AE399" s="47"/>
      <c r="AF399" s="47"/>
      <c r="AG399" s="47"/>
      <c r="AH399" s="47"/>
    </row>
    <row r="400" spans="1:34" x14ac:dyDescent="0.25">
      <c r="A400" s="62"/>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c r="AA400" s="47"/>
      <c r="AB400" s="47"/>
      <c r="AC400" s="47"/>
      <c r="AD400" s="47"/>
      <c r="AE400" s="47"/>
      <c r="AF400" s="47"/>
      <c r="AG400" s="47"/>
      <c r="AH400" s="47"/>
    </row>
    <row r="401" spans="1:34" x14ac:dyDescent="0.25">
      <c r="A401" s="62"/>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c r="AA401" s="47"/>
      <c r="AB401" s="47"/>
      <c r="AC401" s="47"/>
      <c r="AD401" s="47"/>
      <c r="AE401" s="47"/>
      <c r="AF401" s="47"/>
      <c r="AG401" s="47"/>
      <c r="AH401" s="47"/>
    </row>
    <row r="402" spans="1:34" x14ac:dyDescent="0.25">
      <c r="A402" s="62"/>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c r="AA402" s="47"/>
      <c r="AB402" s="47"/>
      <c r="AC402" s="47"/>
      <c r="AD402" s="47"/>
      <c r="AE402" s="47"/>
      <c r="AF402" s="47"/>
      <c r="AG402" s="47"/>
      <c r="AH402" s="47"/>
    </row>
    <row r="403" spans="1:34" x14ac:dyDescent="0.25">
      <c r="A403" s="62"/>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c r="AA403" s="47"/>
      <c r="AB403" s="47"/>
      <c r="AC403" s="47"/>
      <c r="AD403" s="47"/>
      <c r="AE403" s="47"/>
      <c r="AF403" s="47"/>
      <c r="AG403" s="47"/>
      <c r="AH403" s="47"/>
    </row>
    <row r="404" spans="1:34" x14ac:dyDescent="0.25">
      <c r="A404" s="62"/>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c r="AA404" s="47"/>
      <c r="AB404" s="47"/>
      <c r="AC404" s="47"/>
      <c r="AD404" s="47"/>
      <c r="AE404" s="47"/>
      <c r="AF404" s="47"/>
      <c r="AG404" s="47"/>
      <c r="AH404" s="47"/>
    </row>
    <row r="405" spans="1:34" x14ac:dyDescent="0.25">
      <c r="A405" s="62"/>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c r="AA405" s="47"/>
      <c r="AB405" s="47"/>
      <c r="AC405" s="47"/>
      <c r="AD405" s="47"/>
      <c r="AE405" s="47"/>
      <c r="AF405" s="47"/>
      <c r="AG405" s="47"/>
      <c r="AH405" s="47"/>
    </row>
    <row r="406" spans="1:34" x14ac:dyDescent="0.25">
      <c r="A406" s="62"/>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c r="AA406" s="47"/>
      <c r="AB406" s="47"/>
      <c r="AC406" s="47"/>
      <c r="AD406" s="47"/>
      <c r="AE406" s="47"/>
      <c r="AF406" s="47"/>
      <c r="AG406" s="47"/>
      <c r="AH406" s="47"/>
    </row>
    <row r="407" spans="1:34" x14ac:dyDescent="0.25">
      <c r="A407" s="62"/>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c r="AA407" s="47"/>
      <c r="AB407" s="47"/>
      <c r="AC407" s="47"/>
      <c r="AD407" s="47"/>
      <c r="AE407" s="47"/>
      <c r="AF407" s="47"/>
      <c r="AG407" s="47"/>
      <c r="AH407" s="47"/>
    </row>
    <row r="408" spans="1:34" x14ac:dyDescent="0.25">
      <c r="A408" s="62"/>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c r="AA408" s="47"/>
      <c r="AB408" s="47"/>
      <c r="AC408" s="47"/>
      <c r="AD408" s="47"/>
      <c r="AE408" s="47"/>
      <c r="AF408" s="47"/>
      <c r="AG408" s="47"/>
      <c r="AH408" s="47"/>
    </row>
    <row r="409" spans="1:34" x14ac:dyDescent="0.25">
      <c r="A409" s="62"/>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c r="AA409" s="47"/>
      <c r="AB409" s="47"/>
      <c r="AC409" s="47"/>
      <c r="AD409" s="47"/>
      <c r="AE409" s="47"/>
      <c r="AF409" s="47"/>
      <c r="AG409" s="47"/>
      <c r="AH409" s="47"/>
    </row>
    <row r="410" spans="1:34" x14ac:dyDescent="0.25">
      <c r="A410" s="62"/>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c r="AA410" s="47"/>
      <c r="AB410" s="47"/>
      <c r="AC410" s="47"/>
      <c r="AD410" s="47"/>
      <c r="AE410" s="47"/>
      <c r="AF410" s="47"/>
      <c r="AG410" s="47"/>
      <c r="AH410" s="47"/>
    </row>
    <row r="411" spans="1:34" x14ac:dyDescent="0.25">
      <c r="A411" s="62"/>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c r="AA411" s="47"/>
      <c r="AB411" s="47"/>
      <c r="AC411" s="47"/>
      <c r="AD411" s="47"/>
      <c r="AE411" s="47"/>
      <c r="AF411" s="47"/>
      <c r="AG411" s="47"/>
      <c r="AH411" s="47"/>
    </row>
    <row r="412" spans="1:34" x14ac:dyDescent="0.25">
      <c r="A412" s="62"/>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c r="AA412" s="47"/>
      <c r="AB412" s="47"/>
      <c r="AC412" s="47"/>
      <c r="AD412" s="47"/>
      <c r="AE412" s="47"/>
      <c r="AF412" s="47"/>
      <c r="AG412" s="47"/>
      <c r="AH412" s="47"/>
    </row>
    <row r="413" spans="1:34" x14ac:dyDescent="0.25">
      <c r="A413" s="62"/>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c r="AA413" s="47"/>
      <c r="AB413" s="47"/>
      <c r="AC413" s="47"/>
      <c r="AD413" s="47"/>
      <c r="AE413" s="47"/>
      <c r="AF413" s="47"/>
      <c r="AG413" s="47"/>
      <c r="AH413" s="47"/>
    </row>
    <row r="414" spans="1:34" x14ac:dyDescent="0.25">
      <c r="A414" s="62"/>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c r="AA414" s="47"/>
      <c r="AB414" s="47"/>
      <c r="AC414" s="47"/>
      <c r="AD414" s="47"/>
      <c r="AE414" s="47"/>
      <c r="AF414" s="47"/>
      <c r="AG414" s="47"/>
      <c r="AH414" s="47"/>
    </row>
    <row r="415" spans="1:34" x14ac:dyDescent="0.25">
      <c r="A415" s="62"/>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c r="AA415" s="47"/>
      <c r="AB415" s="47"/>
      <c r="AC415" s="47"/>
      <c r="AD415" s="47"/>
      <c r="AE415" s="47"/>
      <c r="AF415" s="47"/>
      <c r="AG415" s="47"/>
      <c r="AH415" s="47"/>
    </row>
    <row r="416" spans="1:34" x14ac:dyDescent="0.25">
      <c r="A416" s="62"/>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c r="AA416" s="47"/>
      <c r="AB416" s="47"/>
      <c r="AC416" s="47"/>
      <c r="AD416" s="47"/>
      <c r="AE416" s="47"/>
      <c r="AF416" s="47"/>
      <c r="AG416" s="47"/>
      <c r="AH416" s="47"/>
    </row>
    <row r="417" spans="1:34" x14ac:dyDescent="0.25">
      <c r="A417" s="62"/>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c r="AA417" s="47"/>
      <c r="AB417" s="47"/>
      <c r="AC417" s="47"/>
      <c r="AD417" s="47"/>
      <c r="AE417" s="47"/>
      <c r="AF417" s="47"/>
      <c r="AG417" s="47"/>
      <c r="AH417" s="47"/>
    </row>
    <row r="418" spans="1:34" x14ac:dyDescent="0.25">
      <c r="A418" s="62"/>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c r="AA418" s="47"/>
      <c r="AB418" s="47"/>
      <c r="AC418" s="47"/>
      <c r="AD418" s="47"/>
      <c r="AE418" s="47"/>
      <c r="AF418" s="47"/>
      <c r="AG418" s="47"/>
      <c r="AH418" s="47"/>
    </row>
    <row r="419" spans="1:34" x14ac:dyDescent="0.25">
      <c r="A419" s="62"/>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c r="AA419" s="47"/>
      <c r="AB419" s="47"/>
      <c r="AC419" s="47"/>
      <c r="AD419" s="47"/>
      <c r="AE419" s="47"/>
      <c r="AF419" s="47"/>
      <c r="AG419" s="47"/>
      <c r="AH419" s="47"/>
    </row>
    <row r="420" spans="1:34" x14ac:dyDescent="0.25">
      <c r="A420" s="62"/>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c r="AA420" s="47"/>
      <c r="AB420" s="47"/>
      <c r="AC420" s="47"/>
      <c r="AD420" s="47"/>
      <c r="AE420" s="47"/>
      <c r="AF420" s="47"/>
      <c r="AG420" s="47"/>
      <c r="AH420" s="47"/>
    </row>
    <row r="421" spans="1:34" x14ac:dyDescent="0.25">
      <c r="A421" s="62"/>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c r="AA421" s="47"/>
      <c r="AB421" s="47"/>
      <c r="AC421" s="47"/>
      <c r="AD421" s="47"/>
      <c r="AE421" s="47"/>
      <c r="AF421" s="47"/>
      <c r="AG421" s="47"/>
      <c r="AH421" s="47"/>
    </row>
    <row r="422" spans="1:34" x14ac:dyDescent="0.25">
      <c r="A422" s="62"/>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c r="AA422" s="47"/>
      <c r="AB422" s="47"/>
      <c r="AC422" s="47"/>
      <c r="AD422" s="47"/>
      <c r="AE422" s="47"/>
      <c r="AF422" s="47"/>
      <c r="AG422" s="47"/>
      <c r="AH422" s="47"/>
    </row>
    <row r="423" spans="1:34" x14ac:dyDescent="0.25">
      <c r="A423" s="62"/>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c r="AA423" s="47"/>
      <c r="AB423" s="47"/>
      <c r="AC423" s="47"/>
      <c r="AD423" s="47"/>
      <c r="AE423" s="47"/>
      <c r="AF423" s="47"/>
      <c r="AG423" s="47"/>
      <c r="AH423" s="47"/>
    </row>
    <row r="424" spans="1:34" x14ac:dyDescent="0.25">
      <c r="A424" s="62"/>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c r="AA424" s="47"/>
      <c r="AB424" s="47"/>
      <c r="AC424" s="47"/>
      <c r="AD424" s="47"/>
      <c r="AE424" s="47"/>
      <c r="AF424" s="47"/>
      <c r="AG424" s="47"/>
      <c r="AH424" s="47"/>
    </row>
    <row r="425" spans="1:34" x14ac:dyDescent="0.25">
      <c r="A425" s="62"/>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c r="AA425" s="47"/>
      <c r="AB425" s="47"/>
      <c r="AC425" s="47"/>
      <c r="AD425" s="47"/>
      <c r="AE425" s="47"/>
      <c r="AF425" s="47"/>
      <c r="AG425" s="47"/>
      <c r="AH425" s="47"/>
    </row>
    <row r="426" spans="1:34" x14ac:dyDescent="0.25">
      <c r="A426" s="62"/>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c r="AA426" s="47"/>
      <c r="AB426" s="47"/>
      <c r="AC426" s="47"/>
      <c r="AD426" s="47"/>
      <c r="AE426" s="47"/>
      <c r="AF426" s="47"/>
      <c r="AG426" s="47"/>
      <c r="AH426" s="47"/>
    </row>
    <row r="427" spans="1:34" x14ac:dyDescent="0.25">
      <c r="A427" s="62"/>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c r="AA427" s="47"/>
      <c r="AB427" s="47"/>
      <c r="AC427" s="47"/>
      <c r="AD427" s="47"/>
      <c r="AE427" s="47"/>
      <c r="AF427" s="47"/>
      <c r="AG427" s="47"/>
      <c r="AH427" s="47"/>
    </row>
    <row r="428" spans="1:34" x14ac:dyDescent="0.25">
      <c r="A428" s="62"/>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c r="AA428" s="47"/>
      <c r="AB428" s="47"/>
      <c r="AC428" s="47"/>
      <c r="AD428" s="47"/>
      <c r="AE428" s="47"/>
      <c r="AF428" s="47"/>
      <c r="AG428" s="47"/>
      <c r="AH428" s="47"/>
    </row>
    <row r="429" spans="1:34" x14ac:dyDescent="0.25">
      <c r="A429" s="62"/>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c r="AA429" s="47"/>
      <c r="AB429" s="47"/>
      <c r="AC429" s="47"/>
      <c r="AD429" s="47"/>
      <c r="AE429" s="47"/>
      <c r="AF429" s="47"/>
      <c r="AG429" s="47"/>
      <c r="AH429" s="47"/>
    </row>
    <row r="430" spans="1:34" x14ac:dyDescent="0.25">
      <c r="A430" s="62"/>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c r="AA430" s="47"/>
      <c r="AB430" s="47"/>
      <c r="AC430" s="47"/>
      <c r="AD430" s="47"/>
      <c r="AE430" s="47"/>
      <c r="AF430" s="47"/>
      <c r="AG430" s="47"/>
      <c r="AH430" s="47"/>
    </row>
    <row r="431" spans="1:34" x14ac:dyDescent="0.25">
      <c r="A431" s="62"/>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c r="AA431" s="47"/>
      <c r="AB431" s="47"/>
      <c r="AC431" s="47"/>
      <c r="AD431" s="47"/>
      <c r="AE431" s="47"/>
      <c r="AF431" s="47"/>
      <c r="AG431" s="47"/>
      <c r="AH431" s="47"/>
    </row>
    <row r="432" spans="1:34" x14ac:dyDescent="0.25">
      <c r="A432" s="62"/>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c r="AA432" s="47"/>
      <c r="AB432" s="47"/>
      <c r="AC432" s="47"/>
      <c r="AD432" s="47"/>
      <c r="AE432" s="47"/>
      <c r="AF432" s="47"/>
      <c r="AG432" s="47"/>
      <c r="AH432" s="47"/>
    </row>
    <row r="433" spans="1:34" x14ac:dyDescent="0.25">
      <c r="A433" s="62"/>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c r="AA433" s="47"/>
      <c r="AB433" s="47"/>
      <c r="AC433" s="47"/>
      <c r="AD433" s="47"/>
      <c r="AE433" s="47"/>
      <c r="AF433" s="47"/>
      <c r="AG433" s="47"/>
      <c r="AH433" s="47"/>
    </row>
    <row r="434" spans="1:34" x14ac:dyDescent="0.25">
      <c r="A434" s="62"/>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c r="AA434" s="47"/>
      <c r="AB434" s="47"/>
      <c r="AC434" s="47"/>
      <c r="AD434" s="47"/>
      <c r="AE434" s="47"/>
      <c r="AF434" s="47"/>
      <c r="AG434" s="47"/>
      <c r="AH434" s="47"/>
    </row>
    <row r="435" spans="1:34" x14ac:dyDescent="0.25">
      <c r="A435" s="62"/>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c r="AA435" s="47"/>
      <c r="AB435" s="47"/>
      <c r="AC435" s="47"/>
      <c r="AD435" s="47"/>
      <c r="AE435" s="47"/>
      <c r="AF435" s="47"/>
      <c r="AG435" s="47"/>
      <c r="AH435" s="47"/>
    </row>
    <row r="436" spans="1:34" x14ac:dyDescent="0.25">
      <c r="A436" s="62"/>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c r="AA436" s="47"/>
      <c r="AB436" s="47"/>
      <c r="AC436" s="47"/>
      <c r="AD436" s="47"/>
      <c r="AE436" s="47"/>
      <c r="AF436" s="47"/>
      <c r="AG436" s="47"/>
      <c r="AH436" s="47"/>
    </row>
    <row r="437" spans="1:34" x14ac:dyDescent="0.25">
      <c r="A437" s="62"/>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c r="AA437" s="47"/>
      <c r="AB437" s="47"/>
      <c r="AC437" s="47"/>
      <c r="AD437" s="47"/>
      <c r="AE437" s="47"/>
      <c r="AF437" s="47"/>
      <c r="AG437" s="47"/>
      <c r="AH437" s="47"/>
    </row>
    <row r="438" spans="1:34" x14ac:dyDescent="0.25">
      <c r="A438" s="62"/>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c r="AA438" s="47"/>
      <c r="AB438" s="47"/>
      <c r="AC438" s="47"/>
      <c r="AD438" s="47"/>
      <c r="AE438" s="47"/>
      <c r="AF438" s="47"/>
      <c r="AG438" s="47"/>
      <c r="AH438" s="47"/>
    </row>
    <row r="439" spans="1:34" x14ac:dyDescent="0.25">
      <c r="A439" s="62"/>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c r="AA439" s="47"/>
      <c r="AB439" s="47"/>
      <c r="AC439" s="47"/>
      <c r="AD439" s="47"/>
      <c r="AE439" s="47"/>
      <c r="AF439" s="47"/>
      <c r="AG439" s="47"/>
      <c r="AH439" s="47"/>
    </row>
    <row r="440" spans="1:34" x14ac:dyDescent="0.25">
      <c r="A440" s="62"/>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c r="AA440" s="47"/>
      <c r="AB440" s="47"/>
      <c r="AC440" s="47"/>
      <c r="AD440" s="47"/>
      <c r="AE440" s="47"/>
      <c r="AF440" s="47"/>
      <c r="AG440" s="47"/>
      <c r="AH440" s="47"/>
    </row>
    <row r="441" spans="1:34" x14ac:dyDescent="0.25">
      <c r="A441" s="62"/>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c r="AA441" s="47"/>
      <c r="AB441" s="47"/>
      <c r="AC441" s="47"/>
      <c r="AD441" s="47"/>
      <c r="AE441" s="47"/>
      <c r="AF441" s="47"/>
      <c r="AG441" s="47"/>
      <c r="AH441" s="47"/>
    </row>
    <row r="442" spans="1:34" x14ac:dyDescent="0.25">
      <c r="A442" s="62"/>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c r="AA442" s="47"/>
      <c r="AB442" s="47"/>
      <c r="AC442" s="47"/>
      <c r="AD442" s="47"/>
      <c r="AE442" s="47"/>
      <c r="AF442" s="47"/>
      <c r="AG442" s="47"/>
      <c r="AH442" s="47"/>
    </row>
    <row r="443" spans="1:34" x14ac:dyDescent="0.25">
      <c r="A443" s="62"/>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c r="AA443" s="47"/>
      <c r="AB443" s="47"/>
      <c r="AC443" s="47"/>
      <c r="AD443" s="47"/>
      <c r="AE443" s="47"/>
      <c r="AF443" s="47"/>
      <c r="AG443" s="47"/>
      <c r="AH443" s="47"/>
    </row>
    <row r="444" spans="1:34" x14ac:dyDescent="0.25">
      <c r="A444" s="62"/>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c r="AA444" s="47"/>
      <c r="AB444" s="47"/>
      <c r="AC444" s="47"/>
      <c r="AD444" s="47"/>
      <c r="AE444" s="47"/>
      <c r="AF444" s="47"/>
      <c r="AG444" s="47"/>
      <c r="AH444" s="47"/>
    </row>
    <row r="445" spans="1:34" x14ac:dyDescent="0.25">
      <c r="A445" s="62"/>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c r="AA445" s="47"/>
      <c r="AB445" s="47"/>
      <c r="AC445" s="47"/>
      <c r="AD445" s="47"/>
      <c r="AE445" s="47"/>
      <c r="AF445" s="47"/>
      <c r="AG445" s="47"/>
      <c r="AH445" s="47"/>
    </row>
    <row r="446" spans="1:34" x14ac:dyDescent="0.25">
      <c r="A446" s="62"/>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c r="AA446" s="47"/>
      <c r="AB446" s="47"/>
      <c r="AC446" s="47"/>
      <c r="AD446" s="47"/>
      <c r="AE446" s="47"/>
      <c r="AF446" s="47"/>
      <c r="AG446" s="47"/>
      <c r="AH446" s="47"/>
    </row>
    <row r="447" spans="1:34" x14ac:dyDescent="0.25">
      <c r="A447" s="62"/>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c r="AA447" s="47"/>
      <c r="AB447" s="47"/>
      <c r="AC447" s="47"/>
      <c r="AD447" s="47"/>
      <c r="AE447" s="47"/>
      <c r="AF447" s="47"/>
      <c r="AG447" s="47"/>
      <c r="AH447" s="47"/>
    </row>
    <row r="448" spans="1:34" x14ac:dyDescent="0.25">
      <c r="A448" s="62"/>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c r="AA448" s="47"/>
      <c r="AB448" s="47"/>
      <c r="AC448" s="47"/>
      <c r="AD448" s="47"/>
      <c r="AE448" s="47"/>
      <c r="AF448" s="47"/>
      <c r="AG448" s="47"/>
      <c r="AH448" s="47"/>
    </row>
    <row r="449" spans="1:34" x14ac:dyDescent="0.25">
      <c r="A449" s="62"/>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c r="AA449" s="47"/>
      <c r="AB449" s="47"/>
      <c r="AC449" s="47"/>
      <c r="AD449" s="47"/>
      <c r="AE449" s="47"/>
      <c r="AF449" s="47"/>
      <c r="AG449" s="47"/>
      <c r="AH449" s="47"/>
    </row>
    <row r="450" spans="1:34" x14ac:dyDescent="0.25">
      <c r="A450" s="62"/>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c r="AA450" s="47"/>
      <c r="AB450" s="47"/>
      <c r="AC450" s="47"/>
      <c r="AD450" s="47"/>
      <c r="AE450" s="47"/>
      <c r="AF450" s="47"/>
      <c r="AG450" s="47"/>
      <c r="AH450" s="47"/>
    </row>
    <row r="451" spans="1:34" x14ac:dyDescent="0.25">
      <c r="A451" s="62"/>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c r="AA451" s="47"/>
      <c r="AB451" s="47"/>
      <c r="AC451" s="47"/>
      <c r="AD451" s="47"/>
      <c r="AE451" s="47"/>
      <c r="AF451" s="47"/>
      <c r="AG451" s="47"/>
      <c r="AH451" s="47"/>
    </row>
    <row r="452" spans="1:34" x14ac:dyDescent="0.25">
      <c r="A452" s="62"/>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c r="AA452" s="47"/>
      <c r="AB452" s="47"/>
      <c r="AC452" s="47"/>
      <c r="AD452" s="47"/>
      <c r="AE452" s="47"/>
      <c r="AF452" s="47"/>
      <c r="AG452" s="47"/>
      <c r="AH452" s="47"/>
    </row>
    <row r="453" spans="1:34" x14ac:dyDescent="0.25">
      <c r="A453" s="62"/>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c r="AA453" s="47"/>
      <c r="AB453" s="47"/>
      <c r="AC453" s="47"/>
      <c r="AD453" s="47"/>
      <c r="AE453" s="47"/>
      <c r="AF453" s="47"/>
      <c r="AG453" s="47"/>
      <c r="AH453" s="47"/>
    </row>
    <row r="454" spans="1:34" x14ac:dyDescent="0.25">
      <c r="A454" s="62"/>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c r="AA454" s="47"/>
      <c r="AB454" s="47"/>
      <c r="AC454" s="47"/>
      <c r="AD454" s="47"/>
      <c r="AE454" s="47"/>
      <c r="AF454" s="47"/>
      <c r="AG454" s="47"/>
      <c r="AH454" s="47"/>
    </row>
    <row r="455" spans="1:34" x14ac:dyDescent="0.25">
      <c r="A455" s="62"/>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c r="AA455" s="47"/>
      <c r="AB455" s="47"/>
      <c r="AC455" s="47"/>
      <c r="AD455" s="47"/>
      <c r="AE455" s="47"/>
      <c r="AF455" s="47"/>
      <c r="AG455" s="47"/>
      <c r="AH455" s="47"/>
    </row>
    <row r="456" spans="1:34" x14ac:dyDescent="0.25">
      <c r="A456" s="62"/>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c r="AA456" s="47"/>
      <c r="AB456" s="47"/>
      <c r="AC456" s="47"/>
      <c r="AD456" s="47"/>
      <c r="AE456" s="47"/>
      <c r="AF456" s="47"/>
      <c r="AG456" s="47"/>
      <c r="AH456" s="47"/>
    </row>
    <row r="457" spans="1:34" x14ac:dyDescent="0.25">
      <c r="A457" s="62"/>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c r="AA457" s="47"/>
      <c r="AB457" s="47"/>
      <c r="AC457" s="47"/>
      <c r="AD457" s="47"/>
      <c r="AE457" s="47"/>
      <c r="AF457" s="47"/>
      <c r="AG457" s="47"/>
      <c r="AH457" s="47"/>
    </row>
    <row r="458" spans="1:34" x14ac:dyDescent="0.25">
      <c r="A458" s="62"/>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c r="AA458" s="47"/>
      <c r="AB458" s="47"/>
      <c r="AC458" s="47"/>
      <c r="AD458" s="47"/>
      <c r="AE458" s="47"/>
      <c r="AF458" s="47"/>
      <c r="AG458" s="47"/>
      <c r="AH458" s="47"/>
    </row>
    <row r="459" spans="1:34" x14ac:dyDescent="0.25">
      <c r="A459" s="62"/>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c r="AA459" s="47"/>
      <c r="AB459" s="47"/>
      <c r="AC459" s="47"/>
      <c r="AD459" s="47"/>
      <c r="AE459" s="47"/>
      <c r="AF459" s="47"/>
      <c r="AG459" s="47"/>
      <c r="AH459" s="47"/>
    </row>
    <row r="460" spans="1:34" x14ac:dyDescent="0.25">
      <c r="A460" s="62"/>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c r="AA460" s="47"/>
      <c r="AB460" s="47"/>
      <c r="AC460" s="47"/>
      <c r="AD460" s="47"/>
      <c r="AE460" s="47"/>
      <c r="AF460" s="47"/>
      <c r="AG460" s="47"/>
      <c r="AH460" s="47"/>
    </row>
    <row r="461" spans="1:34" x14ac:dyDescent="0.25">
      <c r="A461" s="62"/>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c r="AA461" s="47"/>
      <c r="AB461" s="47"/>
      <c r="AC461" s="47"/>
      <c r="AD461" s="47"/>
      <c r="AE461" s="47"/>
      <c r="AF461" s="47"/>
      <c r="AG461" s="47"/>
      <c r="AH461" s="47"/>
    </row>
    <row r="462" spans="1:34" x14ac:dyDescent="0.25">
      <c r="A462" s="62"/>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c r="AA462" s="47"/>
      <c r="AB462" s="47"/>
      <c r="AC462" s="47"/>
      <c r="AD462" s="47"/>
      <c r="AE462" s="47"/>
      <c r="AF462" s="47"/>
      <c r="AG462" s="47"/>
      <c r="AH462" s="47"/>
    </row>
    <row r="463" spans="1:34" x14ac:dyDescent="0.25">
      <c r="A463" s="62"/>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c r="AA463" s="47"/>
      <c r="AB463" s="47"/>
      <c r="AC463" s="47"/>
      <c r="AD463" s="47"/>
      <c r="AE463" s="47"/>
      <c r="AF463" s="47"/>
      <c r="AG463" s="47"/>
      <c r="AH463" s="47"/>
    </row>
    <row r="464" spans="1:34" x14ac:dyDescent="0.25">
      <c r="A464" s="62"/>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c r="AA464" s="47"/>
      <c r="AB464" s="47"/>
      <c r="AC464" s="47"/>
      <c r="AD464" s="47"/>
      <c r="AE464" s="47"/>
      <c r="AF464" s="47"/>
      <c r="AG464" s="47"/>
      <c r="AH464" s="47"/>
    </row>
    <row r="465" spans="1:34" x14ac:dyDescent="0.25">
      <c r="A465" s="62"/>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c r="AA465" s="47"/>
      <c r="AB465" s="47"/>
      <c r="AC465" s="47"/>
      <c r="AD465" s="47"/>
      <c r="AE465" s="47"/>
      <c r="AF465" s="47"/>
      <c r="AG465" s="47"/>
      <c r="AH465" s="47"/>
    </row>
    <row r="466" spans="1:34" x14ac:dyDescent="0.25">
      <c r="A466" s="62"/>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c r="AA466" s="47"/>
      <c r="AB466" s="47"/>
      <c r="AC466" s="47"/>
      <c r="AD466" s="47"/>
      <c r="AE466" s="47"/>
      <c r="AF466" s="47"/>
      <c r="AG466" s="47"/>
      <c r="AH466" s="47"/>
    </row>
    <row r="467" spans="1:34" x14ac:dyDescent="0.25">
      <c r="A467" s="62"/>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c r="AA467" s="47"/>
      <c r="AB467" s="47"/>
      <c r="AC467" s="47"/>
      <c r="AD467" s="47"/>
      <c r="AE467" s="47"/>
      <c r="AF467" s="47"/>
      <c r="AG467" s="47"/>
      <c r="AH467" s="47"/>
    </row>
    <row r="468" spans="1:34" x14ac:dyDescent="0.25">
      <c r="A468" s="62"/>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c r="AA468" s="47"/>
      <c r="AB468" s="47"/>
      <c r="AC468" s="47"/>
      <c r="AD468" s="47"/>
      <c r="AE468" s="47"/>
      <c r="AF468" s="47"/>
      <c r="AG468" s="47"/>
      <c r="AH468" s="47"/>
    </row>
    <row r="469" spans="1:34" x14ac:dyDescent="0.25">
      <c r="A469" s="62"/>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c r="AA469" s="47"/>
      <c r="AB469" s="47"/>
      <c r="AC469" s="47"/>
      <c r="AD469" s="47"/>
      <c r="AE469" s="47"/>
      <c r="AF469" s="47"/>
      <c r="AG469" s="47"/>
      <c r="AH469" s="47"/>
    </row>
    <row r="470" spans="1:34" x14ac:dyDescent="0.25">
      <c r="A470" s="62"/>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c r="AA470" s="47"/>
      <c r="AB470" s="47"/>
      <c r="AC470" s="47"/>
      <c r="AD470" s="47"/>
      <c r="AE470" s="47"/>
      <c r="AF470" s="47"/>
      <c r="AG470" s="47"/>
      <c r="AH470" s="47"/>
    </row>
    <row r="471" spans="1:34" x14ac:dyDescent="0.25">
      <c r="A471" s="62"/>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c r="AA471" s="47"/>
      <c r="AB471" s="47"/>
      <c r="AC471" s="47"/>
      <c r="AD471" s="47"/>
      <c r="AE471" s="47"/>
      <c r="AF471" s="47"/>
      <c r="AG471" s="47"/>
      <c r="AH471" s="47"/>
    </row>
    <row r="472" spans="1:34" x14ac:dyDescent="0.25">
      <c r="A472" s="62"/>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c r="AA472" s="47"/>
      <c r="AB472" s="47"/>
      <c r="AC472" s="47"/>
      <c r="AD472" s="47"/>
      <c r="AE472" s="47"/>
      <c r="AF472" s="47"/>
      <c r="AG472" s="47"/>
      <c r="AH472" s="47"/>
    </row>
    <row r="473" spans="1:34" x14ac:dyDescent="0.25">
      <c r="A473" s="62"/>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c r="AA473" s="47"/>
      <c r="AB473" s="47"/>
      <c r="AC473" s="47"/>
      <c r="AD473" s="47"/>
      <c r="AE473" s="47"/>
      <c r="AF473" s="47"/>
      <c r="AG473" s="47"/>
      <c r="AH473" s="47"/>
    </row>
    <row r="474" spans="1:34" x14ac:dyDescent="0.25">
      <c r="A474" s="62"/>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c r="AA474" s="47"/>
      <c r="AB474" s="47"/>
      <c r="AC474" s="47"/>
      <c r="AD474" s="47"/>
      <c r="AE474" s="47"/>
      <c r="AF474" s="47"/>
      <c r="AG474" s="47"/>
      <c r="AH474" s="47"/>
    </row>
    <row r="475" spans="1:34" x14ac:dyDescent="0.25">
      <c r="A475" s="62"/>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c r="AA475" s="47"/>
      <c r="AB475" s="47"/>
      <c r="AC475" s="47"/>
      <c r="AD475" s="47"/>
      <c r="AE475" s="47"/>
      <c r="AF475" s="47"/>
      <c r="AG475" s="47"/>
      <c r="AH475" s="47"/>
    </row>
    <row r="476" spans="1:34" x14ac:dyDescent="0.25">
      <c r="A476" s="62"/>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c r="AA476" s="47"/>
      <c r="AB476" s="47"/>
      <c r="AC476" s="47"/>
      <c r="AD476" s="47"/>
      <c r="AE476" s="47"/>
      <c r="AF476" s="47"/>
      <c r="AG476" s="47"/>
      <c r="AH476" s="47"/>
    </row>
    <row r="477" spans="1:34" x14ac:dyDescent="0.25">
      <c r="A477" s="62"/>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c r="AA477" s="47"/>
      <c r="AB477" s="47"/>
      <c r="AC477" s="47"/>
      <c r="AD477" s="47"/>
      <c r="AE477" s="47"/>
      <c r="AF477" s="47"/>
      <c r="AG477" s="47"/>
      <c r="AH477" s="47"/>
    </row>
    <row r="478" spans="1:34" x14ac:dyDescent="0.25">
      <c r="A478" s="62"/>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c r="AA478" s="47"/>
      <c r="AB478" s="47"/>
      <c r="AC478" s="47"/>
      <c r="AD478" s="47"/>
      <c r="AE478" s="47"/>
      <c r="AF478" s="47"/>
      <c r="AG478" s="47"/>
      <c r="AH478" s="47"/>
    </row>
    <row r="479" spans="1:34" x14ac:dyDescent="0.25">
      <c r="A479" s="62"/>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c r="AA479" s="47"/>
      <c r="AB479" s="47"/>
      <c r="AC479" s="47"/>
      <c r="AD479" s="47"/>
      <c r="AE479" s="47"/>
      <c r="AF479" s="47"/>
      <c r="AG479" s="47"/>
      <c r="AH479" s="47"/>
    </row>
    <row r="480" spans="1:34" x14ac:dyDescent="0.25">
      <c r="A480" s="62"/>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c r="AA480" s="47"/>
      <c r="AB480" s="47"/>
      <c r="AC480" s="47"/>
      <c r="AD480" s="47"/>
      <c r="AE480" s="47"/>
      <c r="AF480" s="47"/>
      <c r="AG480" s="47"/>
      <c r="AH480" s="47"/>
    </row>
    <row r="481" spans="1:34" x14ac:dyDescent="0.25">
      <c r="A481" s="62"/>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c r="AA481" s="47"/>
      <c r="AB481" s="47"/>
      <c r="AC481" s="47"/>
      <c r="AD481" s="47"/>
      <c r="AE481" s="47"/>
      <c r="AF481" s="47"/>
      <c r="AG481" s="47"/>
      <c r="AH481" s="47"/>
    </row>
    <row r="482" spans="1:34" x14ac:dyDescent="0.25">
      <c r="A482" s="62"/>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c r="AA482" s="47"/>
      <c r="AB482" s="47"/>
      <c r="AC482" s="47"/>
      <c r="AD482" s="47"/>
      <c r="AE482" s="47"/>
      <c r="AF482" s="47"/>
      <c r="AG482" s="47"/>
      <c r="AH482" s="47"/>
    </row>
    <row r="483" spans="1:34" x14ac:dyDescent="0.25">
      <c r="A483" s="62"/>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c r="AA483" s="47"/>
      <c r="AB483" s="47"/>
      <c r="AC483" s="47"/>
      <c r="AD483" s="47"/>
      <c r="AE483" s="47"/>
      <c r="AF483" s="47"/>
      <c r="AG483" s="47"/>
      <c r="AH483" s="47"/>
    </row>
    <row r="484" spans="1:34" x14ac:dyDescent="0.25">
      <c r="A484" s="62"/>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c r="AA484" s="47"/>
      <c r="AB484" s="47"/>
      <c r="AC484" s="47"/>
      <c r="AD484" s="47"/>
      <c r="AE484" s="47"/>
      <c r="AF484" s="47"/>
      <c r="AG484" s="47"/>
      <c r="AH484" s="47"/>
    </row>
    <row r="485" spans="1:34" x14ac:dyDescent="0.25">
      <c r="A485" s="62"/>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c r="AA485" s="47"/>
      <c r="AB485" s="47"/>
      <c r="AC485" s="47"/>
      <c r="AD485" s="47"/>
      <c r="AE485" s="47"/>
      <c r="AF485" s="47"/>
      <c r="AG485" s="47"/>
      <c r="AH485" s="47"/>
    </row>
    <row r="486" spans="1:34" x14ac:dyDescent="0.25">
      <c r="A486" s="62"/>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c r="AA486" s="47"/>
      <c r="AB486" s="47"/>
      <c r="AC486" s="47"/>
      <c r="AD486" s="47"/>
      <c r="AE486" s="47"/>
      <c r="AF486" s="47"/>
      <c r="AG486" s="47"/>
      <c r="AH486" s="47"/>
    </row>
    <row r="487" spans="1:34" x14ac:dyDescent="0.25">
      <c r="A487" s="62"/>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c r="AA487" s="47"/>
      <c r="AB487" s="47"/>
      <c r="AC487" s="47"/>
      <c r="AD487" s="47"/>
      <c r="AE487" s="47"/>
      <c r="AF487" s="47"/>
      <c r="AG487" s="47"/>
      <c r="AH487" s="47"/>
    </row>
    <row r="488" spans="1:34" x14ac:dyDescent="0.25">
      <c r="A488" s="62"/>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c r="AA488" s="47"/>
      <c r="AB488" s="47"/>
      <c r="AC488" s="47"/>
      <c r="AD488" s="47"/>
      <c r="AE488" s="47"/>
      <c r="AF488" s="47"/>
      <c r="AG488" s="47"/>
      <c r="AH488" s="47"/>
    </row>
    <row r="489" spans="1:34" x14ac:dyDescent="0.25">
      <c r="A489" s="62"/>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c r="AA489" s="47"/>
      <c r="AB489" s="47"/>
      <c r="AC489" s="47"/>
      <c r="AD489" s="47"/>
      <c r="AE489" s="47"/>
      <c r="AF489" s="47"/>
      <c r="AG489" s="47"/>
      <c r="AH489" s="47"/>
    </row>
    <row r="490" spans="1:34" x14ac:dyDescent="0.25">
      <c r="A490" s="62"/>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c r="AA490" s="47"/>
      <c r="AB490" s="47"/>
      <c r="AC490" s="47"/>
      <c r="AD490" s="47"/>
      <c r="AE490" s="47"/>
      <c r="AF490" s="47"/>
      <c r="AG490" s="47"/>
      <c r="AH490" s="47"/>
    </row>
    <row r="491" spans="1:34" x14ac:dyDescent="0.25">
      <c r="A491" s="62"/>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c r="AA491" s="47"/>
      <c r="AB491" s="47"/>
      <c r="AC491" s="47"/>
      <c r="AD491" s="47"/>
      <c r="AE491" s="47"/>
      <c r="AF491" s="47"/>
      <c r="AG491" s="47"/>
      <c r="AH491" s="47"/>
    </row>
    <row r="492" spans="1:34" x14ac:dyDescent="0.25">
      <c r="A492" s="62"/>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c r="AA492" s="47"/>
      <c r="AB492" s="47"/>
      <c r="AC492" s="47"/>
      <c r="AD492" s="47"/>
      <c r="AE492" s="47"/>
      <c r="AF492" s="47"/>
      <c r="AG492" s="47"/>
      <c r="AH492" s="47"/>
    </row>
    <row r="493" spans="1:34" x14ac:dyDescent="0.25">
      <c r="A493" s="62"/>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c r="AA493" s="47"/>
      <c r="AB493" s="47"/>
      <c r="AC493" s="47"/>
      <c r="AD493" s="47"/>
      <c r="AE493" s="47"/>
      <c r="AF493" s="47"/>
      <c r="AG493" s="47"/>
      <c r="AH493" s="47"/>
    </row>
    <row r="494" spans="1:34" x14ac:dyDescent="0.25">
      <c r="A494" s="62"/>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c r="AA494" s="47"/>
      <c r="AB494" s="47"/>
      <c r="AC494" s="47"/>
      <c r="AD494" s="47"/>
      <c r="AE494" s="47"/>
      <c r="AF494" s="47"/>
      <c r="AG494" s="47"/>
      <c r="AH494" s="47"/>
    </row>
    <row r="495" spans="1:34" x14ac:dyDescent="0.25">
      <c r="A495" s="62"/>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c r="AA495" s="47"/>
      <c r="AB495" s="47"/>
      <c r="AC495" s="47"/>
      <c r="AD495" s="47"/>
      <c r="AE495" s="47"/>
      <c r="AF495" s="47"/>
      <c r="AG495" s="47"/>
      <c r="AH495" s="47"/>
    </row>
    <row r="496" spans="1:34" x14ac:dyDescent="0.25">
      <c r="A496" s="62"/>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c r="AA496" s="47"/>
      <c r="AB496" s="47"/>
      <c r="AC496" s="47"/>
      <c r="AD496" s="47"/>
      <c r="AE496" s="47"/>
      <c r="AF496" s="47"/>
      <c r="AG496" s="47"/>
      <c r="AH496" s="47"/>
    </row>
    <row r="497" spans="1:34" x14ac:dyDescent="0.25">
      <c r="A497" s="62"/>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c r="AA497" s="47"/>
      <c r="AB497" s="47"/>
      <c r="AC497" s="47"/>
      <c r="AD497" s="47"/>
      <c r="AE497" s="47"/>
      <c r="AF497" s="47"/>
      <c r="AG497" s="47"/>
      <c r="AH497" s="47"/>
    </row>
    <row r="498" spans="1:34" x14ac:dyDescent="0.25">
      <c r="A498" s="62"/>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c r="AA498" s="47"/>
      <c r="AB498" s="47"/>
      <c r="AC498" s="47"/>
      <c r="AD498" s="47"/>
      <c r="AE498" s="47"/>
      <c r="AF498" s="47"/>
      <c r="AG498" s="47"/>
      <c r="AH498" s="47"/>
    </row>
    <row r="499" spans="1:34" x14ac:dyDescent="0.25">
      <c r="A499" s="62"/>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c r="AA499" s="47"/>
      <c r="AB499" s="47"/>
      <c r="AC499" s="47"/>
      <c r="AD499" s="47"/>
      <c r="AE499" s="47"/>
      <c r="AF499" s="47"/>
      <c r="AG499" s="47"/>
      <c r="AH499" s="47"/>
    </row>
    <row r="500" spans="1:34" x14ac:dyDescent="0.25">
      <c r="A500" s="62"/>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c r="AA500" s="47"/>
      <c r="AB500" s="47"/>
      <c r="AC500" s="47"/>
      <c r="AD500" s="47"/>
      <c r="AE500" s="47"/>
      <c r="AF500" s="47"/>
      <c r="AG500" s="47"/>
      <c r="AH500" s="47"/>
    </row>
    <row r="501" spans="1:34" x14ac:dyDescent="0.25">
      <c r="A501" s="62"/>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c r="AA501" s="47"/>
      <c r="AB501" s="47"/>
      <c r="AC501" s="47"/>
      <c r="AD501" s="47"/>
      <c r="AE501" s="47"/>
      <c r="AF501" s="47"/>
      <c r="AG501" s="47"/>
      <c r="AH501" s="47"/>
    </row>
    <row r="502" spans="1:34" x14ac:dyDescent="0.25">
      <c r="A502" s="62"/>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c r="AA502" s="47"/>
      <c r="AB502" s="47"/>
      <c r="AC502" s="47"/>
      <c r="AD502" s="47"/>
      <c r="AE502" s="47"/>
      <c r="AF502" s="47"/>
      <c r="AG502" s="47"/>
      <c r="AH502" s="47"/>
    </row>
    <row r="503" spans="1:34" x14ac:dyDescent="0.25">
      <c r="A503" s="62"/>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c r="AA503" s="47"/>
      <c r="AB503" s="47"/>
      <c r="AC503" s="47"/>
      <c r="AD503" s="47"/>
      <c r="AE503" s="47"/>
      <c r="AF503" s="47"/>
      <c r="AG503" s="47"/>
      <c r="AH503" s="47"/>
    </row>
    <row r="504" spans="1:34" x14ac:dyDescent="0.25">
      <c r="A504" s="62"/>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c r="AA504" s="47"/>
      <c r="AB504" s="47"/>
      <c r="AC504" s="47"/>
      <c r="AD504" s="47"/>
      <c r="AE504" s="47"/>
      <c r="AF504" s="47"/>
      <c r="AG504" s="47"/>
      <c r="AH504" s="47"/>
    </row>
    <row r="505" spans="1:34" x14ac:dyDescent="0.25">
      <c r="A505" s="62"/>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c r="AA505" s="47"/>
      <c r="AB505" s="47"/>
      <c r="AC505" s="47"/>
      <c r="AD505" s="47"/>
      <c r="AE505" s="47"/>
      <c r="AF505" s="47"/>
      <c r="AG505" s="47"/>
      <c r="AH505" s="47"/>
    </row>
    <row r="506" spans="1:34" x14ac:dyDescent="0.25">
      <c r="A506" s="62"/>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c r="AA506" s="47"/>
      <c r="AB506" s="47"/>
      <c r="AC506" s="47"/>
      <c r="AD506" s="47"/>
      <c r="AE506" s="47"/>
      <c r="AF506" s="47"/>
      <c r="AG506" s="47"/>
      <c r="AH506" s="47"/>
    </row>
    <row r="507" spans="1:34" x14ac:dyDescent="0.25">
      <c r="A507" s="62"/>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c r="AA507" s="47"/>
      <c r="AB507" s="47"/>
      <c r="AC507" s="47"/>
      <c r="AD507" s="47"/>
      <c r="AE507" s="47"/>
      <c r="AF507" s="47"/>
      <c r="AG507" s="47"/>
      <c r="AH507" s="47"/>
    </row>
    <row r="508" spans="1:34" x14ac:dyDescent="0.25">
      <c r="A508" s="62"/>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c r="AA508" s="47"/>
      <c r="AB508" s="47"/>
      <c r="AC508" s="47"/>
      <c r="AD508" s="47"/>
      <c r="AE508" s="47"/>
      <c r="AF508" s="47"/>
      <c r="AG508" s="47"/>
      <c r="AH508" s="47"/>
    </row>
    <row r="509" spans="1:34" x14ac:dyDescent="0.25">
      <c r="A509" s="62"/>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c r="AA509" s="47"/>
      <c r="AB509" s="47"/>
      <c r="AC509" s="47"/>
      <c r="AD509" s="47"/>
      <c r="AE509" s="47"/>
      <c r="AF509" s="47"/>
      <c r="AG509" s="47"/>
      <c r="AH509" s="47"/>
    </row>
    <row r="510" spans="1:34" x14ac:dyDescent="0.25">
      <c r="A510" s="62"/>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c r="AA510" s="47"/>
      <c r="AB510" s="47"/>
      <c r="AC510" s="47"/>
      <c r="AD510" s="47"/>
      <c r="AE510" s="47"/>
      <c r="AF510" s="47"/>
      <c r="AG510" s="47"/>
      <c r="AH510" s="47"/>
    </row>
    <row r="511" spans="1:34" x14ac:dyDescent="0.25">
      <c r="A511" s="62"/>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c r="AA511" s="47"/>
      <c r="AB511" s="47"/>
      <c r="AC511" s="47"/>
      <c r="AD511" s="47"/>
      <c r="AE511" s="47"/>
      <c r="AF511" s="47"/>
      <c r="AG511" s="47"/>
      <c r="AH511" s="47"/>
    </row>
    <row r="512" spans="1:34" x14ac:dyDescent="0.25">
      <c r="A512" s="62"/>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c r="AA512" s="47"/>
      <c r="AB512" s="47"/>
      <c r="AC512" s="47"/>
      <c r="AD512" s="47"/>
      <c r="AE512" s="47"/>
      <c r="AF512" s="47"/>
      <c r="AG512" s="47"/>
      <c r="AH512" s="47"/>
    </row>
    <row r="513" spans="1:34" x14ac:dyDescent="0.25">
      <c r="A513" s="62"/>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c r="AA513" s="47"/>
      <c r="AB513" s="47"/>
      <c r="AC513" s="47"/>
      <c r="AD513" s="47"/>
      <c r="AE513" s="47"/>
      <c r="AF513" s="47"/>
      <c r="AG513" s="47"/>
      <c r="AH513" s="47"/>
    </row>
    <row r="514" spans="1:34" x14ac:dyDescent="0.25">
      <c r="A514" s="62"/>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c r="AA514" s="47"/>
      <c r="AB514" s="47"/>
      <c r="AC514" s="47"/>
      <c r="AD514" s="47"/>
      <c r="AE514" s="47"/>
      <c r="AF514" s="47"/>
      <c r="AG514" s="47"/>
      <c r="AH514" s="47"/>
    </row>
    <row r="515" spans="1:34" x14ac:dyDescent="0.25">
      <c r="A515" s="62"/>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c r="AA515" s="47"/>
      <c r="AB515" s="47"/>
      <c r="AC515" s="47"/>
      <c r="AD515" s="47"/>
      <c r="AE515" s="47"/>
      <c r="AF515" s="47"/>
      <c r="AG515" s="47"/>
      <c r="AH515" s="47"/>
    </row>
    <row r="516" spans="1:34" x14ac:dyDescent="0.25">
      <c r="A516" s="62"/>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c r="AA516" s="47"/>
      <c r="AB516" s="47"/>
      <c r="AC516" s="47"/>
      <c r="AD516" s="47"/>
      <c r="AE516" s="47"/>
      <c r="AF516" s="47"/>
      <c r="AG516" s="47"/>
      <c r="AH516" s="47"/>
    </row>
    <row r="517" spans="1:34" x14ac:dyDescent="0.25">
      <c r="A517" s="62"/>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c r="AA517" s="47"/>
      <c r="AB517" s="47"/>
      <c r="AC517" s="47"/>
      <c r="AD517" s="47"/>
      <c r="AE517" s="47"/>
      <c r="AF517" s="47"/>
      <c r="AG517" s="47"/>
      <c r="AH517" s="47"/>
    </row>
    <row r="518" spans="1:34" x14ac:dyDescent="0.25">
      <c r="A518" s="62"/>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c r="AA518" s="47"/>
      <c r="AB518" s="47"/>
      <c r="AC518" s="47"/>
      <c r="AD518" s="47"/>
      <c r="AE518" s="47"/>
      <c r="AF518" s="47"/>
      <c r="AG518" s="47"/>
      <c r="AH518" s="47"/>
    </row>
    <row r="519" spans="1:34" x14ac:dyDescent="0.25">
      <c r="A519" s="62"/>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c r="AA519" s="47"/>
      <c r="AB519" s="47"/>
      <c r="AC519" s="47"/>
      <c r="AD519" s="47"/>
      <c r="AE519" s="47"/>
      <c r="AF519" s="47"/>
      <c r="AG519" s="47"/>
      <c r="AH519" s="47"/>
    </row>
    <row r="520" spans="1:34" x14ac:dyDescent="0.25">
      <c r="A520" s="62"/>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c r="AA520" s="47"/>
      <c r="AB520" s="47"/>
      <c r="AC520" s="47"/>
      <c r="AD520" s="47"/>
      <c r="AE520" s="47"/>
      <c r="AF520" s="47"/>
      <c r="AG520" s="47"/>
      <c r="AH520" s="47"/>
    </row>
    <row r="521" spans="1:34" x14ac:dyDescent="0.25">
      <c r="A521" s="62"/>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c r="AA521" s="47"/>
      <c r="AB521" s="47"/>
      <c r="AC521" s="47"/>
      <c r="AD521" s="47"/>
      <c r="AE521" s="47"/>
      <c r="AF521" s="47"/>
      <c r="AG521" s="47"/>
      <c r="AH521" s="47"/>
    </row>
    <row r="522" spans="1:34" x14ac:dyDescent="0.25">
      <c r="A522" s="62"/>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c r="AA522" s="47"/>
      <c r="AB522" s="47"/>
      <c r="AC522" s="47"/>
      <c r="AD522" s="47"/>
      <c r="AE522" s="47"/>
      <c r="AF522" s="47"/>
      <c r="AG522" s="47"/>
      <c r="AH522" s="47"/>
    </row>
    <row r="523" spans="1:34" x14ac:dyDescent="0.25">
      <c r="A523" s="62"/>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c r="AA523" s="47"/>
      <c r="AB523" s="47"/>
      <c r="AC523" s="47"/>
      <c r="AD523" s="47"/>
      <c r="AE523" s="47"/>
      <c r="AF523" s="47"/>
      <c r="AG523" s="47"/>
      <c r="AH523" s="47"/>
    </row>
    <row r="524" spans="1:34" x14ac:dyDescent="0.25">
      <c r="A524" s="62"/>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c r="AA524" s="47"/>
      <c r="AB524" s="47"/>
      <c r="AC524" s="47"/>
      <c r="AD524" s="47"/>
      <c r="AE524" s="47"/>
      <c r="AF524" s="47"/>
      <c r="AG524" s="47"/>
      <c r="AH524" s="47"/>
    </row>
    <row r="525" spans="1:34" x14ac:dyDescent="0.25">
      <c r="A525" s="62"/>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c r="AA525" s="47"/>
      <c r="AB525" s="47"/>
      <c r="AC525" s="47"/>
      <c r="AD525" s="47"/>
      <c r="AE525" s="47"/>
      <c r="AF525" s="47"/>
      <c r="AG525" s="47"/>
      <c r="AH525" s="47"/>
    </row>
    <row r="526" spans="1:34" x14ac:dyDescent="0.25">
      <c r="A526" s="62"/>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c r="AA526" s="47"/>
      <c r="AB526" s="47"/>
      <c r="AC526" s="47"/>
      <c r="AD526" s="47"/>
      <c r="AE526" s="47"/>
      <c r="AF526" s="47"/>
      <c r="AG526" s="47"/>
      <c r="AH526" s="47"/>
    </row>
    <row r="527" spans="1:34" x14ac:dyDescent="0.25">
      <c r="A527" s="62"/>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c r="AA527" s="47"/>
      <c r="AB527" s="47"/>
      <c r="AC527" s="47"/>
      <c r="AD527" s="47"/>
      <c r="AE527" s="47"/>
      <c r="AF527" s="47"/>
      <c r="AG527" s="47"/>
      <c r="AH527" s="47"/>
    </row>
    <row r="528" spans="1:34" x14ac:dyDescent="0.25">
      <c r="A528" s="62"/>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c r="AA528" s="47"/>
      <c r="AB528" s="47"/>
      <c r="AC528" s="47"/>
      <c r="AD528" s="47"/>
      <c r="AE528" s="47"/>
      <c r="AF528" s="47"/>
      <c r="AG528" s="47"/>
      <c r="AH528" s="47"/>
    </row>
    <row r="529" spans="1:34" x14ac:dyDescent="0.25">
      <c r="A529" s="62"/>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c r="AA529" s="47"/>
      <c r="AB529" s="47"/>
      <c r="AC529" s="47"/>
      <c r="AD529" s="47"/>
      <c r="AE529" s="47"/>
      <c r="AF529" s="47"/>
      <c r="AG529" s="47"/>
      <c r="AH529" s="47"/>
    </row>
    <row r="530" spans="1:34" x14ac:dyDescent="0.25">
      <c r="A530" s="62"/>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c r="AA530" s="47"/>
      <c r="AB530" s="47"/>
      <c r="AC530" s="47"/>
      <c r="AD530" s="47"/>
      <c r="AE530" s="47"/>
      <c r="AF530" s="47"/>
      <c r="AG530" s="47"/>
      <c r="AH530" s="47"/>
    </row>
    <row r="531" spans="1:34" x14ac:dyDescent="0.25">
      <c r="A531" s="62"/>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c r="AA531" s="47"/>
      <c r="AB531" s="47"/>
      <c r="AC531" s="47"/>
      <c r="AD531" s="47"/>
      <c r="AE531" s="47"/>
      <c r="AF531" s="47"/>
      <c r="AG531" s="47"/>
      <c r="AH531" s="47"/>
    </row>
    <row r="532" spans="1:34" x14ac:dyDescent="0.25">
      <c r="A532" s="62"/>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c r="AA532" s="47"/>
      <c r="AB532" s="47"/>
      <c r="AC532" s="47"/>
      <c r="AD532" s="47"/>
      <c r="AE532" s="47"/>
      <c r="AF532" s="47"/>
      <c r="AG532" s="47"/>
      <c r="AH532" s="47"/>
    </row>
    <row r="533" spans="1:34" x14ac:dyDescent="0.25">
      <c r="A533" s="62"/>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c r="AA533" s="47"/>
      <c r="AB533" s="47"/>
      <c r="AC533" s="47"/>
      <c r="AD533" s="47"/>
      <c r="AE533" s="47"/>
      <c r="AF533" s="47"/>
      <c r="AG533" s="47"/>
      <c r="AH533" s="47"/>
    </row>
    <row r="534" spans="1:34" x14ac:dyDescent="0.25">
      <c r="A534" s="62"/>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c r="AA534" s="47"/>
      <c r="AB534" s="47"/>
      <c r="AC534" s="47"/>
      <c r="AD534" s="47"/>
      <c r="AE534" s="47"/>
      <c r="AF534" s="47"/>
      <c r="AG534" s="47"/>
      <c r="AH534" s="47"/>
    </row>
    <row r="535" spans="1:34" x14ac:dyDescent="0.25">
      <c r="A535" s="62"/>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c r="AA535" s="47"/>
      <c r="AB535" s="47"/>
      <c r="AC535" s="47"/>
      <c r="AD535" s="47"/>
      <c r="AE535" s="47"/>
      <c r="AF535" s="47"/>
      <c r="AG535" s="47"/>
      <c r="AH535" s="47"/>
    </row>
    <row r="536" spans="1:34" x14ac:dyDescent="0.25">
      <c r="A536" s="62"/>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c r="AA536" s="47"/>
      <c r="AB536" s="47"/>
      <c r="AC536" s="47"/>
      <c r="AD536" s="47"/>
      <c r="AE536" s="47"/>
      <c r="AF536" s="47"/>
      <c r="AG536" s="47"/>
      <c r="AH536" s="47"/>
    </row>
    <row r="537" spans="1:34" x14ac:dyDescent="0.25">
      <c r="A537" s="62"/>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c r="AA537" s="47"/>
      <c r="AB537" s="47"/>
      <c r="AC537" s="47"/>
      <c r="AD537" s="47"/>
      <c r="AE537" s="47"/>
      <c r="AF537" s="47"/>
      <c r="AG537" s="47"/>
      <c r="AH537" s="47"/>
    </row>
    <row r="538" spans="1:34" x14ac:dyDescent="0.25">
      <c r="A538" s="62"/>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c r="AA538" s="47"/>
      <c r="AB538" s="47"/>
      <c r="AC538" s="47"/>
      <c r="AD538" s="47"/>
      <c r="AE538" s="47"/>
      <c r="AF538" s="47"/>
      <c r="AG538" s="47"/>
      <c r="AH538" s="47"/>
    </row>
    <row r="539" spans="1:34" x14ac:dyDescent="0.25">
      <c r="A539" s="62"/>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c r="AA539" s="47"/>
      <c r="AB539" s="47"/>
      <c r="AC539" s="47"/>
      <c r="AD539" s="47"/>
      <c r="AE539" s="47"/>
      <c r="AF539" s="47"/>
      <c r="AG539" s="47"/>
      <c r="AH539" s="47"/>
    </row>
    <row r="540" spans="1:34" x14ac:dyDescent="0.25">
      <c r="A540" s="62"/>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c r="AA540" s="47"/>
      <c r="AB540" s="47"/>
      <c r="AC540" s="47"/>
      <c r="AD540" s="47"/>
      <c r="AE540" s="47"/>
      <c r="AF540" s="47"/>
      <c r="AG540" s="47"/>
      <c r="AH540" s="47"/>
    </row>
    <row r="541" spans="1:34" x14ac:dyDescent="0.25">
      <c r="A541" s="62"/>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c r="AA541" s="47"/>
      <c r="AB541" s="47"/>
      <c r="AC541" s="47"/>
      <c r="AD541" s="47"/>
      <c r="AE541" s="47"/>
      <c r="AF541" s="47"/>
      <c r="AG541" s="47"/>
      <c r="AH541" s="47"/>
    </row>
    <row r="542" spans="1:34" x14ac:dyDescent="0.25">
      <c r="A542" s="62"/>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c r="AA542" s="47"/>
      <c r="AB542" s="47"/>
      <c r="AC542" s="47"/>
      <c r="AD542" s="47"/>
      <c r="AE542" s="47"/>
      <c r="AF542" s="47"/>
      <c r="AG542" s="47"/>
      <c r="AH542" s="47"/>
    </row>
    <row r="543" spans="1:34" x14ac:dyDescent="0.25">
      <c r="A543" s="62"/>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c r="AA543" s="47"/>
      <c r="AB543" s="47"/>
      <c r="AC543" s="47"/>
      <c r="AD543" s="47"/>
      <c r="AE543" s="47"/>
      <c r="AF543" s="47"/>
      <c r="AG543" s="47"/>
      <c r="AH543" s="47"/>
    </row>
    <row r="544" spans="1:34" x14ac:dyDescent="0.25">
      <c r="A544" s="62"/>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c r="AA544" s="47"/>
      <c r="AB544" s="47"/>
      <c r="AC544" s="47"/>
      <c r="AD544" s="47"/>
      <c r="AE544" s="47"/>
      <c r="AF544" s="47"/>
      <c r="AG544" s="47"/>
      <c r="AH544" s="47"/>
    </row>
    <row r="545" spans="1:34" x14ac:dyDescent="0.25">
      <c r="A545" s="62"/>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c r="AA545" s="47"/>
      <c r="AB545" s="47"/>
      <c r="AC545" s="47"/>
      <c r="AD545" s="47"/>
      <c r="AE545" s="47"/>
      <c r="AF545" s="47"/>
      <c r="AG545" s="47"/>
      <c r="AH545" s="47"/>
    </row>
    <row r="546" spans="1:34" x14ac:dyDescent="0.25">
      <c r="A546" s="62"/>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c r="AA546" s="47"/>
      <c r="AB546" s="47"/>
      <c r="AC546" s="47"/>
      <c r="AD546" s="47"/>
      <c r="AE546" s="47"/>
      <c r="AF546" s="47"/>
      <c r="AG546" s="47"/>
      <c r="AH546" s="47"/>
    </row>
    <row r="547" spans="1:34" x14ac:dyDescent="0.25">
      <c r="A547" s="62"/>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c r="AA547" s="47"/>
      <c r="AB547" s="47"/>
      <c r="AC547" s="47"/>
      <c r="AD547" s="47"/>
      <c r="AE547" s="47"/>
      <c r="AF547" s="47"/>
      <c r="AG547" s="47"/>
      <c r="AH547" s="47"/>
    </row>
    <row r="548" spans="1:34" x14ac:dyDescent="0.25">
      <c r="A548" s="62"/>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c r="AA548" s="47"/>
      <c r="AB548" s="47"/>
      <c r="AC548" s="47"/>
      <c r="AD548" s="47"/>
      <c r="AE548" s="47"/>
      <c r="AF548" s="47"/>
      <c r="AG548" s="47"/>
      <c r="AH548" s="47"/>
    </row>
    <row r="549" spans="1:34" x14ac:dyDescent="0.25">
      <c r="A549" s="62"/>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c r="AA549" s="47"/>
      <c r="AB549" s="47"/>
      <c r="AC549" s="47"/>
      <c r="AD549" s="47"/>
      <c r="AE549" s="47"/>
      <c r="AF549" s="47"/>
      <c r="AG549" s="47"/>
      <c r="AH549" s="47"/>
    </row>
    <row r="550" spans="1:34" x14ac:dyDescent="0.25">
      <c r="A550" s="62"/>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c r="AA550" s="47"/>
      <c r="AB550" s="47"/>
      <c r="AC550" s="47"/>
      <c r="AD550" s="47"/>
      <c r="AE550" s="47"/>
      <c r="AF550" s="47"/>
      <c r="AG550" s="47"/>
      <c r="AH550" s="47"/>
    </row>
    <row r="551" spans="1:34" x14ac:dyDescent="0.25">
      <c r="A551" s="62"/>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c r="AA551" s="47"/>
      <c r="AB551" s="47"/>
      <c r="AC551" s="47"/>
      <c r="AD551" s="47"/>
      <c r="AE551" s="47"/>
      <c r="AF551" s="47"/>
      <c r="AG551" s="47"/>
      <c r="AH551" s="47"/>
    </row>
    <row r="552" spans="1:34" x14ac:dyDescent="0.25">
      <c r="A552" s="62"/>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c r="AA552" s="47"/>
      <c r="AB552" s="47"/>
      <c r="AC552" s="47"/>
      <c r="AD552" s="47"/>
      <c r="AE552" s="47"/>
      <c r="AF552" s="47"/>
      <c r="AG552" s="47"/>
      <c r="AH552" s="47"/>
    </row>
    <row r="553" spans="1:34" x14ac:dyDescent="0.25">
      <c r="A553" s="62"/>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c r="AA553" s="47"/>
      <c r="AB553" s="47"/>
      <c r="AC553" s="47"/>
      <c r="AD553" s="47"/>
      <c r="AE553" s="47"/>
      <c r="AF553" s="47"/>
      <c r="AG553" s="47"/>
      <c r="AH553" s="47"/>
    </row>
    <row r="554" spans="1:34" x14ac:dyDescent="0.25">
      <c r="A554" s="62"/>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c r="AA554" s="47"/>
      <c r="AB554" s="47"/>
      <c r="AC554" s="47"/>
      <c r="AD554" s="47"/>
      <c r="AE554" s="47"/>
      <c r="AF554" s="47"/>
      <c r="AG554" s="47"/>
      <c r="AH554" s="47"/>
    </row>
    <row r="555" spans="1:34" x14ac:dyDescent="0.25">
      <c r="A555" s="62"/>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c r="AA555" s="47"/>
      <c r="AB555" s="47"/>
      <c r="AC555" s="47"/>
      <c r="AD555" s="47"/>
      <c r="AE555" s="47"/>
      <c r="AF555" s="47"/>
      <c r="AG555" s="47"/>
      <c r="AH555" s="47"/>
    </row>
    <row r="556" spans="1:34" x14ac:dyDescent="0.25">
      <c r="A556" s="62"/>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c r="AA556" s="47"/>
      <c r="AB556" s="47"/>
      <c r="AC556" s="47"/>
      <c r="AD556" s="47"/>
      <c r="AE556" s="47"/>
      <c r="AF556" s="47"/>
      <c r="AG556" s="47"/>
      <c r="AH556" s="47"/>
    </row>
    <row r="557" spans="1:34" x14ac:dyDescent="0.25">
      <c r="A557" s="62"/>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c r="AA557" s="47"/>
      <c r="AB557" s="47"/>
      <c r="AC557" s="47"/>
      <c r="AD557" s="47"/>
      <c r="AE557" s="47"/>
      <c r="AF557" s="47"/>
      <c r="AG557" s="47"/>
      <c r="AH557" s="47"/>
    </row>
    <row r="558" spans="1:34" x14ac:dyDescent="0.25">
      <c r="A558" s="62"/>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c r="AA558" s="47"/>
      <c r="AB558" s="47"/>
      <c r="AC558" s="47"/>
      <c r="AD558" s="47"/>
      <c r="AE558" s="47"/>
      <c r="AF558" s="47"/>
      <c r="AG558" s="47"/>
      <c r="AH558" s="47"/>
    </row>
    <row r="559" spans="1:34" x14ac:dyDescent="0.25">
      <c r="A559" s="62"/>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c r="AA559" s="47"/>
      <c r="AB559" s="47"/>
      <c r="AC559" s="47"/>
      <c r="AD559" s="47"/>
      <c r="AE559" s="47"/>
      <c r="AF559" s="47"/>
      <c r="AG559" s="47"/>
      <c r="AH559" s="47"/>
    </row>
    <row r="560" spans="1:34" x14ac:dyDescent="0.25">
      <c r="A560" s="62"/>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c r="AA560" s="47"/>
      <c r="AB560" s="47"/>
      <c r="AC560" s="47"/>
      <c r="AD560" s="47"/>
      <c r="AE560" s="47"/>
      <c r="AF560" s="47"/>
      <c r="AG560" s="47"/>
      <c r="AH560" s="47"/>
    </row>
    <row r="561" spans="1:34" x14ac:dyDescent="0.25">
      <c r="A561" s="62"/>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c r="AA561" s="47"/>
      <c r="AB561" s="47"/>
      <c r="AC561" s="47"/>
      <c r="AD561" s="47"/>
      <c r="AE561" s="47"/>
      <c r="AF561" s="47"/>
      <c r="AG561" s="47"/>
      <c r="AH561" s="47"/>
    </row>
    <row r="562" spans="1:34" x14ac:dyDescent="0.25">
      <c r="A562" s="62"/>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c r="AA562" s="47"/>
      <c r="AB562" s="47"/>
      <c r="AC562" s="47"/>
      <c r="AD562" s="47"/>
      <c r="AE562" s="47"/>
      <c r="AF562" s="47"/>
      <c r="AG562" s="47"/>
      <c r="AH562" s="47"/>
    </row>
    <row r="563" spans="1:34" x14ac:dyDescent="0.25">
      <c r="A563" s="62"/>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c r="AA563" s="47"/>
      <c r="AB563" s="47"/>
      <c r="AC563" s="47"/>
      <c r="AD563" s="47"/>
      <c r="AE563" s="47"/>
      <c r="AF563" s="47"/>
      <c r="AG563" s="47"/>
      <c r="AH563" s="47"/>
    </row>
    <row r="564" spans="1:34" x14ac:dyDescent="0.25">
      <c r="A564" s="62"/>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c r="AA564" s="47"/>
      <c r="AB564" s="47"/>
      <c r="AC564" s="47"/>
      <c r="AD564" s="47"/>
      <c r="AE564" s="47"/>
      <c r="AF564" s="47"/>
      <c r="AG564" s="47"/>
      <c r="AH564" s="47"/>
    </row>
    <row r="565" spans="1:34" x14ac:dyDescent="0.25">
      <c r="A565" s="62"/>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c r="AA565" s="47"/>
      <c r="AB565" s="47"/>
      <c r="AC565" s="47"/>
      <c r="AD565" s="47"/>
      <c r="AE565" s="47"/>
      <c r="AF565" s="47"/>
      <c r="AG565" s="47"/>
      <c r="AH565" s="47"/>
    </row>
    <row r="566" spans="1:34" x14ac:dyDescent="0.25">
      <c r="A566" s="62"/>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c r="AA566" s="47"/>
      <c r="AB566" s="47"/>
      <c r="AC566" s="47"/>
      <c r="AD566" s="47"/>
      <c r="AE566" s="47"/>
      <c r="AF566" s="47"/>
      <c r="AG566" s="47"/>
      <c r="AH566" s="47"/>
    </row>
    <row r="567" spans="1:34" x14ac:dyDescent="0.25">
      <c r="A567" s="62"/>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c r="AA567" s="47"/>
      <c r="AB567" s="47"/>
      <c r="AC567" s="47"/>
      <c r="AD567" s="47"/>
      <c r="AE567" s="47"/>
      <c r="AF567" s="47"/>
      <c r="AG567" s="47"/>
      <c r="AH567" s="47"/>
    </row>
    <row r="568" spans="1:34" x14ac:dyDescent="0.25">
      <c r="A568" s="62"/>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c r="AA568" s="47"/>
      <c r="AB568" s="47"/>
      <c r="AC568" s="47"/>
      <c r="AD568" s="47"/>
      <c r="AE568" s="47"/>
      <c r="AF568" s="47"/>
      <c r="AG568" s="47"/>
      <c r="AH568" s="47"/>
    </row>
    <row r="569" spans="1:34" x14ac:dyDescent="0.25">
      <c r="A569" s="62"/>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c r="AA569" s="47"/>
      <c r="AB569" s="47"/>
      <c r="AC569" s="47"/>
      <c r="AD569" s="47"/>
      <c r="AE569" s="47"/>
      <c r="AF569" s="47"/>
      <c r="AG569" s="47"/>
      <c r="AH569" s="47"/>
    </row>
    <row r="570" spans="1:34" x14ac:dyDescent="0.25">
      <c r="A570" s="62"/>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c r="AA570" s="47"/>
      <c r="AB570" s="47"/>
      <c r="AC570" s="47"/>
      <c r="AD570" s="47"/>
      <c r="AE570" s="47"/>
      <c r="AF570" s="47"/>
      <c r="AG570" s="47"/>
      <c r="AH570" s="47"/>
    </row>
    <row r="571" spans="1:34" x14ac:dyDescent="0.25">
      <c r="A571" s="62"/>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c r="AA571" s="47"/>
      <c r="AB571" s="47"/>
      <c r="AC571" s="47"/>
      <c r="AD571" s="47"/>
      <c r="AE571" s="47"/>
      <c r="AF571" s="47"/>
      <c r="AG571" s="47"/>
      <c r="AH571" s="47"/>
    </row>
    <row r="572" spans="1:34" x14ac:dyDescent="0.25">
      <c r="A572" s="62"/>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c r="AA572" s="47"/>
      <c r="AB572" s="47"/>
      <c r="AC572" s="47"/>
      <c r="AD572" s="47"/>
      <c r="AE572" s="47"/>
      <c r="AF572" s="47"/>
      <c r="AG572" s="47"/>
      <c r="AH572" s="47"/>
    </row>
    <row r="573" spans="1:34" x14ac:dyDescent="0.25">
      <c r="A573" s="62"/>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c r="AA573" s="47"/>
      <c r="AB573" s="47"/>
      <c r="AC573" s="47"/>
      <c r="AD573" s="47"/>
      <c r="AE573" s="47"/>
      <c r="AF573" s="47"/>
      <c r="AG573" s="47"/>
      <c r="AH573" s="47"/>
    </row>
    <row r="574" spans="1:34" x14ac:dyDescent="0.25">
      <c r="A574" s="62"/>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c r="AA574" s="47"/>
      <c r="AB574" s="47"/>
      <c r="AC574" s="47"/>
      <c r="AD574" s="47"/>
      <c r="AE574" s="47"/>
      <c r="AF574" s="47"/>
      <c r="AG574" s="47"/>
      <c r="AH574" s="47"/>
    </row>
    <row r="575" spans="1:34" x14ac:dyDescent="0.25">
      <c r="A575" s="62"/>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c r="AA575" s="47"/>
      <c r="AB575" s="47"/>
      <c r="AC575" s="47"/>
      <c r="AD575" s="47"/>
      <c r="AE575" s="47"/>
      <c r="AF575" s="47"/>
      <c r="AG575" s="47"/>
      <c r="AH575" s="47"/>
    </row>
    <row r="576" spans="1:34" x14ac:dyDescent="0.25">
      <c r="A576" s="62"/>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c r="AA576" s="47"/>
      <c r="AB576" s="47"/>
      <c r="AC576" s="47"/>
      <c r="AD576" s="47"/>
      <c r="AE576" s="47"/>
      <c r="AF576" s="47"/>
      <c r="AG576" s="47"/>
      <c r="AH576" s="47"/>
    </row>
    <row r="577" spans="1:34" x14ac:dyDescent="0.25">
      <c r="A577" s="62"/>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c r="AA577" s="47"/>
      <c r="AB577" s="47"/>
      <c r="AC577" s="47"/>
      <c r="AD577" s="47"/>
      <c r="AE577" s="47"/>
      <c r="AF577" s="47"/>
      <c r="AG577" s="47"/>
      <c r="AH577" s="47"/>
    </row>
    <row r="578" spans="1:34" x14ac:dyDescent="0.25">
      <c r="A578" s="62"/>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c r="AA578" s="47"/>
      <c r="AB578" s="47"/>
      <c r="AC578" s="47"/>
      <c r="AD578" s="47"/>
      <c r="AE578" s="47"/>
      <c r="AF578" s="47"/>
      <c r="AG578" s="47"/>
      <c r="AH578" s="47"/>
    </row>
    <row r="579" spans="1:34" x14ac:dyDescent="0.25">
      <c r="A579" s="62"/>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c r="AA579" s="47"/>
      <c r="AB579" s="47"/>
      <c r="AC579" s="47"/>
      <c r="AD579" s="47"/>
      <c r="AE579" s="47"/>
      <c r="AF579" s="47"/>
      <c r="AG579" s="47"/>
      <c r="AH579" s="47"/>
    </row>
    <row r="580" spans="1:34" x14ac:dyDescent="0.25">
      <c r="A580" s="62"/>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c r="AA580" s="47"/>
      <c r="AB580" s="47"/>
      <c r="AC580" s="47"/>
      <c r="AD580" s="47"/>
      <c r="AE580" s="47"/>
      <c r="AF580" s="47"/>
      <c r="AG580" s="47"/>
      <c r="AH580" s="47"/>
    </row>
    <row r="581" spans="1:34" x14ac:dyDescent="0.25">
      <c r="A581" s="62"/>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c r="AA581" s="47"/>
      <c r="AB581" s="47"/>
      <c r="AC581" s="47"/>
      <c r="AD581" s="47"/>
      <c r="AE581" s="47"/>
      <c r="AF581" s="47"/>
      <c r="AG581" s="47"/>
      <c r="AH581" s="47"/>
    </row>
    <row r="582" spans="1:34" x14ac:dyDescent="0.25">
      <c r="A582" s="62"/>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c r="AA582" s="47"/>
      <c r="AB582" s="47"/>
      <c r="AC582" s="47"/>
      <c r="AD582" s="47"/>
      <c r="AE582" s="47"/>
      <c r="AF582" s="47"/>
      <c r="AG582" s="47"/>
      <c r="AH582" s="47"/>
    </row>
    <row r="583" spans="1:34" x14ac:dyDescent="0.25">
      <c r="A583" s="62"/>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c r="AA583" s="47"/>
      <c r="AB583" s="47"/>
      <c r="AC583" s="47"/>
      <c r="AD583" s="47"/>
      <c r="AE583" s="47"/>
      <c r="AF583" s="47"/>
      <c r="AG583" s="47"/>
      <c r="AH583" s="47"/>
    </row>
    <row r="584" spans="1:34" x14ac:dyDescent="0.25">
      <c r="A584" s="62"/>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c r="AA584" s="47"/>
      <c r="AB584" s="47"/>
      <c r="AC584" s="47"/>
      <c r="AD584" s="47"/>
      <c r="AE584" s="47"/>
      <c r="AF584" s="47"/>
      <c r="AG584" s="47"/>
      <c r="AH584" s="47"/>
    </row>
    <row r="585" spans="1:34" x14ac:dyDescent="0.25">
      <c r="A585" s="62"/>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c r="AA585" s="47"/>
      <c r="AB585" s="47"/>
      <c r="AC585" s="47"/>
      <c r="AD585" s="47"/>
      <c r="AE585" s="47"/>
      <c r="AF585" s="47"/>
      <c r="AG585" s="47"/>
      <c r="AH585" s="47"/>
    </row>
    <row r="586" spans="1:34" x14ac:dyDescent="0.25">
      <c r="A586" s="62"/>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c r="AA586" s="47"/>
      <c r="AB586" s="47"/>
      <c r="AC586" s="47"/>
      <c r="AD586" s="47"/>
      <c r="AE586" s="47"/>
      <c r="AF586" s="47"/>
      <c r="AG586" s="47"/>
      <c r="AH586" s="47"/>
    </row>
    <row r="587" spans="1:34" x14ac:dyDescent="0.25">
      <c r="A587" s="62"/>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c r="AA587" s="47"/>
      <c r="AB587" s="47"/>
      <c r="AC587" s="47"/>
      <c r="AD587" s="47"/>
      <c r="AE587" s="47"/>
      <c r="AF587" s="47"/>
      <c r="AG587" s="47"/>
      <c r="AH587" s="47"/>
    </row>
    <row r="588" spans="1:34" x14ac:dyDescent="0.25">
      <c r="A588" s="62"/>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c r="AA588" s="47"/>
      <c r="AB588" s="47"/>
      <c r="AC588" s="47"/>
      <c r="AD588" s="47"/>
      <c r="AE588" s="47"/>
      <c r="AF588" s="47"/>
      <c r="AG588" s="47"/>
      <c r="AH588" s="47"/>
    </row>
    <row r="589" spans="1:34" x14ac:dyDescent="0.25">
      <c r="A589" s="62"/>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c r="AA589" s="47"/>
      <c r="AB589" s="47"/>
      <c r="AC589" s="47"/>
      <c r="AD589" s="47"/>
      <c r="AE589" s="47"/>
      <c r="AF589" s="47"/>
      <c r="AG589" s="47"/>
      <c r="AH589" s="47"/>
    </row>
    <row r="590" spans="1:34" x14ac:dyDescent="0.25">
      <c r="A590" s="62"/>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c r="AA590" s="47"/>
      <c r="AB590" s="47"/>
      <c r="AC590" s="47"/>
      <c r="AD590" s="47"/>
      <c r="AE590" s="47"/>
      <c r="AF590" s="47"/>
      <c r="AG590" s="47"/>
      <c r="AH590" s="47"/>
    </row>
    <row r="591" spans="1:34" x14ac:dyDescent="0.25">
      <c r="A591" s="62"/>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c r="AA591" s="47"/>
      <c r="AB591" s="47"/>
      <c r="AC591" s="47"/>
      <c r="AD591" s="47"/>
      <c r="AE591" s="47"/>
      <c r="AF591" s="47"/>
      <c r="AG591" s="47"/>
      <c r="AH591" s="47"/>
    </row>
    <row r="592" spans="1:34" x14ac:dyDescent="0.25">
      <c r="A592" s="62"/>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c r="AA592" s="47"/>
      <c r="AB592" s="47"/>
      <c r="AC592" s="47"/>
      <c r="AD592" s="47"/>
      <c r="AE592" s="47"/>
      <c r="AF592" s="47"/>
      <c r="AG592" s="47"/>
      <c r="AH592" s="47"/>
    </row>
    <row r="593" spans="1:34" x14ac:dyDescent="0.25">
      <c r="A593" s="62"/>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c r="AA593" s="47"/>
      <c r="AB593" s="47"/>
      <c r="AC593" s="47"/>
      <c r="AD593" s="47"/>
      <c r="AE593" s="47"/>
      <c r="AF593" s="47"/>
      <c r="AG593" s="47"/>
      <c r="AH593" s="47"/>
    </row>
    <row r="594" spans="1:34" x14ac:dyDescent="0.25">
      <c r="A594" s="62"/>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c r="AA594" s="47"/>
      <c r="AB594" s="47"/>
      <c r="AC594" s="47"/>
      <c r="AD594" s="47"/>
      <c r="AE594" s="47"/>
      <c r="AF594" s="47"/>
      <c r="AG594" s="47"/>
      <c r="AH594" s="47"/>
    </row>
    <row r="595" spans="1:34" x14ac:dyDescent="0.25">
      <c r="A595" s="62"/>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c r="AA595" s="47"/>
      <c r="AB595" s="47"/>
      <c r="AC595" s="47"/>
      <c r="AD595" s="47"/>
      <c r="AE595" s="47"/>
      <c r="AF595" s="47"/>
      <c r="AG595" s="47"/>
      <c r="AH595" s="47"/>
    </row>
    <row r="596" spans="1:34" x14ac:dyDescent="0.25">
      <c r="A596" s="62"/>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c r="AA596" s="47"/>
      <c r="AB596" s="47"/>
      <c r="AC596" s="47"/>
      <c r="AD596" s="47"/>
      <c r="AE596" s="47"/>
      <c r="AF596" s="47"/>
      <c r="AG596" s="47"/>
      <c r="AH596" s="47"/>
    </row>
    <row r="597" spans="1:34" x14ac:dyDescent="0.25">
      <c r="A597" s="62"/>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c r="AA597" s="47"/>
      <c r="AB597" s="47"/>
      <c r="AC597" s="47"/>
      <c r="AD597" s="47"/>
      <c r="AE597" s="47"/>
      <c r="AF597" s="47"/>
      <c r="AG597" s="47"/>
      <c r="AH597" s="47"/>
    </row>
    <row r="598" spans="1:34" x14ac:dyDescent="0.25">
      <c r="A598" s="62"/>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c r="AA598" s="47"/>
      <c r="AB598" s="47"/>
      <c r="AC598" s="47"/>
      <c r="AD598" s="47"/>
      <c r="AE598" s="47"/>
      <c r="AF598" s="47"/>
      <c r="AG598" s="47"/>
      <c r="AH598" s="47"/>
    </row>
    <row r="599" spans="1:34" x14ac:dyDescent="0.25">
      <c r="A599" s="62"/>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c r="AA599" s="47"/>
      <c r="AB599" s="47"/>
      <c r="AC599" s="47"/>
      <c r="AD599" s="47"/>
      <c r="AE599" s="47"/>
      <c r="AF599" s="47"/>
      <c r="AG599" s="47"/>
      <c r="AH599" s="47"/>
    </row>
    <row r="600" spans="1:34" x14ac:dyDescent="0.25">
      <c r="A600" s="62"/>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c r="AA600" s="47"/>
      <c r="AB600" s="47"/>
      <c r="AC600" s="47"/>
      <c r="AD600" s="47"/>
      <c r="AE600" s="47"/>
      <c r="AF600" s="47"/>
      <c r="AG600" s="47"/>
      <c r="AH600" s="47"/>
    </row>
    <row r="601" spans="1:34" x14ac:dyDescent="0.25">
      <c r="A601" s="62"/>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c r="AA601" s="47"/>
      <c r="AB601" s="47"/>
      <c r="AC601" s="47"/>
      <c r="AD601" s="47"/>
      <c r="AE601" s="47"/>
      <c r="AF601" s="47"/>
      <c r="AG601" s="47"/>
      <c r="AH601" s="47"/>
    </row>
    <row r="602" spans="1:34" x14ac:dyDescent="0.25">
      <c r="A602" s="62"/>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c r="AA602" s="47"/>
      <c r="AB602" s="47"/>
      <c r="AC602" s="47"/>
      <c r="AD602" s="47"/>
      <c r="AE602" s="47"/>
      <c r="AF602" s="47"/>
      <c r="AG602" s="47"/>
      <c r="AH602" s="47"/>
    </row>
    <row r="603" spans="1:34" x14ac:dyDescent="0.25">
      <c r="A603" s="62"/>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c r="AA603" s="47"/>
      <c r="AB603" s="47"/>
      <c r="AC603" s="47"/>
      <c r="AD603" s="47"/>
      <c r="AE603" s="47"/>
      <c r="AF603" s="47"/>
      <c r="AG603" s="47"/>
      <c r="AH603" s="47"/>
    </row>
    <row r="604" spans="1:34" x14ac:dyDescent="0.25">
      <c r="A604" s="62"/>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c r="AA604" s="47"/>
      <c r="AB604" s="47"/>
      <c r="AC604" s="47"/>
      <c r="AD604" s="47"/>
      <c r="AE604" s="47"/>
      <c r="AF604" s="47"/>
      <c r="AG604" s="47"/>
      <c r="AH604" s="47"/>
    </row>
    <row r="605" spans="1:34" x14ac:dyDescent="0.25">
      <c r="A605" s="62"/>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c r="AA605" s="47"/>
      <c r="AB605" s="47"/>
      <c r="AC605" s="47"/>
      <c r="AD605" s="47"/>
      <c r="AE605" s="47"/>
      <c r="AF605" s="47"/>
      <c r="AG605" s="47"/>
      <c r="AH605" s="47"/>
    </row>
    <row r="606" spans="1:34" x14ac:dyDescent="0.25">
      <c r="A606" s="62"/>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c r="AA606" s="47"/>
      <c r="AB606" s="47"/>
      <c r="AC606" s="47"/>
      <c r="AD606" s="47"/>
      <c r="AE606" s="47"/>
      <c r="AF606" s="47"/>
      <c r="AG606" s="47"/>
      <c r="AH606" s="47"/>
    </row>
    <row r="607" spans="1:34" x14ac:dyDescent="0.25">
      <c r="A607" s="62"/>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c r="AA607" s="47"/>
      <c r="AB607" s="47"/>
      <c r="AC607" s="47"/>
      <c r="AD607" s="47"/>
      <c r="AE607" s="47"/>
      <c r="AF607" s="47"/>
      <c r="AG607" s="47"/>
      <c r="AH607" s="47"/>
    </row>
    <row r="608" spans="1:34" x14ac:dyDescent="0.25">
      <c r="A608" s="62"/>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c r="AA608" s="47"/>
      <c r="AB608" s="47"/>
      <c r="AC608" s="47"/>
      <c r="AD608" s="47"/>
      <c r="AE608" s="47"/>
      <c r="AF608" s="47"/>
      <c r="AG608" s="47"/>
      <c r="AH608" s="47"/>
    </row>
    <row r="609" spans="1:34" x14ac:dyDescent="0.25">
      <c r="A609" s="62"/>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c r="AA609" s="47"/>
      <c r="AB609" s="47"/>
      <c r="AC609" s="47"/>
      <c r="AD609" s="47"/>
      <c r="AE609" s="47"/>
      <c r="AF609" s="47"/>
      <c r="AG609" s="47"/>
      <c r="AH609" s="47"/>
    </row>
    <row r="610" spans="1:34" x14ac:dyDescent="0.25">
      <c r="A610" s="62"/>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c r="AA610" s="47"/>
      <c r="AB610" s="47"/>
      <c r="AC610" s="47"/>
      <c r="AD610" s="47"/>
      <c r="AE610" s="47"/>
      <c r="AF610" s="47"/>
      <c r="AG610" s="47"/>
      <c r="AH610" s="47"/>
    </row>
    <row r="611" spans="1:34" x14ac:dyDescent="0.25">
      <c r="A611" s="62"/>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c r="AA611" s="47"/>
      <c r="AB611" s="47"/>
      <c r="AC611" s="47"/>
      <c r="AD611" s="47"/>
      <c r="AE611" s="47"/>
      <c r="AF611" s="47"/>
      <c r="AG611" s="47"/>
      <c r="AH611" s="47"/>
    </row>
    <row r="612" spans="1:34" x14ac:dyDescent="0.25">
      <c r="A612" s="62"/>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c r="AA612" s="47"/>
      <c r="AB612" s="47"/>
      <c r="AC612" s="47"/>
      <c r="AD612" s="47"/>
      <c r="AE612" s="47"/>
      <c r="AF612" s="47"/>
      <c r="AG612" s="47"/>
      <c r="AH612" s="47"/>
    </row>
    <row r="613" spans="1:34" x14ac:dyDescent="0.25">
      <c r="A613" s="62"/>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c r="AA613" s="47"/>
      <c r="AB613" s="47"/>
      <c r="AC613" s="47"/>
      <c r="AD613" s="47"/>
      <c r="AE613" s="47"/>
      <c r="AF613" s="47"/>
      <c r="AG613" s="47"/>
      <c r="AH613" s="47"/>
    </row>
    <row r="614" spans="1:34" x14ac:dyDescent="0.25">
      <c r="A614" s="62"/>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c r="AA614" s="47"/>
      <c r="AB614" s="47"/>
      <c r="AC614" s="47"/>
      <c r="AD614" s="47"/>
      <c r="AE614" s="47"/>
      <c r="AF614" s="47"/>
      <c r="AG614" s="47"/>
      <c r="AH614" s="47"/>
    </row>
    <row r="615" spans="1:34" x14ac:dyDescent="0.25">
      <c r="A615" s="62"/>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c r="AA615" s="47"/>
      <c r="AB615" s="47"/>
      <c r="AC615" s="47"/>
      <c r="AD615" s="47"/>
      <c r="AE615" s="47"/>
      <c r="AF615" s="47"/>
      <c r="AG615" s="47"/>
      <c r="AH615" s="47"/>
    </row>
    <row r="616" spans="1:34" x14ac:dyDescent="0.25">
      <c r="A616" s="62"/>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c r="AA616" s="47"/>
      <c r="AB616" s="47"/>
      <c r="AC616" s="47"/>
      <c r="AD616" s="47"/>
      <c r="AE616" s="47"/>
      <c r="AF616" s="47"/>
      <c r="AG616" s="47"/>
      <c r="AH616" s="47"/>
    </row>
    <row r="617" spans="1:34" x14ac:dyDescent="0.25">
      <c r="A617" s="62"/>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c r="AA617" s="47"/>
      <c r="AB617" s="47"/>
      <c r="AC617" s="47"/>
      <c r="AD617" s="47"/>
      <c r="AE617" s="47"/>
      <c r="AF617" s="47"/>
      <c r="AG617" s="47"/>
      <c r="AH617" s="47"/>
    </row>
    <row r="618" spans="1:34" x14ac:dyDescent="0.25">
      <c r="A618" s="62"/>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c r="AA618" s="47"/>
      <c r="AB618" s="47"/>
      <c r="AC618" s="47"/>
      <c r="AD618" s="47"/>
      <c r="AE618" s="47"/>
      <c r="AF618" s="47"/>
      <c r="AG618" s="47"/>
      <c r="AH618" s="47"/>
    </row>
    <row r="619" spans="1:34" x14ac:dyDescent="0.25">
      <c r="A619" s="62"/>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c r="AA619" s="47"/>
      <c r="AB619" s="47"/>
      <c r="AC619" s="47"/>
      <c r="AD619" s="47"/>
      <c r="AE619" s="47"/>
      <c r="AF619" s="47"/>
      <c r="AG619" s="47"/>
      <c r="AH619" s="47"/>
    </row>
    <row r="620" spans="1:34" x14ac:dyDescent="0.25">
      <c r="A620" s="62"/>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c r="AA620" s="47"/>
      <c r="AB620" s="47"/>
      <c r="AC620" s="47"/>
      <c r="AD620" s="47"/>
      <c r="AE620" s="47"/>
      <c r="AF620" s="47"/>
      <c r="AG620" s="47"/>
      <c r="AH620" s="47"/>
    </row>
    <row r="621" spans="1:34" x14ac:dyDescent="0.25">
      <c r="A621" s="62"/>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c r="AA621" s="47"/>
      <c r="AB621" s="47"/>
      <c r="AC621" s="47"/>
      <c r="AD621" s="47"/>
      <c r="AE621" s="47"/>
      <c r="AF621" s="47"/>
      <c r="AG621" s="47"/>
      <c r="AH621" s="47"/>
    </row>
    <row r="622" spans="1:34" x14ac:dyDescent="0.25">
      <c r="A622" s="62"/>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c r="AA622" s="47"/>
      <c r="AB622" s="47"/>
      <c r="AC622" s="47"/>
      <c r="AD622" s="47"/>
      <c r="AE622" s="47"/>
      <c r="AF622" s="47"/>
      <c r="AG622" s="47"/>
      <c r="AH622" s="47"/>
    </row>
    <row r="623" spans="1:34" x14ac:dyDescent="0.25">
      <c r="A623" s="62"/>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c r="AA623" s="47"/>
      <c r="AB623" s="47"/>
      <c r="AC623" s="47"/>
      <c r="AD623" s="47"/>
      <c r="AE623" s="47"/>
      <c r="AF623" s="47"/>
      <c r="AG623" s="47"/>
      <c r="AH623" s="47"/>
    </row>
    <row r="624" spans="1:34" x14ac:dyDescent="0.25">
      <c r="A624" s="62"/>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c r="AA624" s="47"/>
      <c r="AB624" s="47"/>
      <c r="AC624" s="47"/>
      <c r="AD624" s="47"/>
      <c r="AE624" s="47"/>
      <c r="AF624" s="47"/>
      <c r="AG624" s="47"/>
      <c r="AH624" s="47"/>
    </row>
    <row r="625" spans="1:34" x14ac:dyDescent="0.25">
      <c r="A625" s="62"/>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c r="AA625" s="47"/>
      <c r="AB625" s="47"/>
      <c r="AC625" s="47"/>
      <c r="AD625" s="47"/>
      <c r="AE625" s="47"/>
      <c r="AF625" s="47"/>
      <c r="AG625" s="47"/>
      <c r="AH625" s="47"/>
    </row>
    <row r="626" spans="1:34" x14ac:dyDescent="0.25">
      <c r="A626" s="62"/>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c r="AA626" s="47"/>
      <c r="AB626" s="47"/>
      <c r="AC626" s="47"/>
      <c r="AD626" s="47"/>
      <c r="AE626" s="47"/>
      <c r="AF626" s="47"/>
      <c r="AG626" s="47"/>
      <c r="AH626" s="47"/>
    </row>
    <row r="627" spans="1:34" x14ac:dyDescent="0.25">
      <c r="A627" s="62"/>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c r="AA627" s="47"/>
      <c r="AB627" s="47"/>
      <c r="AC627" s="47"/>
      <c r="AD627" s="47"/>
      <c r="AE627" s="47"/>
      <c r="AF627" s="47"/>
      <c r="AG627" s="47"/>
      <c r="AH627" s="47"/>
    </row>
    <row r="628" spans="1:34" x14ac:dyDescent="0.25">
      <c r="A628" s="62"/>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c r="AA628" s="47"/>
      <c r="AB628" s="47"/>
      <c r="AC628" s="47"/>
      <c r="AD628" s="47"/>
      <c r="AE628" s="47"/>
      <c r="AF628" s="47"/>
      <c r="AG628" s="47"/>
      <c r="AH628" s="47"/>
    </row>
    <row r="629" spans="1:34" x14ac:dyDescent="0.25">
      <c r="A629" s="62"/>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c r="AA629" s="47"/>
      <c r="AB629" s="47"/>
      <c r="AC629" s="47"/>
      <c r="AD629" s="47"/>
      <c r="AE629" s="47"/>
      <c r="AF629" s="47"/>
      <c r="AG629" s="47"/>
      <c r="AH629" s="47"/>
    </row>
    <row r="630" spans="1:34" x14ac:dyDescent="0.25">
      <c r="A630" s="62"/>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c r="AA630" s="47"/>
      <c r="AB630" s="47"/>
      <c r="AC630" s="47"/>
      <c r="AD630" s="47"/>
      <c r="AE630" s="47"/>
      <c r="AF630" s="47"/>
      <c r="AG630" s="47"/>
      <c r="AH630" s="47"/>
    </row>
    <row r="631" spans="1:34" x14ac:dyDescent="0.25">
      <c r="A631" s="62"/>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c r="AA631" s="47"/>
      <c r="AB631" s="47"/>
      <c r="AC631" s="47"/>
      <c r="AD631" s="47"/>
      <c r="AE631" s="47"/>
      <c r="AF631" s="47"/>
      <c r="AG631" s="47"/>
      <c r="AH631" s="47"/>
    </row>
    <row r="632" spans="1:34" x14ac:dyDescent="0.25">
      <c r="A632" s="62"/>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c r="AA632" s="47"/>
      <c r="AB632" s="47"/>
      <c r="AC632" s="47"/>
      <c r="AD632" s="47"/>
      <c r="AE632" s="47"/>
      <c r="AF632" s="47"/>
      <c r="AG632" s="47"/>
      <c r="AH632" s="47"/>
    </row>
    <row r="633" spans="1:34" x14ac:dyDescent="0.25">
      <c r="A633" s="62"/>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c r="AA633" s="47"/>
      <c r="AB633" s="47"/>
      <c r="AC633" s="47"/>
      <c r="AD633" s="47"/>
      <c r="AE633" s="47"/>
      <c r="AF633" s="47"/>
      <c r="AG633" s="47"/>
      <c r="AH633" s="47"/>
    </row>
    <row r="634" spans="1:34" x14ac:dyDescent="0.25">
      <c r="A634" s="62"/>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c r="AA634" s="47"/>
      <c r="AB634" s="47"/>
      <c r="AC634" s="47"/>
      <c r="AD634" s="47"/>
      <c r="AE634" s="47"/>
      <c r="AF634" s="47"/>
      <c r="AG634" s="47"/>
      <c r="AH634" s="47"/>
    </row>
    <row r="635" spans="1:34" x14ac:dyDescent="0.25">
      <c r="A635" s="62"/>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c r="AA635" s="47"/>
      <c r="AB635" s="47"/>
      <c r="AC635" s="47"/>
      <c r="AD635" s="47"/>
      <c r="AE635" s="47"/>
      <c r="AF635" s="47"/>
      <c r="AG635" s="47"/>
      <c r="AH635" s="47"/>
    </row>
    <row r="636" spans="1:34" x14ac:dyDescent="0.25">
      <c r="A636" s="62"/>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c r="AA636" s="47"/>
      <c r="AB636" s="47"/>
      <c r="AC636" s="47"/>
      <c r="AD636" s="47"/>
      <c r="AE636" s="47"/>
      <c r="AF636" s="47"/>
      <c r="AG636" s="47"/>
      <c r="AH636" s="47"/>
    </row>
    <row r="637" spans="1:34" x14ac:dyDescent="0.25">
      <c r="A637" s="62"/>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c r="AA637" s="47"/>
      <c r="AB637" s="47"/>
      <c r="AC637" s="47"/>
      <c r="AD637" s="47"/>
      <c r="AE637" s="47"/>
      <c r="AF637" s="47"/>
      <c r="AG637" s="47"/>
      <c r="AH637" s="47"/>
    </row>
    <row r="638" spans="1:34" x14ac:dyDescent="0.25">
      <c r="A638" s="62"/>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c r="AA638" s="47"/>
      <c r="AB638" s="47"/>
      <c r="AC638" s="47"/>
      <c r="AD638" s="47"/>
      <c r="AE638" s="47"/>
      <c r="AF638" s="47"/>
      <c r="AG638" s="47"/>
      <c r="AH638" s="47"/>
    </row>
    <row r="639" spans="1:34" x14ac:dyDescent="0.25">
      <c r="A639" s="62"/>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c r="AA639" s="47"/>
      <c r="AB639" s="47"/>
      <c r="AC639" s="47"/>
      <c r="AD639" s="47"/>
      <c r="AE639" s="47"/>
      <c r="AF639" s="47"/>
      <c r="AG639" s="47"/>
      <c r="AH639" s="47"/>
    </row>
    <row r="640" spans="1:34" x14ac:dyDescent="0.25">
      <c r="A640" s="62"/>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c r="AA640" s="47"/>
      <c r="AB640" s="47"/>
      <c r="AC640" s="47"/>
      <c r="AD640" s="47"/>
      <c r="AE640" s="47"/>
      <c r="AF640" s="47"/>
      <c r="AG640" s="47"/>
      <c r="AH640" s="47"/>
    </row>
    <row r="641" spans="1:34" x14ac:dyDescent="0.25">
      <c r="A641" s="62"/>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c r="AA641" s="47"/>
      <c r="AB641" s="47"/>
      <c r="AC641" s="47"/>
      <c r="AD641" s="47"/>
      <c r="AE641" s="47"/>
      <c r="AF641" s="47"/>
      <c r="AG641" s="47"/>
      <c r="AH641" s="47"/>
    </row>
    <row r="642" spans="1:34" x14ac:dyDescent="0.25">
      <c r="A642" s="62"/>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c r="AA642" s="47"/>
      <c r="AB642" s="47"/>
      <c r="AC642" s="47"/>
      <c r="AD642" s="47"/>
      <c r="AE642" s="47"/>
      <c r="AF642" s="47"/>
      <c r="AG642" s="47"/>
      <c r="AH642" s="47"/>
    </row>
    <row r="643" spans="1:34" x14ac:dyDescent="0.25">
      <c r="A643" s="62"/>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c r="AA643" s="47"/>
      <c r="AB643" s="47"/>
      <c r="AC643" s="47"/>
      <c r="AD643" s="47"/>
      <c r="AE643" s="47"/>
      <c r="AF643" s="47"/>
      <c r="AG643" s="47"/>
      <c r="AH643" s="47"/>
    </row>
    <row r="644" spans="1:34" x14ac:dyDescent="0.25">
      <c r="A644" s="62"/>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c r="AA644" s="47"/>
      <c r="AB644" s="47"/>
      <c r="AC644" s="47"/>
      <c r="AD644" s="47"/>
      <c r="AE644" s="47"/>
      <c r="AF644" s="47"/>
      <c r="AG644" s="47"/>
      <c r="AH644" s="47"/>
    </row>
    <row r="645" spans="1:34" x14ac:dyDescent="0.25">
      <c r="A645" s="62"/>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c r="AA645" s="47"/>
      <c r="AB645" s="47"/>
      <c r="AC645" s="47"/>
      <c r="AD645" s="47"/>
      <c r="AE645" s="47"/>
      <c r="AF645" s="47"/>
      <c r="AG645" s="47"/>
      <c r="AH645" s="47"/>
    </row>
    <row r="646" spans="1:34" x14ac:dyDescent="0.25">
      <c r="A646" s="62"/>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c r="AA646" s="47"/>
      <c r="AB646" s="47"/>
      <c r="AC646" s="47"/>
      <c r="AD646" s="47"/>
      <c r="AE646" s="47"/>
      <c r="AF646" s="47"/>
      <c r="AG646" s="47"/>
      <c r="AH646" s="47"/>
    </row>
    <row r="647" spans="1:34" x14ac:dyDescent="0.25">
      <c r="A647" s="62"/>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c r="AA647" s="47"/>
      <c r="AB647" s="47"/>
      <c r="AC647" s="47"/>
      <c r="AD647" s="47"/>
      <c r="AE647" s="47"/>
      <c r="AF647" s="47"/>
      <c r="AG647" s="47"/>
      <c r="AH647" s="47"/>
    </row>
    <row r="648" spans="1:34" x14ac:dyDescent="0.25">
      <c r="A648" s="62"/>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c r="AA648" s="47"/>
      <c r="AB648" s="47"/>
      <c r="AC648" s="47"/>
      <c r="AD648" s="47"/>
      <c r="AE648" s="47"/>
      <c r="AF648" s="47"/>
      <c r="AG648" s="47"/>
      <c r="AH648" s="47"/>
    </row>
    <row r="649" spans="1:34" x14ac:dyDescent="0.25">
      <c r="A649" s="62"/>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c r="AA649" s="47"/>
      <c r="AB649" s="47"/>
      <c r="AC649" s="47"/>
      <c r="AD649" s="47"/>
      <c r="AE649" s="47"/>
      <c r="AF649" s="47"/>
      <c r="AG649" s="47"/>
      <c r="AH649" s="47"/>
    </row>
    <row r="650" spans="1:34" x14ac:dyDescent="0.25">
      <c r="A650" s="62"/>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c r="AA650" s="47"/>
      <c r="AB650" s="47"/>
      <c r="AC650" s="47"/>
      <c r="AD650" s="47"/>
      <c r="AE650" s="47"/>
      <c r="AF650" s="47"/>
      <c r="AG650" s="47"/>
      <c r="AH650" s="47"/>
    </row>
    <row r="651" spans="1:34" x14ac:dyDescent="0.25">
      <c r="A651" s="62"/>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c r="AA651" s="47"/>
      <c r="AB651" s="47"/>
      <c r="AC651" s="47"/>
      <c r="AD651" s="47"/>
      <c r="AE651" s="47"/>
      <c r="AF651" s="47"/>
      <c r="AG651" s="47"/>
      <c r="AH651" s="47"/>
    </row>
    <row r="652" spans="1:34" x14ac:dyDescent="0.25">
      <c r="A652" s="62"/>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c r="AA652" s="47"/>
      <c r="AB652" s="47"/>
      <c r="AC652" s="47"/>
      <c r="AD652" s="47"/>
      <c r="AE652" s="47"/>
      <c r="AF652" s="47"/>
      <c r="AG652" s="47"/>
      <c r="AH652" s="47"/>
    </row>
    <row r="653" spans="1:34" x14ac:dyDescent="0.25">
      <c r="A653" s="62"/>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c r="AA653" s="47"/>
      <c r="AB653" s="47"/>
      <c r="AC653" s="47"/>
      <c r="AD653" s="47"/>
      <c r="AE653" s="47"/>
      <c r="AF653" s="47"/>
      <c r="AG653" s="47"/>
      <c r="AH653" s="47"/>
    </row>
    <row r="654" spans="1:34" x14ac:dyDescent="0.25">
      <c r="A654" s="62"/>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c r="AA654" s="47"/>
      <c r="AB654" s="47"/>
      <c r="AC654" s="47"/>
      <c r="AD654" s="47"/>
      <c r="AE654" s="47"/>
      <c r="AF654" s="47"/>
      <c r="AG654" s="47"/>
      <c r="AH654" s="47"/>
    </row>
    <row r="655" spans="1:34" x14ac:dyDescent="0.25">
      <c r="A655" s="62"/>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c r="AA655" s="47"/>
      <c r="AB655" s="47"/>
      <c r="AC655" s="47"/>
      <c r="AD655" s="47"/>
      <c r="AE655" s="47"/>
      <c r="AF655" s="47"/>
      <c r="AG655" s="47"/>
      <c r="AH655" s="47"/>
    </row>
    <row r="656" spans="1:34" x14ac:dyDescent="0.25">
      <c r="A656" s="62"/>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c r="AA656" s="47"/>
      <c r="AB656" s="47"/>
      <c r="AC656" s="47"/>
      <c r="AD656" s="47"/>
      <c r="AE656" s="47"/>
      <c r="AF656" s="47"/>
      <c r="AG656" s="47"/>
      <c r="AH656" s="47"/>
    </row>
    <row r="657" spans="1:34" x14ac:dyDescent="0.25">
      <c r="A657" s="62"/>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c r="AA657" s="47"/>
      <c r="AB657" s="47"/>
      <c r="AC657" s="47"/>
      <c r="AD657" s="47"/>
      <c r="AE657" s="47"/>
      <c r="AF657" s="47"/>
      <c r="AG657" s="47"/>
      <c r="AH657" s="47"/>
    </row>
    <row r="658" spans="1:34" x14ac:dyDescent="0.25">
      <c r="A658" s="62"/>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c r="AA658" s="47"/>
      <c r="AB658" s="47"/>
      <c r="AC658" s="47"/>
      <c r="AD658" s="47"/>
      <c r="AE658" s="47"/>
      <c r="AF658" s="47"/>
      <c r="AG658" s="47"/>
      <c r="AH658" s="47"/>
    </row>
    <row r="659" spans="1:34" x14ac:dyDescent="0.25">
      <c r="A659" s="62"/>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c r="AA659" s="47"/>
      <c r="AB659" s="47"/>
      <c r="AC659" s="47"/>
      <c r="AD659" s="47"/>
      <c r="AE659" s="47"/>
      <c r="AF659" s="47"/>
      <c r="AG659" s="47"/>
      <c r="AH659" s="47"/>
    </row>
    <row r="660" spans="1:34" x14ac:dyDescent="0.25">
      <c r="A660" s="62"/>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c r="AA660" s="47"/>
      <c r="AB660" s="47"/>
      <c r="AC660" s="47"/>
      <c r="AD660" s="47"/>
      <c r="AE660" s="47"/>
      <c r="AF660" s="47"/>
      <c r="AG660" s="47"/>
      <c r="AH660" s="47"/>
    </row>
    <row r="661" spans="1:34" x14ac:dyDescent="0.25">
      <c r="A661" s="62"/>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c r="AA661" s="47"/>
      <c r="AB661" s="47"/>
      <c r="AC661" s="47"/>
      <c r="AD661" s="47"/>
      <c r="AE661" s="47"/>
      <c r="AF661" s="47"/>
      <c r="AG661" s="47"/>
      <c r="AH661" s="47"/>
    </row>
    <row r="662" spans="1:34" x14ac:dyDescent="0.25">
      <c r="A662" s="62"/>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c r="AA662" s="47"/>
      <c r="AB662" s="47"/>
      <c r="AC662" s="47"/>
      <c r="AD662" s="47"/>
      <c r="AE662" s="47"/>
      <c r="AF662" s="47"/>
      <c r="AG662" s="47"/>
      <c r="AH662" s="47"/>
    </row>
    <row r="663" spans="1:34" x14ac:dyDescent="0.25">
      <c r="A663" s="62"/>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c r="AA663" s="47"/>
      <c r="AB663" s="47"/>
      <c r="AC663" s="47"/>
      <c r="AD663" s="47"/>
      <c r="AE663" s="47"/>
      <c r="AF663" s="47"/>
      <c r="AG663" s="47"/>
      <c r="AH663" s="47"/>
    </row>
    <row r="664" spans="1:34" x14ac:dyDescent="0.25">
      <c r="A664" s="62"/>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c r="AA664" s="47"/>
      <c r="AB664" s="47"/>
      <c r="AC664" s="47"/>
      <c r="AD664" s="47"/>
      <c r="AE664" s="47"/>
      <c r="AF664" s="47"/>
      <c r="AG664" s="47"/>
      <c r="AH664" s="47"/>
    </row>
    <row r="665" spans="1:34" x14ac:dyDescent="0.25">
      <c r="A665" s="62"/>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c r="AA665" s="47"/>
      <c r="AB665" s="47"/>
      <c r="AC665" s="47"/>
      <c r="AD665" s="47"/>
      <c r="AE665" s="47"/>
      <c r="AF665" s="47"/>
      <c r="AG665" s="47"/>
      <c r="AH665" s="47"/>
    </row>
    <row r="666" spans="1:34" x14ac:dyDescent="0.25">
      <c r="A666" s="62"/>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c r="AA666" s="47"/>
      <c r="AB666" s="47"/>
      <c r="AC666" s="47"/>
      <c r="AD666" s="47"/>
      <c r="AE666" s="47"/>
      <c r="AF666" s="47"/>
      <c r="AG666" s="47"/>
      <c r="AH666" s="47"/>
    </row>
    <row r="667" spans="1:34" x14ac:dyDescent="0.25">
      <c r="A667" s="62"/>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c r="AA667" s="47"/>
      <c r="AB667" s="47"/>
      <c r="AC667" s="47"/>
      <c r="AD667" s="47"/>
      <c r="AE667" s="47"/>
      <c r="AF667" s="47"/>
      <c r="AG667" s="47"/>
      <c r="AH667" s="47"/>
    </row>
    <row r="668" spans="1:34" x14ac:dyDescent="0.25">
      <c r="A668" s="62"/>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c r="AA668" s="47"/>
      <c r="AB668" s="47"/>
      <c r="AC668" s="47"/>
      <c r="AD668" s="47"/>
      <c r="AE668" s="47"/>
      <c r="AF668" s="47"/>
      <c r="AG668" s="47"/>
      <c r="AH668" s="47"/>
    </row>
    <row r="669" spans="1:34" x14ac:dyDescent="0.25">
      <c r="A669" s="62"/>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c r="AA669" s="47"/>
      <c r="AB669" s="47"/>
      <c r="AC669" s="47"/>
      <c r="AD669" s="47"/>
      <c r="AE669" s="47"/>
      <c r="AF669" s="47"/>
      <c r="AG669" s="47"/>
      <c r="AH669" s="47"/>
    </row>
    <row r="670" spans="1:34" x14ac:dyDescent="0.25">
      <c r="A670" s="62"/>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c r="AA670" s="47"/>
      <c r="AB670" s="47"/>
      <c r="AC670" s="47"/>
      <c r="AD670" s="47"/>
      <c r="AE670" s="47"/>
      <c r="AF670" s="47"/>
      <c r="AG670" s="47"/>
      <c r="AH670" s="47"/>
    </row>
    <row r="671" spans="1:34" x14ac:dyDescent="0.25">
      <c r="A671" s="62"/>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c r="AA671" s="47"/>
      <c r="AB671" s="47"/>
      <c r="AC671" s="47"/>
      <c r="AD671" s="47"/>
      <c r="AE671" s="47"/>
      <c r="AF671" s="47"/>
      <c r="AG671" s="47"/>
      <c r="AH671" s="47"/>
    </row>
    <row r="672" spans="1:34" x14ac:dyDescent="0.25">
      <c r="A672" s="62"/>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c r="AA672" s="47"/>
      <c r="AB672" s="47"/>
      <c r="AC672" s="47"/>
      <c r="AD672" s="47"/>
      <c r="AE672" s="47"/>
      <c r="AF672" s="47"/>
      <c r="AG672" s="47"/>
      <c r="AH672" s="47"/>
    </row>
    <row r="673" spans="1:34" x14ac:dyDescent="0.25">
      <c r="A673" s="62"/>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c r="AA673" s="47"/>
      <c r="AB673" s="47"/>
      <c r="AC673" s="47"/>
      <c r="AD673" s="47"/>
      <c r="AE673" s="47"/>
      <c r="AF673" s="47"/>
      <c r="AG673" s="47"/>
      <c r="AH673" s="47"/>
    </row>
    <row r="674" spans="1:34" x14ac:dyDescent="0.25">
      <c r="A674" s="62"/>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c r="AA674" s="47"/>
      <c r="AB674" s="47"/>
      <c r="AC674" s="47"/>
      <c r="AD674" s="47"/>
      <c r="AE674" s="47"/>
      <c r="AF674" s="47"/>
      <c r="AG674" s="47"/>
      <c r="AH674" s="47"/>
    </row>
    <row r="675" spans="1:34" x14ac:dyDescent="0.25">
      <c r="A675" s="62"/>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c r="AA675" s="47"/>
      <c r="AB675" s="47"/>
      <c r="AC675" s="47"/>
      <c r="AD675" s="47"/>
      <c r="AE675" s="47"/>
      <c r="AF675" s="47"/>
      <c r="AG675" s="47"/>
      <c r="AH675" s="47"/>
    </row>
    <row r="676" spans="1:34" x14ac:dyDescent="0.25">
      <c r="A676" s="62"/>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c r="AA676" s="47"/>
      <c r="AB676" s="47"/>
      <c r="AC676" s="47"/>
      <c r="AD676" s="47"/>
      <c r="AE676" s="47"/>
      <c r="AF676" s="47"/>
      <c r="AG676" s="47"/>
      <c r="AH676" s="47"/>
    </row>
    <row r="677" spans="1:34" x14ac:dyDescent="0.25">
      <c r="A677" s="62"/>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c r="AA677" s="47"/>
      <c r="AB677" s="47"/>
      <c r="AC677" s="47"/>
      <c r="AD677" s="47"/>
      <c r="AE677" s="47"/>
      <c r="AF677" s="47"/>
      <c r="AG677" s="47"/>
      <c r="AH677" s="47"/>
    </row>
    <row r="678" spans="1:34" x14ac:dyDescent="0.25">
      <c r="A678" s="62"/>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c r="AA678" s="47"/>
      <c r="AB678" s="47"/>
      <c r="AC678" s="47"/>
      <c r="AD678" s="47"/>
      <c r="AE678" s="47"/>
      <c r="AF678" s="47"/>
      <c r="AG678" s="47"/>
      <c r="AH678" s="47"/>
    </row>
    <row r="679" spans="1:34" x14ac:dyDescent="0.25">
      <c r="A679" s="62"/>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c r="AA679" s="47"/>
      <c r="AB679" s="47"/>
      <c r="AC679" s="47"/>
      <c r="AD679" s="47"/>
      <c r="AE679" s="47"/>
      <c r="AF679" s="47"/>
      <c r="AG679" s="47"/>
      <c r="AH679" s="47"/>
    </row>
    <row r="680" spans="1:34" x14ac:dyDescent="0.25">
      <c r="A680" s="62"/>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c r="AA680" s="47"/>
      <c r="AB680" s="47"/>
      <c r="AC680" s="47"/>
      <c r="AD680" s="47"/>
      <c r="AE680" s="47"/>
      <c r="AF680" s="47"/>
      <c r="AG680" s="47"/>
      <c r="AH680" s="47"/>
    </row>
    <row r="681" spans="1:34" x14ac:dyDescent="0.25">
      <c r="A681" s="62"/>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c r="AA681" s="47"/>
      <c r="AB681" s="47"/>
      <c r="AC681" s="47"/>
      <c r="AD681" s="47"/>
      <c r="AE681" s="47"/>
      <c r="AF681" s="47"/>
      <c r="AG681" s="47"/>
      <c r="AH681" s="47"/>
    </row>
    <row r="682" spans="1:34" x14ac:dyDescent="0.25">
      <c r="A682" s="62"/>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c r="AA682" s="47"/>
      <c r="AB682" s="47"/>
      <c r="AC682" s="47"/>
      <c r="AD682" s="47"/>
      <c r="AE682" s="47"/>
      <c r="AF682" s="47"/>
      <c r="AG682" s="47"/>
      <c r="AH682" s="47"/>
    </row>
    <row r="683" spans="1:34" x14ac:dyDescent="0.25">
      <c r="A683" s="62"/>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c r="AA683" s="47"/>
      <c r="AB683" s="47"/>
      <c r="AC683" s="47"/>
      <c r="AD683" s="47"/>
      <c r="AE683" s="47"/>
      <c r="AF683" s="47"/>
      <c r="AG683" s="47"/>
      <c r="AH683" s="47"/>
    </row>
    <row r="684" spans="1:34" x14ac:dyDescent="0.25">
      <c r="A684" s="62"/>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c r="AA684" s="47"/>
      <c r="AB684" s="47"/>
      <c r="AC684" s="47"/>
      <c r="AD684" s="47"/>
      <c r="AE684" s="47"/>
      <c r="AF684" s="47"/>
      <c r="AG684" s="47"/>
      <c r="AH684" s="47"/>
    </row>
    <row r="685" spans="1:34" x14ac:dyDescent="0.25">
      <c r="A685" s="62"/>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c r="AA685" s="47"/>
      <c r="AB685" s="47"/>
      <c r="AC685" s="47"/>
      <c r="AD685" s="47"/>
      <c r="AE685" s="47"/>
      <c r="AF685" s="47"/>
      <c r="AG685" s="47"/>
      <c r="AH685" s="47"/>
    </row>
    <row r="686" spans="1:34" x14ac:dyDescent="0.25">
      <c r="A686" s="62"/>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c r="AA686" s="47"/>
      <c r="AB686" s="47"/>
      <c r="AC686" s="47"/>
      <c r="AD686" s="47"/>
      <c r="AE686" s="47"/>
      <c r="AF686" s="47"/>
      <c r="AG686" s="47"/>
      <c r="AH686" s="47"/>
    </row>
    <row r="687" spans="1:34" x14ac:dyDescent="0.25">
      <c r="A687" s="62"/>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c r="AA687" s="47"/>
      <c r="AB687" s="47"/>
      <c r="AC687" s="47"/>
      <c r="AD687" s="47"/>
      <c r="AE687" s="47"/>
      <c r="AF687" s="47"/>
      <c r="AG687" s="47"/>
      <c r="AH687" s="47"/>
    </row>
    <row r="688" spans="1:34" x14ac:dyDescent="0.25">
      <c r="A688" s="62"/>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c r="AA688" s="47"/>
      <c r="AB688" s="47"/>
      <c r="AC688" s="47"/>
      <c r="AD688" s="47"/>
      <c r="AE688" s="47"/>
      <c r="AF688" s="47"/>
      <c r="AG688" s="47"/>
      <c r="AH688" s="47"/>
    </row>
    <row r="689" spans="1:34" x14ac:dyDescent="0.25">
      <c r="A689" s="62"/>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c r="AA689" s="47"/>
      <c r="AB689" s="47"/>
      <c r="AC689" s="47"/>
      <c r="AD689" s="47"/>
      <c r="AE689" s="47"/>
      <c r="AF689" s="47"/>
      <c r="AG689" s="47"/>
      <c r="AH689" s="47"/>
    </row>
    <row r="690" spans="1:34" x14ac:dyDescent="0.25">
      <c r="A690" s="62"/>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c r="AA690" s="47"/>
      <c r="AB690" s="47"/>
      <c r="AC690" s="47"/>
      <c r="AD690" s="47"/>
      <c r="AE690" s="47"/>
      <c r="AF690" s="47"/>
      <c r="AG690" s="47"/>
      <c r="AH690" s="47"/>
    </row>
    <row r="691" spans="1:34" x14ac:dyDescent="0.25">
      <c r="A691" s="62"/>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c r="AA691" s="47"/>
      <c r="AB691" s="47"/>
      <c r="AC691" s="47"/>
      <c r="AD691" s="47"/>
      <c r="AE691" s="47"/>
      <c r="AF691" s="47"/>
      <c r="AG691" s="47"/>
      <c r="AH691" s="47"/>
    </row>
    <row r="692" spans="1:34" x14ac:dyDescent="0.25">
      <c r="A692" s="62"/>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c r="AA692" s="47"/>
      <c r="AB692" s="47"/>
      <c r="AC692" s="47"/>
      <c r="AD692" s="47"/>
      <c r="AE692" s="47"/>
      <c r="AF692" s="47"/>
      <c r="AG692" s="47"/>
      <c r="AH692" s="47"/>
    </row>
    <row r="693" spans="1:34" x14ac:dyDescent="0.25">
      <c r="A693" s="62"/>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c r="AA693" s="47"/>
      <c r="AB693" s="47"/>
      <c r="AC693" s="47"/>
      <c r="AD693" s="47"/>
      <c r="AE693" s="47"/>
      <c r="AF693" s="47"/>
      <c r="AG693" s="47"/>
      <c r="AH693" s="47"/>
    </row>
    <row r="694" spans="1:34" x14ac:dyDescent="0.25">
      <c r="A694" s="62"/>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c r="AA694" s="47"/>
      <c r="AB694" s="47"/>
      <c r="AC694" s="47"/>
      <c r="AD694" s="47"/>
      <c r="AE694" s="47"/>
      <c r="AF694" s="47"/>
      <c r="AG694" s="47"/>
      <c r="AH694" s="47"/>
    </row>
    <row r="695" spans="1:34" x14ac:dyDescent="0.25">
      <c r="A695" s="62"/>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c r="AA695" s="47"/>
      <c r="AB695" s="47"/>
      <c r="AC695" s="47"/>
      <c r="AD695" s="47"/>
      <c r="AE695" s="47"/>
      <c r="AF695" s="47"/>
      <c r="AG695" s="47"/>
      <c r="AH695" s="47"/>
    </row>
    <row r="696" spans="1:34" x14ac:dyDescent="0.25">
      <c r="A696" s="62"/>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c r="AA696" s="47"/>
      <c r="AB696" s="47"/>
      <c r="AC696" s="47"/>
      <c r="AD696" s="47"/>
      <c r="AE696" s="47"/>
      <c r="AF696" s="47"/>
      <c r="AG696" s="47"/>
      <c r="AH696" s="47"/>
    </row>
    <row r="697" spans="1:34" x14ac:dyDescent="0.25">
      <c r="A697" s="62"/>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c r="AA697" s="47"/>
      <c r="AB697" s="47"/>
      <c r="AC697" s="47"/>
      <c r="AD697" s="47"/>
      <c r="AE697" s="47"/>
      <c r="AF697" s="47"/>
      <c r="AG697" s="47"/>
      <c r="AH697" s="47"/>
    </row>
    <row r="698" spans="1:34" x14ac:dyDescent="0.25">
      <c r="A698" s="62"/>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c r="AA698" s="47"/>
      <c r="AB698" s="47"/>
      <c r="AC698" s="47"/>
      <c r="AD698" s="47"/>
      <c r="AE698" s="47"/>
      <c r="AF698" s="47"/>
      <c r="AG698" s="47"/>
      <c r="AH698" s="47"/>
    </row>
    <row r="699" spans="1:34" x14ac:dyDescent="0.25">
      <c r="A699" s="62"/>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c r="AA699" s="47"/>
      <c r="AB699" s="47"/>
      <c r="AC699" s="47"/>
      <c r="AD699" s="47"/>
      <c r="AE699" s="47"/>
      <c r="AF699" s="47"/>
      <c r="AG699" s="47"/>
      <c r="AH699" s="47"/>
    </row>
    <row r="700" spans="1:34" x14ac:dyDescent="0.25">
      <c r="A700" s="62"/>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c r="AA700" s="47"/>
      <c r="AB700" s="47"/>
      <c r="AC700" s="47"/>
      <c r="AD700" s="47"/>
      <c r="AE700" s="47"/>
      <c r="AF700" s="47"/>
      <c r="AG700" s="47"/>
      <c r="AH700" s="47"/>
    </row>
    <row r="701" spans="1:34" x14ac:dyDescent="0.25">
      <c r="A701" s="62"/>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c r="AA701" s="47"/>
      <c r="AB701" s="47"/>
      <c r="AC701" s="47"/>
      <c r="AD701" s="47"/>
      <c r="AE701" s="47"/>
      <c r="AF701" s="47"/>
      <c r="AG701" s="47"/>
      <c r="AH701" s="47"/>
    </row>
    <row r="702" spans="1:34" x14ac:dyDescent="0.25">
      <c r="A702" s="62"/>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c r="AA702" s="47"/>
      <c r="AB702" s="47"/>
      <c r="AC702" s="47"/>
      <c r="AD702" s="47"/>
      <c r="AE702" s="47"/>
      <c r="AF702" s="47"/>
      <c r="AG702" s="47"/>
      <c r="AH702" s="47"/>
    </row>
    <row r="703" spans="1:34" x14ac:dyDescent="0.25">
      <c r="A703" s="62"/>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c r="AA703" s="47"/>
      <c r="AB703" s="47"/>
      <c r="AC703" s="47"/>
      <c r="AD703" s="47"/>
      <c r="AE703" s="47"/>
      <c r="AF703" s="47"/>
      <c r="AG703" s="47"/>
      <c r="AH703" s="47"/>
    </row>
    <row r="704" spans="1:34" x14ac:dyDescent="0.25">
      <c r="A704" s="62"/>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c r="AA704" s="47"/>
      <c r="AB704" s="47"/>
      <c r="AC704" s="47"/>
      <c r="AD704" s="47"/>
      <c r="AE704" s="47"/>
      <c r="AF704" s="47"/>
      <c r="AG704" s="47"/>
      <c r="AH704" s="47"/>
    </row>
    <row r="705" spans="1:34" x14ac:dyDescent="0.25">
      <c r="A705" s="62"/>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c r="AA705" s="47"/>
      <c r="AB705" s="47"/>
      <c r="AC705" s="47"/>
      <c r="AD705" s="47"/>
      <c r="AE705" s="47"/>
      <c r="AF705" s="47"/>
      <c r="AG705" s="47"/>
      <c r="AH705" s="47"/>
    </row>
    <row r="706" spans="1:34" x14ac:dyDescent="0.25">
      <c r="A706" s="62"/>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c r="AA706" s="47"/>
      <c r="AB706" s="47"/>
      <c r="AC706" s="47"/>
      <c r="AD706" s="47"/>
      <c r="AE706" s="47"/>
      <c r="AF706" s="47"/>
      <c r="AG706" s="47"/>
      <c r="AH706" s="47"/>
    </row>
    <row r="707" spans="1:34" x14ac:dyDescent="0.25">
      <c r="A707" s="62"/>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c r="AA707" s="47"/>
      <c r="AB707" s="47"/>
      <c r="AC707" s="47"/>
      <c r="AD707" s="47"/>
      <c r="AE707" s="47"/>
      <c r="AF707" s="47"/>
      <c r="AG707" s="47"/>
      <c r="AH707" s="47"/>
    </row>
    <row r="708" spans="1:34" x14ac:dyDescent="0.25">
      <c r="A708" s="62"/>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c r="AA708" s="47"/>
      <c r="AB708" s="47"/>
      <c r="AC708" s="47"/>
      <c r="AD708" s="47"/>
      <c r="AE708" s="47"/>
      <c r="AF708" s="47"/>
      <c r="AG708" s="47"/>
      <c r="AH708" s="47"/>
    </row>
    <row r="709" spans="1:34" x14ac:dyDescent="0.25">
      <c r="A709" s="62"/>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c r="AA709" s="47"/>
      <c r="AB709" s="47"/>
      <c r="AC709" s="47"/>
      <c r="AD709" s="47"/>
      <c r="AE709" s="47"/>
      <c r="AF709" s="47"/>
      <c r="AG709" s="47"/>
      <c r="AH709" s="47"/>
    </row>
    <row r="710" spans="1:34" x14ac:dyDescent="0.25">
      <c r="A710" s="62"/>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c r="AA710" s="47"/>
      <c r="AB710" s="47"/>
      <c r="AC710" s="47"/>
      <c r="AD710" s="47"/>
      <c r="AE710" s="47"/>
      <c r="AF710" s="47"/>
      <c r="AG710" s="47"/>
      <c r="AH710" s="47"/>
    </row>
    <row r="711" spans="1:34" x14ac:dyDescent="0.25">
      <c r="A711" s="62"/>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c r="AA711" s="47"/>
      <c r="AB711" s="47"/>
      <c r="AC711" s="47"/>
      <c r="AD711" s="47"/>
      <c r="AE711" s="47"/>
      <c r="AF711" s="47"/>
      <c r="AG711" s="47"/>
      <c r="AH711" s="47"/>
    </row>
    <row r="712" spans="1:34" x14ac:dyDescent="0.25">
      <c r="A712" s="62"/>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c r="AA712" s="47"/>
      <c r="AB712" s="47"/>
      <c r="AC712" s="47"/>
      <c r="AD712" s="47"/>
      <c r="AE712" s="47"/>
      <c r="AF712" s="47"/>
      <c r="AG712" s="47"/>
      <c r="AH712" s="47"/>
    </row>
    <row r="713" spans="1:34" x14ac:dyDescent="0.25">
      <c r="A713" s="62"/>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c r="AA713" s="47"/>
      <c r="AB713" s="47"/>
      <c r="AC713" s="47"/>
      <c r="AD713" s="47"/>
      <c r="AE713" s="47"/>
      <c r="AF713" s="47"/>
      <c r="AG713" s="47"/>
      <c r="AH713" s="47"/>
    </row>
    <row r="714" spans="1:34" x14ac:dyDescent="0.25">
      <c r="A714" s="62"/>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c r="AA714" s="47"/>
      <c r="AB714" s="47"/>
      <c r="AC714" s="47"/>
      <c r="AD714" s="47"/>
      <c r="AE714" s="47"/>
      <c r="AF714" s="47"/>
      <c r="AG714" s="47"/>
      <c r="AH714" s="47"/>
    </row>
    <row r="715" spans="1:34" x14ac:dyDescent="0.25">
      <c r="A715" s="62"/>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c r="AA715" s="47"/>
      <c r="AB715" s="47"/>
      <c r="AC715" s="47"/>
      <c r="AD715" s="47"/>
      <c r="AE715" s="47"/>
      <c r="AF715" s="47"/>
      <c r="AG715" s="47"/>
      <c r="AH715" s="47"/>
    </row>
    <row r="716" spans="1:34" x14ac:dyDescent="0.25">
      <c r="A716" s="62"/>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c r="AA716" s="47"/>
      <c r="AB716" s="47"/>
      <c r="AC716" s="47"/>
      <c r="AD716" s="47"/>
      <c r="AE716" s="47"/>
      <c r="AF716" s="47"/>
      <c r="AG716" s="47"/>
      <c r="AH716" s="47"/>
    </row>
    <row r="717" spans="1:34" x14ac:dyDescent="0.25">
      <c r="A717" s="62"/>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c r="AA717" s="47"/>
      <c r="AB717" s="47"/>
      <c r="AC717" s="47"/>
      <c r="AD717" s="47"/>
      <c r="AE717" s="47"/>
      <c r="AF717" s="47"/>
      <c r="AG717" s="47"/>
      <c r="AH717" s="47"/>
    </row>
    <row r="718" spans="1:34" x14ac:dyDescent="0.25">
      <c r="A718" s="62"/>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c r="AA718" s="47"/>
      <c r="AB718" s="47"/>
      <c r="AC718" s="47"/>
      <c r="AD718" s="47"/>
      <c r="AE718" s="47"/>
      <c r="AF718" s="47"/>
      <c r="AG718" s="47"/>
      <c r="AH718" s="47"/>
    </row>
    <row r="719" spans="1:34" x14ac:dyDescent="0.25">
      <c r="A719" s="62"/>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c r="AA719" s="47"/>
      <c r="AB719" s="47"/>
      <c r="AC719" s="47"/>
      <c r="AD719" s="47"/>
      <c r="AE719" s="47"/>
      <c r="AF719" s="47"/>
      <c r="AG719" s="47"/>
      <c r="AH719" s="47"/>
    </row>
    <row r="720" spans="1:34" x14ac:dyDescent="0.25">
      <c r="A720" s="62"/>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c r="AA720" s="47"/>
      <c r="AB720" s="47"/>
      <c r="AC720" s="47"/>
      <c r="AD720" s="47"/>
      <c r="AE720" s="47"/>
      <c r="AF720" s="47"/>
      <c r="AG720" s="47"/>
      <c r="AH720" s="47"/>
    </row>
    <row r="721" spans="1:34" x14ac:dyDescent="0.25">
      <c r="A721" s="62"/>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c r="AA721" s="47"/>
      <c r="AB721" s="47"/>
      <c r="AC721" s="47"/>
      <c r="AD721" s="47"/>
      <c r="AE721" s="47"/>
      <c r="AF721" s="47"/>
      <c r="AG721" s="47"/>
      <c r="AH721" s="47"/>
    </row>
    <row r="722" spans="1:34" x14ac:dyDescent="0.25">
      <c r="A722" s="62"/>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c r="AA722" s="47"/>
      <c r="AB722" s="47"/>
      <c r="AC722" s="47"/>
      <c r="AD722" s="47"/>
      <c r="AE722" s="47"/>
      <c r="AF722" s="47"/>
      <c r="AG722" s="47"/>
      <c r="AH722" s="47"/>
    </row>
    <row r="723" spans="1:34" x14ac:dyDescent="0.25">
      <c r="A723" s="62"/>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c r="AA723" s="47"/>
      <c r="AB723" s="47"/>
      <c r="AC723" s="47"/>
      <c r="AD723" s="47"/>
      <c r="AE723" s="47"/>
      <c r="AF723" s="47"/>
      <c r="AG723" s="47"/>
      <c r="AH723" s="47"/>
    </row>
    <row r="724" spans="1:34" x14ac:dyDescent="0.25">
      <c r="A724" s="62"/>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c r="AA724" s="47"/>
      <c r="AB724" s="47"/>
      <c r="AC724" s="47"/>
      <c r="AD724" s="47"/>
      <c r="AE724" s="47"/>
      <c r="AF724" s="47"/>
      <c r="AG724" s="47"/>
      <c r="AH724" s="47"/>
    </row>
    <row r="725" spans="1:34" x14ac:dyDescent="0.25">
      <c r="A725" s="62"/>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c r="AA725" s="47"/>
      <c r="AB725" s="47"/>
      <c r="AC725" s="47"/>
      <c r="AD725" s="47"/>
      <c r="AE725" s="47"/>
      <c r="AF725" s="47"/>
      <c r="AG725" s="47"/>
      <c r="AH725" s="47"/>
    </row>
    <row r="726" spans="1:34" x14ac:dyDescent="0.25">
      <c r="A726" s="62"/>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c r="AA726" s="47"/>
      <c r="AB726" s="47"/>
      <c r="AC726" s="47"/>
      <c r="AD726" s="47"/>
      <c r="AE726" s="47"/>
      <c r="AF726" s="47"/>
      <c r="AG726" s="47"/>
      <c r="AH726" s="47"/>
    </row>
    <row r="727" spans="1:34" x14ac:dyDescent="0.25">
      <c r="A727" s="62"/>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c r="AA727" s="47"/>
      <c r="AB727" s="47"/>
      <c r="AC727" s="47"/>
      <c r="AD727" s="47"/>
      <c r="AE727" s="47"/>
      <c r="AF727" s="47"/>
      <c r="AG727" s="47"/>
      <c r="AH727" s="47"/>
    </row>
    <row r="728" spans="1:34" x14ac:dyDescent="0.25">
      <c r="A728" s="62"/>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c r="AA728" s="47"/>
      <c r="AB728" s="47"/>
      <c r="AC728" s="47"/>
      <c r="AD728" s="47"/>
      <c r="AE728" s="47"/>
      <c r="AF728" s="47"/>
      <c r="AG728" s="47"/>
      <c r="AH728" s="47"/>
    </row>
    <row r="729" spans="1:34" x14ac:dyDescent="0.25">
      <c r="A729" s="62"/>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c r="AA729" s="47"/>
      <c r="AB729" s="47"/>
      <c r="AC729" s="47"/>
      <c r="AD729" s="47"/>
      <c r="AE729" s="47"/>
      <c r="AF729" s="47"/>
      <c r="AG729" s="47"/>
      <c r="AH729" s="47"/>
    </row>
    <row r="730" spans="1:34" x14ac:dyDescent="0.25">
      <c r="A730" s="62"/>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c r="AA730" s="47"/>
      <c r="AB730" s="47"/>
      <c r="AC730" s="47"/>
      <c r="AD730" s="47"/>
      <c r="AE730" s="47"/>
      <c r="AF730" s="47"/>
      <c r="AG730" s="47"/>
      <c r="AH730" s="47"/>
    </row>
    <row r="731" spans="1:34" x14ac:dyDescent="0.25">
      <c r="A731" s="62"/>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c r="AA731" s="47"/>
      <c r="AB731" s="47"/>
      <c r="AC731" s="47"/>
      <c r="AD731" s="47"/>
      <c r="AE731" s="47"/>
      <c r="AF731" s="47"/>
      <c r="AG731" s="47"/>
      <c r="AH731" s="47"/>
    </row>
    <row r="732" spans="1:34" x14ac:dyDescent="0.25">
      <c r="A732" s="62"/>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c r="AA732" s="47"/>
      <c r="AB732" s="47"/>
      <c r="AC732" s="47"/>
      <c r="AD732" s="47"/>
      <c r="AE732" s="47"/>
      <c r="AF732" s="47"/>
      <c r="AG732" s="47"/>
      <c r="AH732" s="47"/>
    </row>
    <row r="733" spans="1:34" x14ac:dyDescent="0.25">
      <c r="A733" s="62"/>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c r="AA733" s="47"/>
      <c r="AB733" s="47"/>
      <c r="AC733" s="47"/>
      <c r="AD733" s="47"/>
      <c r="AE733" s="47"/>
      <c r="AF733" s="47"/>
      <c r="AG733" s="47"/>
      <c r="AH733" s="47"/>
    </row>
    <row r="734" spans="1:34" x14ac:dyDescent="0.25">
      <c r="A734" s="62"/>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c r="AA734" s="47"/>
      <c r="AB734" s="47"/>
      <c r="AC734" s="47"/>
      <c r="AD734" s="47"/>
      <c r="AE734" s="47"/>
      <c r="AF734" s="47"/>
      <c r="AG734" s="47"/>
      <c r="AH734" s="47"/>
    </row>
    <row r="735" spans="1:34" x14ac:dyDescent="0.25">
      <c r="A735" s="62"/>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c r="AA735" s="47"/>
      <c r="AB735" s="47"/>
      <c r="AC735" s="47"/>
      <c r="AD735" s="47"/>
      <c r="AE735" s="47"/>
      <c r="AF735" s="47"/>
      <c r="AG735" s="47"/>
      <c r="AH735" s="47"/>
    </row>
    <row r="736" spans="1:34" x14ac:dyDescent="0.25">
      <c r="A736" s="62"/>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c r="AA736" s="47"/>
      <c r="AB736" s="47"/>
      <c r="AC736" s="47"/>
      <c r="AD736" s="47"/>
      <c r="AE736" s="47"/>
      <c r="AF736" s="47"/>
      <c r="AG736" s="47"/>
      <c r="AH736" s="47"/>
    </row>
    <row r="737" spans="1:34" x14ac:dyDescent="0.25">
      <c r="A737" s="62"/>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c r="AA737" s="47"/>
      <c r="AB737" s="47"/>
      <c r="AC737" s="47"/>
      <c r="AD737" s="47"/>
      <c r="AE737" s="47"/>
      <c r="AF737" s="47"/>
      <c r="AG737" s="47"/>
      <c r="AH737" s="47"/>
    </row>
    <row r="738" spans="1:34" x14ac:dyDescent="0.25">
      <c r="A738" s="62"/>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c r="AA738" s="47"/>
      <c r="AB738" s="47"/>
      <c r="AC738" s="47"/>
      <c r="AD738" s="47"/>
      <c r="AE738" s="47"/>
      <c r="AF738" s="47"/>
      <c r="AG738" s="47"/>
      <c r="AH738" s="47"/>
    </row>
    <row r="739" spans="1:34" x14ac:dyDescent="0.25">
      <c r="A739" s="62"/>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c r="AA739" s="47"/>
      <c r="AB739" s="47"/>
      <c r="AC739" s="47"/>
      <c r="AD739" s="47"/>
      <c r="AE739" s="47"/>
      <c r="AF739" s="47"/>
      <c r="AG739" s="47"/>
      <c r="AH739" s="47"/>
    </row>
    <row r="740" spans="1:34" x14ac:dyDescent="0.25">
      <c r="A740" s="62"/>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c r="AA740" s="47"/>
      <c r="AB740" s="47"/>
      <c r="AC740" s="47"/>
      <c r="AD740" s="47"/>
      <c r="AE740" s="47"/>
      <c r="AF740" s="47"/>
      <c r="AG740" s="47"/>
      <c r="AH740" s="47"/>
    </row>
    <row r="741" spans="1:34" x14ac:dyDescent="0.25">
      <c r="A741" s="62"/>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c r="AA741" s="47"/>
      <c r="AB741" s="47"/>
      <c r="AC741" s="47"/>
      <c r="AD741" s="47"/>
      <c r="AE741" s="47"/>
      <c r="AF741" s="47"/>
      <c r="AG741" s="47"/>
      <c r="AH741" s="47"/>
    </row>
    <row r="742" spans="1:34" x14ac:dyDescent="0.25">
      <c r="A742" s="62"/>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c r="AA742" s="47"/>
      <c r="AB742" s="47"/>
      <c r="AC742" s="47"/>
      <c r="AD742" s="47"/>
      <c r="AE742" s="47"/>
      <c r="AF742" s="47"/>
      <c r="AG742" s="47"/>
      <c r="AH742" s="47"/>
    </row>
    <row r="743" spans="1:34" x14ac:dyDescent="0.25">
      <c r="A743" s="62"/>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c r="AA743" s="47"/>
      <c r="AB743" s="47"/>
      <c r="AC743" s="47"/>
      <c r="AD743" s="47"/>
      <c r="AE743" s="47"/>
      <c r="AF743" s="47"/>
      <c r="AG743" s="47"/>
      <c r="AH743" s="47"/>
    </row>
    <row r="744" spans="1:34" x14ac:dyDescent="0.25">
      <c r="A744" s="62"/>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c r="AA744" s="47"/>
      <c r="AB744" s="47"/>
      <c r="AC744" s="47"/>
      <c r="AD744" s="47"/>
      <c r="AE744" s="47"/>
      <c r="AF744" s="47"/>
      <c r="AG744" s="47"/>
      <c r="AH744" s="47"/>
    </row>
    <row r="745" spans="1:34" x14ac:dyDescent="0.25">
      <c r="A745" s="62"/>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c r="AA745" s="47"/>
      <c r="AB745" s="47"/>
      <c r="AC745" s="47"/>
      <c r="AD745" s="47"/>
      <c r="AE745" s="47"/>
      <c r="AF745" s="47"/>
      <c r="AG745" s="47"/>
      <c r="AH745" s="47"/>
    </row>
    <row r="746" spans="1:34" x14ac:dyDescent="0.25">
      <c r="A746" s="62"/>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c r="AA746" s="47"/>
      <c r="AB746" s="47"/>
      <c r="AC746" s="47"/>
      <c r="AD746" s="47"/>
      <c r="AE746" s="47"/>
      <c r="AF746" s="47"/>
      <c r="AG746" s="47"/>
      <c r="AH746" s="47"/>
    </row>
    <row r="747" spans="1:34" x14ac:dyDescent="0.25">
      <c r="A747" s="62"/>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c r="AA747" s="47"/>
      <c r="AB747" s="47"/>
      <c r="AC747" s="47"/>
      <c r="AD747" s="47"/>
      <c r="AE747" s="47"/>
      <c r="AF747" s="47"/>
      <c r="AG747" s="47"/>
      <c r="AH747" s="47"/>
    </row>
    <row r="748" spans="1:34" x14ac:dyDescent="0.25">
      <c r="A748" s="62"/>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c r="AA748" s="47"/>
      <c r="AB748" s="47"/>
      <c r="AC748" s="47"/>
      <c r="AD748" s="47"/>
      <c r="AE748" s="47"/>
      <c r="AF748" s="47"/>
      <c r="AG748" s="47"/>
      <c r="AH748" s="47"/>
    </row>
    <row r="749" spans="1:34" x14ac:dyDescent="0.25">
      <c r="A749" s="62"/>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c r="AA749" s="47"/>
      <c r="AB749" s="47"/>
      <c r="AC749" s="47"/>
      <c r="AD749" s="47"/>
      <c r="AE749" s="47"/>
      <c r="AF749" s="47"/>
      <c r="AG749" s="47"/>
      <c r="AH749" s="47"/>
    </row>
    <row r="750" spans="1:34" x14ac:dyDescent="0.25">
      <c r="A750" s="62"/>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c r="AA750" s="47"/>
      <c r="AB750" s="47"/>
      <c r="AC750" s="47"/>
      <c r="AD750" s="47"/>
      <c r="AE750" s="47"/>
      <c r="AF750" s="47"/>
      <c r="AG750" s="47"/>
      <c r="AH750" s="47"/>
    </row>
    <row r="751" spans="1:34" x14ac:dyDescent="0.25">
      <c r="A751" s="62"/>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c r="AA751" s="47"/>
      <c r="AB751" s="47"/>
      <c r="AC751" s="47"/>
      <c r="AD751" s="47"/>
      <c r="AE751" s="47"/>
      <c r="AF751" s="47"/>
      <c r="AG751" s="47"/>
      <c r="AH751" s="47"/>
    </row>
    <row r="752" spans="1:34" x14ac:dyDescent="0.25">
      <c r="A752" s="62"/>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c r="AA752" s="47"/>
      <c r="AB752" s="47"/>
      <c r="AC752" s="47"/>
      <c r="AD752" s="47"/>
      <c r="AE752" s="47"/>
      <c r="AF752" s="47"/>
      <c r="AG752" s="47"/>
      <c r="AH752" s="47"/>
    </row>
    <row r="753" spans="1:34" x14ac:dyDescent="0.25">
      <c r="A753" s="62"/>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c r="AA753" s="47"/>
      <c r="AB753" s="47"/>
      <c r="AC753" s="47"/>
      <c r="AD753" s="47"/>
      <c r="AE753" s="47"/>
      <c r="AF753" s="47"/>
      <c r="AG753" s="47"/>
      <c r="AH753" s="47"/>
    </row>
    <row r="754" spans="1:34" x14ac:dyDescent="0.25">
      <c r="A754" s="62"/>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c r="AA754" s="47"/>
      <c r="AB754" s="47"/>
      <c r="AC754" s="47"/>
      <c r="AD754" s="47"/>
      <c r="AE754" s="47"/>
      <c r="AF754" s="47"/>
      <c r="AG754" s="47"/>
      <c r="AH754" s="47"/>
    </row>
    <row r="755" spans="1:34" x14ac:dyDescent="0.25">
      <c r="A755" s="62"/>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c r="AA755" s="47"/>
      <c r="AB755" s="47"/>
      <c r="AC755" s="47"/>
      <c r="AD755" s="47"/>
      <c r="AE755" s="47"/>
      <c r="AF755" s="47"/>
      <c r="AG755" s="47"/>
      <c r="AH755" s="47"/>
    </row>
    <row r="756" spans="1:34" x14ac:dyDescent="0.25">
      <c r="A756" s="62"/>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c r="AA756" s="47"/>
      <c r="AB756" s="47"/>
      <c r="AC756" s="47"/>
      <c r="AD756" s="47"/>
      <c r="AE756" s="47"/>
      <c r="AF756" s="47"/>
      <c r="AG756" s="47"/>
      <c r="AH756" s="47"/>
    </row>
    <row r="757" spans="1:34" x14ac:dyDescent="0.25">
      <c r="A757" s="62"/>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c r="AA757" s="47"/>
      <c r="AB757" s="47"/>
      <c r="AC757" s="47"/>
      <c r="AD757" s="47"/>
      <c r="AE757" s="47"/>
      <c r="AF757" s="47"/>
      <c r="AG757" s="47"/>
      <c r="AH757" s="47"/>
    </row>
    <row r="758" spans="1:34" x14ac:dyDescent="0.25">
      <c r="A758" s="62"/>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c r="AA758" s="47"/>
      <c r="AB758" s="47"/>
      <c r="AC758" s="47"/>
      <c r="AD758" s="47"/>
      <c r="AE758" s="47"/>
      <c r="AF758" s="47"/>
      <c r="AG758" s="47"/>
      <c r="AH758" s="47"/>
    </row>
    <row r="759" spans="1:34" x14ac:dyDescent="0.25">
      <c r="A759" s="62"/>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c r="AA759" s="47"/>
      <c r="AB759" s="47"/>
      <c r="AC759" s="47"/>
      <c r="AD759" s="47"/>
      <c r="AE759" s="47"/>
      <c r="AF759" s="47"/>
      <c r="AG759" s="47"/>
      <c r="AH759" s="47"/>
    </row>
    <row r="760" spans="1:34" x14ac:dyDescent="0.25">
      <c r="A760" s="62"/>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c r="AA760" s="47"/>
      <c r="AB760" s="47"/>
      <c r="AC760" s="47"/>
      <c r="AD760" s="47"/>
      <c r="AE760" s="47"/>
      <c r="AF760" s="47"/>
      <c r="AG760" s="47"/>
      <c r="AH760" s="47"/>
    </row>
    <row r="761" spans="1:34" x14ac:dyDescent="0.25">
      <c r="A761" s="62"/>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c r="AA761" s="47"/>
      <c r="AB761" s="47"/>
      <c r="AC761" s="47"/>
      <c r="AD761" s="47"/>
      <c r="AE761" s="47"/>
      <c r="AF761" s="47"/>
      <c r="AG761" s="47"/>
      <c r="AH761" s="47"/>
    </row>
    <row r="762" spans="1:34" x14ac:dyDescent="0.25">
      <c r="A762" s="62"/>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c r="AA762" s="47"/>
      <c r="AB762" s="47"/>
      <c r="AC762" s="47"/>
      <c r="AD762" s="47"/>
      <c r="AE762" s="47"/>
      <c r="AF762" s="47"/>
      <c r="AG762" s="47"/>
      <c r="AH762" s="47"/>
    </row>
    <row r="763" spans="1:34" x14ac:dyDescent="0.25">
      <c r="A763" s="62"/>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c r="AA763" s="47"/>
      <c r="AB763" s="47"/>
      <c r="AC763" s="47"/>
      <c r="AD763" s="47"/>
      <c r="AE763" s="47"/>
      <c r="AF763" s="47"/>
      <c r="AG763" s="47"/>
      <c r="AH763" s="47"/>
    </row>
    <row r="764" spans="1:34" x14ac:dyDescent="0.25">
      <c r="A764" s="62"/>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c r="AA764" s="47"/>
      <c r="AB764" s="47"/>
      <c r="AC764" s="47"/>
      <c r="AD764" s="47"/>
      <c r="AE764" s="47"/>
      <c r="AF764" s="47"/>
      <c r="AG764" s="47"/>
      <c r="AH764" s="47"/>
    </row>
    <row r="765" spans="1:34" x14ac:dyDescent="0.25">
      <c r="A765" s="62"/>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c r="AA765" s="47"/>
      <c r="AB765" s="47"/>
      <c r="AC765" s="47"/>
      <c r="AD765" s="47"/>
      <c r="AE765" s="47"/>
      <c r="AF765" s="47"/>
      <c r="AG765" s="47"/>
      <c r="AH765" s="47"/>
    </row>
    <row r="766" spans="1:34" x14ac:dyDescent="0.25">
      <c r="A766" s="62"/>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c r="AA766" s="47"/>
      <c r="AB766" s="47"/>
      <c r="AC766" s="47"/>
      <c r="AD766" s="47"/>
      <c r="AE766" s="47"/>
      <c r="AF766" s="47"/>
      <c r="AG766" s="47"/>
      <c r="AH766" s="47"/>
    </row>
    <row r="767" spans="1:34" x14ac:dyDescent="0.25">
      <c r="A767" s="62"/>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c r="AA767" s="47"/>
      <c r="AB767" s="47"/>
      <c r="AC767" s="47"/>
      <c r="AD767" s="47"/>
      <c r="AE767" s="47"/>
      <c r="AF767" s="47"/>
      <c r="AG767" s="47"/>
      <c r="AH767" s="47"/>
    </row>
    <row r="768" spans="1:34" x14ac:dyDescent="0.25">
      <c r="A768" s="62"/>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c r="AA768" s="47"/>
      <c r="AB768" s="47"/>
      <c r="AC768" s="47"/>
      <c r="AD768" s="47"/>
      <c r="AE768" s="47"/>
      <c r="AF768" s="47"/>
      <c r="AG768" s="47"/>
      <c r="AH768" s="47"/>
    </row>
    <row r="769" spans="1:34" x14ac:dyDescent="0.25">
      <c r="A769" s="62"/>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c r="AA769" s="47"/>
      <c r="AB769" s="47"/>
      <c r="AC769" s="47"/>
      <c r="AD769" s="47"/>
      <c r="AE769" s="47"/>
      <c r="AF769" s="47"/>
      <c r="AG769" s="47"/>
      <c r="AH769" s="47"/>
    </row>
    <row r="770" spans="1:34" x14ac:dyDescent="0.25">
      <c r="A770" s="62"/>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c r="AA770" s="47"/>
      <c r="AB770" s="47"/>
      <c r="AC770" s="47"/>
      <c r="AD770" s="47"/>
      <c r="AE770" s="47"/>
      <c r="AF770" s="47"/>
      <c r="AG770" s="47"/>
      <c r="AH770" s="47"/>
    </row>
    <row r="771" spans="1:34" x14ac:dyDescent="0.25">
      <c r="A771" s="62"/>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c r="AA771" s="47"/>
      <c r="AB771" s="47"/>
      <c r="AC771" s="47"/>
      <c r="AD771" s="47"/>
      <c r="AE771" s="47"/>
      <c r="AF771" s="47"/>
      <c r="AG771" s="47"/>
      <c r="AH771" s="47"/>
    </row>
    <row r="772" spans="1:34" x14ac:dyDescent="0.25">
      <c r="A772" s="62"/>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c r="AA772" s="47"/>
      <c r="AB772" s="47"/>
      <c r="AC772" s="47"/>
      <c r="AD772" s="47"/>
      <c r="AE772" s="47"/>
      <c r="AF772" s="47"/>
      <c r="AG772" s="47"/>
      <c r="AH772" s="47"/>
    </row>
    <row r="773" spans="1:34" x14ac:dyDescent="0.25">
      <c r="A773" s="62"/>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c r="AA773" s="47"/>
      <c r="AB773" s="47"/>
      <c r="AC773" s="47"/>
      <c r="AD773" s="47"/>
      <c r="AE773" s="47"/>
      <c r="AF773" s="47"/>
      <c r="AG773" s="47"/>
      <c r="AH773" s="47"/>
    </row>
    <row r="774" spans="1:34" x14ac:dyDescent="0.25">
      <c r="A774" s="62"/>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c r="AA774" s="47"/>
      <c r="AB774" s="47"/>
      <c r="AC774" s="47"/>
      <c r="AD774" s="47"/>
      <c r="AE774" s="47"/>
      <c r="AF774" s="47"/>
      <c r="AG774" s="47"/>
      <c r="AH774" s="47"/>
    </row>
    <row r="775" spans="1:34" x14ac:dyDescent="0.25">
      <c r="A775" s="62"/>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c r="AA775" s="47"/>
      <c r="AB775" s="47"/>
      <c r="AC775" s="47"/>
      <c r="AD775" s="47"/>
      <c r="AE775" s="47"/>
      <c r="AF775" s="47"/>
      <c r="AG775" s="47"/>
      <c r="AH775" s="47"/>
    </row>
    <row r="776" spans="1:34" x14ac:dyDescent="0.25">
      <c r="A776" s="62"/>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c r="AA776" s="47"/>
      <c r="AB776" s="47"/>
      <c r="AC776" s="47"/>
      <c r="AD776" s="47"/>
      <c r="AE776" s="47"/>
      <c r="AF776" s="47"/>
      <c r="AG776" s="47"/>
      <c r="AH776" s="47"/>
    </row>
    <row r="777" spans="1:34" x14ac:dyDescent="0.25">
      <c r="A777" s="62"/>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c r="AA777" s="47"/>
      <c r="AB777" s="47"/>
      <c r="AC777" s="47"/>
      <c r="AD777" s="47"/>
      <c r="AE777" s="47"/>
      <c r="AF777" s="47"/>
      <c r="AG777" s="47"/>
      <c r="AH777" s="47"/>
    </row>
    <row r="778" spans="1:34" x14ac:dyDescent="0.25">
      <c r="A778" s="62"/>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c r="AA778" s="47"/>
      <c r="AB778" s="47"/>
      <c r="AC778" s="47"/>
      <c r="AD778" s="47"/>
      <c r="AE778" s="47"/>
      <c r="AF778" s="47"/>
      <c r="AG778" s="47"/>
      <c r="AH778" s="47"/>
    </row>
    <row r="779" spans="1:34" x14ac:dyDescent="0.25">
      <c r="A779" s="62"/>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c r="AA779" s="47"/>
      <c r="AB779" s="47"/>
      <c r="AC779" s="47"/>
      <c r="AD779" s="47"/>
      <c r="AE779" s="47"/>
      <c r="AF779" s="47"/>
      <c r="AG779" s="47"/>
      <c r="AH779" s="47"/>
    </row>
    <row r="780" spans="1:34" x14ac:dyDescent="0.25">
      <c r="A780" s="62"/>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c r="AA780" s="47"/>
      <c r="AB780" s="47"/>
      <c r="AC780" s="47"/>
      <c r="AD780" s="47"/>
      <c r="AE780" s="47"/>
      <c r="AF780" s="47"/>
      <c r="AG780" s="47"/>
      <c r="AH780" s="47"/>
    </row>
    <row r="781" spans="1:34" x14ac:dyDescent="0.25">
      <c r="A781" s="62"/>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c r="AA781" s="47"/>
      <c r="AB781" s="47"/>
      <c r="AC781" s="47"/>
      <c r="AD781" s="47"/>
      <c r="AE781" s="47"/>
      <c r="AF781" s="47"/>
      <c r="AG781" s="47"/>
      <c r="AH781" s="47"/>
    </row>
    <row r="782" spans="1:34" x14ac:dyDescent="0.25">
      <c r="A782" s="62"/>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c r="AA782" s="47"/>
      <c r="AB782" s="47"/>
      <c r="AC782" s="47"/>
      <c r="AD782" s="47"/>
      <c r="AE782" s="47"/>
      <c r="AF782" s="47"/>
      <c r="AG782" s="47"/>
      <c r="AH782" s="47"/>
    </row>
    <row r="783" spans="1:34" x14ac:dyDescent="0.25">
      <c r="A783" s="62"/>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c r="AA783" s="47"/>
      <c r="AB783" s="47"/>
      <c r="AC783" s="47"/>
      <c r="AD783" s="47"/>
      <c r="AE783" s="47"/>
      <c r="AF783" s="47"/>
      <c r="AG783" s="47"/>
      <c r="AH783" s="47"/>
    </row>
    <row r="784" spans="1:34" x14ac:dyDescent="0.25">
      <c r="A784" s="62"/>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c r="AA784" s="47"/>
      <c r="AB784" s="47"/>
      <c r="AC784" s="47"/>
      <c r="AD784" s="47"/>
      <c r="AE784" s="47"/>
      <c r="AF784" s="47"/>
      <c r="AG784" s="47"/>
      <c r="AH784" s="47"/>
    </row>
    <row r="785" spans="1:34" x14ac:dyDescent="0.25">
      <c r="A785" s="62"/>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c r="AA785" s="47"/>
      <c r="AB785" s="47"/>
      <c r="AC785" s="47"/>
      <c r="AD785" s="47"/>
      <c r="AE785" s="47"/>
      <c r="AF785" s="47"/>
      <c r="AG785" s="47"/>
      <c r="AH785" s="47"/>
    </row>
    <row r="786" spans="1:34" x14ac:dyDescent="0.25">
      <c r="A786" s="62"/>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c r="AA786" s="47"/>
      <c r="AB786" s="47"/>
      <c r="AC786" s="47"/>
      <c r="AD786" s="47"/>
      <c r="AE786" s="47"/>
      <c r="AF786" s="47"/>
      <c r="AG786" s="47"/>
      <c r="AH786" s="47"/>
    </row>
    <row r="787" spans="1:34" x14ac:dyDescent="0.25">
      <c r="A787" s="62"/>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c r="AA787" s="47"/>
      <c r="AB787" s="47"/>
      <c r="AC787" s="47"/>
      <c r="AD787" s="47"/>
      <c r="AE787" s="47"/>
      <c r="AF787" s="47"/>
      <c r="AG787" s="47"/>
      <c r="AH787" s="47"/>
    </row>
    <row r="788" spans="1:34" x14ac:dyDescent="0.25">
      <c r="A788" s="62"/>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c r="AA788" s="47"/>
      <c r="AB788" s="47"/>
      <c r="AC788" s="47"/>
      <c r="AD788" s="47"/>
      <c r="AE788" s="47"/>
      <c r="AF788" s="47"/>
      <c r="AG788" s="47"/>
      <c r="AH788" s="47"/>
    </row>
    <row r="789" spans="1:34" x14ac:dyDescent="0.25">
      <c r="A789" s="62"/>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c r="AA789" s="47"/>
      <c r="AB789" s="47"/>
      <c r="AC789" s="47"/>
      <c r="AD789" s="47"/>
      <c r="AE789" s="47"/>
      <c r="AF789" s="47"/>
      <c r="AG789" s="47"/>
      <c r="AH789" s="47"/>
    </row>
    <row r="790" spans="1:34" x14ac:dyDescent="0.25">
      <c r="A790" s="62"/>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c r="AA790" s="47"/>
      <c r="AB790" s="47"/>
      <c r="AC790" s="47"/>
      <c r="AD790" s="47"/>
      <c r="AE790" s="47"/>
      <c r="AF790" s="47"/>
      <c r="AG790" s="47"/>
      <c r="AH790" s="47"/>
    </row>
    <row r="791" spans="1:34" x14ac:dyDescent="0.25">
      <c r="A791" s="62"/>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c r="AA791" s="47"/>
      <c r="AB791" s="47"/>
      <c r="AC791" s="47"/>
      <c r="AD791" s="47"/>
      <c r="AE791" s="47"/>
      <c r="AF791" s="47"/>
      <c r="AG791" s="47"/>
      <c r="AH791" s="47"/>
    </row>
    <row r="792" spans="1:34" x14ac:dyDescent="0.25">
      <c r="A792" s="62"/>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c r="AA792" s="47"/>
      <c r="AB792" s="47"/>
      <c r="AC792" s="47"/>
      <c r="AD792" s="47"/>
      <c r="AE792" s="47"/>
      <c r="AF792" s="47"/>
      <c r="AG792" s="47"/>
      <c r="AH792" s="47"/>
    </row>
    <row r="793" spans="1:34" x14ac:dyDescent="0.25">
      <c r="A793" s="62"/>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c r="AA793" s="47"/>
      <c r="AB793" s="47"/>
      <c r="AC793" s="47"/>
      <c r="AD793" s="47"/>
      <c r="AE793" s="47"/>
      <c r="AF793" s="47"/>
      <c r="AG793" s="47"/>
      <c r="AH793" s="47"/>
    </row>
    <row r="794" spans="1:34" x14ac:dyDescent="0.25">
      <c r="A794" s="62"/>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c r="AA794" s="47"/>
      <c r="AB794" s="47"/>
      <c r="AC794" s="47"/>
      <c r="AD794" s="47"/>
      <c r="AE794" s="47"/>
      <c r="AF794" s="47"/>
      <c r="AG794" s="47"/>
      <c r="AH794" s="47"/>
    </row>
    <row r="795" spans="1:34" x14ac:dyDescent="0.25">
      <c r="A795" s="62"/>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c r="AA795" s="47"/>
      <c r="AB795" s="47"/>
      <c r="AC795" s="47"/>
      <c r="AD795" s="47"/>
      <c r="AE795" s="47"/>
      <c r="AF795" s="47"/>
      <c r="AG795" s="47"/>
      <c r="AH795" s="47"/>
    </row>
    <row r="796" spans="1:34" x14ac:dyDescent="0.25">
      <c r="A796" s="62"/>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c r="AA796" s="47"/>
      <c r="AB796" s="47"/>
      <c r="AC796" s="47"/>
      <c r="AD796" s="47"/>
      <c r="AE796" s="47"/>
      <c r="AF796" s="47"/>
      <c r="AG796" s="47"/>
      <c r="AH796" s="47"/>
    </row>
    <row r="797" spans="1:34" x14ac:dyDescent="0.25">
      <c r="A797" s="62"/>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c r="AA797" s="47"/>
      <c r="AB797" s="47"/>
      <c r="AC797" s="47"/>
      <c r="AD797" s="47"/>
      <c r="AE797" s="47"/>
      <c r="AF797" s="47"/>
      <c r="AG797" s="47"/>
      <c r="AH797" s="47"/>
    </row>
    <row r="798" spans="1:34" x14ac:dyDescent="0.25">
      <c r="A798" s="62"/>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c r="AA798" s="47"/>
      <c r="AB798" s="47"/>
      <c r="AC798" s="47"/>
      <c r="AD798" s="47"/>
      <c r="AE798" s="47"/>
      <c r="AF798" s="47"/>
      <c r="AG798" s="47"/>
      <c r="AH798" s="47"/>
    </row>
    <row r="799" spans="1:34" x14ac:dyDescent="0.25">
      <c r="A799" s="62"/>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c r="AA799" s="47"/>
      <c r="AB799" s="47"/>
      <c r="AC799" s="47"/>
      <c r="AD799" s="47"/>
      <c r="AE799" s="47"/>
      <c r="AF799" s="47"/>
      <c r="AG799" s="47"/>
      <c r="AH799" s="47"/>
    </row>
    <row r="800" spans="1:34" x14ac:dyDescent="0.25">
      <c r="A800" s="62"/>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c r="AA800" s="47"/>
      <c r="AB800" s="47"/>
      <c r="AC800" s="47"/>
      <c r="AD800" s="47"/>
      <c r="AE800" s="47"/>
      <c r="AF800" s="47"/>
      <c r="AG800" s="47"/>
      <c r="AH800" s="47"/>
    </row>
    <row r="801" spans="1:34" x14ac:dyDescent="0.25">
      <c r="A801" s="62"/>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c r="AA801" s="47"/>
      <c r="AB801" s="47"/>
      <c r="AC801" s="47"/>
      <c r="AD801" s="47"/>
      <c r="AE801" s="47"/>
      <c r="AF801" s="47"/>
      <c r="AG801" s="47"/>
      <c r="AH801" s="47"/>
    </row>
    <row r="802" spans="1:34" x14ac:dyDescent="0.25">
      <c r="A802" s="62"/>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c r="AA802" s="47"/>
      <c r="AB802" s="47"/>
      <c r="AC802" s="47"/>
      <c r="AD802" s="47"/>
      <c r="AE802" s="47"/>
      <c r="AF802" s="47"/>
      <c r="AG802" s="47"/>
      <c r="AH802" s="47"/>
    </row>
    <row r="803" spans="1:34" x14ac:dyDescent="0.25">
      <c r="A803" s="62"/>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c r="AA803" s="47"/>
      <c r="AB803" s="47"/>
      <c r="AC803" s="47"/>
      <c r="AD803" s="47"/>
      <c r="AE803" s="47"/>
      <c r="AF803" s="47"/>
      <c r="AG803" s="47"/>
      <c r="AH803" s="47"/>
    </row>
    <row r="804" spans="1:34" x14ac:dyDescent="0.25">
      <c r="A804" s="62"/>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c r="AA804" s="47"/>
      <c r="AB804" s="47"/>
      <c r="AC804" s="47"/>
      <c r="AD804" s="47"/>
      <c r="AE804" s="47"/>
      <c r="AF804" s="47"/>
      <c r="AG804" s="47"/>
      <c r="AH804" s="47"/>
    </row>
    <row r="805" spans="1:34" x14ac:dyDescent="0.25">
      <c r="A805" s="62"/>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c r="AA805" s="47"/>
      <c r="AB805" s="47"/>
      <c r="AC805" s="47"/>
      <c r="AD805" s="47"/>
      <c r="AE805" s="47"/>
      <c r="AF805" s="47"/>
      <c r="AG805" s="47"/>
      <c r="AH805" s="47"/>
    </row>
    <row r="806" spans="1:34" x14ac:dyDescent="0.25">
      <c r="A806" s="62"/>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c r="AA806" s="47"/>
      <c r="AB806" s="47"/>
      <c r="AC806" s="47"/>
      <c r="AD806" s="47"/>
      <c r="AE806" s="47"/>
      <c r="AF806" s="47"/>
      <c r="AG806" s="47"/>
      <c r="AH806" s="47"/>
    </row>
    <row r="807" spans="1:34" x14ac:dyDescent="0.25">
      <c r="A807" s="62"/>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c r="AA807" s="47"/>
      <c r="AB807" s="47"/>
      <c r="AC807" s="47"/>
      <c r="AD807" s="47"/>
      <c r="AE807" s="47"/>
      <c r="AF807" s="47"/>
      <c r="AG807" s="47"/>
      <c r="AH807" s="47"/>
    </row>
    <row r="808" spans="1:34" x14ac:dyDescent="0.25">
      <c r="A808" s="62"/>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c r="AA808" s="47"/>
      <c r="AB808" s="47"/>
      <c r="AC808" s="47"/>
      <c r="AD808" s="47"/>
      <c r="AE808" s="47"/>
      <c r="AF808" s="47"/>
      <c r="AG808" s="47"/>
      <c r="AH808" s="47"/>
    </row>
    <row r="809" spans="1:34" x14ac:dyDescent="0.25">
      <c r="A809" s="62"/>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c r="AA809" s="47"/>
      <c r="AB809" s="47"/>
      <c r="AC809" s="47"/>
      <c r="AD809" s="47"/>
      <c r="AE809" s="47"/>
      <c r="AF809" s="47"/>
      <c r="AG809" s="47"/>
      <c r="AH809" s="47"/>
    </row>
    <row r="810" spans="1:34" x14ac:dyDescent="0.25">
      <c r="A810" s="62"/>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c r="AA810" s="47"/>
      <c r="AB810" s="47"/>
      <c r="AC810" s="47"/>
      <c r="AD810" s="47"/>
      <c r="AE810" s="47"/>
      <c r="AF810" s="47"/>
      <c r="AG810" s="47"/>
      <c r="AH810" s="47"/>
    </row>
    <row r="811" spans="1:34" x14ac:dyDescent="0.25">
      <c r="A811" s="62"/>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c r="AA811" s="47"/>
      <c r="AB811" s="47"/>
      <c r="AC811" s="47"/>
      <c r="AD811" s="47"/>
      <c r="AE811" s="47"/>
      <c r="AF811" s="47"/>
      <c r="AG811" s="47"/>
      <c r="AH811" s="47"/>
    </row>
    <row r="812" spans="1:34" x14ac:dyDescent="0.25">
      <c r="A812" s="62"/>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c r="AA812" s="47"/>
      <c r="AB812" s="47"/>
      <c r="AC812" s="47"/>
      <c r="AD812" s="47"/>
      <c r="AE812" s="47"/>
      <c r="AF812" s="47"/>
      <c r="AG812" s="47"/>
      <c r="AH812" s="47"/>
    </row>
    <row r="813" spans="1:34" x14ac:dyDescent="0.25">
      <c r="A813" s="62"/>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c r="AA813" s="47"/>
      <c r="AB813" s="47"/>
      <c r="AC813" s="47"/>
      <c r="AD813" s="47"/>
      <c r="AE813" s="47"/>
      <c r="AF813" s="47"/>
      <c r="AG813" s="47"/>
      <c r="AH813" s="47"/>
    </row>
    <row r="814" spans="1:34" x14ac:dyDescent="0.25">
      <c r="A814" s="62"/>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c r="AA814" s="47"/>
      <c r="AB814" s="47"/>
      <c r="AC814" s="47"/>
      <c r="AD814" s="47"/>
      <c r="AE814" s="47"/>
      <c r="AF814" s="47"/>
      <c r="AG814" s="47"/>
      <c r="AH814" s="47"/>
    </row>
    <row r="815" spans="1:34" x14ac:dyDescent="0.25">
      <c r="A815" s="62"/>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c r="AA815" s="47"/>
      <c r="AB815" s="47"/>
      <c r="AC815" s="47"/>
      <c r="AD815" s="47"/>
      <c r="AE815" s="47"/>
      <c r="AF815" s="47"/>
      <c r="AG815" s="47"/>
      <c r="AH815" s="47"/>
    </row>
    <row r="816" spans="1:34" x14ac:dyDescent="0.25">
      <c r="A816" s="62"/>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c r="AA816" s="47"/>
      <c r="AB816" s="47"/>
      <c r="AC816" s="47"/>
      <c r="AD816" s="47"/>
      <c r="AE816" s="47"/>
      <c r="AF816" s="47"/>
      <c r="AG816" s="47"/>
      <c r="AH816" s="47"/>
    </row>
    <row r="817" spans="1:34" x14ac:dyDescent="0.25">
      <c r="A817" s="62"/>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c r="AA817" s="47"/>
      <c r="AB817" s="47"/>
      <c r="AC817" s="47"/>
      <c r="AD817" s="47"/>
      <c r="AE817" s="47"/>
      <c r="AF817" s="47"/>
      <c r="AG817" s="47"/>
      <c r="AH817" s="47"/>
    </row>
    <row r="818" spans="1:34" x14ac:dyDescent="0.25">
      <c r="A818" s="62"/>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c r="AA818" s="47"/>
      <c r="AB818" s="47"/>
      <c r="AC818" s="47"/>
      <c r="AD818" s="47"/>
      <c r="AE818" s="47"/>
      <c r="AF818" s="47"/>
      <c r="AG818" s="47"/>
      <c r="AH818" s="47"/>
    </row>
    <row r="819" spans="1:34" x14ac:dyDescent="0.25">
      <c r="A819" s="62"/>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c r="AA819" s="47"/>
      <c r="AB819" s="47"/>
      <c r="AC819" s="47"/>
      <c r="AD819" s="47"/>
      <c r="AE819" s="47"/>
      <c r="AF819" s="47"/>
      <c r="AG819" s="47"/>
      <c r="AH819" s="47"/>
    </row>
    <row r="820" spans="1:34" x14ac:dyDescent="0.25">
      <c r="A820" s="62"/>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c r="AA820" s="47"/>
      <c r="AB820" s="47"/>
      <c r="AC820" s="47"/>
      <c r="AD820" s="47"/>
      <c r="AE820" s="47"/>
      <c r="AF820" s="47"/>
      <c r="AG820" s="47"/>
      <c r="AH820" s="47"/>
    </row>
    <row r="821" spans="1:34" x14ac:dyDescent="0.25">
      <c r="A821" s="62"/>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c r="AA821" s="47"/>
      <c r="AB821" s="47"/>
      <c r="AC821" s="47"/>
      <c r="AD821" s="47"/>
      <c r="AE821" s="47"/>
      <c r="AF821" s="47"/>
      <c r="AG821" s="47"/>
      <c r="AH821" s="47"/>
    </row>
    <row r="822" spans="1:34" x14ac:dyDescent="0.25">
      <c r="A822" s="62"/>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c r="AA822" s="47"/>
      <c r="AB822" s="47"/>
      <c r="AC822" s="47"/>
      <c r="AD822" s="47"/>
      <c r="AE822" s="47"/>
      <c r="AF822" s="47"/>
      <c r="AG822" s="47"/>
      <c r="AH822" s="47"/>
    </row>
    <row r="823" spans="1:34" x14ac:dyDescent="0.25">
      <c r="A823" s="62"/>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c r="AA823" s="47"/>
      <c r="AB823" s="47"/>
      <c r="AC823" s="47"/>
      <c r="AD823" s="47"/>
      <c r="AE823" s="47"/>
      <c r="AF823" s="47"/>
      <c r="AG823" s="47"/>
      <c r="AH823" s="47"/>
    </row>
    <row r="824" spans="1:34" x14ac:dyDescent="0.25">
      <c r="A824" s="62"/>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c r="AA824" s="47"/>
      <c r="AB824" s="47"/>
      <c r="AC824" s="47"/>
      <c r="AD824" s="47"/>
      <c r="AE824" s="47"/>
      <c r="AF824" s="47"/>
      <c r="AG824" s="47"/>
      <c r="AH824" s="47"/>
    </row>
    <row r="825" spans="1:34" x14ac:dyDescent="0.25">
      <c r="A825" s="62"/>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c r="AA825" s="47"/>
      <c r="AB825" s="47"/>
      <c r="AC825" s="47"/>
      <c r="AD825" s="47"/>
      <c r="AE825" s="47"/>
      <c r="AF825" s="47"/>
      <c r="AG825" s="47"/>
      <c r="AH825" s="47"/>
    </row>
    <row r="826" spans="1:34" x14ac:dyDescent="0.25">
      <c r="A826" s="62"/>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c r="AA826" s="47"/>
      <c r="AB826" s="47"/>
      <c r="AC826" s="47"/>
      <c r="AD826" s="47"/>
      <c r="AE826" s="47"/>
      <c r="AF826" s="47"/>
      <c r="AG826" s="47"/>
      <c r="AH826" s="47"/>
    </row>
    <row r="827" spans="1:34" x14ac:dyDescent="0.25">
      <c r="A827" s="62"/>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c r="AA827" s="47"/>
      <c r="AB827" s="47"/>
      <c r="AC827" s="47"/>
      <c r="AD827" s="47"/>
      <c r="AE827" s="47"/>
      <c r="AF827" s="47"/>
      <c r="AG827" s="47"/>
      <c r="AH827" s="47"/>
    </row>
    <row r="828" spans="1:34" x14ac:dyDescent="0.25">
      <c r="A828" s="62"/>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c r="AA828" s="47"/>
      <c r="AB828" s="47"/>
      <c r="AC828" s="47"/>
      <c r="AD828" s="47"/>
      <c r="AE828" s="47"/>
      <c r="AF828" s="47"/>
      <c r="AG828" s="47"/>
      <c r="AH828" s="47"/>
    </row>
    <row r="829" spans="1:34" x14ac:dyDescent="0.25">
      <c r="A829" s="62"/>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c r="AA829" s="47"/>
      <c r="AB829" s="47"/>
      <c r="AC829" s="47"/>
      <c r="AD829" s="47"/>
      <c r="AE829" s="47"/>
      <c r="AF829" s="47"/>
      <c r="AG829" s="47"/>
      <c r="AH829" s="47"/>
    </row>
    <row r="830" spans="1:34" x14ac:dyDescent="0.25">
      <c r="A830" s="62"/>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c r="AA830" s="47"/>
      <c r="AB830" s="47"/>
      <c r="AC830" s="47"/>
      <c r="AD830" s="47"/>
      <c r="AE830" s="47"/>
      <c r="AF830" s="47"/>
      <c r="AG830" s="47"/>
      <c r="AH830" s="47"/>
    </row>
    <row r="831" spans="1:34" x14ac:dyDescent="0.25">
      <c r="A831" s="62"/>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c r="AA831" s="47"/>
      <c r="AB831" s="47"/>
      <c r="AC831" s="47"/>
      <c r="AD831" s="47"/>
      <c r="AE831" s="47"/>
      <c r="AF831" s="47"/>
      <c r="AG831" s="47"/>
      <c r="AH831" s="47"/>
    </row>
    <row r="832" spans="1:34" x14ac:dyDescent="0.25">
      <c r="A832" s="62"/>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c r="AA832" s="47"/>
      <c r="AB832" s="47"/>
      <c r="AC832" s="47"/>
      <c r="AD832" s="47"/>
      <c r="AE832" s="47"/>
      <c r="AF832" s="47"/>
      <c r="AG832" s="47"/>
      <c r="AH832" s="47"/>
    </row>
    <row r="833" spans="1:34" x14ac:dyDescent="0.25">
      <c r="A833" s="62"/>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c r="AA833" s="47"/>
      <c r="AB833" s="47"/>
      <c r="AC833" s="47"/>
      <c r="AD833" s="47"/>
      <c r="AE833" s="47"/>
      <c r="AF833" s="47"/>
      <c r="AG833" s="47"/>
      <c r="AH833" s="47"/>
    </row>
    <row r="834" spans="1:34" x14ac:dyDescent="0.25">
      <c r="A834" s="62"/>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c r="AA834" s="47"/>
      <c r="AB834" s="47"/>
      <c r="AC834" s="47"/>
      <c r="AD834" s="47"/>
      <c r="AE834" s="47"/>
      <c r="AF834" s="47"/>
      <c r="AG834" s="47"/>
      <c r="AH834" s="47"/>
    </row>
    <row r="835" spans="1:34" x14ac:dyDescent="0.25">
      <c r="A835" s="62"/>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c r="AA835" s="47"/>
      <c r="AB835" s="47"/>
      <c r="AC835" s="47"/>
      <c r="AD835" s="47"/>
      <c r="AE835" s="47"/>
      <c r="AF835" s="47"/>
      <c r="AG835" s="47"/>
      <c r="AH835" s="47"/>
    </row>
    <row r="836" spans="1:34" x14ac:dyDescent="0.25">
      <c r="A836" s="62"/>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c r="AA836" s="47"/>
      <c r="AB836" s="47"/>
      <c r="AC836" s="47"/>
      <c r="AD836" s="47"/>
      <c r="AE836" s="47"/>
      <c r="AF836" s="47"/>
      <c r="AG836" s="47"/>
      <c r="AH836" s="47"/>
    </row>
    <row r="837" spans="1:34" x14ac:dyDescent="0.25">
      <c r="A837" s="62"/>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c r="AA837" s="47"/>
      <c r="AB837" s="47"/>
      <c r="AC837" s="47"/>
      <c r="AD837" s="47"/>
      <c r="AE837" s="47"/>
      <c r="AF837" s="47"/>
      <c r="AG837" s="47"/>
      <c r="AH837" s="47"/>
    </row>
    <row r="838" spans="1:34" x14ac:dyDescent="0.25">
      <c r="A838" s="62"/>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c r="AA838" s="47"/>
      <c r="AB838" s="47"/>
      <c r="AC838" s="47"/>
      <c r="AD838" s="47"/>
      <c r="AE838" s="47"/>
      <c r="AF838" s="47"/>
      <c r="AG838" s="47"/>
      <c r="AH838" s="47"/>
    </row>
    <row r="839" spans="1:34" x14ac:dyDescent="0.25">
      <c r="A839" s="62"/>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c r="AA839" s="47"/>
      <c r="AB839" s="47"/>
      <c r="AC839" s="47"/>
      <c r="AD839" s="47"/>
      <c r="AE839" s="47"/>
      <c r="AF839" s="47"/>
      <c r="AG839" s="47"/>
      <c r="AH839" s="47"/>
    </row>
    <row r="840" spans="1:34" x14ac:dyDescent="0.25">
      <c r="A840" s="62"/>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c r="AA840" s="47"/>
      <c r="AB840" s="47"/>
      <c r="AC840" s="47"/>
      <c r="AD840" s="47"/>
      <c r="AE840" s="47"/>
      <c r="AF840" s="47"/>
      <c r="AG840" s="47"/>
      <c r="AH840" s="47"/>
    </row>
    <row r="841" spans="1:34" x14ac:dyDescent="0.25">
      <c r="A841" s="62"/>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c r="AA841" s="47"/>
      <c r="AB841" s="47"/>
      <c r="AC841" s="47"/>
      <c r="AD841" s="47"/>
      <c r="AE841" s="47"/>
      <c r="AF841" s="47"/>
      <c r="AG841" s="47"/>
      <c r="AH841" s="47"/>
    </row>
    <row r="842" spans="1:34" x14ac:dyDescent="0.25">
      <c r="A842" s="62"/>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c r="AA842" s="47"/>
      <c r="AB842" s="47"/>
      <c r="AC842" s="47"/>
      <c r="AD842" s="47"/>
      <c r="AE842" s="47"/>
      <c r="AF842" s="47"/>
      <c r="AG842" s="47"/>
      <c r="AH842" s="47"/>
    </row>
    <row r="843" spans="1:34" x14ac:dyDescent="0.25">
      <c r="A843" s="62"/>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c r="AA843" s="47"/>
      <c r="AB843" s="47"/>
      <c r="AC843" s="47"/>
      <c r="AD843" s="47"/>
      <c r="AE843" s="47"/>
      <c r="AF843" s="47"/>
      <c r="AG843" s="47"/>
      <c r="AH843" s="47"/>
    </row>
    <row r="844" spans="1:34" x14ac:dyDescent="0.25">
      <c r="A844" s="62"/>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c r="AA844" s="47"/>
      <c r="AB844" s="47"/>
      <c r="AC844" s="47"/>
      <c r="AD844" s="47"/>
      <c r="AE844" s="47"/>
      <c r="AF844" s="47"/>
      <c r="AG844" s="47"/>
      <c r="AH844" s="47"/>
    </row>
    <row r="845" spans="1:34" x14ac:dyDescent="0.25">
      <c r="A845" s="62"/>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c r="AA845" s="47"/>
      <c r="AB845" s="47"/>
      <c r="AC845" s="47"/>
      <c r="AD845" s="47"/>
      <c r="AE845" s="47"/>
      <c r="AF845" s="47"/>
      <c r="AG845" s="47"/>
      <c r="AH845" s="47"/>
    </row>
    <row r="846" spans="1:34" x14ac:dyDescent="0.25">
      <c r="A846" s="62"/>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c r="AA846" s="47"/>
      <c r="AB846" s="47"/>
      <c r="AC846" s="47"/>
      <c r="AD846" s="47"/>
      <c r="AE846" s="47"/>
      <c r="AF846" s="47"/>
      <c r="AG846" s="47"/>
      <c r="AH846" s="47"/>
    </row>
    <row r="847" spans="1:34" x14ac:dyDescent="0.25">
      <c r="A847" s="62"/>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c r="AA847" s="47"/>
      <c r="AB847" s="47"/>
      <c r="AC847" s="47"/>
      <c r="AD847" s="47"/>
      <c r="AE847" s="47"/>
      <c r="AF847" s="47"/>
      <c r="AG847" s="47"/>
      <c r="AH847" s="47"/>
    </row>
    <row r="848" spans="1:34" x14ac:dyDescent="0.25">
      <c r="A848" s="62"/>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c r="AA848" s="47"/>
      <c r="AB848" s="47"/>
      <c r="AC848" s="47"/>
      <c r="AD848" s="47"/>
      <c r="AE848" s="47"/>
      <c r="AF848" s="47"/>
      <c r="AG848" s="47"/>
      <c r="AH848" s="47"/>
    </row>
    <row r="849" spans="1:34" x14ac:dyDescent="0.25">
      <c r="A849" s="62"/>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c r="AA849" s="47"/>
      <c r="AB849" s="47"/>
      <c r="AC849" s="47"/>
      <c r="AD849" s="47"/>
      <c r="AE849" s="47"/>
      <c r="AF849" s="47"/>
      <c r="AG849" s="47"/>
      <c r="AH849" s="47"/>
    </row>
    <row r="850" spans="1:34" x14ac:dyDescent="0.25">
      <c r="A850" s="62"/>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c r="AA850" s="47"/>
      <c r="AB850" s="47"/>
      <c r="AC850" s="47"/>
      <c r="AD850" s="47"/>
      <c r="AE850" s="47"/>
      <c r="AF850" s="47"/>
      <c r="AG850" s="47"/>
      <c r="AH850" s="47"/>
    </row>
    <row r="851" spans="1:34" x14ac:dyDescent="0.25">
      <c r="A851" s="62"/>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c r="AA851" s="47"/>
      <c r="AB851" s="47"/>
      <c r="AC851" s="47"/>
      <c r="AD851" s="47"/>
      <c r="AE851" s="47"/>
      <c r="AF851" s="47"/>
      <c r="AG851" s="47"/>
      <c r="AH851" s="47"/>
    </row>
    <row r="852" spans="1:34" x14ac:dyDescent="0.25">
      <c r="A852" s="62"/>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c r="AA852" s="47"/>
      <c r="AB852" s="47"/>
      <c r="AC852" s="47"/>
      <c r="AD852" s="47"/>
      <c r="AE852" s="47"/>
      <c r="AF852" s="47"/>
      <c r="AG852" s="47"/>
      <c r="AH852" s="47"/>
    </row>
    <row r="853" spans="1:34" x14ac:dyDescent="0.25">
      <c r="A853" s="62"/>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c r="AA853" s="47"/>
      <c r="AB853" s="47"/>
      <c r="AC853" s="47"/>
      <c r="AD853" s="47"/>
      <c r="AE853" s="47"/>
      <c r="AF853" s="47"/>
      <c r="AG853" s="47"/>
      <c r="AH853" s="47"/>
    </row>
    <row r="854" spans="1:34" x14ac:dyDescent="0.25">
      <c r="A854" s="62"/>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c r="AA854" s="47"/>
      <c r="AB854" s="47"/>
      <c r="AC854" s="47"/>
      <c r="AD854" s="47"/>
      <c r="AE854" s="47"/>
      <c r="AF854" s="47"/>
      <c r="AG854" s="47"/>
      <c r="AH854" s="47"/>
    </row>
    <row r="855" spans="1:34" x14ac:dyDescent="0.25">
      <c r="A855" s="62"/>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c r="AA855" s="47"/>
      <c r="AB855" s="47"/>
      <c r="AC855" s="47"/>
      <c r="AD855" s="47"/>
      <c r="AE855" s="47"/>
      <c r="AF855" s="47"/>
      <c r="AG855" s="47"/>
      <c r="AH855" s="47"/>
    </row>
    <row r="856" spans="1:34" x14ac:dyDescent="0.25">
      <c r="A856" s="62"/>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c r="AA856" s="47"/>
      <c r="AB856" s="47"/>
      <c r="AC856" s="47"/>
      <c r="AD856" s="47"/>
      <c r="AE856" s="47"/>
      <c r="AF856" s="47"/>
      <c r="AG856" s="47"/>
      <c r="AH856" s="47"/>
    </row>
    <row r="857" spans="1:34" x14ac:dyDescent="0.25">
      <c r="A857" s="62"/>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c r="AA857" s="47"/>
      <c r="AB857" s="47"/>
      <c r="AC857" s="47"/>
      <c r="AD857" s="47"/>
      <c r="AE857" s="47"/>
      <c r="AF857" s="47"/>
      <c r="AG857" s="47"/>
      <c r="AH857" s="47"/>
    </row>
    <row r="858" spans="1:34" x14ac:dyDescent="0.25">
      <c r="A858" s="62"/>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c r="AA858" s="47"/>
      <c r="AB858" s="47"/>
      <c r="AC858" s="47"/>
      <c r="AD858" s="47"/>
      <c r="AE858" s="47"/>
      <c r="AF858" s="47"/>
      <c r="AG858" s="47"/>
      <c r="AH858" s="47"/>
    </row>
    <row r="859" spans="1:34" x14ac:dyDescent="0.25">
      <c r="A859" s="62"/>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c r="AA859" s="47"/>
      <c r="AB859" s="47"/>
      <c r="AC859" s="47"/>
      <c r="AD859" s="47"/>
      <c r="AE859" s="47"/>
      <c r="AF859" s="47"/>
      <c r="AG859" s="47"/>
      <c r="AH859" s="47"/>
    </row>
    <row r="860" spans="1:34" x14ac:dyDescent="0.25">
      <c r="A860" s="62"/>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c r="AA860" s="47"/>
      <c r="AB860" s="47"/>
      <c r="AC860" s="47"/>
      <c r="AD860" s="47"/>
      <c r="AE860" s="47"/>
      <c r="AF860" s="47"/>
      <c r="AG860" s="47"/>
      <c r="AH860" s="47"/>
    </row>
    <row r="861" spans="1:34" x14ac:dyDescent="0.25">
      <c r="A861" s="62"/>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c r="AA861" s="47"/>
      <c r="AB861" s="47"/>
      <c r="AC861" s="47"/>
      <c r="AD861" s="47"/>
      <c r="AE861" s="47"/>
      <c r="AF861" s="47"/>
      <c r="AG861" s="47"/>
      <c r="AH861" s="47"/>
    </row>
    <row r="862" spans="1:34" x14ac:dyDescent="0.25">
      <c r="A862" s="62"/>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c r="AA862" s="47"/>
      <c r="AB862" s="47"/>
      <c r="AC862" s="47"/>
      <c r="AD862" s="47"/>
      <c r="AE862" s="47"/>
      <c r="AF862" s="47"/>
      <c r="AG862" s="47"/>
      <c r="AH862" s="47"/>
    </row>
    <row r="863" spans="1:34" x14ac:dyDescent="0.25">
      <c r="A863" s="62"/>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c r="AA863" s="47"/>
      <c r="AB863" s="47"/>
      <c r="AC863" s="47"/>
      <c r="AD863" s="47"/>
      <c r="AE863" s="47"/>
      <c r="AF863" s="47"/>
      <c r="AG863" s="47"/>
      <c r="AH863" s="47"/>
    </row>
    <row r="864" spans="1:34" x14ac:dyDescent="0.25">
      <c r="A864" s="62"/>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c r="AA864" s="47"/>
      <c r="AB864" s="47"/>
      <c r="AC864" s="47"/>
      <c r="AD864" s="47"/>
      <c r="AE864" s="47"/>
      <c r="AF864" s="47"/>
      <c r="AG864" s="47"/>
      <c r="AH864" s="47"/>
    </row>
    <row r="865" spans="1:34" x14ac:dyDescent="0.25">
      <c r="A865" s="62"/>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c r="AA865" s="47"/>
      <c r="AB865" s="47"/>
      <c r="AC865" s="47"/>
      <c r="AD865" s="47"/>
      <c r="AE865" s="47"/>
      <c r="AF865" s="47"/>
      <c r="AG865" s="47"/>
      <c r="AH865" s="47"/>
    </row>
    <row r="866" spans="1:34" x14ac:dyDescent="0.25">
      <c r="A866" s="62"/>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c r="AA866" s="47"/>
      <c r="AB866" s="47"/>
      <c r="AC866" s="47"/>
      <c r="AD866" s="47"/>
      <c r="AE866" s="47"/>
      <c r="AF866" s="47"/>
      <c r="AG866" s="47"/>
      <c r="AH866" s="47"/>
    </row>
    <row r="867" spans="1:34" x14ac:dyDescent="0.25">
      <c r="A867" s="62"/>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c r="AA867" s="47"/>
      <c r="AB867" s="47"/>
      <c r="AC867" s="47"/>
      <c r="AD867" s="47"/>
      <c r="AE867" s="47"/>
      <c r="AF867" s="47"/>
      <c r="AG867" s="47"/>
      <c r="AH867" s="47"/>
    </row>
    <row r="868" spans="1:34" x14ac:dyDescent="0.25">
      <c r="A868" s="62"/>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c r="AA868" s="47"/>
      <c r="AB868" s="47"/>
      <c r="AC868" s="47"/>
      <c r="AD868" s="47"/>
      <c r="AE868" s="47"/>
      <c r="AF868" s="47"/>
      <c r="AG868" s="47"/>
      <c r="AH868" s="47"/>
    </row>
    <row r="869" spans="1:34" x14ac:dyDescent="0.25">
      <c r="A869" s="62"/>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c r="AA869" s="47"/>
      <c r="AB869" s="47"/>
      <c r="AC869" s="47"/>
      <c r="AD869" s="47"/>
      <c r="AE869" s="47"/>
      <c r="AF869" s="47"/>
      <c r="AG869" s="47"/>
      <c r="AH869" s="47"/>
    </row>
    <row r="870" spans="1:34" x14ac:dyDescent="0.25">
      <c r="A870" s="62"/>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c r="AA870" s="47"/>
      <c r="AB870" s="47"/>
      <c r="AC870" s="47"/>
      <c r="AD870" s="47"/>
      <c r="AE870" s="47"/>
      <c r="AF870" s="47"/>
      <c r="AG870" s="47"/>
      <c r="AH870" s="47"/>
    </row>
    <row r="871" spans="1:34" x14ac:dyDescent="0.25">
      <c r="A871" s="62"/>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c r="AA871" s="47"/>
      <c r="AB871" s="47"/>
      <c r="AC871" s="47"/>
      <c r="AD871" s="47"/>
      <c r="AE871" s="47"/>
      <c r="AF871" s="47"/>
      <c r="AG871" s="47"/>
      <c r="AH871" s="47"/>
    </row>
    <row r="872" spans="1:34" x14ac:dyDescent="0.25">
      <c r="A872" s="62"/>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c r="AA872" s="47"/>
      <c r="AB872" s="47"/>
      <c r="AC872" s="47"/>
      <c r="AD872" s="47"/>
      <c r="AE872" s="47"/>
      <c r="AF872" s="47"/>
      <c r="AG872" s="47"/>
      <c r="AH872" s="47"/>
    </row>
    <row r="873" spans="1:34" x14ac:dyDescent="0.25">
      <c r="A873" s="62"/>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c r="AA873" s="47"/>
      <c r="AB873" s="47"/>
      <c r="AC873" s="47"/>
      <c r="AD873" s="47"/>
      <c r="AE873" s="47"/>
      <c r="AF873" s="47"/>
      <c r="AG873" s="47"/>
      <c r="AH873" s="47"/>
    </row>
    <row r="874" spans="1:34" x14ac:dyDescent="0.25">
      <c r="A874" s="62"/>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c r="AA874" s="47"/>
      <c r="AB874" s="47"/>
      <c r="AC874" s="47"/>
      <c r="AD874" s="47"/>
      <c r="AE874" s="47"/>
      <c r="AF874" s="47"/>
      <c r="AG874" s="47"/>
      <c r="AH874" s="47"/>
    </row>
    <row r="875" spans="1:34" x14ac:dyDescent="0.25">
      <c r="A875" s="62"/>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c r="AA875" s="47"/>
      <c r="AB875" s="47"/>
      <c r="AC875" s="47"/>
      <c r="AD875" s="47"/>
      <c r="AE875" s="47"/>
      <c r="AF875" s="47"/>
      <c r="AG875" s="47"/>
      <c r="AH875" s="47"/>
    </row>
    <row r="876" spans="1:34" x14ac:dyDescent="0.25">
      <c r="A876" s="62"/>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c r="AA876" s="47"/>
      <c r="AB876" s="47"/>
      <c r="AC876" s="47"/>
      <c r="AD876" s="47"/>
      <c r="AE876" s="47"/>
      <c r="AF876" s="47"/>
      <c r="AG876" s="47"/>
      <c r="AH876" s="47"/>
    </row>
    <row r="877" spans="1:34" x14ac:dyDescent="0.25">
      <c r="A877" s="62"/>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c r="AA877" s="47"/>
      <c r="AB877" s="47"/>
      <c r="AC877" s="47"/>
      <c r="AD877" s="47"/>
      <c r="AE877" s="47"/>
      <c r="AF877" s="47"/>
      <c r="AG877" s="47"/>
      <c r="AH877" s="47"/>
    </row>
    <row r="878" spans="1:34" x14ac:dyDescent="0.25">
      <c r="A878" s="62"/>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c r="AA878" s="47"/>
      <c r="AB878" s="47"/>
      <c r="AC878" s="47"/>
      <c r="AD878" s="47"/>
      <c r="AE878" s="47"/>
      <c r="AF878" s="47"/>
      <c r="AG878" s="47"/>
      <c r="AH878" s="47"/>
    </row>
    <row r="879" spans="1:34" x14ac:dyDescent="0.25">
      <c r="A879" s="62"/>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c r="AA879" s="47"/>
      <c r="AB879" s="47"/>
      <c r="AC879" s="47"/>
      <c r="AD879" s="47"/>
      <c r="AE879" s="47"/>
      <c r="AF879" s="47"/>
      <c r="AG879" s="47"/>
      <c r="AH879" s="47"/>
    </row>
    <row r="880" spans="1:34" x14ac:dyDescent="0.25">
      <c r="A880" s="62"/>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c r="AA880" s="47"/>
      <c r="AB880" s="47"/>
      <c r="AC880" s="47"/>
      <c r="AD880" s="47"/>
      <c r="AE880" s="47"/>
      <c r="AF880" s="47"/>
      <c r="AG880" s="47"/>
      <c r="AH880" s="47"/>
    </row>
    <row r="881" spans="1:34" x14ac:dyDescent="0.25">
      <c r="A881" s="62"/>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c r="AA881" s="47"/>
      <c r="AB881" s="47"/>
      <c r="AC881" s="47"/>
      <c r="AD881" s="47"/>
      <c r="AE881" s="47"/>
      <c r="AF881" s="47"/>
      <c r="AG881" s="47"/>
      <c r="AH881" s="47"/>
    </row>
    <row r="882" spans="1:34" x14ac:dyDescent="0.25">
      <c r="A882" s="62"/>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c r="AA882" s="47"/>
      <c r="AB882" s="47"/>
      <c r="AC882" s="47"/>
      <c r="AD882" s="47"/>
      <c r="AE882" s="47"/>
      <c r="AF882" s="47"/>
      <c r="AG882" s="47"/>
      <c r="AH882" s="47"/>
    </row>
    <row r="883" spans="1:34" x14ac:dyDescent="0.25">
      <c r="A883" s="62"/>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c r="AA883" s="47"/>
      <c r="AB883" s="47"/>
      <c r="AC883" s="47"/>
      <c r="AD883" s="47"/>
      <c r="AE883" s="47"/>
      <c r="AF883" s="47"/>
      <c r="AG883" s="47"/>
      <c r="AH883" s="47"/>
    </row>
    <row r="884" spans="1:34" x14ac:dyDescent="0.25">
      <c r="A884" s="62"/>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c r="AA884" s="47"/>
      <c r="AB884" s="47"/>
      <c r="AC884" s="47"/>
      <c r="AD884" s="47"/>
      <c r="AE884" s="47"/>
      <c r="AF884" s="47"/>
      <c r="AG884" s="47"/>
      <c r="AH884" s="47"/>
    </row>
    <row r="885" spans="1:34" x14ac:dyDescent="0.25">
      <c r="A885" s="62"/>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c r="AA885" s="47"/>
      <c r="AB885" s="47"/>
      <c r="AC885" s="47"/>
      <c r="AD885" s="47"/>
      <c r="AE885" s="47"/>
      <c r="AF885" s="47"/>
      <c r="AG885" s="47"/>
      <c r="AH885" s="47"/>
    </row>
    <row r="886" spans="1:34" x14ac:dyDescent="0.25">
      <c r="A886" s="62"/>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c r="AA886" s="47"/>
      <c r="AB886" s="47"/>
      <c r="AC886" s="47"/>
      <c r="AD886" s="47"/>
      <c r="AE886" s="47"/>
      <c r="AF886" s="47"/>
      <c r="AG886" s="47"/>
      <c r="AH886" s="47"/>
    </row>
    <row r="887" spans="1:34" x14ac:dyDescent="0.25">
      <c r="A887" s="62"/>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c r="AA887" s="47"/>
      <c r="AB887" s="47"/>
      <c r="AC887" s="47"/>
      <c r="AD887" s="47"/>
      <c r="AE887" s="47"/>
      <c r="AF887" s="47"/>
      <c r="AG887" s="47"/>
      <c r="AH887" s="47"/>
    </row>
    <row r="888" spans="1:34" x14ac:dyDescent="0.25">
      <c r="A888" s="62"/>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c r="AA888" s="47"/>
      <c r="AB888" s="47"/>
      <c r="AC888" s="47"/>
      <c r="AD888" s="47"/>
      <c r="AE888" s="47"/>
      <c r="AF888" s="47"/>
      <c r="AG888" s="47"/>
      <c r="AH888" s="47"/>
    </row>
    <row r="889" spans="1:34" x14ac:dyDescent="0.25">
      <c r="A889" s="62"/>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c r="AA889" s="47"/>
      <c r="AB889" s="47"/>
      <c r="AC889" s="47"/>
      <c r="AD889" s="47"/>
      <c r="AE889" s="47"/>
      <c r="AF889" s="47"/>
      <c r="AG889" s="47"/>
      <c r="AH889" s="47"/>
    </row>
    <row r="890" spans="1:34" x14ac:dyDescent="0.25">
      <c r="A890" s="62"/>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c r="AA890" s="47"/>
      <c r="AB890" s="47"/>
      <c r="AC890" s="47"/>
      <c r="AD890" s="47"/>
      <c r="AE890" s="47"/>
      <c r="AF890" s="47"/>
      <c r="AG890" s="47"/>
      <c r="AH890" s="47"/>
    </row>
    <row r="891" spans="1:34" x14ac:dyDescent="0.25">
      <c r="A891" s="62"/>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c r="AA891" s="47"/>
      <c r="AB891" s="47"/>
      <c r="AC891" s="47"/>
      <c r="AD891" s="47"/>
      <c r="AE891" s="47"/>
      <c r="AF891" s="47"/>
      <c r="AG891" s="47"/>
      <c r="AH891" s="47"/>
    </row>
    <row r="892" spans="1:34" x14ac:dyDescent="0.25">
      <c r="A892" s="62"/>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c r="AA892" s="47"/>
      <c r="AB892" s="47"/>
      <c r="AC892" s="47"/>
      <c r="AD892" s="47"/>
      <c r="AE892" s="47"/>
      <c r="AF892" s="47"/>
      <c r="AG892" s="47"/>
      <c r="AH892" s="47"/>
    </row>
    <row r="893" spans="1:34" x14ac:dyDescent="0.25">
      <c r="A893" s="62"/>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c r="AA893" s="47"/>
      <c r="AB893" s="47"/>
      <c r="AC893" s="47"/>
      <c r="AD893" s="47"/>
      <c r="AE893" s="47"/>
      <c r="AF893" s="47"/>
      <c r="AG893" s="47"/>
      <c r="AH893" s="47"/>
    </row>
    <row r="894" spans="1:34" x14ac:dyDescent="0.25">
      <c r="A894" s="62"/>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c r="AA894" s="47"/>
      <c r="AB894" s="47"/>
      <c r="AC894" s="47"/>
      <c r="AD894" s="47"/>
      <c r="AE894" s="47"/>
      <c r="AF894" s="47"/>
      <c r="AG894" s="47"/>
      <c r="AH894" s="47"/>
    </row>
    <row r="895" spans="1:34" x14ac:dyDescent="0.25">
      <c r="A895" s="62"/>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c r="AA895" s="47"/>
      <c r="AB895" s="47"/>
      <c r="AC895" s="47"/>
      <c r="AD895" s="47"/>
      <c r="AE895" s="47"/>
      <c r="AF895" s="47"/>
      <c r="AG895" s="47"/>
      <c r="AH895" s="47"/>
    </row>
    <row r="896" spans="1:34" x14ac:dyDescent="0.25">
      <c r="A896" s="62"/>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c r="AA896" s="47"/>
      <c r="AB896" s="47"/>
      <c r="AC896" s="47"/>
      <c r="AD896" s="47"/>
      <c r="AE896" s="47"/>
      <c r="AF896" s="47"/>
      <c r="AG896" s="47"/>
      <c r="AH896" s="47"/>
    </row>
    <row r="897" spans="1:34" x14ac:dyDescent="0.25">
      <c r="A897" s="62"/>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c r="AA897" s="47"/>
      <c r="AB897" s="47"/>
      <c r="AC897" s="47"/>
      <c r="AD897" s="47"/>
      <c r="AE897" s="47"/>
      <c r="AF897" s="47"/>
      <c r="AG897" s="47"/>
      <c r="AH897" s="47"/>
    </row>
    <row r="898" spans="1:34" x14ac:dyDescent="0.25">
      <c r="A898" s="62"/>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c r="AA898" s="47"/>
      <c r="AB898" s="47"/>
      <c r="AC898" s="47"/>
      <c r="AD898" s="47"/>
      <c r="AE898" s="47"/>
      <c r="AF898" s="47"/>
      <c r="AG898" s="47"/>
      <c r="AH898" s="47"/>
    </row>
    <row r="899" spans="1:34" x14ac:dyDescent="0.25">
      <c r="A899" s="62"/>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c r="AA899" s="47"/>
      <c r="AB899" s="47"/>
      <c r="AC899" s="47"/>
      <c r="AD899" s="47"/>
      <c r="AE899" s="47"/>
      <c r="AF899" s="47"/>
      <c r="AG899" s="47"/>
      <c r="AH899" s="47"/>
    </row>
    <row r="900" spans="1:34" x14ac:dyDescent="0.25">
      <c r="A900" s="62"/>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c r="AA900" s="47"/>
      <c r="AB900" s="47"/>
      <c r="AC900" s="47"/>
      <c r="AD900" s="47"/>
      <c r="AE900" s="47"/>
      <c r="AF900" s="47"/>
      <c r="AG900" s="47"/>
      <c r="AH900" s="47"/>
    </row>
    <row r="901" spans="1:34" x14ac:dyDescent="0.25">
      <c r="A901" s="62"/>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c r="AA901" s="47"/>
      <c r="AB901" s="47"/>
      <c r="AC901" s="47"/>
      <c r="AD901" s="47"/>
      <c r="AE901" s="47"/>
      <c r="AF901" s="47"/>
      <c r="AG901" s="47"/>
      <c r="AH901" s="47"/>
    </row>
    <row r="902" spans="1:34" x14ac:dyDescent="0.25">
      <c r="A902" s="62"/>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c r="AA902" s="47"/>
      <c r="AB902" s="47"/>
      <c r="AC902" s="47"/>
      <c r="AD902" s="47"/>
      <c r="AE902" s="47"/>
      <c r="AF902" s="47"/>
      <c r="AG902" s="47"/>
      <c r="AH902" s="47"/>
    </row>
    <row r="903" spans="1:34" x14ac:dyDescent="0.25">
      <c r="A903" s="62"/>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c r="AA903" s="47"/>
      <c r="AB903" s="47"/>
      <c r="AC903" s="47"/>
      <c r="AD903" s="47"/>
      <c r="AE903" s="47"/>
      <c r="AF903" s="47"/>
      <c r="AG903" s="47"/>
      <c r="AH903" s="47"/>
    </row>
    <row r="904" spans="1:34" x14ac:dyDescent="0.25">
      <c r="A904" s="62"/>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c r="AA904" s="47"/>
      <c r="AB904" s="47"/>
      <c r="AC904" s="47"/>
      <c r="AD904" s="47"/>
      <c r="AE904" s="47"/>
      <c r="AF904" s="47"/>
      <c r="AG904" s="47"/>
      <c r="AH904" s="47"/>
    </row>
    <row r="905" spans="1:34" x14ac:dyDescent="0.25">
      <c r="A905" s="62"/>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c r="AA905" s="47"/>
      <c r="AB905" s="47"/>
      <c r="AC905" s="47"/>
      <c r="AD905" s="47"/>
      <c r="AE905" s="47"/>
      <c r="AF905" s="47"/>
      <c r="AG905" s="47"/>
      <c r="AH905" s="47"/>
    </row>
    <row r="906" spans="1:34" x14ac:dyDescent="0.25">
      <c r="A906" s="62"/>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c r="AA906" s="47"/>
      <c r="AB906" s="47"/>
      <c r="AC906" s="47"/>
      <c r="AD906" s="47"/>
      <c r="AE906" s="47"/>
      <c r="AF906" s="47"/>
      <c r="AG906" s="47"/>
      <c r="AH906" s="47"/>
    </row>
    <row r="907" spans="1:34" x14ac:dyDescent="0.25">
      <c r="A907" s="62"/>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c r="AA907" s="47"/>
      <c r="AB907" s="47"/>
      <c r="AC907" s="47"/>
      <c r="AD907" s="47"/>
      <c r="AE907" s="47"/>
      <c r="AF907" s="47"/>
      <c r="AG907" s="47"/>
      <c r="AH907" s="47"/>
    </row>
    <row r="908" spans="1:34" x14ac:dyDescent="0.25">
      <c r="A908" s="62"/>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c r="AA908" s="47"/>
      <c r="AB908" s="47"/>
      <c r="AC908" s="47"/>
      <c r="AD908" s="47"/>
      <c r="AE908" s="47"/>
      <c r="AF908" s="47"/>
      <c r="AG908" s="47"/>
      <c r="AH908" s="47"/>
    </row>
    <row r="909" spans="1:34" x14ac:dyDescent="0.25">
      <c r="A909" s="62"/>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c r="AA909" s="47"/>
      <c r="AB909" s="47"/>
      <c r="AC909" s="47"/>
      <c r="AD909" s="47"/>
      <c r="AE909" s="47"/>
      <c r="AF909" s="47"/>
      <c r="AG909" s="47"/>
      <c r="AH909" s="47"/>
    </row>
    <row r="910" spans="1:34" x14ac:dyDescent="0.25">
      <c r="A910" s="62"/>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c r="AA910" s="47"/>
      <c r="AB910" s="47"/>
      <c r="AC910" s="47"/>
      <c r="AD910" s="47"/>
      <c r="AE910" s="47"/>
      <c r="AF910" s="47"/>
      <c r="AG910" s="47"/>
      <c r="AH910" s="47"/>
    </row>
    <row r="911" spans="1:34" x14ac:dyDescent="0.25">
      <c r="A911" s="62"/>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c r="AA911" s="47"/>
      <c r="AB911" s="47"/>
      <c r="AC911" s="47"/>
      <c r="AD911" s="47"/>
      <c r="AE911" s="47"/>
      <c r="AF911" s="47"/>
      <c r="AG911" s="47"/>
      <c r="AH911" s="47"/>
    </row>
    <row r="912" spans="1:34" x14ac:dyDescent="0.25">
      <c r="A912" s="62"/>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c r="AA912" s="47"/>
      <c r="AB912" s="47"/>
      <c r="AC912" s="47"/>
      <c r="AD912" s="47"/>
      <c r="AE912" s="47"/>
      <c r="AF912" s="47"/>
      <c r="AG912" s="47"/>
      <c r="AH912" s="47"/>
    </row>
    <row r="913" spans="1:34" x14ac:dyDescent="0.25">
      <c r="A913" s="62"/>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c r="AA913" s="47"/>
      <c r="AB913" s="47"/>
      <c r="AC913" s="47"/>
      <c r="AD913" s="47"/>
      <c r="AE913" s="47"/>
      <c r="AF913" s="47"/>
      <c r="AG913" s="47"/>
      <c r="AH913" s="47"/>
    </row>
    <row r="914" spans="1:34" x14ac:dyDescent="0.25">
      <c r="A914" s="62"/>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c r="AA914" s="47"/>
      <c r="AB914" s="47"/>
      <c r="AC914" s="47"/>
      <c r="AD914" s="47"/>
      <c r="AE914" s="47"/>
      <c r="AF914" s="47"/>
      <c r="AG914" s="47"/>
      <c r="AH914" s="47"/>
    </row>
    <row r="915" spans="1:34" x14ac:dyDescent="0.25">
      <c r="A915" s="62"/>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c r="AA915" s="47"/>
      <c r="AB915" s="47"/>
      <c r="AC915" s="47"/>
      <c r="AD915" s="47"/>
      <c r="AE915" s="47"/>
      <c r="AF915" s="47"/>
      <c r="AG915" s="47"/>
      <c r="AH915" s="47"/>
    </row>
    <row r="916" spans="1:34" x14ac:dyDescent="0.25">
      <c r="A916" s="62"/>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c r="AA916" s="47"/>
      <c r="AB916" s="47"/>
      <c r="AC916" s="47"/>
      <c r="AD916" s="47"/>
      <c r="AE916" s="47"/>
      <c r="AF916" s="47"/>
      <c r="AG916" s="47"/>
      <c r="AH916" s="47"/>
    </row>
    <row r="917" spans="1:34" x14ac:dyDescent="0.25">
      <c r="A917" s="62"/>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c r="AA917" s="47"/>
      <c r="AB917" s="47"/>
      <c r="AC917" s="47"/>
      <c r="AD917" s="47"/>
      <c r="AE917" s="47"/>
      <c r="AF917" s="47"/>
      <c r="AG917" s="47"/>
      <c r="AH917" s="47"/>
    </row>
    <row r="918" spans="1:34" x14ac:dyDescent="0.25">
      <c r="A918" s="62"/>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c r="AA918" s="47"/>
      <c r="AB918" s="47"/>
      <c r="AC918" s="47"/>
      <c r="AD918" s="47"/>
      <c r="AE918" s="47"/>
      <c r="AF918" s="47"/>
      <c r="AG918" s="47"/>
      <c r="AH918" s="47"/>
    </row>
    <row r="919" spans="1:34" x14ac:dyDescent="0.25">
      <c r="A919" s="62"/>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c r="AA919" s="47"/>
      <c r="AB919" s="47"/>
      <c r="AC919" s="47"/>
      <c r="AD919" s="47"/>
      <c r="AE919" s="47"/>
      <c r="AF919" s="47"/>
      <c r="AG919" s="47"/>
      <c r="AH919" s="47"/>
    </row>
    <row r="920" spans="1:34" x14ac:dyDescent="0.25">
      <c r="A920" s="62"/>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c r="AA920" s="47"/>
      <c r="AB920" s="47"/>
      <c r="AC920" s="47"/>
      <c r="AD920" s="47"/>
      <c r="AE920" s="47"/>
      <c r="AF920" s="47"/>
      <c r="AG920" s="47"/>
      <c r="AH920" s="47"/>
    </row>
    <row r="921" spans="1:34" x14ac:dyDescent="0.25">
      <c r="A921" s="62"/>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c r="AA921" s="47"/>
      <c r="AB921" s="47"/>
      <c r="AC921" s="47"/>
      <c r="AD921" s="47"/>
      <c r="AE921" s="47"/>
      <c r="AF921" s="47"/>
      <c r="AG921" s="47"/>
      <c r="AH921" s="47"/>
    </row>
    <row r="922" spans="1:34" x14ac:dyDescent="0.25">
      <c r="A922" s="62"/>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c r="AA922" s="47"/>
      <c r="AB922" s="47"/>
      <c r="AC922" s="47"/>
      <c r="AD922" s="47"/>
      <c r="AE922" s="47"/>
      <c r="AF922" s="47"/>
      <c r="AG922" s="47"/>
      <c r="AH922" s="47"/>
    </row>
    <row r="923" spans="1:34" x14ac:dyDescent="0.25">
      <c r="A923" s="62"/>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c r="AA923" s="47"/>
      <c r="AB923" s="47"/>
      <c r="AC923" s="47"/>
      <c r="AD923" s="47"/>
      <c r="AE923" s="47"/>
      <c r="AF923" s="47"/>
      <c r="AG923" s="47"/>
      <c r="AH923" s="47"/>
    </row>
    <row r="924" spans="1:34" x14ac:dyDescent="0.25">
      <c r="A924" s="62"/>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c r="AA924" s="47"/>
      <c r="AB924" s="47"/>
      <c r="AC924" s="47"/>
      <c r="AD924" s="47"/>
      <c r="AE924" s="47"/>
      <c r="AF924" s="47"/>
      <c r="AG924" s="47"/>
      <c r="AH924" s="47"/>
    </row>
    <row r="925" spans="1:34" x14ac:dyDescent="0.25">
      <c r="A925" s="62"/>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c r="AA925" s="47"/>
      <c r="AB925" s="47"/>
      <c r="AC925" s="47"/>
      <c r="AD925" s="47"/>
      <c r="AE925" s="47"/>
      <c r="AF925" s="47"/>
      <c r="AG925" s="47"/>
      <c r="AH925" s="47"/>
    </row>
    <row r="926" spans="1:34" x14ac:dyDescent="0.25">
      <c r="A926" s="62"/>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c r="AA926" s="47"/>
      <c r="AB926" s="47"/>
      <c r="AC926" s="47"/>
      <c r="AD926" s="47"/>
      <c r="AE926" s="47"/>
      <c r="AF926" s="47"/>
      <c r="AG926" s="47"/>
      <c r="AH926" s="47"/>
    </row>
    <row r="927" spans="1:34" x14ac:dyDescent="0.25">
      <c r="A927" s="62"/>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c r="AA927" s="47"/>
      <c r="AB927" s="47"/>
      <c r="AC927" s="47"/>
      <c r="AD927" s="47"/>
      <c r="AE927" s="47"/>
      <c r="AF927" s="47"/>
      <c r="AG927" s="47"/>
      <c r="AH927" s="47"/>
    </row>
    <row r="928" spans="1:34" x14ac:dyDescent="0.25">
      <c r="A928" s="62"/>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c r="AA928" s="47"/>
      <c r="AB928" s="47"/>
      <c r="AC928" s="47"/>
      <c r="AD928" s="47"/>
      <c r="AE928" s="47"/>
      <c r="AF928" s="47"/>
      <c r="AG928" s="47"/>
      <c r="AH928" s="47"/>
    </row>
    <row r="929" spans="1:34" x14ac:dyDescent="0.25">
      <c r="A929" s="62"/>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c r="AA929" s="47"/>
      <c r="AB929" s="47"/>
      <c r="AC929" s="47"/>
      <c r="AD929" s="47"/>
      <c r="AE929" s="47"/>
      <c r="AF929" s="47"/>
      <c r="AG929" s="47"/>
      <c r="AH929" s="47"/>
    </row>
    <row r="930" spans="1:34" x14ac:dyDescent="0.25">
      <c r="A930" s="62"/>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c r="AA930" s="47"/>
      <c r="AB930" s="47"/>
      <c r="AC930" s="47"/>
      <c r="AD930" s="47"/>
      <c r="AE930" s="47"/>
      <c r="AF930" s="47"/>
      <c r="AG930" s="47"/>
      <c r="AH930" s="47"/>
    </row>
    <row r="931" spans="1:34" x14ac:dyDescent="0.25">
      <c r="A931" s="62"/>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c r="AA931" s="47"/>
      <c r="AB931" s="47"/>
      <c r="AC931" s="47"/>
      <c r="AD931" s="47"/>
      <c r="AE931" s="47"/>
      <c r="AF931" s="47"/>
      <c r="AG931" s="47"/>
      <c r="AH931" s="47"/>
    </row>
    <row r="932" spans="1:34" x14ac:dyDescent="0.25">
      <c r="A932" s="62"/>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c r="AA932" s="47"/>
      <c r="AB932" s="47"/>
      <c r="AC932" s="47"/>
      <c r="AD932" s="47"/>
      <c r="AE932" s="47"/>
      <c r="AF932" s="47"/>
      <c r="AG932" s="47"/>
      <c r="AH932" s="47"/>
    </row>
    <row r="933" spans="1:34" x14ac:dyDescent="0.25">
      <c r="A933" s="62"/>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c r="AA933" s="47"/>
      <c r="AB933" s="47"/>
      <c r="AC933" s="47"/>
      <c r="AD933" s="47"/>
      <c r="AE933" s="47"/>
      <c r="AF933" s="47"/>
      <c r="AG933" s="47"/>
      <c r="AH933" s="47"/>
    </row>
    <row r="934" spans="1:34" x14ac:dyDescent="0.25">
      <c r="A934" s="62"/>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c r="AA934" s="47"/>
      <c r="AB934" s="47"/>
      <c r="AC934" s="47"/>
      <c r="AD934" s="47"/>
      <c r="AE934" s="47"/>
      <c r="AF934" s="47"/>
      <c r="AG934" s="47"/>
      <c r="AH934" s="47"/>
    </row>
    <row r="935" spans="1:34" x14ac:dyDescent="0.25">
      <c r="A935" s="62"/>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c r="AA935" s="47"/>
      <c r="AB935" s="47"/>
      <c r="AC935" s="47"/>
      <c r="AD935" s="47"/>
      <c r="AE935" s="47"/>
      <c r="AF935" s="47"/>
      <c r="AG935" s="47"/>
      <c r="AH935" s="47"/>
    </row>
    <row r="936" spans="1:34" x14ac:dyDescent="0.25">
      <c r="A936" s="62"/>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c r="AA936" s="47"/>
      <c r="AB936" s="47"/>
      <c r="AC936" s="47"/>
      <c r="AD936" s="47"/>
      <c r="AE936" s="47"/>
      <c r="AF936" s="47"/>
      <c r="AG936" s="47"/>
      <c r="AH936" s="47"/>
    </row>
    <row r="937" spans="1:34" x14ac:dyDescent="0.25">
      <c r="A937" s="62"/>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c r="AA937" s="47"/>
      <c r="AB937" s="47"/>
      <c r="AC937" s="47"/>
      <c r="AD937" s="47"/>
      <c r="AE937" s="47"/>
      <c r="AF937" s="47"/>
      <c r="AG937" s="47"/>
      <c r="AH937" s="47"/>
    </row>
    <row r="938" spans="1:34" x14ac:dyDescent="0.25">
      <c r="A938" s="62"/>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c r="AA938" s="47"/>
      <c r="AB938" s="47"/>
      <c r="AC938" s="47"/>
      <c r="AD938" s="47"/>
      <c r="AE938" s="47"/>
      <c r="AF938" s="47"/>
      <c r="AG938" s="47"/>
      <c r="AH938" s="47"/>
    </row>
    <row r="939" spans="1:34" x14ac:dyDescent="0.25">
      <c r="A939" s="62"/>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c r="AA939" s="47"/>
      <c r="AB939" s="47"/>
      <c r="AC939" s="47"/>
      <c r="AD939" s="47"/>
      <c r="AE939" s="47"/>
      <c r="AF939" s="47"/>
      <c r="AG939" s="47"/>
      <c r="AH939" s="47"/>
    </row>
    <row r="940" spans="1:34" x14ac:dyDescent="0.25">
      <c r="A940" s="62"/>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c r="AA940" s="47"/>
      <c r="AB940" s="47"/>
      <c r="AC940" s="47"/>
      <c r="AD940" s="47"/>
      <c r="AE940" s="47"/>
      <c r="AF940" s="47"/>
      <c r="AG940" s="47"/>
      <c r="AH940" s="47"/>
    </row>
    <row r="941" spans="1:34" x14ac:dyDescent="0.25">
      <c r="A941" s="62"/>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c r="AA941" s="47"/>
      <c r="AB941" s="47"/>
      <c r="AC941" s="47"/>
      <c r="AD941" s="47"/>
      <c r="AE941" s="47"/>
      <c r="AF941" s="47"/>
      <c r="AG941" s="47"/>
      <c r="AH941" s="47"/>
    </row>
    <row r="942" spans="1:34" x14ac:dyDescent="0.25">
      <c r="A942" s="62"/>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c r="AA942" s="47"/>
      <c r="AB942" s="47"/>
      <c r="AC942" s="47"/>
      <c r="AD942" s="47"/>
      <c r="AE942" s="47"/>
      <c r="AF942" s="47"/>
      <c r="AG942" s="47"/>
      <c r="AH942" s="47"/>
    </row>
    <row r="943" spans="1:34" x14ac:dyDescent="0.25">
      <c r="A943" s="62"/>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c r="AA943" s="47"/>
      <c r="AB943" s="47"/>
      <c r="AC943" s="47"/>
      <c r="AD943" s="47"/>
      <c r="AE943" s="47"/>
      <c r="AF943" s="47"/>
      <c r="AG943" s="47"/>
      <c r="AH943" s="47"/>
    </row>
    <row r="944" spans="1:34" x14ac:dyDescent="0.25">
      <c r="A944" s="62"/>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c r="AA944" s="47"/>
      <c r="AB944" s="47"/>
      <c r="AC944" s="47"/>
      <c r="AD944" s="47"/>
      <c r="AE944" s="47"/>
      <c r="AF944" s="47"/>
      <c r="AG944" s="47"/>
      <c r="AH944" s="47"/>
    </row>
    <row r="945" spans="1:34" x14ac:dyDescent="0.25">
      <c r="A945" s="62"/>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c r="AA945" s="47"/>
      <c r="AB945" s="47"/>
      <c r="AC945" s="47"/>
      <c r="AD945" s="47"/>
      <c r="AE945" s="47"/>
      <c r="AF945" s="47"/>
      <c r="AG945" s="47"/>
      <c r="AH945" s="47"/>
    </row>
    <row r="946" spans="1:34" x14ac:dyDescent="0.25">
      <c r="A946" s="62"/>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c r="AA946" s="47"/>
      <c r="AB946" s="47"/>
      <c r="AC946" s="47"/>
      <c r="AD946" s="47"/>
      <c r="AE946" s="47"/>
      <c r="AF946" s="47"/>
      <c r="AG946" s="47"/>
      <c r="AH946" s="47"/>
    </row>
    <row r="947" spans="1:34" x14ac:dyDescent="0.25">
      <c r="A947" s="62"/>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c r="AA947" s="47"/>
      <c r="AB947" s="47"/>
      <c r="AC947" s="47"/>
      <c r="AD947" s="47"/>
      <c r="AE947" s="47"/>
      <c r="AF947" s="47"/>
      <c r="AG947" s="47"/>
      <c r="AH947" s="47"/>
    </row>
    <row r="948" spans="1:34" x14ac:dyDescent="0.25">
      <c r="A948" s="62"/>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c r="AA948" s="47"/>
      <c r="AB948" s="47"/>
      <c r="AC948" s="47"/>
      <c r="AD948" s="47"/>
      <c r="AE948" s="47"/>
      <c r="AF948" s="47"/>
      <c r="AG948" s="47"/>
      <c r="AH948" s="47"/>
    </row>
    <row r="949" spans="1:34" x14ac:dyDescent="0.25">
      <c r="A949" s="62"/>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c r="AA949" s="47"/>
      <c r="AB949" s="47"/>
      <c r="AC949" s="47"/>
      <c r="AD949" s="47"/>
      <c r="AE949" s="47"/>
      <c r="AF949" s="47"/>
      <c r="AG949" s="47"/>
      <c r="AH949" s="47"/>
    </row>
    <row r="950" spans="1:34" x14ac:dyDescent="0.25">
      <c r="A950" s="62"/>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c r="AA950" s="47"/>
      <c r="AB950" s="47"/>
      <c r="AC950" s="47"/>
      <c r="AD950" s="47"/>
      <c r="AE950" s="47"/>
      <c r="AF950" s="47"/>
      <c r="AG950" s="47"/>
      <c r="AH950" s="47"/>
    </row>
    <row r="951" spans="1:34" x14ac:dyDescent="0.25">
      <c r="A951" s="62"/>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c r="AA951" s="47"/>
      <c r="AB951" s="47"/>
      <c r="AC951" s="47"/>
      <c r="AD951" s="47"/>
      <c r="AE951" s="47"/>
      <c r="AF951" s="47"/>
      <c r="AG951" s="47"/>
      <c r="AH951" s="47"/>
    </row>
    <row r="952" spans="1:34" x14ac:dyDescent="0.25">
      <c r="A952" s="62"/>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c r="AA952" s="47"/>
      <c r="AB952" s="47"/>
      <c r="AC952" s="47"/>
      <c r="AD952" s="47"/>
      <c r="AE952" s="47"/>
      <c r="AF952" s="47"/>
      <c r="AG952" s="47"/>
      <c r="AH952" s="47"/>
    </row>
    <row r="953" spans="1:34" x14ac:dyDescent="0.25">
      <c r="A953" s="62"/>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c r="AA953" s="47"/>
      <c r="AB953" s="47"/>
      <c r="AC953" s="47"/>
      <c r="AD953" s="47"/>
      <c r="AE953" s="47"/>
      <c r="AF953" s="47"/>
      <c r="AG953" s="47"/>
      <c r="AH953" s="47"/>
    </row>
    <row r="954" spans="1:34" x14ac:dyDescent="0.25">
      <c r="A954" s="62"/>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c r="AA954" s="47"/>
      <c r="AB954" s="47"/>
      <c r="AC954" s="47"/>
      <c r="AD954" s="47"/>
      <c r="AE954" s="47"/>
      <c r="AF954" s="47"/>
      <c r="AG954" s="47"/>
      <c r="AH954" s="47"/>
    </row>
    <row r="955" spans="1:34" x14ac:dyDescent="0.25">
      <c r="A955" s="62"/>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c r="AA955" s="47"/>
      <c r="AB955" s="47"/>
      <c r="AC955" s="47"/>
      <c r="AD955" s="47"/>
      <c r="AE955" s="47"/>
      <c r="AF955" s="47"/>
      <c r="AG955" s="47"/>
      <c r="AH955" s="47"/>
    </row>
    <row r="956" spans="1:34" x14ac:dyDescent="0.25">
      <c r="A956" s="62"/>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c r="AA956" s="47"/>
      <c r="AB956" s="47"/>
      <c r="AC956" s="47"/>
      <c r="AD956" s="47"/>
      <c r="AE956" s="47"/>
      <c r="AF956" s="47"/>
      <c r="AG956" s="47"/>
      <c r="AH956" s="47"/>
    </row>
    <row r="957" spans="1:34" x14ac:dyDescent="0.25">
      <c r="A957" s="62"/>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c r="AA957" s="47"/>
      <c r="AB957" s="47"/>
      <c r="AC957" s="47"/>
      <c r="AD957" s="47"/>
      <c r="AE957" s="47"/>
      <c r="AF957" s="47"/>
      <c r="AG957" s="47"/>
      <c r="AH957" s="47"/>
    </row>
    <row r="958" spans="1:34" x14ac:dyDescent="0.25">
      <c r="A958" s="62"/>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c r="AA958" s="47"/>
      <c r="AB958" s="47"/>
      <c r="AC958" s="47"/>
      <c r="AD958" s="47"/>
      <c r="AE958" s="47"/>
      <c r="AF958" s="47"/>
      <c r="AG958" s="47"/>
      <c r="AH958" s="47"/>
    </row>
    <row r="959" spans="1:34" x14ac:dyDescent="0.25">
      <c r="A959" s="62"/>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c r="AA959" s="47"/>
      <c r="AB959" s="47"/>
      <c r="AC959" s="47"/>
      <c r="AD959" s="47"/>
      <c r="AE959" s="47"/>
      <c r="AF959" s="47"/>
      <c r="AG959" s="47"/>
      <c r="AH959" s="47"/>
    </row>
    <row r="960" spans="1:34" x14ac:dyDescent="0.25">
      <c r="A960" s="62"/>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c r="AA960" s="47"/>
      <c r="AB960" s="47"/>
      <c r="AC960" s="47"/>
      <c r="AD960" s="47"/>
      <c r="AE960" s="47"/>
      <c r="AF960" s="47"/>
      <c r="AG960" s="47"/>
      <c r="AH960" s="47"/>
    </row>
    <row r="961" spans="1:34" x14ac:dyDescent="0.25">
      <c r="A961" s="62"/>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c r="AA961" s="47"/>
      <c r="AB961" s="47"/>
      <c r="AC961" s="47"/>
      <c r="AD961" s="47"/>
      <c r="AE961" s="47"/>
      <c r="AF961" s="47"/>
      <c r="AG961" s="47"/>
      <c r="AH961" s="47"/>
    </row>
    <row r="962" spans="1:34" x14ac:dyDescent="0.25">
      <c r="A962" s="62"/>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c r="AA962" s="47"/>
      <c r="AB962" s="47"/>
      <c r="AC962" s="47"/>
      <c r="AD962" s="47"/>
      <c r="AE962" s="47"/>
      <c r="AF962" s="47"/>
      <c r="AG962" s="47"/>
      <c r="AH962" s="47"/>
    </row>
    <row r="963" spans="1:34" x14ac:dyDescent="0.25">
      <c r="A963" s="62"/>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c r="AA963" s="47"/>
      <c r="AB963" s="47"/>
      <c r="AC963" s="47"/>
      <c r="AD963" s="47"/>
      <c r="AE963" s="47"/>
      <c r="AF963" s="47"/>
      <c r="AG963" s="47"/>
      <c r="AH963" s="47"/>
    </row>
    <row r="964" spans="1:34" x14ac:dyDescent="0.25">
      <c r="A964" s="62"/>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c r="AA964" s="47"/>
      <c r="AB964" s="47"/>
      <c r="AC964" s="47"/>
      <c r="AD964" s="47"/>
      <c r="AE964" s="47"/>
      <c r="AF964" s="47"/>
      <c r="AG964" s="47"/>
      <c r="AH964" s="47"/>
    </row>
    <row r="965" spans="1:34" x14ac:dyDescent="0.25">
      <c r="A965" s="62"/>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c r="AA965" s="47"/>
      <c r="AB965" s="47"/>
      <c r="AC965" s="47"/>
      <c r="AD965" s="47"/>
      <c r="AE965" s="47"/>
      <c r="AF965" s="47"/>
      <c r="AG965" s="47"/>
      <c r="AH965" s="47"/>
    </row>
    <row r="966" spans="1:34" x14ac:dyDescent="0.25">
      <c r="A966" s="62"/>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c r="AA966" s="47"/>
      <c r="AB966" s="47"/>
      <c r="AC966" s="47"/>
      <c r="AD966" s="47"/>
      <c r="AE966" s="47"/>
      <c r="AF966" s="47"/>
      <c r="AG966" s="47"/>
      <c r="AH966" s="47"/>
    </row>
    <row r="967" spans="1:34" x14ac:dyDescent="0.25">
      <c r="A967" s="62"/>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c r="AA967" s="47"/>
      <c r="AB967" s="47"/>
      <c r="AC967" s="47"/>
      <c r="AD967" s="47"/>
      <c r="AE967" s="47"/>
      <c r="AF967" s="47"/>
      <c r="AG967" s="47"/>
      <c r="AH967" s="47"/>
    </row>
    <row r="968" spans="1:34" x14ac:dyDescent="0.25">
      <c r="A968" s="62"/>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c r="AA968" s="47"/>
      <c r="AB968" s="47"/>
      <c r="AC968" s="47"/>
      <c r="AD968" s="47"/>
      <c r="AE968" s="47"/>
      <c r="AF968" s="47"/>
      <c r="AG968" s="47"/>
      <c r="AH968" s="47"/>
    </row>
    <row r="969" spans="1:34" x14ac:dyDescent="0.25">
      <c r="A969" s="62"/>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c r="AA969" s="47"/>
      <c r="AB969" s="47"/>
      <c r="AC969" s="47"/>
      <c r="AD969" s="47"/>
      <c r="AE969" s="47"/>
      <c r="AF969" s="47"/>
      <c r="AG969" s="47"/>
      <c r="AH969" s="47"/>
    </row>
    <row r="970" spans="1:34" x14ac:dyDescent="0.25">
      <c r="A970" s="62"/>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c r="AA970" s="47"/>
      <c r="AB970" s="47"/>
      <c r="AC970" s="47"/>
      <c r="AD970" s="47"/>
      <c r="AE970" s="47"/>
      <c r="AF970" s="47"/>
      <c r="AG970" s="47"/>
      <c r="AH970" s="47"/>
    </row>
    <row r="971" spans="1:34" x14ac:dyDescent="0.25">
      <c r="A971" s="62"/>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c r="AA971" s="47"/>
      <c r="AB971" s="47"/>
      <c r="AC971" s="47"/>
      <c r="AD971" s="47"/>
      <c r="AE971" s="47"/>
      <c r="AF971" s="47"/>
      <c r="AG971" s="47"/>
      <c r="AH971" s="47"/>
    </row>
    <row r="972" spans="1:34" x14ac:dyDescent="0.25">
      <c r="A972" s="62"/>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c r="AA972" s="47"/>
      <c r="AB972" s="47"/>
      <c r="AC972" s="47"/>
      <c r="AD972" s="47"/>
      <c r="AE972" s="47"/>
      <c r="AF972" s="47"/>
      <c r="AG972" s="47"/>
      <c r="AH972" s="47"/>
    </row>
    <row r="973" spans="1:34" x14ac:dyDescent="0.25">
      <c r="A973" s="62"/>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c r="AA973" s="47"/>
      <c r="AB973" s="47"/>
      <c r="AC973" s="47"/>
      <c r="AD973" s="47"/>
      <c r="AE973" s="47"/>
      <c r="AF973" s="47"/>
      <c r="AG973" s="47"/>
      <c r="AH973" s="47"/>
    </row>
    <row r="974" spans="1:34" x14ac:dyDescent="0.25">
      <c r="A974" s="62"/>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c r="AA974" s="47"/>
      <c r="AB974" s="47"/>
      <c r="AC974" s="47"/>
      <c r="AD974" s="47"/>
      <c r="AE974" s="47"/>
      <c r="AF974" s="47"/>
      <c r="AG974" s="47"/>
      <c r="AH974" s="47"/>
    </row>
    <row r="975" spans="1:34" x14ac:dyDescent="0.25">
      <c r="A975" s="62"/>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c r="AA975" s="47"/>
      <c r="AB975" s="47"/>
      <c r="AC975" s="47"/>
      <c r="AD975" s="47"/>
      <c r="AE975" s="47"/>
      <c r="AF975" s="47"/>
      <c r="AG975" s="47"/>
      <c r="AH975" s="47"/>
    </row>
    <row r="976" spans="1:34" x14ac:dyDescent="0.25">
      <c r="A976" s="62"/>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c r="AA976" s="47"/>
      <c r="AB976" s="47"/>
      <c r="AC976" s="47"/>
      <c r="AD976" s="47"/>
      <c r="AE976" s="47"/>
      <c r="AF976" s="47"/>
      <c r="AG976" s="47"/>
      <c r="AH976" s="47"/>
    </row>
    <row r="977" spans="1:34" x14ac:dyDescent="0.25">
      <c r="A977" s="62"/>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c r="AA977" s="47"/>
      <c r="AB977" s="47"/>
      <c r="AC977" s="47"/>
      <c r="AD977" s="47"/>
      <c r="AE977" s="47"/>
      <c r="AF977" s="47"/>
      <c r="AG977" s="47"/>
      <c r="AH977" s="47"/>
    </row>
    <row r="978" spans="1:34" x14ac:dyDescent="0.25">
      <c r="A978" s="62"/>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c r="AA978" s="47"/>
      <c r="AB978" s="47"/>
      <c r="AC978" s="47"/>
      <c r="AD978" s="47"/>
      <c r="AE978" s="47"/>
      <c r="AF978" s="47"/>
      <c r="AG978" s="47"/>
      <c r="AH978" s="47"/>
    </row>
    <row r="979" spans="1:34" x14ac:dyDescent="0.25">
      <c r="A979" s="62"/>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c r="AA979" s="47"/>
      <c r="AB979" s="47"/>
      <c r="AC979" s="47"/>
      <c r="AD979" s="47"/>
      <c r="AE979" s="47"/>
      <c r="AF979" s="47"/>
      <c r="AG979" s="47"/>
      <c r="AH979" s="47"/>
    </row>
    <row r="980" spans="1:34" x14ac:dyDescent="0.25">
      <c r="A980" s="62"/>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c r="AA980" s="47"/>
      <c r="AB980" s="47"/>
      <c r="AC980" s="47"/>
      <c r="AD980" s="47"/>
      <c r="AE980" s="47"/>
      <c r="AF980" s="47"/>
      <c r="AG980" s="47"/>
      <c r="AH980" s="47"/>
    </row>
    <row r="981" spans="1:34" x14ac:dyDescent="0.25">
      <c r="A981" s="62"/>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c r="AA981" s="47"/>
      <c r="AB981" s="47"/>
      <c r="AC981" s="47"/>
      <c r="AD981" s="47"/>
      <c r="AE981" s="47"/>
      <c r="AF981" s="47"/>
      <c r="AG981" s="47"/>
      <c r="AH981" s="47"/>
    </row>
    <row r="982" spans="1:34" x14ac:dyDescent="0.25">
      <c r="A982" s="62"/>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c r="AA982" s="47"/>
      <c r="AB982" s="47"/>
      <c r="AC982" s="47"/>
      <c r="AD982" s="47"/>
      <c r="AE982" s="47"/>
      <c r="AF982" s="47"/>
      <c r="AG982" s="47"/>
      <c r="AH982" s="47"/>
    </row>
    <row r="983" spans="1:34" x14ac:dyDescent="0.25">
      <c r="A983" s="62"/>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c r="AA983" s="47"/>
      <c r="AB983" s="47"/>
      <c r="AC983" s="47"/>
      <c r="AD983" s="47"/>
      <c r="AE983" s="47"/>
      <c r="AF983" s="47"/>
      <c r="AG983" s="47"/>
      <c r="AH983" s="47"/>
    </row>
    <row r="984" spans="1:34" x14ac:dyDescent="0.25">
      <c r="A984" s="62"/>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c r="AA984" s="47"/>
      <c r="AB984" s="47"/>
      <c r="AC984" s="47"/>
      <c r="AD984" s="47"/>
      <c r="AE984" s="47"/>
      <c r="AF984" s="47"/>
      <c r="AG984" s="47"/>
      <c r="AH984" s="47"/>
    </row>
    <row r="985" spans="1:34" x14ac:dyDescent="0.25">
      <c r="A985" s="62"/>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c r="AA985" s="47"/>
      <c r="AB985" s="47"/>
      <c r="AC985" s="47"/>
      <c r="AD985" s="47"/>
      <c r="AE985" s="47"/>
      <c r="AF985" s="47"/>
      <c r="AG985" s="47"/>
      <c r="AH985" s="47"/>
    </row>
    <row r="986" spans="1:34" x14ac:dyDescent="0.25">
      <c r="A986" s="62"/>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c r="AA986" s="47"/>
      <c r="AB986" s="47"/>
      <c r="AC986" s="47"/>
      <c r="AD986" s="47"/>
      <c r="AE986" s="47"/>
      <c r="AF986" s="47"/>
      <c r="AG986" s="47"/>
      <c r="AH986" s="47"/>
    </row>
    <row r="987" spans="1:34" x14ac:dyDescent="0.25">
      <c r="A987" s="62"/>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c r="AA987" s="47"/>
      <c r="AB987" s="47"/>
      <c r="AC987" s="47"/>
      <c r="AD987" s="47"/>
      <c r="AE987" s="47"/>
      <c r="AF987" s="47"/>
      <c r="AG987" s="47"/>
      <c r="AH987" s="47"/>
    </row>
    <row r="988" spans="1:34" x14ac:dyDescent="0.25">
      <c r="A988" s="62"/>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c r="AA988" s="47"/>
      <c r="AB988" s="47"/>
      <c r="AC988" s="47"/>
      <c r="AD988" s="47"/>
      <c r="AE988" s="47"/>
      <c r="AF988" s="47"/>
      <c r="AG988" s="47"/>
      <c r="AH988" s="47"/>
    </row>
    <row r="989" spans="1:34" x14ac:dyDescent="0.25">
      <c r="A989" s="62"/>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c r="AA989" s="47"/>
      <c r="AB989" s="47"/>
      <c r="AC989" s="47"/>
      <c r="AD989" s="47"/>
      <c r="AE989" s="47"/>
      <c r="AF989" s="47"/>
      <c r="AG989" s="47"/>
      <c r="AH989" s="47"/>
    </row>
    <row r="990" spans="1:34" x14ac:dyDescent="0.25">
      <c r="A990" s="62"/>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c r="AA990" s="47"/>
      <c r="AB990" s="47"/>
      <c r="AC990" s="47"/>
      <c r="AD990" s="47"/>
      <c r="AE990" s="47"/>
      <c r="AF990" s="47"/>
      <c r="AG990" s="47"/>
      <c r="AH990" s="47"/>
    </row>
    <row r="991" spans="1:34" x14ac:dyDescent="0.25">
      <c r="A991" s="62"/>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c r="AA991" s="47"/>
      <c r="AB991" s="47"/>
      <c r="AC991" s="47"/>
      <c r="AD991" s="47"/>
      <c r="AE991" s="47"/>
      <c r="AF991" s="47"/>
      <c r="AG991" s="47"/>
      <c r="AH991" s="47"/>
    </row>
    <row r="992" spans="1:34" x14ac:dyDescent="0.25">
      <c r="A992" s="62"/>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c r="AA992" s="47"/>
      <c r="AB992" s="47"/>
      <c r="AC992" s="47"/>
      <c r="AD992" s="47"/>
      <c r="AE992" s="47"/>
      <c r="AF992" s="47"/>
      <c r="AG992" s="47"/>
      <c r="AH992" s="47"/>
    </row>
    <row r="993" spans="1:34" x14ac:dyDescent="0.25">
      <c r="A993" s="62"/>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c r="AA993" s="47"/>
      <c r="AB993" s="47"/>
      <c r="AC993" s="47"/>
      <c r="AD993" s="47"/>
      <c r="AE993" s="47"/>
      <c r="AF993" s="47"/>
      <c r="AG993" s="47"/>
      <c r="AH993" s="47"/>
    </row>
    <row r="994" spans="1:34" x14ac:dyDescent="0.25">
      <c r="A994" s="62"/>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c r="AA994" s="47"/>
      <c r="AB994" s="47"/>
      <c r="AC994" s="47"/>
      <c r="AD994" s="47"/>
      <c r="AE994" s="47"/>
      <c r="AF994" s="47"/>
      <c r="AG994" s="47"/>
      <c r="AH994" s="47"/>
    </row>
    <row r="995" spans="1:34" x14ac:dyDescent="0.25">
      <c r="A995" s="62"/>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c r="AA995" s="47"/>
      <c r="AB995" s="47"/>
      <c r="AC995" s="47"/>
      <c r="AD995" s="47"/>
      <c r="AE995" s="47"/>
      <c r="AF995" s="47"/>
      <c r="AG995" s="47"/>
      <c r="AH995" s="47"/>
    </row>
    <row r="996" spans="1:34" x14ac:dyDescent="0.25">
      <c r="A996" s="62"/>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c r="AA996" s="47"/>
      <c r="AB996" s="47"/>
      <c r="AC996" s="47"/>
      <c r="AD996" s="47"/>
      <c r="AE996" s="47"/>
      <c r="AF996" s="47"/>
      <c r="AG996" s="47"/>
      <c r="AH996" s="47"/>
    </row>
    <row r="997" spans="1:34" x14ac:dyDescent="0.25">
      <c r="A997" s="62"/>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c r="AA997" s="47"/>
      <c r="AB997" s="47"/>
      <c r="AC997" s="47"/>
      <c r="AD997" s="47"/>
      <c r="AE997" s="47"/>
      <c r="AF997" s="47"/>
      <c r="AG997" s="47"/>
      <c r="AH997" s="47"/>
    </row>
    <row r="998" spans="1:34" x14ac:dyDescent="0.25">
      <c r="A998" s="62"/>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c r="AA998" s="47"/>
      <c r="AB998" s="47"/>
      <c r="AC998" s="47"/>
      <c r="AD998" s="47"/>
      <c r="AE998" s="47"/>
      <c r="AF998" s="47"/>
      <c r="AG998" s="47"/>
      <c r="AH998" s="47"/>
    </row>
    <row r="999" spans="1:34" x14ac:dyDescent="0.25">
      <c r="A999" s="62"/>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c r="AA999" s="47"/>
      <c r="AB999" s="47"/>
      <c r="AC999" s="47"/>
      <c r="AD999" s="47"/>
      <c r="AE999" s="47"/>
      <c r="AF999" s="47"/>
      <c r="AG999" s="47"/>
      <c r="AH999" s="47"/>
    </row>
    <row r="1000" spans="1:34" x14ac:dyDescent="0.25">
      <c r="A1000" s="62"/>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c r="AA1000" s="47"/>
      <c r="AB1000" s="47"/>
      <c r="AC1000" s="47"/>
      <c r="AD1000" s="47"/>
      <c r="AE1000" s="47"/>
      <c r="AF1000" s="47"/>
      <c r="AG1000" s="47"/>
      <c r="AH1000" s="47"/>
    </row>
    <row r="1001" spans="1:34" x14ac:dyDescent="0.25">
      <c r="A1001" s="62"/>
      <c r="B1001" s="47"/>
      <c r="C1001" s="47"/>
      <c r="D1001" s="47"/>
      <c r="E1001" s="47"/>
      <c r="F1001" s="47"/>
      <c r="G1001" s="47"/>
      <c r="H1001" s="47"/>
      <c r="I1001" s="47"/>
      <c r="J1001" s="47"/>
      <c r="K1001" s="47"/>
      <c r="L1001" s="47"/>
      <c r="M1001" s="47"/>
      <c r="N1001" s="47"/>
      <c r="O1001" s="47"/>
      <c r="P1001" s="47"/>
      <c r="Q1001" s="47"/>
      <c r="R1001" s="47"/>
      <c r="S1001" s="47"/>
      <c r="T1001" s="47"/>
      <c r="U1001" s="47"/>
      <c r="V1001" s="47"/>
      <c r="W1001" s="47"/>
      <c r="X1001" s="47"/>
      <c r="Y1001" s="47"/>
      <c r="Z1001" s="47"/>
      <c r="AA1001" s="47"/>
      <c r="AB1001" s="47"/>
      <c r="AC1001" s="47"/>
      <c r="AD1001" s="47"/>
      <c r="AE1001" s="47"/>
      <c r="AF1001" s="47"/>
      <c r="AG1001" s="47"/>
      <c r="AH1001" s="47"/>
    </row>
    <row r="1002" spans="1:34" x14ac:dyDescent="0.25">
      <c r="A1002" s="62"/>
      <c r="B1002" s="47"/>
      <c r="C1002" s="47"/>
      <c r="D1002" s="47"/>
      <c r="E1002" s="47"/>
      <c r="F1002" s="47"/>
      <c r="G1002" s="47"/>
      <c r="H1002" s="47"/>
      <c r="I1002" s="47"/>
      <c r="J1002" s="47"/>
      <c r="K1002" s="47"/>
      <c r="L1002" s="47"/>
      <c r="M1002" s="47"/>
      <c r="N1002" s="47"/>
      <c r="O1002" s="47"/>
      <c r="P1002" s="47"/>
      <c r="Q1002" s="47"/>
      <c r="R1002" s="47"/>
      <c r="S1002" s="47"/>
      <c r="T1002" s="47"/>
      <c r="U1002" s="47"/>
      <c r="V1002" s="47"/>
      <c r="W1002" s="47"/>
      <c r="X1002" s="47"/>
      <c r="Y1002" s="47"/>
      <c r="Z1002" s="47"/>
      <c r="AA1002" s="47"/>
      <c r="AB1002" s="47"/>
      <c r="AC1002" s="47"/>
      <c r="AD1002" s="47"/>
      <c r="AE1002" s="47"/>
      <c r="AF1002" s="47"/>
      <c r="AG1002" s="47"/>
      <c r="AH1002" s="47"/>
    </row>
    <row r="1003" spans="1:34" x14ac:dyDescent="0.25">
      <c r="A1003" s="62"/>
      <c r="B1003" s="47"/>
      <c r="C1003" s="47"/>
      <c r="D1003" s="47"/>
      <c r="E1003" s="47"/>
      <c r="F1003" s="47"/>
      <c r="G1003" s="47"/>
      <c r="H1003" s="47"/>
      <c r="I1003" s="47"/>
      <c r="J1003" s="47"/>
      <c r="K1003" s="47"/>
      <c r="L1003" s="47"/>
      <c r="M1003" s="47"/>
      <c r="N1003" s="47"/>
      <c r="O1003" s="47"/>
      <c r="P1003" s="47"/>
      <c r="Q1003" s="47"/>
      <c r="R1003" s="47"/>
      <c r="S1003" s="47"/>
      <c r="T1003" s="47"/>
      <c r="U1003" s="47"/>
      <c r="V1003" s="47"/>
      <c r="W1003" s="47"/>
      <c r="X1003" s="47"/>
      <c r="Y1003" s="47"/>
      <c r="Z1003" s="47"/>
      <c r="AA1003" s="47"/>
      <c r="AB1003" s="47"/>
      <c r="AC1003" s="47"/>
      <c r="AD1003" s="47"/>
      <c r="AE1003" s="47"/>
      <c r="AF1003" s="47"/>
      <c r="AG1003" s="47"/>
      <c r="AH1003" s="47"/>
    </row>
    <row r="1004" spans="1:34" x14ac:dyDescent="0.25">
      <c r="A1004" s="62"/>
      <c r="B1004" s="47"/>
      <c r="C1004" s="47"/>
      <c r="D1004" s="47"/>
      <c r="E1004" s="47"/>
      <c r="F1004" s="47"/>
      <c r="G1004" s="47"/>
      <c r="H1004" s="47"/>
      <c r="I1004" s="47"/>
      <c r="J1004" s="47"/>
      <c r="K1004" s="47"/>
      <c r="L1004" s="47"/>
      <c r="M1004" s="47"/>
      <c r="N1004" s="47"/>
      <c r="O1004" s="47"/>
      <c r="P1004" s="47"/>
      <c r="Q1004" s="47"/>
      <c r="R1004" s="47"/>
      <c r="S1004" s="47"/>
      <c r="T1004" s="47"/>
      <c r="U1004" s="47"/>
      <c r="V1004" s="47"/>
      <c r="W1004" s="47"/>
      <c r="X1004" s="47"/>
      <c r="Y1004" s="47"/>
      <c r="Z1004" s="47"/>
      <c r="AA1004" s="47"/>
      <c r="AB1004" s="47"/>
      <c r="AC1004" s="47"/>
      <c r="AD1004" s="47"/>
      <c r="AE1004" s="47"/>
      <c r="AF1004" s="47"/>
      <c r="AG1004" s="47"/>
      <c r="AH1004" s="47"/>
    </row>
    <row r="1005" spans="1:34" x14ac:dyDescent="0.25">
      <c r="A1005" s="62"/>
      <c r="B1005" s="47"/>
      <c r="C1005" s="47"/>
      <c r="D1005" s="47"/>
      <c r="E1005" s="47"/>
      <c r="F1005" s="47"/>
      <c r="G1005" s="47"/>
      <c r="H1005" s="47"/>
      <c r="I1005" s="47"/>
      <c r="J1005" s="47"/>
      <c r="K1005" s="47"/>
      <c r="L1005" s="47"/>
      <c r="M1005" s="47"/>
      <c r="N1005" s="47"/>
      <c r="O1005" s="47"/>
      <c r="P1005" s="47"/>
      <c r="Q1005" s="47"/>
      <c r="R1005" s="47"/>
      <c r="S1005" s="47"/>
      <c r="T1005" s="47"/>
      <c r="U1005" s="47"/>
      <c r="V1005" s="47"/>
      <c r="W1005" s="47"/>
      <c r="X1005" s="47"/>
      <c r="Y1005" s="47"/>
      <c r="Z1005" s="47"/>
      <c r="AA1005" s="47"/>
      <c r="AB1005" s="47"/>
      <c r="AC1005" s="47"/>
      <c r="AD1005" s="47"/>
      <c r="AE1005" s="47"/>
      <c r="AF1005" s="47"/>
      <c r="AG1005" s="47"/>
      <c r="AH1005" s="47"/>
    </row>
    <row r="1006" spans="1:34" x14ac:dyDescent="0.25">
      <c r="A1006" s="62"/>
      <c r="B1006" s="47"/>
      <c r="C1006" s="47"/>
      <c r="D1006" s="47"/>
      <c r="E1006" s="47"/>
      <c r="F1006" s="47"/>
      <c r="G1006" s="47"/>
      <c r="H1006" s="47"/>
      <c r="I1006" s="47"/>
      <c r="J1006" s="47"/>
      <c r="K1006" s="47"/>
      <c r="L1006" s="47"/>
      <c r="M1006" s="47"/>
      <c r="N1006" s="47"/>
      <c r="O1006" s="47"/>
      <c r="P1006" s="47"/>
      <c r="Q1006" s="47"/>
      <c r="R1006" s="47"/>
      <c r="S1006" s="47"/>
      <c r="T1006" s="47"/>
      <c r="U1006" s="47"/>
      <c r="V1006" s="47"/>
      <c r="W1006" s="47"/>
      <c r="X1006" s="47"/>
      <c r="Y1006" s="47"/>
      <c r="Z1006" s="47"/>
      <c r="AA1006" s="47"/>
      <c r="AB1006" s="47"/>
      <c r="AC1006" s="47"/>
      <c r="AD1006" s="47"/>
      <c r="AE1006" s="47"/>
      <c r="AF1006" s="47"/>
      <c r="AG1006" s="47"/>
      <c r="AH1006" s="47"/>
    </row>
    <row r="1007" spans="1:34" x14ac:dyDescent="0.25">
      <c r="A1007" s="62"/>
      <c r="B1007" s="47"/>
      <c r="C1007" s="47"/>
      <c r="D1007" s="47"/>
      <c r="E1007" s="47"/>
      <c r="F1007" s="47"/>
      <c r="G1007" s="47"/>
      <c r="H1007" s="47"/>
      <c r="I1007" s="47"/>
      <c r="J1007" s="47"/>
      <c r="K1007" s="47"/>
      <c r="L1007" s="47"/>
      <c r="M1007" s="47"/>
      <c r="N1007" s="47"/>
      <c r="O1007" s="47"/>
      <c r="P1007" s="47"/>
      <c r="Q1007" s="47"/>
      <c r="R1007" s="47"/>
      <c r="S1007" s="47"/>
      <c r="T1007" s="47"/>
      <c r="U1007" s="47"/>
      <c r="V1007" s="47"/>
      <c r="W1007" s="47"/>
      <c r="X1007" s="47"/>
      <c r="Y1007" s="47"/>
      <c r="Z1007" s="47"/>
      <c r="AA1007" s="47"/>
      <c r="AB1007" s="47"/>
      <c r="AC1007" s="47"/>
      <c r="AD1007" s="47"/>
      <c r="AE1007" s="47"/>
      <c r="AF1007" s="47"/>
      <c r="AG1007" s="47"/>
      <c r="AH1007" s="47"/>
    </row>
    <row r="1008" spans="1:34" x14ac:dyDescent="0.25">
      <c r="A1008" s="62"/>
      <c r="B1008" s="47"/>
      <c r="C1008" s="47"/>
      <c r="D1008" s="47"/>
      <c r="E1008" s="47"/>
      <c r="F1008" s="47"/>
      <c r="G1008" s="47"/>
      <c r="H1008" s="47"/>
      <c r="I1008" s="47"/>
      <c r="J1008" s="47"/>
      <c r="K1008" s="47"/>
      <c r="L1008" s="47"/>
      <c r="M1008" s="47"/>
      <c r="N1008" s="47"/>
      <c r="O1008" s="47"/>
      <c r="P1008" s="47"/>
      <c r="Q1008" s="47"/>
      <c r="R1008" s="47"/>
      <c r="S1008" s="47"/>
      <c r="T1008" s="47"/>
      <c r="U1008" s="47"/>
      <c r="V1008" s="47"/>
      <c r="W1008" s="47"/>
      <c r="X1008" s="47"/>
      <c r="Y1008" s="47"/>
      <c r="Z1008" s="47"/>
      <c r="AA1008" s="47"/>
      <c r="AB1008" s="47"/>
      <c r="AC1008" s="47"/>
      <c r="AD1008" s="47"/>
      <c r="AE1008" s="47"/>
      <c r="AF1008" s="47"/>
      <c r="AG1008" s="47"/>
      <c r="AH1008" s="47"/>
    </row>
    <row r="1009" spans="1:34" x14ac:dyDescent="0.25">
      <c r="A1009" s="62"/>
      <c r="B1009" s="47"/>
      <c r="C1009" s="47"/>
      <c r="D1009" s="47"/>
      <c r="E1009" s="47"/>
      <c r="F1009" s="47"/>
      <c r="G1009" s="47"/>
      <c r="H1009" s="47"/>
      <c r="I1009" s="47"/>
      <c r="J1009" s="47"/>
      <c r="K1009" s="47"/>
      <c r="L1009" s="47"/>
      <c r="M1009" s="47"/>
      <c r="N1009" s="47"/>
      <c r="O1009" s="47"/>
      <c r="P1009" s="47"/>
      <c r="Q1009" s="47"/>
      <c r="R1009" s="47"/>
      <c r="S1009" s="47"/>
      <c r="T1009" s="47"/>
      <c r="U1009" s="47"/>
      <c r="V1009" s="47"/>
      <c r="W1009" s="47"/>
      <c r="X1009" s="47"/>
      <c r="Y1009" s="47"/>
      <c r="Z1009" s="47"/>
      <c r="AA1009" s="47"/>
      <c r="AB1009" s="47"/>
      <c r="AC1009" s="47"/>
      <c r="AD1009" s="47"/>
      <c r="AE1009" s="47"/>
      <c r="AF1009" s="47"/>
      <c r="AG1009" s="47"/>
      <c r="AH1009" s="47"/>
    </row>
    <row r="1010" spans="1:34" x14ac:dyDescent="0.25">
      <c r="A1010" s="62"/>
      <c r="B1010" s="47"/>
      <c r="C1010" s="47"/>
      <c r="D1010" s="47"/>
      <c r="E1010" s="47"/>
      <c r="F1010" s="47"/>
      <c r="G1010" s="47"/>
      <c r="H1010" s="47"/>
      <c r="I1010" s="47"/>
      <c r="J1010" s="47"/>
      <c r="K1010" s="47"/>
      <c r="L1010" s="47"/>
      <c r="M1010" s="47"/>
      <c r="N1010" s="47"/>
      <c r="O1010" s="47"/>
      <c r="P1010" s="47"/>
      <c r="Q1010" s="47"/>
      <c r="R1010" s="47"/>
      <c r="S1010" s="47"/>
      <c r="T1010" s="47"/>
      <c r="U1010" s="47"/>
      <c r="V1010" s="47"/>
      <c r="W1010" s="47"/>
      <c r="X1010" s="47"/>
      <c r="Y1010" s="47"/>
      <c r="Z1010" s="47"/>
      <c r="AA1010" s="47"/>
      <c r="AB1010" s="47"/>
      <c r="AC1010" s="47"/>
      <c r="AD1010" s="47"/>
      <c r="AE1010" s="47"/>
      <c r="AF1010" s="47"/>
      <c r="AG1010" s="47"/>
      <c r="AH1010" s="47"/>
    </row>
    <row r="1011" spans="1:34" x14ac:dyDescent="0.25">
      <c r="A1011" s="62"/>
      <c r="B1011" s="47"/>
      <c r="C1011" s="47"/>
      <c r="D1011" s="47"/>
      <c r="E1011" s="47"/>
      <c r="F1011" s="47"/>
      <c r="G1011" s="47"/>
      <c r="H1011" s="47"/>
      <c r="I1011" s="47"/>
      <c r="J1011" s="47"/>
      <c r="K1011" s="47"/>
      <c r="L1011" s="47"/>
      <c r="M1011" s="47"/>
      <c r="N1011" s="47"/>
      <c r="O1011" s="47"/>
      <c r="P1011" s="47"/>
      <c r="Q1011" s="47"/>
      <c r="R1011" s="47"/>
      <c r="S1011" s="47"/>
      <c r="T1011" s="47"/>
      <c r="U1011" s="47"/>
      <c r="V1011" s="47"/>
      <c r="W1011" s="47"/>
      <c r="X1011" s="47"/>
      <c r="Y1011" s="47"/>
      <c r="Z1011" s="47"/>
      <c r="AA1011" s="47"/>
      <c r="AB1011" s="47"/>
      <c r="AC1011" s="47"/>
      <c r="AD1011" s="47"/>
      <c r="AE1011" s="47"/>
      <c r="AF1011" s="47"/>
      <c r="AG1011" s="47"/>
      <c r="AH1011" s="47"/>
    </row>
    <row r="1012" spans="1:34" x14ac:dyDescent="0.25">
      <c r="A1012" s="62"/>
      <c r="B1012" s="47"/>
      <c r="C1012" s="47"/>
      <c r="D1012" s="47"/>
      <c r="E1012" s="47"/>
      <c r="F1012" s="47"/>
      <c r="G1012" s="47"/>
      <c r="H1012" s="47"/>
      <c r="I1012" s="47"/>
      <c r="J1012" s="47"/>
      <c r="K1012" s="47"/>
      <c r="L1012" s="47"/>
      <c r="M1012" s="47"/>
      <c r="N1012" s="47"/>
      <c r="O1012" s="47"/>
      <c r="P1012" s="47"/>
      <c r="Q1012" s="47"/>
      <c r="R1012" s="47"/>
      <c r="S1012" s="47"/>
      <c r="T1012" s="47"/>
      <c r="U1012" s="47"/>
      <c r="V1012" s="47"/>
      <c r="W1012" s="47"/>
      <c r="X1012" s="47"/>
      <c r="Y1012" s="47"/>
      <c r="Z1012" s="47"/>
      <c r="AA1012" s="47"/>
      <c r="AB1012" s="47"/>
      <c r="AC1012" s="47"/>
      <c r="AD1012" s="47"/>
      <c r="AE1012" s="47"/>
      <c r="AF1012" s="47"/>
      <c r="AG1012" s="47"/>
      <c r="AH1012" s="47"/>
    </row>
    <row r="1013" spans="1:34" x14ac:dyDescent="0.25">
      <c r="A1013" s="62"/>
      <c r="B1013" s="47"/>
      <c r="C1013" s="47"/>
      <c r="D1013" s="47"/>
      <c r="E1013" s="47"/>
      <c r="F1013" s="47"/>
      <c r="G1013" s="47"/>
      <c r="H1013" s="47"/>
      <c r="I1013" s="47"/>
      <c r="J1013" s="47"/>
      <c r="K1013" s="47"/>
      <c r="L1013" s="47"/>
      <c r="M1013" s="47"/>
      <c r="N1013" s="47"/>
      <c r="O1013" s="47"/>
      <c r="P1013" s="47"/>
      <c r="Q1013" s="47"/>
      <c r="R1013" s="47"/>
      <c r="S1013" s="47"/>
      <c r="T1013" s="47"/>
      <c r="U1013" s="47"/>
      <c r="V1013" s="47"/>
      <c r="W1013" s="47"/>
      <c r="X1013" s="47"/>
      <c r="Y1013" s="47"/>
      <c r="Z1013" s="47"/>
      <c r="AA1013" s="47"/>
      <c r="AB1013" s="47"/>
      <c r="AC1013" s="47"/>
      <c r="AD1013" s="47"/>
      <c r="AE1013" s="47"/>
      <c r="AF1013" s="47"/>
      <c r="AG1013" s="47"/>
      <c r="AH1013" s="47"/>
    </row>
    <row r="1014" spans="1:34" x14ac:dyDescent="0.25">
      <c r="A1014" s="62"/>
      <c r="B1014" s="47"/>
      <c r="C1014" s="47"/>
      <c r="D1014" s="47"/>
      <c r="E1014" s="47"/>
      <c r="F1014" s="47"/>
      <c r="G1014" s="47"/>
      <c r="H1014" s="47"/>
      <c r="I1014" s="47"/>
      <c r="J1014" s="47"/>
      <c r="K1014" s="47"/>
      <c r="L1014" s="47"/>
      <c r="M1014" s="47"/>
      <c r="N1014" s="47"/>
      <c r="O1014" s="47"/>
      <c r="P1014" s="47"/>
      <c r="Q1014" s="47"/>
      <c r="R1014" s="47"/>
      <c r="S1014" s="47"/>
      <c r="T1014" s="47"/>
      <c r="U1014" s="47"/>
      <c r="V1014" s="47"/>
      <c r="W1014" s="47"/>
      <c r="X1014" s="47"/>
      <c r="Y1014" s="47"/>
      <c r="Z1014" s="47"/>
      <c r="AA1014" s="47"/>
      <c r="AB1014" s="47"/>
      <c r="AC1014" s="47"/>
      <c r="AD1014" s="47"/>
      <c r="AE1014" s="47"/>
      <c r="AF1014" s="47"/>
      <c r="AG1014" s="47"/>
      <c r="AH1014" s="47"/>
    </row>
    <row r="1015" spans="1:34" x14ac:dyDescent="0.25">
      <c r="A1015" s="62"/>
      <c r="B1015" s="47"/>
      <c r="C1015" s="47"/>
      <c r="D1015" s="47"/>
      <c r="E1015" s="47"/>
      <c r="F1015" s="47"/>
      <c r="G1015" s="47"/>
      <c r="H1015" s="47"/>
      <c r="I1015" s="47"/>
      <c r="J1015" s="47"/>
      <c r="K1015" s="47"/>
      <c r="L1015" s="47"/>
      <c r="M1015" s="47"/>
      <c r="N1015" s="47"/>
      <c r="O1015" s="47"/>
      <c r="P1015" s="47"/>
      <c r="Q1015" s="47"/>
      <c r="R1015" s="47"/>
      <c r="S1015" s="47"/>
      <c r="T1015" s="47"/>
      <c r="U1015" s="47"/>
      <c r="V1015" s="47"/>
      <c r="W1015" s="47"/>
      <c r="X1015" s="47"/>
      <c r="Y1015" s="47"/>
      <c r="Z1015" s="47"/>
      <c r="AA1015" s="47"/>
      <c r="AB1015" s="47"/>
      <c r="AC1015" s="47"/>
      <c r="AD1015" s="47"/>
      <c r="AE1015" s="47"/>
      <c r="AF1015" s="47"/>
      <c r="AG1015" s="47"/>
      <c r="AH1015" s="47"/>
    </row>
    <row r="1016" spans="1:34" x14ac:dyDescent="0.25">
      <c r="A1016" s="62"/>
      <c r="B1016" s="47"/>
      <c r="C1016" s="47"/>
      <c r="D1016" s="47"/>
      <c r="E1016" s="47"/>
      <c r="F1016" s="47"/>
      <c r="G1016" s="47"/>
      <c r="H1016" s="47"/>
      <c r="I1016" s="47"/>
      <c r="J1016" s="47"/>
      <c r="K1016" s="47"/>
      <c r="L1016" s="47"/>
      <c r="M1016" s="47"/>
      <c r="N1016" s="47"/>
      <c r="O1016" s="47"/>
      <c r="P1016" s="47"/>
      <c r="Q1016" s="47"/>
      <c r="R1016" s="47"/>
      <c r="S1016" s="47"/>
      <c r="T1016" s="47"/>
      <c r="U1016" s="47"/>
      <c r="V1016" s="47"/>
      <c r="W1016" s="47"/>
      <c r="X1016" s="47"/>
      <c r="Y1016" s="47"/>
      <c r="Z1016" s="47"/>
      <c r="AA1016" s="47"/>
      <c r="AB1016" s="47"/>
      <c r="AC1016" s="47"/>
      <c r="AD1016" s="47"/>
      <c r="AE1016" s="47"/>
      <c r="AF1016" s="47"/>
      <c r="AG1016" s="47"/>
      <c r="AH1016" s="47"/>
    </row>
    <row r="1017" spans="1:34" x14ac:dyDescent="0.25">
      <c r="A1017" s="62"/>
      <c r="B1017" s="47"/>
      <c r="C1017" s="47"/>
      <c r="D1017" s="47"/>
      <c r="E1017" s="47"/>
      <c r="F1017" s="47"/>
      <c r="G1017" s="47"/>
      <c r="H1017" s="47"/>
      <c r="I1017" s="47"/>
      <c r="J1017" s="47"/>
      <c r="K1017" s="47"/>
      <c r="L1017" s="47"/>
      <c r="M1017" s="47"/>
      <c r="N1017" s="47"/>
      <c r="O1017" s="47"/>
      <c r="P1017" s="47"/>
      <c r="Q1017" s="47"/>
      <c r="R1017" s="47"/>
      <c r="S1017" s="47"/>
      <c r="T1017" s="47"/>
      <c r="U1017" s="47"/>
      <c r="V1017" s="47"/>
      <c r="W1017" s="47"/>
      <c r="X1017" s="47"/>
      <c r="Y1017" s="47"/>
      <c r="Z1017" s="47"/>
      <c r="AA1017" s="47"/>
      <c r="AB1017" s="47"/>
      <c r="AC1017" s="47"/>
      <c r="AD1017" s="47"/>
      <c r="AE1017" s="47"/>
      <c r="AF1017" s="47"/>
      <c r="AG1017" s="47"/>
      <c r="AH1017" s="47"/>
    </row>
    <row r="1018" spans="1:34" x14ac:dyDescent="0.25">
      <c r="A1018" s="62"/>
      <c r="B1018" s="47"/>
      <c r="C1018" s="47"/>
      <c r="D1018" s="47"/>
      <c r="E1018" s="47"/>
      <c r="F1018" s="47"/>
      <c r="G1018" s="47"/>
      <c r="H1018" s="47"/>
      <c r="I1018" s="47"/>
      <c r="J1018" s="47"/>
      <c r="K1018" s="47"/>
      <c r="L1018" s="47"/>
      <c r="M1018" s="47"/>
      <c r="N1018" s="47"/>
      <c r="O1018" s="47"/>
      <c r="P1018" s="47"/>
      <c r="Q1018" s="47"/>
      <c r="R1018" s="47"/>
      <c r="S1018" s="47"/>
      <c r="T1018" s="47"/>
      <c r="U1018" s="47"/>
      <c r="V1018" s="47"/>
      <c r="W1018" s="47"/>
      <c r="X1018" s="47"/>
      <c r="Y1018" s="47"/>
      <c r="Z1018" s="47"/>
      <c r="AA1018" s="47"/>
      <c r="AB1018" s="47"/>
      <c r="AC1018" s="47"/>
      <c r="AD1018" s="47"/>
      <c r="AE1018" s="47"/>
      <c r="AF1018" s="47"/>
      <c r="AG1018" s="47"/>
      <c r="AH1018" s="47"/>
    </row>
    <row r="1019" spans="1:34" x14ac:dyDescent="0.25">
      <c r="A1019" s="62"/>
      <c r="B1019" s="47"/>
      <c r="C1019" s="47"/>
      <c r="D1019" s="47"/>
      <c r="E1019" s="47"/>
      <c r="F1019" s="47"/>
      <c r="G1019" s="47"/>
      <c r="H1019" s="47"/>
      <c r="I1019" s="47"/>
      <c r="J1019" s="47"/>
      <c r="K1019" s="47"/>
      <c r="L1019" s="47"/>
      <c r="M1019" s="47"/>
      <c r="N1019" s="47"/>
      <c r="O1019" s="47"/>
      <c r="P1019" s="47"/>
      <c r="Q1019" s="47"/>
      <c r="R1019" s="47"/>
      <c r="S1019" s="47"/>
      <c r="T1019" s="47"/>
      <c r="U1019" s="47"/>
      <c r="V1019" s="47"/>
      <c r="W1019" s="47"/>
      <c r="X1019" s="47"/>
      <c r="Y1019" s="47"/>
      <c r="Z1019" s="47"/>
      <c r="AA1019" s="47"/>
      <c r="AB1019" s="47"/>
      <c r="AC1019" s="47"/>
      <c r="AD1019" s="47"/>
      <c r="AE1019" s="47"/>
      <c r="AF1019" s="47"/>
      <c r="AG1019" s="47"/>
      <c r="AH1019" s="47"/>
    </row>
    <row r="1020" spans="1:34" x14ac:dyDescent="0.25">
      <c r="A1020" s="62"/>
      <c r="B1020" s="47"/>
      <c r="C1020" s="47"/>
      <c r="D1020" s="47"/>
      <c r="E1020" s="47"/>
      <c r="F1020" s="47"/>
      <c r="G1020" s="47"/>
      <c r="H1020" s="47"/>
      <c r="I1020" s="47"/>
      <c r="J1020" s="47"/>
      <c r="K1020" s="47"/>
      <c r="L1020" s="47"/>
      <c r="M1020" s="47"/>
      <c r="N1020" s="47"/>
      <c r="O1020" s="47"/>
      <c r="P1020" s="47"/>
      <c r="Q1020" s="47"/>
      <c r="R1020" s="47"/>
      <c r="S1020" s="47"/>
      <c r="T1020" s="47"/>
      <c r="U1020" s="47"/>
      <c r="V1020" s="47"/>
      <c r="W1020" s="47"/>
      <c r="X1020" s="47"/>
      <c r="Y1020" s="47"/>
      <c r="Z1020" s="47"/>
      <c r="AA1020" s="47"/>
      <c r="AB1020" s="47"/>
      <c r="AC1020" s="47"/>
      <c r="AD1020" s="47"/>
      <c r="AE1020" s="47"/>
      <c r="AF1020" s="47"/>
      <c r="AG1020" s="47"/>
      <c r="AH1020" s="47"/>
    </row>
    <row r="1021" spans="1:34" x14ac:dyDescent="0.25">
      <c r="A1021" s="62"/>
      <c r="B1021" s="47"/>
      <c r="C1021" s="47"/>
      <c r="D1021" s="47"/>
      <c r="E1021" s="47"/>
      <c r="F1021" s="47"/>
      <c r="G1021" s="47"/>
      <c r="H1021" s="47"/>
      <c r="I1021" s="47"/>
      <c r="J1021" s="47"/>
      <c r="K1021" s="47"/>
      <c r="L1021" s="47"/>
      <c r="M1021" s="47"/>
      <c r="N1021" s="47"/>
      <c r="O1021" s="47"/>
      <c r="P1021" s="47"/>
      <c r="Q1021" s="47"/>
      <c r="R1021" s="47"/>
      <c r="S1021" s="47"/>
      <c r="T1021" s="47"/>
      <c r="U1021" s="47"/>
      <c r="V1021" s="47"/>
      <c r="W1021" s="47"/>
      <c r="X1021" s="47"/>
      <c r="Y1021" s="47"/>
      <c r="Z1021" s="47"/>
      <c r="AA1021" s="47"/>
      <c r="AB1021" s="47"/>
      <c r="AC1021" s="47"/>
      <c r="AD1021" s="47"/>
      <c r="AE1021" s="47"/>
      <c r="AF1021" s="47"/>
      <c r="AG1021" s="47"/>
      <c r="AH1021" s="47"/>
    </row>
    <row r="1022" spans="1:34" x14ac:dyDescent="0.25">
      <c r="A1022" s="62"/>
      <c r="B1022" s="47"/>
      <c r="C1022" s="47"/>
      <c r="D1022" s="47"/>
      <c r="E1022" s="47"/>
      <c r="F1022" s="47"/>
      <c r="G1022" s="47"/>
      <c r="H1022" s="47"/>
      <c r="I1022" s="47"/>
      <c r="J1022" s="47"/>
      <c r="K1022" s="47"/>
      <c r="L1022" s="47"/>
      <c r="M1022" s="47"/>
      <c r="N1022" s="47"/>
      <c r="O1022" s="47"/>
      <c r="P1022" s="47"/>
      <c r="Q1022" s="47"/>
      <c r="R1022" s="47"/>
      <c r="S1022" s="47"/>
      <c r="T1022" s="47"/>
      <c r="U1022" s="47"/>
      <c r="V1022" s="47"/>
      <c r="W1022" s="47"/>
      <c r="X1022" s="47"/>
      <c r="Y1022" s="47"/>
      <c r="Z1022" s="47"/>
      <c r="AA1022" s="47"/>
      <c r="AB1022" s="47"/>
      <c r="AC1022" s="47"/>
      <c r="AD1022" s="47"/>
      <c r="AE1022" s="47"/>
      <c r="AF1022" s="47"/>
      <c r="AG1022" s="47"/>
      <c r="AH1022" s="47"/>
    </row>
    <row r="1023" spans="1:34" x14ac:dyDescent="0.25">
      <c r="A1023" s="62"/>
      <c r="B1023" s="47"/>
      <c r="C1023" s="47"/>
      <c r="D1023" s="47"/>
      <c r="E1023" s="47"/>
      <c r="F1023" s="47"/>
      <c r="G1023" s="47"/>
      <c r="H1023" s="47"/>
      <c r="I1023" s="47"/>
      <c r="J1023" s="47"/>
      <c r="K1023" s="47"/>
      <c r="L1023" s="47"/>
      <c r="M1023" s="47"/>
      <c r="N1023" s="47"/>
      <c r="O1023" s="47"/>
      <c r="P1023" s="47"/>
      <c r="Q1023" s="47"/>
      <c r="R1023" s="47"/>
      <c r="S1023" s="47"/>
      <c r="T1023" s="47"/>
      <c r="U1023" s="47"/>
      <c r="V1023" s="47"/>
      <c r="W1023" s="47"/>
      <c r="X1023" s="47"/>
      <c r="Y1023" s="47"/>
      <c r="Z1023" s="47"/>
      <c r="AA1023" s="47"/>
      <c r="AB1023" s="47"/>
      <c r="AC1023" s="47"/>
      <c r="AD1023" s="47"/>
      <c r="AE1023" s="47"/>
      <c r="AF1023" s="47"/>
      <c r="AG1023" s="47"/>
      <c r="AH1023" s="47"/>
    </row>
    <row r="1024" spans="1:34" x14ac:dyDescent="0.25">
      <c r="A1024" s="62"/>
      <c r="B1024" s="47"/>
      <c r="C1024" s="47"/>
      <c r="D1024" s="47"/>
      <c r="E1024" s="47"/>
      <c r="F1024" s="47"/>
      <c r="G1024" s="47"/>
      <c r="H1024" s="47"/>
      <c r="I1024" s="47"/>
      <c r="J1024" s="47"/>
      <c r="K1024" s="47"/>
      <c r="L1024" s="47"/>
      <c r="M1024" s="47"/>
      <c r="N1024" s="47"/>
      <c r="O1024" s="47"/>
      <c r="P1024" s="47"/>
      <c r="Q1024" s="47"/>
      <c r="R1024" s="47"/>
      <c r="S1024" s="47"/>
      <c r="T1024" s="47"/>
      <c r="U1024" s="47"/>
      <c r="V1024" s="47"/>
      <c r="W1024" s="47"/>
      <c r="X1024" s="47"/>
      <c r="Y1024" s="47"/>
      <c r="Z1024" s="47"/>
      <c r="AA1024" s="47"/>
      <c r="AB1024" s="47"/>
      <c r="AC1024" s="47"/>
      <c r="AD1024" s="47"/>
      <c r="AE1024" s="47"/>
      <c r="AF1024" s="47"/>
      <c r="AG1024" s="47"/>
      <c r="AH1024" s="47"/>
    </row>
    <row r="1025" spans="1:34" x14ac:dyDescent="0.25">
      <c r="A1025" s="62"/>
      <c r="B1025" s="47"/>
      <c r="C1025" s="47"/>
      <c r="D1025" s="47"/>
      <c r="E1025" s="47"/>
      <c r="F1025" s="47"/>
      <c r="G1025" s="47"/>
      <c r="H1025" s="47"/>
      <c r="I1025" s="47"/>
      <c r="J1025" s="47"/>
      <c r="K1025" s="47"/>
      <c r="L1025" s="47"/>
      <c r="M1025" s="47"/>
      <c r="N1025" s="47"/>
      <c r="O1025" s="47"/>
      <c r="P1025" s="47"/>
      <c r="Q1025" s="47"/>
      <c r="R1025" s="47"/>
      <c r="S1025" s="47"/>
      <c r="T1025" s="47"/>
      <c r="U1025" s="47"/>
      <c r="V1025" s="47"/>
      <c r="W1025" s="47"/>
      <c r="X1025" s="47"/>
      <c r="Y1025" s="47"/>
      <c r="Z1025" s="47"/>
      <c r="AA1025" s="47"/>
      <c r="AB1025" s="47"/>
      <c r="AC1025" s="47"/>
      <c r="AD1025" s="47"/>
      <c r="AE1025" s="47"/>
      <c r="AF1025" s="47"/>
      <c r="AG1025" s="47"/>
      <c r="AH1025" s="47"/>
    </row>
    <row r="1026" spans="1:34" x14ac:dyDescent="0.25">
      <c r="A1026" s="62"/>
      <c r="B1026" s="47"/>
      <c r="C1026" s="47"/>
      <c r="D1026" s="47"/>
      <c r="E1026" s="47"/>
      <c r="F1026" s="47"/>
      <c r="G1026" s="47"/>
      <c r="H1026" s="47"/>
      <c r="I1026" s="47"/>
      <c r="J1026" s="47"/>
      <c r="K1026" s="47"/>
      <c r="L1026" s="47"/>
      <c r="M1026" s="47"/>
      <c r="N1026" s="47"/>
      <c r="O1026" s="47"/>
      <c r="P1026" s="47"/>
      <c r="Q1026" s="47"/>
      <c r="R1026" s="47"/>
      <c r="S1026" s="47"/>
      <c r="T1026" s="47"/>
      <c r="U1026" s="47"/>
      <c r="V1026" s="47"/>
      <c r="W1026" s="47"/>
      <c r="X1026" s="47"/>
      <c r="Y1026" s="47"/>
      <c r="Z1026" s="47"/>
      <c r="AA1026" s="47"/>
      <c r="AB1026" s="47"/>
      <c r="AC1026" s="47"/>
      <c r="AD1026" s="47"/>
      <c r="AE1026" s="47"/>
      <c r="AF1026" s="47"/>
      <c r="AG1026" s="47"/>
      <c r="AH1026" s="47"/>
    </row>
    <row r="1027" spans="1:34" x14ac:dyDescent="0.25">
      <c r="A1027" s="62"/>
      <c r="B1027" s="47"/>
      <c r="C1027" s="47"/>
      <c r="D1027" s="47"/>
      <c r="E1027" s="47"/>
      <c r="F1027" s="47"/>
      <c r="G1027" s="47"/>
      <c r="H1027" s="47"/>
      <c r="I1027" s="47"/>
      <c r="J1027" s="47"/>
      <c r="K1027" s="47"/>
      <c r="L1027" s="47"/>
      <c r="M1027" s="47"/>
      <c r="N1027" s="47"/>
      <c r="O1027" s="47"/>
      <c r="P1027" s="47"/>
      <c r="Q1027" s="47"/>
      <c r="R1027" s="47"/>
      <c r="S1027" s="47"/>
      <c r="T1027" s="47"/>
      <c r="U1027" s="47"/>
      <c r="V1027" s="47"/>
      <c r="W1027" s="47"/>
      <c r="X1027" s="47"/>
      <c r="Y1027" s="47"/>
      <c r="Z1027" s="47"/>
      <c r="AA1027" s="47"/>
      <c r="AB1027" s="47"/>
      <c r="AC1027" s="47"/>
      <c r="AD1027" s="47"/>
      <c r="AE1027" s="47"/>
      <c r="AF1027" s="47"/>
      <c r="AG1027" s="47"/>
      <c r="AH1027" s="47"/>
    </row>
    <row r="1028" spans="1:34" x14ac:dyDescent="0.25">
      <c r="A1028" s="62"/>
      <c r="B1028" s="47"/>
      <c r="C1028" s="47"/>
      <c r="D1028" s="47"/>
      <c r="E1028" s="47"/>
      <c r="F1028" s="47"/>
      <c r="G1028" s="47"/>
      <c r="H1028" s="47"/>
      <c r="I1028" s="47"/>
      <c r="J1028" s="47"/>
      <c r="K1028" s="47"/>
      <c r="L1028" s="47"/>
      <c r="M1028" s="47"/>
      <c r="N1028" s="47"/>
      <c r="O1028" s="47"/>
      <c r="P1028" s="47"/>
      <c r="Q1028" s="47"/>
      <c r="R1028" s="47"/>
      <c r="S1028" s="47"/>
      <c r="T1028" s="47"/>
      <c r="U1028" s="47"/>
      <c r="V1028" s="47"/>
      <c r="W1028" s="47"/>
      <c r="X1028" s="47"/>
      <c r="Y1028" s="47"/>
      <c r="Z1028" s="47"/>
      <c r="AA1028" s="47"/>
      <c r="AB1028" s="47"/>
      <c r="AC1028" s="47"/>
      <c r="AD1028" s="47"/>
      <c r="AE1028" s="47"/>
      <c r="AF1028" s="47"/>
      <c r="AG1028" s="47"/>
      <c r="AH1028" s="47"/>
    </row>
    <row r="1029" spans="1:34" x14ac:dyDescent="0.25">
      <c r="A1029" s="62"/>
      <c r="B1029" s="47"/>
      <c r="C1029" s="47"/>
      <c r="D1029" s="47"/>
      <c r="E1029" s="47"/>
      <c r="F1029" s="47"/>
      <c r="G1029" s="47"/>
      <c r="H1029" s="47"/>
      <c r="I1029" s="47"/>
      <c r="J1029" s="47"/>
      <c r="K1029" s="47"/>
      <c r="L1029" s="47"/>
      <c r="M1029" s="47"/>
      <c r="N1029" s="47"/>
      <c r="O1029" s="47"/>
      <c r="P1029" s="47"/>
      <c r="Q1029" s="47"/>
      <c r="R1029" s="47"/>
      <c r="S1029" s="47"/>
      <c r="T1029" s="47"/>
      <c r="U1029" s="47"/>
      <c r="V1029" s="47"/>
      <c r="W1029" s="47"/>
      <c r="X1029" s="47"/>
      <c r="Y1029" s="47"/>
      <c r="Z1029" s="47"/>
      <c r="AA1029" s="47"/>
      <c r="AB1029" s="47"/>
      <c r="AC1029" s="47"/>
      <c r="AD1029" s="47"/>
      <c r="AE1029" s="47"/>
      <c r="AF1029" s="47"/>
      <c r="AG1029" s="47"/>
      <c r="AH1029" s="47"/>
    </row>
    <row r="1030" spans="1:34" x14ac:dyDescent="0.25">
      <c r="A1030" s="62"/>
      <c r="B1030" s="47"/>
      <c r="C1030" s="47"/>
      <c r="D1030" s="47"/>
      <c r="E1030" s="47"/>
      <c r="F1030" s="47"/>
      <c r="G1030" s="47"/>
      <c r="H1030" s="47"/>
      <c r="I1030" s="47"/>
      <c r="J1030" s="47"/>
      <c r="K1030" s="47"/>
      <c r="L1030" s="47"/>
      <c r="M1030" s="47"/>
      <c r="N1030" s="47"/>
      <c r="O1030" s="47"/>
      <c r="P1030" s="47"/>
      <c r="Q1030" s="47"/>
      <c r="R1030" s="47"/>
      <c r="S1030" s="47"/>
      <c r="T1030" s="47"/>
      <c r="U1030" s="47"/>
      <c r="V1030" s="47"/>
      <c r="W1030" s="47"/>
      <c r="X1030" s="47"/>
      <c r="Y1030" s="47"/>
      <c r="Z1030" s="47"/>
      <c r="AA1030" s="47"/>
      <c r="AB1030" s="47"/>
      <c r="AC1030" s="47"/>
      <c r="AD1030" s="47"/>
      <c r="AE1030" s="47"/>
      <c r="AF1030" s="47"/>
      <c r="AG1030" s="47"/>
      <c r="AH1030" s="47"/>
    </row>
    <row r="1031" spans="1:34" x14ac:dyDescent="0.25">
      <c r="A1031" s="62"/>
      <c r="B1031" s="47"/>
      <c r="C1031" s="47"/>
      <c r="D1031" s="47"/>
      <c r="E1031" s="47"/>
      <c r="F1031" s="47"/>
      <c r="G1031" s="47"/>
      <c r="H1031" s="47"/>
      <c r="I1031" s="47"/>
      <c r="J1031" s="47"/>
      <c r="K1031" s="47"/>
      <c r="L1031" s="47"/>
      <c r="M1031" s="47"/>
      <c r="N1031" s="47"/>
      <c r="O1031" s="47"/>
      <c r="P1031" s="47"/>
      <c r="Q1031" s="47"/>
      <c r="R1031" s="47"/>
      <c r="S1031" s="47"/>
      <c r="T1031" s="47"/>
      <c r="U1031" s="47"/>
      <c r="V1031" s="47"/>
      <c r="W1031" s="47"/>
      <c r="X1031" s="47"/>
      <c r="Y1031" s="47"/>
      <c r="Z1031" s="47"/>
      <c r="AA1031" s="47"/>
      <c r="AB1031" s="47"/>
      <c r="AC1031" s="47"/>
      <c r="AD1031" s="47"/>
      <c r="AE1031" s="47"/>
      <c r="AF1031" s="47"/>
      <c r="AG1031" s="47"/>
      <c r="AH1031" s="47"/>
    </row>
    <row r="1032" spans="1:34" x14ac:dyDescent="0.25">
      <c r="A1032" s="62"/>
      <c r="B1032" s="47"/>
      <c r="C1032" s="47"/>
      <c r="D1032" s="47"/>
      <c r="E1032" s="47"/>
      <c r="F1032" s="47"/>
      <c r="G1032" s="47"/>
      <c r="H1032" s="47"/>
      <c r="I1032" s="47"/>
      <c r="J1032" s="47"/>
      <c r="K1032" s="47"/>
      <c r="L1032" s="47"/>
      <c r="M1032" s="47"/>
      <c r="N1032" s="47"/>
      <c r="O1032" s="47"/>
      <c r="P1032" s="47"/>
      <c r="Q1032" s="47"/>
      <c r="R1032" s="47"/>
      <c r="S1032" s="47"/>
      <c r="T1032" s="47"/>
      <c r="U1032" s="47"/>
      <c r="V1032" s="47"/>
      <c r="W1032" s="47"/>
      <c r="X1032" s="47"/>
      <c r="Y1032" s="47"/>
      <c r="Z1032" s="47"/>
      <c r="AA1032" s="47"/>
      <c r="AB1032" s="47"/>
      <c r="AC1032" s="47"/>
      <c r="AD1032" s="47"/>
      <c r="AE1032" s="47"/>
      <c r="AF1032" s="47"/>
      <c r="AG1032" s="47"/>
      <c r="AH1032" s="47"/>
    </row>
    <row r="1033" spans="1:34" x14ac:dyDescent="0.25">
      <c r="A1033" s="62"/>
      <c r="B1033" s="47"/>
      <c r="C1033" s="47"/>
      <c r="D1033" s="47"/>
      <c r="E1033" s="47"/>
      <c r="F1033" s="47"/>
      <c r="G1033" s="47"/>
      <c r="H1033" s="47"/>
      <c r="I1033" s="47"/>
      <c r="J1033" s="47"/>
      <c r="K1033" s="47"/>
      <c r="L1033" s="47"/>
      <c r="M1033" s="47"/>
      <c r="N1033" s="47"/>
      <c r="O1033" s="47"/>
      <c r="P1033" s="47"/>
      <c r="Q1033" s="47"/>
      <c r="R1033" s="47"/>
      <c r="S1033" s="47"/>
      <c r="T1033" s="47"/>
      <c r="U1033" s="47"/>
      <c r="V1033" s="47"/>
      <c r="W1033" s="47"/>
      <c r="X1033" s="47"/>
      <c r="Y1033" s="47"/>
      <c r="Z1033" s="47"/>
      <c r="AA1033" s="47"/>
      <c r="AB1033" s="47"/>
      <c r="AC1033" s="47"/>
      <c r="AD1033" s="47"/>
      <c r="AE1033" s="47"/>
      <c r="AF1033" s="47"/>
      <c r="AG1033" s="47"/>
      <c r="AH1033" s="47"/>
    </row>
    <row r="1034" spans="1:34" x14ac:dyDescent="0.25">
      <c r="A1034" s="62"/>
      <c r="B1034" s="47"/>
      <c r="C1034" s="47"/>
      <c r="D1034" s="47"/>
      <c r="E1034" s="47"/>
      <c r="F1034" s="47"/>
      <c r="G1034" s="47"/>
      <c r="H1034" s="47"/>
      <c r="I1034" s="47"/>
      <c r="J1034" s="47"/>
      <c r="K1034" s="47"/>
      <c r="L1034" s="47"/>
      <c r="M1034" s="47"/>
      <c r="N1034" s="47"/>
      <c r="O1034" s="47"/>
      <c r="P1034" s="47"/>
      <c r="Q1034" s="47"/>
      <c r="R1034" s="47"/>
      <c r="S1034" s="47"/>
      <c r="T1034" s="47"/>
      <c r="U1034" s="47"/>
      <c r="V1034" s="47"/>
      <c r="W1034" s="47"/>
      <c r="X1034" s="47"/>
      <c r="Y1034" s="47"/>
      <c r="Z1034" s="47"/>
      <c r="AA1034" s="47"/>
      <c r="AB1034" s="47"/>
      <c r="AC1034" s="47"/>
      <c r="AD1034" s="47"/>
      <c r="AE1034" s="47"/>
      <c r="AF1034" s="47"/>
      <c r="AG1034" s="47"/>
      <c r="AH1034" s="47"/>
    </row>
    <row r="1035" spans="1:34" x14ac:dyDescent="0.25">
      <c r="A1035" s="62"/>
      <c r="B1035" s="47"/>
      <c r="C1035" s="47"/>
      <c r="D1035" s="47"/>
      <c r="E1035" s="47"/>
      <c r="F1035" s="47"/>
      <c r="G1035" s="47"/>
      <c r="H1035" s="47"/>
      <c r="I1035" s="47"/>
      <c r="J1035" s="47"/>
      <c r="K1035" s="47"/>
      <c r="L1035" s="47"/>
      <c r="M1035" s="47"/>
      <c r="N1035" s="47"/>
      <c r="O1035" s="47"/>
      <c r="P1035" s="47"/>
      <c r="Q1035" s="47"/>
      <c r="R1035" s="47"/>
      <c r="S1035" s="47"/>
      <c r="T1035" s="47"/>
      <c r="U1035" s="47"/>
      <c r="V1035" s="47"/>
      <c r="W1035" s="47"/>
      <c r="X1035" s="47"/>
      <c r="Y1035" s="47"/>
      <c r="Z1035" s="47"/>
      <c r="AA1035" s="47"/>
      <c r="AB1035" s="47"/>
      <c r="AC1035" s="47"/>
      <c r="AD1035" s="47"/>
      <c r="AE1035" s="47"/>
      <c r="AF1035" s="47"/>
      <c r="AG1035" s="47"/>
      <c r="AH1035" s="47"/>
    </row>
    <row r="1036" spans="1:34" x14ac:dyDescent="0.25">
      <c r="A1036" s="62"/>
      <c r="B1036" s="47"/>
      <c r="C1036" s="47"/>
      <c r="D1036" s="47"/>
      <c r="E1036" s="47"/>
      <c r="F1036" s="47"/>
      <c r="G1036" s="47"/>
      <c r="H1036" s="47"/>
      <c r="I1036" s="47"/>
      <c r="J1036" s="47"/>
      <c r="K1036" s="47"/>
      <c r="L1036" s="47"/>
      <c r="M1036" s="47"/>
      <c r="N1036" s="47"/>
      <c r="O1036" s="47"/>
      <c r="P1036" s="47"/>
      <c r="Q1036" s="47"/>
      <c r="R1036" s="47"/>
      <c r="S1036" s="47"/>
      <c r="T1036" s="47"/>
      <c r="U1036" s="47"/>
      <c r="V1036" s="47"/>
      <c r="W1036" s="47"/>
      <c r="X1036" s="47"/>
      <c r="Y1036" s="47"/>
      <c r="Z1036" s="47"/>
      <c r="AA1036" s="47"/>
      <c r="AB1036" s="47"/>
      <c r="AC1036" s="47"/>
      <c r="AD1036" s="47"/>
      <c r="AE1036" s="47"/>
      <c r="AF1036" s="47"/>
      <c r="AG1036" s="47"/>
      <c r="AH1036" s="47"/>
    </row>
    <row r="1037" spans="1:34" x14ac:dyDescent="0.25">
      <c r="A1037" s="62"/>
      <c r="B1037" s="47"/>
      <c r="C1037" s="47"/>
      <c r="D1037" s="47"/>
      <c r="E1037" s="47"/>
      <c r="F1037" s="47"/>
      <c r="G1037" s="47"/>
      <c r="H1037" s="47"/>
      <c r="I1037" s="47"/>
      <c r="J1037" s="47"/>
      <c r="K1037" s="47"/>
      <c r="L1037" s="47"/>
      <c r="M1037" s="47"/>
      <c r="N1037" s="47"/>
      <c r="O1037" s="47"/>
      <c r="P1037" s="47"/>
      <c r="Q1037" s="47"/>
      <c r="R1037" s="47"/>
      <c r="S1037" s="47"/>
      <c r="T1037" s="47"/>
      <c r="U1037" s="47"/>
      <c r="V1037" s="47"/>
      <c r="W1037" s="47"/>
      <c r="X1037" s="47"/>
      <c r="Y1037" s="47"/>
      <c r="Z1037" s="47"/>
      <c r="AA1037" s="47"/>
      <c r="AB1037" s="47"/>
      <c r="AC1037" s="47"/>
      <c r="AD1037" s="47"/>
      <c r="AE1037" s="47"/>
      <c r="AF1037" s="47"/>
      <c r="AG1037" s="47"/>
      <c r="AH1037" s="47"/>
    </row>
    <row r="1038" spans="1:34" x14ac:dyDescent="0.25">
      <c r="A1038" s="62"/>
      <c r="B1038" s="47"/>
      <c r="C1038" s="47"/>
      <c r="D1038" s="47"/>
      <c r="E1038" s="47"/>
      <c r="F1038" s="47"/>
      <c r="G1038" s="47"/>
      <c r="H1038" s="47"/>
      <c r="I1038" s="47"/>
      <c r="J1038" s="47"/>
      <c r="K1038" s="47"/>
      <c r="L1038" s="47"/>
      <c r="M1038" s="47"/>
      <c r="N1038" s="47"/>
      <c r="O1038" s="47"/>
      <c r="P1038" s="47"/>
      <c r="Q1038" s="47"/>
      <c r="R1038" s="47"/>
      <c r="S1038" s="47"/>
      <c r="T1038" s="47"/>
      <c r="U1038" s="47"/>
      <c r="V1038" s="47"/>
      <c r="W1038" s="47"/>
      <c r="X1038" s="47"/>
      <c r="Y1038" s="47"/>
      <c r="Z1038" s="47"/>
      <c r="AA1038" s="47"/>
      <c r="AB1038" s="47"/>
      <c r="AC1038" s="47"/>
      <c r="AD1038" s="47"/>
      <c r="AE1038" s="47"/>
      <c r="AF1038" s="47"/>
      <c r="AG1038" s="47"/>
      <c r="AH1038" s="47"/>
    </row>
    <row r="1039" spans="1:34" x14ac:dyDescent="0.25">
      <c r="A1039" s="62"/>
      <c r="B1039" s="47"/>
      <c r="C1039" s="47"/>
      <c r="D1039" s="47"/>
      <c r="E1039" s="47"/>
      <c r="F1039" s="47"/>
      <c r="G1039" s="47"/>
      <c r="H1039" s="47"/>
      <c r="I1039" s="47"/>
      <c r="J1039" s="47"/>
      <c r="K1039" s="47"/>
      <c r="L1039" s="47"/>
      <c r="M1039" s="47"/>
      <c r="N1039" s="47"/>
      <c r="O1039" s="47"/>
      <c r="P1039" s="47"/>
      <c r="Q1039" s="47"/>
      <c r="R1039" s="47"/>
      <c r="S1039" s="47"/>
      <c r="T1039" s="47"/>
      <c r="U1039" s="47"/>
      <c r="V1039" s="47"/>
      <c r="W1039" s="47"/>
      <c r="X1039" s="47"/>
      <c r="Y1039" s="47"/>
      <c r="Z1039" s="47"/>
      <c r="AA1039" s="47"/>
      <c r="AB1039" s="47"/>
      <c r="AC1039" s="47"/>
      <c r="AD1039" s="47"/>
      <c r="AE1039" s="47"/>
      <c r="AF1039" s="47"/>
      <c r="AG1039" s="47"/>
      <c r="AH1039" s="47"/>
    </row>
    <row r="1040" spans="1:34" x14ac:dyDescent="0.25">
      <c r="A1040" s="62"/>
      <c r="B1040" s="47"/>
      <c r="C1040" s="47"/>
      <c r="D1040" s="47"/>
      <c r="E1040" s="47"/>
      <c r="F1040" s="47"/>
      <c r="G1040" s="47"/>
      <c r="H1040" s="47"/>
      <c r="I1040" s="47"/>
      <c r="J1040" s="47"/>
      <c r="K1040" s="47"/>
      <c r="L1040" s="47"/>
      <c r="M1040" s="47"/>
      <c r="N1040" s="47"/>
      <c r="O1040" s="47"/>
      <c r="P1040" s="47"/>
      <c r="Q1040" s="47"/>
      <c r="R1040" s="47"/>
      <c r="S1040" s="47"/>
      <c r="T1040" s="47"/>
      <c r="U1040" s="47"/>
      <c r="V1040" s="47"/>
      <c r="W1040" s="47"/>
      <c r="X1040" s="47"/>
      <c r="Y1040" s="47"/>
      <c r="Z1040" s="47"/>
      <c r="AA1040" s="47"/>
      <c r="AB1040" s="47"/>
      <c r="AC1040" s="47"/>
      <c r="AD1040" s="47"/>
      <c r="AE1040" s="47"/>
      <c r="AF1040" s="47"/>
      <c r="AG1040" s="47"/>
      <c r="AH1040" s="47"/>
    </row>
    <row r="1041" spans="1:34" x14ac:dyDescent="0.25">
      <c r="A1041" s="62"/>
      <c r="B1041" s="47"/>
      <c r="C1041" s="47"/>
      <c r="D1041" s="47"/>
      <c r="E1041" s="47"/>
      <c r="F1041" s="47"/>
      <c r="G1041" s="47"/>
      <c r="H1041" s="47"/>
      <c r="I1041" s="47"/>
      <c r="J1041" s="47"/>
      <c r="K1041" s="47"/>
      <c r="L1041" s="47"/>
      <c r="M1041" s="47"/>
      <c r="N1041" s="47"/>
      <c r="O1041" s="47"/>
      <c r="P1041" s="47"/>
      <c r="Q1041" s="47"/>
      <c r="R1041" s="47"/>
      <c r="S1041" s="47"/>
      <c r="T1041" s="47"/>
      <c r="U1041" s="47"/>
      <c r="V1041" s="47"/>
      <c r="W1041" s="47"/>
      <c r="X1041" s="47"/>
      <c r="Y1041" s="47"/>
      <c r="Z1041" s="47"/>
      <c r="AA1041" s="47"/>
      <c r="AB1041" s="47"/>
      <c r="AC1041" s="47"/>
      <c r="AD1041" s="47"/>
      <c r="AE1041" s="47"/>
      <c r="AF1041" s="47"/>
      <c r="AG1041" s="47"/>
      <c r="AH1041" s="47"/>
    </row>
    <row r="1042" spans="1:34" x14ac:dyDescent="0.25">
      <c r="A1042" s="62"/>
      <c r="B1042" s="47"/>
      <c r="C1042" s="47"/>
      <c r="D1042" s="47"/>
      <c r="E1042" s="47"/>
      <c r="F1042" s="47"/>
      <c r="G1042" s="47"/>
      <c r="H1042" s="47"/>
      <c r="I1042" s="47"/>
      <c r="J1042" s="47"/>
      <c r="K1042" s="47"/>
      <c r="L1042" s="47"/>
      <c r="M1042" s="47"/>
      <c r="N1042" s="47"/>
      <c r="O1042" s="47"/>
      <c r="P1042" s="47"/>
      <c r="Q1042" s="47"/>
      <c r="R1042" s="47"/>
      <c r="S1042" s="47"/>
      <c r="T1042" s="47"/>
      <c r="U1042" s="47"/>
      <c r="V1042" s="47"/>
      <c r="W1042" s="47"/>
      <c r="X1042" s="47"/>
      <c r="Y1042" s="47"/>
      <c r="Z1042" s="47"/>
      <c r="AA1042" s="47"/>
      <c r="AB1042" s="47"/>
      <c r="AC1042" s="47"/>
      <c r="AD1042" s="47"/>
      <c r="AE1042" s="47"/>
      <c r="AF1042" s="47"/>
      <c r="AG1042" s="47"/>
      <c r="AH1042" s="47"/>
    </row>
    <row r="1043" spans="1:34" x14ac:dyDescent="0.25">
      <c r="A1043" s="62"/>
      <c r="B1043" s="47"/>
      <c r="C1043" s="47"/>
      <c r="D1043" s="47"/>
      <c r="E1043" s="47"/>
      <c r="F1043" s="47"/>
      <c r="G1043" s="47"/>
      <c r="H1043" s="47"/>
      <c r="I1043" s="47"/>
      <c r="J1043" s="47"/>
      <c r="K1043" s="47"/>
      <c r="L1043" s="47"/>
      <c r="M1043" s="47"/>
      <c r="N1043" s="47"/>
      <c r="O1043" s="47"/>
      <c r="P1043" s="47"/>
      <c r="Q1043" s="47"/>
      <c r="R1043" s="47"/>
      <c r="S1043" s="47"/>
      <c r="T1043" s="47"/>
      <c r="U1043" s="47"/>
      <c r="V1043" s="47"/>
      <c r="W1043" s="47"/>
      <c r="X1043" s="47"/>
      <c r="Y1043" s="47"/>
      <c r="Z1043" s="47"/>
      <c r="AA1043" s="47"/>
      <c r="AB1043" s="47"/>
      <c r="AC1043" s="47"/>
      <c r="AD1043" s="47"/>
      <c r="AE1043" s="47"/>
      <c r="AF1043" s="47"/>
      <c r="AG1043" s="47"/>
      <c r="AH1043" s="47"/>
    </row>
    <row r="1044" spans="1:34" x14ac:dyDescent="0.25">
      <c r="A1044" s="62"/>
      <c r="B1044" s="47"/>
      <c r="C1044" s="47"/>
      <c r="D1044" s="47"/>
      <c r="E1044" s="47"/>
      <c r="F1044" s="47"/>
      <c r="G1044" s="47"/>
      <c r="H1044" s="47"/>
      <c r="I1044" s="47"/>
      <c r="J1044" s="47"/>
      <c r="K1044" s="47"/>
      <c r="L1044" s="47"/>
      <c r="M1044" s="47"/>
      <c r="N1044" s="47"/>
      <c r="O1044" s="47"/>
      <c r="P1044" s="47"/>
      <c r="Q1044" s="47"/>
      <c r="R1044" s="47"/>
      <c r="S1044" s="47"/>
      <c r="T1044" s="47"/>
      <c r="U1044" s="47"/>
      <c r="V1044" s="47"/>
      <c r="W1044" s="47"/>
      <c r="X1044" s="47"/>
      <c r="Y1044" s="47"/>
      <c r="Z1044" s="47"/>
      <c r="AA1044" s="47"/>
      <c r="AB1044" s="47"/>
      <c r="AC1044" s="47"/>
      <c r="AD1044" s="47"/>
      <c r="AE1044" s="47"/>
      <c r="AF1044" s="47"/>
      <c r="AG1044" s="47"/>
      <c r="AH1044" s="47"/>
    </row>
    <row r="1045" spans="1:34" x14ac:dyDescent="0.25">
      <c r="A1045" s="62"/>
      <c r="B1045" s="47"/>
      <c r="C1045" s="47"/>
      <c r="D1045" s="47"/>
      <c r="E1045" s="47"/>
      <c r="F1045" s="47"/>
      <c r="G1045" s="47"/>
      <c r="H1045" s="47"/>
      <c r="I1045" s="47"/>
      <c r="J1045" s="47"/>
      <c r="K1045" s="47"/>
      <c r="L1045" s="47"/>
      <c r="M1045" s="47"/>
      <c r="N1045" s="47"/>
      <c r="O1045" s="47"/>
      <c r="P1045" s="47"/>
      <c r="Q1045" s="47"/>
      <c r="R1045" s="47"/>
      <c r="S1045" s="47"/>
      <c r="T1045" s="47"/>
      <c r="U1045" s="47"/>
      <c r="V1045" s="47"/>
      <c r="W1045" s="47"/>
      <c r="X1045" s="47"/>
      <c r="Y1045" s="47"/>
      <c r="Z1045" s="47"/>
      <c r="AA1045" s="47"/>
      <c r="AB1045" s="47"/>
      <c r="AC1045" s="47"/>
      <c r="AD1045" s="47"/>
      <c r="AE1045" s="47"/>
      <c r="AF1045" s="47"/>
      <c r="AG1045" s="47"/>
      <c r="AH1045" s="47"/>
    </row>
    <row r="1046" spans="1:34" x14ac:dyDescent="0.25">
      <c r="A1046" s="62"/>
      <c r="B1046" s="47"/>
      <c r="C1046" s="47"/>
      <c r="D1046" s="47"/>
      <c r="E1046" s="47"/>
      <c r="F1046" s="47"/>
      <c r="G1046" s="47"/>
      <c r="H1046" s="47"/>
      <c r="I1046" s="47"/>
      <c r="J1046" s="47"/>
      <c r="K1046" s="47"/>
      <c r="L1046" s="47"/>
      <c r="M1046" s="47"/>
      <c r="N1046" s="47"/>
      <c r="O1046" s="47"/>
      <c r="P1046" s="47"/>
      <c r="Q1046" s="47"/>
      <c r="R1046" s="47"/>
      <c r="S1046" s="47"/>
      <c r="T1046" s="47"/>
      <c r="U1046" s="47"/>
      <c r="V1046" s="47"/>
      <c r="W1046" s="47"/>
      <c r="X1046" s="47"/>
      <c r="Y1046" s="47"/>
      <c r="Z1046" s="47"/>
      <c r="AA1046" s="47"/>
      <c r="AB1046" s="47"/>
      <c r="AC1046" s="47"/>
      <c r="AD1046" s="47"/>
      <c r="AE1046" s="47"/>
      <c r="AF1046" s="47"/>
      <c r="AG1046" s="47"/>
      <c r="AH1046" s="47"/>
    </row>
    <row r="1047" spans="1:34" x14ac:dyDescent="0.25">
      <c r="A1047" s="62"/>
      <c r="B1047" s="47"/>
      <c r="C1047" s="47"/>
      <c r="D1047" s="47"/>
      <c r="E1047" s="47"/>
      <c r="F1047" s="47"/>
      <c r="G1047" s="47"/>
      <c r="H1047" s="47"/>
      <c r="I1047" s="47"/>
      <c r="J1047" s="47"/>
      <c r="K1047" s="47"/>
      <c r="L1047" s="47"/>
      <c r="M1047" s="47"/>
      <c r="N1047" s="47"/>
      <c r="O1047" s="47"/>
      <c r="P1047" s="47"/>
      <c r="Q1047" s="47"/>
      <c r="R1047" s="47"/>
      <c r="S1047" s="47"/>
      <c r="T1047" s="47"/>
      <c r="U1047" s="47"/>
      <c r="V1047" s="47"/>
      <c r="W1047" s="47"/>
      <c r="X1047" s="47"/>
      <c r="Y1047" s="47"/>
      <c r="Z1047" s="47"/>
      <c r="AA1047" s="47"/>
      <c r="AB1047" s="47"/>
      <c r="AC1047" s="47"/>
      <c r="AD1047" s="47"/>
      <c r="AE1047" s="47"/>
      <c r="AF1047" s="47"/>
      <c r="AG1047" s="47"/>
      <c r="AH1047" s="47"/>
    </row>
    <row r="1048" spans="1:34" x14ac:dyDescent="0.25">
      <c r="A1048" s="62"/>
      <c r="B1048" s="47"/>
      <c r="C1048" s="47"/>
      <c r="D1048" s="47"/>
      <c r="E1048" s="47"/>
      <c r="F1048" s="47"/>
      <c r="G1048" s="47"/>
      <c r="H1048" s="47"/>
      <c r="I1048" s="47"/>
      <c r="J1048" s="47"/>
      <c r="K1048" s="47"/>
      <c r="L1048" s="47"/>
      <c r="M1048" s="47"/>
      <c r="N1048" s="47"/>
      <c r="O1048" s="47"/>
      <c r="P1048" s="47"/>
      <c r="Q1048" s="47"/>
      <c r="R1048" s="47"/>
      <c r="S1048" s="47"/>
      <c r="T1048" s="47"/>
      <c r="U1048" s="47"/>
      <c r="V1048" s="47"/>
      <c r="W1048" s="47"/>
      <c r="X1048" s="47"/>
      <c r="Y1048" s="47"/>
      <c r="Z1048" s="47"/>
      <c r="AA1048" s="47"/>
      <c r="AB1048" s="47"/>
      <c r="AC1048" s="47"/>
      <c r="AD1048" s="47"/>
      <c r="AE1048" s="47"/>
      <c r="AF1048" s="47"/>
      <c r="AG1048" s="47"/>
      <c r="AH1048" s="47"/>
    </row>
    <row r="1049" spans="1:34" x14ac:dyDescent="0.25">
      <c r="A1049" s="62"/>
      <c r="B1049" s="47"/>
      <c r="C1049" s="47"/>
      <c r="D1049" s="47"/>
      <c r="E1049" s="47"/>
      <c r="F1049" s="47"/>
      <c r="G1049" s="47"/>
      <c r="H1049" s="47"/>
      <c r="I1049" s="47"/>
      <c r="J1049" s="47"/>
      <c r="K1049" s="47"/>
      <c r="L1049" s="47"/>
      <c r="M1049" s="47"/>
      <c r="N1049" s="47"/>
      <c r="O1049" s="47"/>
      <c r="P1049" s="47"/>
      <c r="Q1049" s="47"/>
      <c r="R1049" s="47"/>
      <c r="S1049" s="47"/>
      <c r="T1049" s="47"/>
      <c r="U1049" s="47"/>
      <c r="V1049" s="47"/>
      <c r="W1049" s="47"/>
      <c r="X1049" s="47"/>
      <c r="Y1049" s="47"/>
      <c r="Z1049" s="47"/>
      <c r="AA1049" s="47"/>
      <c r="AB1049" s="47"/>
      <c r="AC1049" s="47"/>
      <c r="AD1049" s="47"/>
      <c r="AE1049" s="47"/>
      <c r="AF1049" s="47"/>
      <c r="AG1049" s="47"/>
      <c r="AH1049" s="47"/>
    </row>
    <row r="1050" spans="1:34" x14ac:dyDescent="0.25">
      <c r="A1050" s="62"/>
      <c r="B1050" s="47"/>
      <c r="C1050" s="47"/>
      <c r="D1050" s="47"/>
      <c r="E1050" s="47"/>
      <c r="F1050" s="47"/>
      <c r="G1050" s="47"/>
      <c r="H1050" s="47"/>
      <c r="I1050" s="47"/>
      <c r="J1050" s="47"/>
      <c r="K1050" s="47"/>
      <c r="L1050" s="47"/>
      <c r="M1050" s="47"/>
      <c r="N1050" s="47"/>
      <c r="O1050" s="47"/>
      <c r="P1050" s="47"/>
      <c r="Q1050" s="47"/>
      <c r="R1050" s="47"/>
      <c r="S1050" s="47"/>
      <c r="T1050" s="47"/>
      <c r="U1050" s="47"/>
      <c r="V1050" s="47"/>
      <c r="W1050" s="47"/>
      <c r="X1050" s="47"/>
      <c r="Y1050" s="47"/>
      <c r="Z1050" s="47"/>
      <c r="AA1050" s="47"/>
      <c r="AB1050" s="47"/>
      <c r="AC1050" s="47"/>
      <c r="AD1050" s="47"/>
      <c r="AE1050" s="47"/>
      <c r="AF1050" s="47"/>
      <c r="AG1050" s="47"/>
      <c r="AH1050" s="47"/>
    </row>
    <row r="1051" spans="1:34" x14ac:dyDescent="0.25">
      <c r="A1051" s="62"/>
      <c r="B1051" s="47"/>
      <c r="C1051" s="47"/>
      <c r="D1051" s="47"/>
      <c r="E1051" s="47"/>
      <c r="F1051" s="47"/>
      <c r="G1051" s="47"/>
      <c r="H1051" s="47"/>
      <c r="I1051" s="47"/>
      <c r="J1051" s="47"/>
      <c r="K1051" s="47"/>
      <c r="L1051" s="47"/>
      <c r="M1051" s="47"/>
      <c r="N1051" s="47"/>
      <c r="O1051" s="47"/>
      <c r="P1051" s="47"/>
      <c r="Q1051" s="47"/>
      <c r="R1051" s="47"/>
      <c r="S1051" s="47"/>
      <c r="T1051" s="47"/>
      <c r="U1051" s="47"/>
      <c r="V1051" s="47"/>
      <c r="W1051" s="47"/>
      <c r="X1051" s="47"/>
      <c r="Y1051" s="47"/>
      <c r="Z1051" s="47"/>
      <c r="AA1051" s="47"/>
      <c r="AB1051" s="47"/>
      <c r="AC1051" s="47"/>
      <c r="AD1051" s="47"/>
      <c r="AE1051" s="47"/>
      <c r="AF1051" s="47"/>
      <c r="AG1051" s="47"/>
      <c r="AH1051" s="47"/>
    </row>
    <row r="1052" spans="1:34" x14ac:dyDescent="0.25">
      <c r="A1052" s="62"/>
      <c r="B1052" s="47"/>
      <c r="C1052" s="47"/>
      <c r="D1052" s="47"/>
      <c r="E1052" s="47"/>
      <c r="F1052" s="47"/>
      <c r="G1052" s="47"/>
      <c r="H1052" s="47"/>
      <c r="I1052" s="47"/>
      <c r="J1052" s="47"/>
      <c r="K1052" s="47"/>
      <c r="L1052" s="47"/>
      <c r="M1052" s="47"/>
      <c r="N1052" s="47"/>
      <c r="O1052" s="47"/>
      <c r="P1052" s="47"/>
      <c r="Q1052" s="47"/>
      <c r="R1052" s="47"/>
      <c r="S1052" s="47"/>
      <c r="T1052" s="47"/>
      <c r="U1052" s="47"/>
      <c r="V1052" s="47"/>
      <c r="W1052" s="47"/>
      <c r="X1052" s="47"/>
      <c r="Y1052" s="47"/>
      <c r="Z1052" s="47"/>
      <c r="AA1052" s="47"/>
      <c r="AB1052" s="47"/>
      <c r="AC1052" s="47"/>
      <c r="AD1052" s="47"/>
      <c r="AE1052" s="47"/>
      <c r="AF1052" s="47"/>
      <c r="AG1052" s="47"/>
      <c r="AH1052" s="47"/>
    </row>
    <row r="1053" spans="1:34" x14ac:dyDescent="0.25">
      <c r="A1053" s="62"/>
      <c r="B1053" s="47"/>
      <c r="C1053" s="47"/>
      <c r="D1053" s="47"/>
      <c r="E1053" s="47"/>
      <c r="F1053" s="47"/>
      <c r="G1053" s="47"/>
      <c r="H1053" s="47"/>
      <c r="I1053" s="47"/>
      <c r="J1053" s="47"/>
      <c r="K1053" s="47"/>
      <c r="L1053" s="47"/>
      <c r="M1053" s="47"/>
      <c r="N1053" s="47"/>
      <c r="O1053" s="47"/>
      <c r="P1053" s="47"/>
      <c r="Q1053" s="47"/>
      <c r="R1053" s="47"/>
      <c r="S1053" s="47"/>
      <c r="T1053" s="47"/>
      <c r="U1053" s="47"/>
      <c r="V1053" s="47"/>
      <c r="W1053" s="47"/>
      <c r="X1053" s="47"/>
      <c r="Y1053" s="47"/>
      <c r="Z1053" s="47"/>
      <c r="AA1053" s="47"/>
      <c r="AB1053" s="47"/>
      <c r="AC1053" s="47"/>
      <c r="AD1053" s="47"/>
      <c r="AE1053" s="47"/>
      <c r="AF1053" s="47"/>
      <c r="AG1053" s="47"/>
      <c r="AH1053" s="47"/>
    </row>
    <row r="1054" spans="1:34" x14ac:dyDescent="0.25">
      <c r="A1054" s="62"/>
      <c r="B1054" s="47"/>
      <c r="C1054" s="47"/>
      <c r="D1054" s="47"/>
      <c r="E1054" s="47"/>
      <c r="F1054" s="47"/>
      <c r="G1054" s="47"/>
      <c r="H1054" s="47"/>
      <c r="I1054" s="47"/>
      <c r="J1054" s="47"/>
      <c r="K1054" s="47"/>
      <c r="L1054" s="47"/>
      <c r="M1054" s="47"/>
      <c r="N1054" s="47"/>
      <c r="O1054" s="47"/>
      <c r="P1054" s="47"/>
      <c r="Q1054" s="47"/>
      <c r="R1054" s="47"/>
      <c r="S1054" s="47"/>
      <c r="T1054" s="47"/>
      <c r="U1054" s="47"/>
      <c r="V1054" s="47"/>
      <c r="W1054" s="47"/>
      <c r="X1054" s="47"/>
      <c r="Y1054" s="47"/>
      <c r="Z1054" s="47"/>
      <c r="AA1054" s="47"/>
      <c r="AB1054" s="47"/>
      <c r="AC1054" s="47"/>
      <c r="AD1054" s="47"/>
      <c r="AE1054" s="47"/>
      <c r="AF1054" s="47"/>
      <c r="AG1054" s="47"/>
      <c r="AH1054" s="47"/>
    </row>
    <row r="1055" spans="1:34" x14ac:dyDescent="0.25">
      <c r="A1055" s="62"/>
      <c r="B1055" s="47"/>
      <c r="C1055" s="47"/>
      <c r="D1055" s="47"/>
      <c r="E1055" s="47"/>
      <c r="F1055" s="47"/>
      <c r="G1055" s="47"/>
      <c r="H1055" s="47"/>
      <c r="I1055" s="47"/>
      <c r="J1055" s="47"/>
      <c r="K1055" s="47"/>
      <c r="L1055" s="47"/>
      <c r="M1055" s="47"/>
      <c r="N1055" s="47"/>
      <c r="O1055" s="47"/>
      <c r="P1055" s="47"/>
      <c r="Q1055" s="47"/>
      <c r="R1055" s="47"/>
      <c r="S1055" s="47"/>
      <c r="T1055" s="47"/>
      <c r="U1055" s="47"/>
      <c r="V1055" s="47"/>
      <c r="W1055" s="47"/>
      <c r="X1055" s="47"/>
      <c r="Y1055" s="47"/>
      <c r="Z1055" s="47"/>
      <c r="AA1055" s="47"/>
      <c r="AB1055" s="47"/>
      <c r="AC1055" s="47"/>
      <c r="AD1055" s="47"/>
      <c r="AE1055" s="47"/>
      <c r="AF1055" s="47"/>
      <c r="AG1055" s="47"/>
      <c r="AH1055" s="47"/>
    </row>
    <row r="1056" spans="1:34" x14ac:dyDescent="0.25">
      <c r="A1056" s="62"/>
      <c r="B1056" s="47"/>
      <c r="C1056" s="47"/>
      <c r="D1056" s="47"/>
      <c r="E1056" s="47"/>
      <c r="F1056" s="47"/>
      <c r="G1056" s="47"/>
      <c r="H1056" s="47"/>
      <c r="I1056" s="47"/>
      <c r="J1056" s="47"/>
      <c r="K1056" s="47"/>
      <c r="L1056" s="47"/>
      <c r="M1056" s="47"/>
      <c r="N1056" s="47"/>
      <c r="O1056" s="47"/>
      <c r="P1056" s="47"/>
      <c r="Q1056" s="47"/>
      <c r="R1056" s="47"/>
      <c r="S1056" s="47"/>
      <c r="T1056" s="47"/>
      <c r="U1056" s="47"/>
      <c r="V1056" s="47"/>
      <c r="W1056" s="47"/>
      <c r="X1056" s="47"/>
      <c r="Y1056" s="47"/>
      <c r="Z1056" s="47"/>
      <c r="AA1056" s="47"/>
      <c r="AB1056" s="47"/>
      <c r="AC1056" s="47"/>
      <c r="AD1056" s="47"/>
      <c r="AE1056" s="47"/>
      <c r="AF1056" s="47"/>
      <c r="AG1056" s="47"/>
      <c r="AH1056" s="47"/>
    </row>
    <row r="1057" spans="1:34" x14ac:dyDescent="0.25">
      <c r="A1057" s="62"/>
      <c r="B1057" s="47"/>
      <c r="C1057" s="47"/>
      <c r="D1057" s="47"/>
      <c r="E1057" s="47"/>
      <c r="F1057" s="47"/>
      <c r="G1057" s="47"/>
      <c r="H1057" s="47"/>
      <c r="I1057" s="47"/>
      <c r="J1057" s="47"/>
      <c r="K1057" s="47"/>
      <c r="L1057" s="47"/>
      <c r="M1057" s="47"/>
      <c r="N1057" s="47"/>
      <c r="O1057" s="47"/>
      <c r="P1057" s="47"/>
      <c r="Q1057" s="47"/>
      <c r="R1057" s="47"/>
      <c r="S1057" s="47"/>
      <c r="T1057" s="47"/>
      <c r="U1057" s="47"/>
      <c r="V1057" s="47"/>
      <c r="W1057" s="47"/>
      <c r="X1057" s="47"/>
      <c r="Y1057" s="47"/>
      <c r="Z1057" s="47"/>
      <c r="AA1057" s="47"/>
      <c r="AB1057" s="47"/>
      <c r="AC1057" s="47"/>
      <c r="AD1057" s="47"/>
      <c r="AE1057" s="47"/>
      <c r="AF1057" s="47"/>
      <c r="AG1057" s="47"/>
      <c r="AH1057" s="47"/>
    </row>
    <row r="1058" spans="1:34" x14ac:dyDescent="0.25">
      <c r="A1058" s="62"/>
      <c r="B1058" s="47"/>
      <c r="C1058" s="47"/>
      <c r="D1058" s="47"/>
      <c r="E1058" s="47"/>
      <c r="F1058" s="47"/>
      <c r="G1058" s="47"/>
      <c r="H1058" s="47"/>
      <c r="I1058" s="47"/>
      <c r="J1058" s="47"/>
      <c r="K1058" s="47"/>
      <c r="L1058" s="47"/>
      <c r="M1058" s="47"/>
      <c r="N1058" s="47"/>
      <c r="O1058" s="47"/>
      <c r="P1058" s="47"/>
      <c r="Q1058" s="47"/>
      <c r="R1058" s="47"/>
      <c r="S1058" s="47"/>
      <c r="T1058" s="47"/>
      <c r="U1058" s="47"/>
      <c r="V1058" s="47"/>
      <c r="W1058" s="47"/>
      <c r="X1058" s="47"/>
      <c r="Y1058" s="47"/>
      <c r="Z1058" s="47"/>
      <c r="AA1058" s="47"/>
      <c r="AB1058" s="47"/>
      <c r="AC1058" s="47"/>
      <c r="AD1058" s="47"/>
      <c r="AE1058" s="47"/>
      <c r="AF1058" s="47"/>
      <c r="AG1058" s="47"/>
      <c r="AH1058" s="47"/>
    </row>
    <row r="1059" spans="1:34" x14ac:dyDescent="0.25">
      <c r="A1059" s="62"/>
      <c r="B1059" s="47"/>
      <c r="C1059" s="47"/>
      <c r="D1059" s="47"/>
      <c r="E1059" s="47"/>
      <c r="F1059" s="47"/>
      <c r="G1059" s="47"/>
      <c r="H1059" s="47"/>
      <c r="I1059" s="47"/>
      <c r="J1059" s="47"/>
      <c r="K1059" s="47"/>
      <c r="L1059" s="47"/>
      <c r="M1059" s="47"/>
      <c r="N1059" s="47"/>
      <c r="O1059" s="47"/>
      <c r="P1059" s="47"/>
      <c r="Q1059" s="47"/>
      <c r="R1059" s="47"/>
      <c r="S1059" s="47"/>
      <c r="T1059" s="47"/>
      <c r="U1059" s="47"/>
      <c r="V1059" s="47"/>
      <c r="W1059" s="47"/>
      <c r="X1059" s="47"/>
      <c r="Y1059" s="47"/>
      <c r="Z1059" s="47"/>
      <c r="AA1059" s="47"/>
      <c r="AB1059" s="47"/>
      <c r="AC1059" s="47"/>
      <c r="AD1059" s="47"/>
      <c r="AE1059" s="47"/>
      <c r="AF1059" s="47"/>
      <c r="AG1059" s="47"/>
      <c r="AH1059" s="47"/>
    </row>
    <row r="1060" spans="1:34" x14ac:dyDescent="0.25">
      <c r="A1060" s="62"/>
      <c r="B1060" s="47"/>
      <c r="C1060" s="47"/>
      <c r="D1060" s="47"/>
      <c r="E1060" s="47"/>
      <c r="F1060" s="47"/>
      <c r="G1060" s="47"/>
      <c r="H1060" s="47"/>
      <c r="I1060" s="47"/>
      <c r="J1060" s="47"/>
      <c r="K1060" s="47"/>
      <c r="L1060" s="47"/>
      <c r="M1060" s="47"/>
      <c r="N1060" s="47"/>
      <c r="O1060" s="47"/>
      <c r="P1060" s="47"/>
      <c r="Q1060" s="47"/>
      <c r="R1060" s="47"/>
      <c r="S1060" s="47"/>
      <c r="T1060" s="47"/>
      <c r="U1060" s="47"/>
      <c r="V1060" s="47"/>
      <c r="W1060" s="47"/>
      <c r="X1060" s="47"/>
      <c r="Y1060" s="47"/>
      <c r="Z1060" s="47"/>
      <c r="AA1060" s="47"/>
      <c r="AB1060" s="47"/>
      <c r="AC1060" s="47"/>
      <c r="AD1060" s="47"/>
      <c r="AE1060" s="47"/>
      <c r="AF1060" s="47"/>
      <c r="AG1060" s="47"/>
      <c r="AH1060" s="47"/>
    </row>
    <row r="1061" spans="1:34" x14ac:dyDescent="0.25">
      <c r="A1061" s="62"/>
      <c r="B1061" s="47"/>
      <c r="C1061" s="47"/>
      <c r="D1061" s="47"/>
      <c r="E1061" s="47"/>
      <c r="F1061" s="47"/>
      <c r="G1061" s="47"/>
      <c r="H1061" s="47"/>
      <c r="I1061" s="47"/>
      <c r="J1061" s="47"/>
      <c r="K1061" s="47"/>
      <c r="L1061" s="47"/>
      <c r="M1061" s="47"/>
      <c r="N1061" s="47"/>
      <c r="O1061" s="47"/>
      <c r="P1061" s="47"/>
      <c r="Q1061" s="47"/>
      <c r="R1061" s="47"/>
      <c r="S1061" s="47"/>
      <c r="T1061" s="47"/>
      <c r="U1061" s="47"/>
      <c r="V1061" s="47"/>
      <c r="W1061" s="47"/>
      <c r="X1061" s="47"/>
      <c r="Y1061" s="47"/>
      <c r="Z1061" s="47"/>
      <c r="AA1061" s="47"/>
      <c r="AB1061" s="47"/>
      <c r="AC1061" s="47"/>
      <c r="AD1061" s="47"/>
      <c r="AE1061" s="47"/>
      <c r="AF1061" s="47"/>
      <c r="AG1061" s="47"/>
      <c r="AH1061" s="47"/>
    </row>
    <row r="1062" spans="1:34" x14ac:dyDescent="0.25">
      <c r="A1062" s="62"/>
      <c r="B1062" s="47"/>
      <c r="C1062" s="47"/>
      <c r="D1062" s="47"/>
      <c r="E1062" s="47"/>
      <c r="F1062" s="47"/>
      <c r="G1062" s="47"/>
      <c r="H1062" s="47"/>
      <c r="I1062" s="47"/>
      <c r="J1062" s="47"/>
      <c r="K1062" s="47"/>
      <c r="L1062" s="47"/>
      <c r="M1062" s="47"/>
      <c r="N1062" s="47"/>
      <c r="O1062" s="47"/>
      <c r="P1062" s="47"/>
      <c r="Q1062" s="47"/>
      <c r="R1062" s="47"/>
      <c r="S1062" s="47"/>
      <c r="T1062" s="47"/>
      <c r="U1062" s="47"/>
      <c r="V1062" s="47"/>
      <c r="W1062" s="47"/>
      <c r="X1062" s="47"/>
      <c r="Y1062" s="47"/>
      <c r="Z1062" s="47"/>
      <c r="AA1062" s="47"/>
      <c r="AB1062" s="47"/>
      <c r="AC1062" s="47"/>
      <c r="AD1062" s="47"/>
      <c r="AE1062" s="47"/>
      <c r="AF1062" s="47"/>
      <c r="AG1062" s="47"/>
      <c r="AH1062" s="47"/>
    </row>
    <row r="1063" spans="1:34" x14ac:dyDescent="0.25">
      <c r="A1063" s="62"/>
      <c r="B1063" s="47"/>
      <c r="C1063" s="47"/>
      <c r="D1063" s="47"/>
      <c r="E1063" s="47"/>
      <c r="F1063" s="47"/>
      <c r="G1063" s="47"/>
      <c r="H1063" s="47"/>
      <c r="I1063" s="47"/>
      <c r="J1063" s="47"/>
      <c r="K1063" s="47"/>
      <c r="L1063" s="47"/>
      <c r="M1063" s="47"/>
      <c r="N1063" s="47"/>
      <c r="O1063" s="47"/>
      <c r="P1063" s="47"/>
      <c r="Q1063" s="47"/>
      <c r="R1063" s="47"/>
      <c r="S1063" s="47"/>
      <c r="T1063" s="47"/>
      <c r="U1063" s="47"/>
      <c r="V1063" s="47"/>
      <c r="W1063" s="47"/>
      <c r="X1063" s="47"/>
      <c r="Y1063" s="47"/>
      <c r="Z1063" s="47"/>
      <c r="AA1063" s="47"/>
      <c r="AB1063" s="47"/>
      <c r="AC1063" s="47"/>
      <c r="AD1063" s="47"/>
      <c r="AE1063" s="47"/>
      <c r="AF1063" s="47"/>
      <c r="AG1063" s="47"/>
      <c r="AH1063" s="47"/>
    </row>
    <row r="1064" spans="1:34" x14ac:dyDescent="0.25">
      <c r="A1064" s="62"/>
      <c r="B1064" s="47"/>
      <c r="C1064" s="47"/>
      <c r="D1064" s="47"/>
      <c r="E1064" s="47"/>
      <c r="F1064" s="47"/>
      <c r="G1064" s="47"/>
      <c r="H1064" s="47"/>
      <c r="I1064" s="47"/>
      <c r="J1064" s="47"/>
      <c r="K1064" s="47"/>
      <c r="L1064" s="47"/>
      <c r="M1064" s="47"/>
      <c r="N1064" s="47"/>
      <c r="O1064" s="47"/>
      <c r="P1064" s="47"/>
      <c r="Q1064" s="47"/>
      <c r="R1064" s="47"/>
      <c r="S1064" s="47"/>
      <c r="T1064" s="47"/>
      <c r="U1064" s="47"/>
      <c r="V1064" s="47"/>
      <c r="W1064" s="47"/>
      <c r="X1064" s="47"/>
      <c r="Y1064" s="47"/>
      <c r="Z1064" s="47"/>
      <c r="AA1064" s="47"/>
      <c r="AB1064" s="47"/>
      <c r="AC1064" s="47"/>
      <c r="AD1064" s="47"/>
      <c r="AE1064" s="47"/>
      <c r="AF1064" s="47"/>
      <c r="AG1064" s="47"/>
      <c r="AH1064" s="47"/>
    </row>
    <row r="1065" spans="1:34" x14ac:dyDescent="0.25">
      <c r="A1065" s="62"/>
      <c r="B1065" s="47"/>
      <c r="C1065" s="47"/>
      <c r="D1065" s="47"/>
      <c r="E1065" s="47"/>
      <c r="F1065" s="47"/>
      <c r="G1065" s="47"/>
      <c r="H1065" s="47"/>
      <c r="I1065" s="47"/>
      <c r="J1065" s="47"/>
      <c r="K1065" s="47"/>
      <c r="L1065" s="47"/>
      <c r="M1065" s="47"/>
      <c r="N1065" s="47"/>
      <c r="O1065" s="47"/>
      <c r="P1065" s="47"/>
      <c r="Q1065" s="47"/>
      <c r="R1065" s="47"/>
      <c r="S1065" s="47"/>
      <c r="T1065" s="47"/>
      <c r="U1065" s="47"/>
      <c r="V1065" s="47"/>
      <c r="W1065" s="47"/>
      <c r="X1065" s="47"/>
      <c r="Y1065" s="47"/>
      <c r="Z1065" s="47"/>
      <c r="AA1065" s="47"/>
      <c r="AB1065" s="47"/>
      <c r="AC1065" s="47"/>
      <c r="AD1065" s="47"/>
      <c r="AE1065" s="47"/>
      <c r="AF1065" s="47"/>
      <c r="AG1065" s="47"/>
      <c r="AH1065" s="47"/>
    </row>
    <row r="1066" spans="1:34" x14ac:dyDescent="0.25">
      <c r="A1066" s="62"/>
      <c r="B1066" s="47"/>
      <c r="C1066" s="47"/>
      <c r="D1066" s="47"/>
      <c r="E1066" s="47"/>
      <c r="F1066" s="47"/>
      <c r="G1066" s="47"/>
      <c r="H1066" s="47"/>
      <c r="I1066" s="47"/>
      <c r="J1066" s="47"/>
      <c r="K1066" s="47"/>
      <c r="L1066" s="47"/>
      <c r="M1066" s="47"/>
      <c r="N1066" s="47"/>
      <c r="O1066" s="47"/>
      <c r="P1066" s="47"/>
      <c r="Q1066" s="47"/>
      <c r="R1066" s="47"/>
      <c r="S1066" s="47"/>
      <c r="T1066" s="47"/>
      <c r="U1066" s="47"/>
      <c r="V1066" s="47"/>
      <c r="W1066" s="47"/>
      <c r="X1066" s="47"/>
      <c r="Y1066" s="47"/>
      <c r="Z1066" s="47"/>
      <c r="AA1066" s="47"/>
      <c r="AB1066" s="47"/>
      <c r="AC1066" s="47"/>
      <c r="AD1066" s="47"/>
      <c r="AE1066" s="47"/>
      <c r="AF1066" s="47"/>
      <c r="AG1066" s="47"/>
      <c r="AH1066" s="47"/>
    </row>
    <row r="1067" spans="1:34" x14ac:dyDescent="0.25">
      <c r="A1067" s="62"/>
      <c r="B1067" s="47"/>
      <c r="C1067" s="47"/>
      <c r="D1067" s="47"/>
      <c r="E1067" s="47"/>
      <c r="F1067" s="47"/>
      <c r="G1067" s="47"/>
      <c r="H1067" s="47"/>
      <c r="I1067" s="47"/>
      <c r="J1067" s="47"/>
      <c r="K1067" s="47"/>
      <c r="L1067" s="47"/>
      <c r="M1067" s="47"/>
      <c r="N1067" s="47"/>
      <c r="O1067" s="47"/>
      <c r="P1067" s="47"/>
      <c r="Q1067" s="47"/>
      <c r="R1067" s="47"/>
      <c r="S1067" s="47"/>
      <c r="T1067" s="47"/>
      <c r="U1067" s="47"/>
      <c r="V1067" s="47"/>
      <c r="W1067" s="47"/>
      <c r="X1067" s="47"/>
      <c r="Y1067" s="47"/>
      <c r="Z1067" s="47"/>
      <c r="AA1067" s="47"/>
      <c r="AB1067" s="47"/>
      <c r="AC1067" s="47"/>
      <c r="AD1067" s="47"/>
      <c r="AE1067" s="47"/>
      <c r="AF1067" s="47"/>
      <c r="AG1067" s="47"/>
      <c r="AH1067" s="47"/>
    </row>
    <row r="1068" spans="1:34" x14ac:dyDescent="0.25">
      <c r="A1068" s="62"/>
      <c r="B1068" s="47"/>
      <c r="C1068" s="47"/>
      <c r="D1068" s="47"/>
      <c r="E1068" s="47"/>
      <c r="F1068" s="47"/>
      <c r="G1068" s="47"/>
      <c r="H1068" s="47"/>
      <c r="I1068" s="47"/>
      <c r="J1068" s="47"/>
      <c r="K1068" s="47"/>
      <c r="L1068" s="47"/>
      <c r="M1068" s="47"/>
      <c r="N1068" s="47"/>
      <c r="O1068" s="47"/>
      <c r="P1068" s="47"/>
      <c r="Q1068" s="47"/>
      <c r="R1068" s="47"/>
      <c r="S1068" s="47"/>
      <c r="T1068" s="47"/>
      <c r="U1068" s="47"/>
      <c r="V1068" s="47"/>
      <c r="W1068" s="47"/>
      <c r="X1068" s="47"/>
      <c r="Y1068" s="47"/>
      <c r="Z1068" s="47"/>
      <c r="AA1068" s="47"/>
      <c r="AB1068" s="47"/>
      <c r="AC1068" s="47"/>
      <c r="AD1068" s="47"/>
      <c r="AE1068" s="47"/>
      <c r="AF1068" s="47"/>
      <c r="AG1068" s="47"/>
      <c r="AH1068" s="47"/>
    </row>
    <row r="1069" spans="1:34" x14ac:dyDescent="0.25">
      <c r="A1069" s="62"/>
      <c r="B1069" s="47"/>
      <c r="C1069" s="47"/>
      <c r="D1069" s="47"/>
      <c r="E1069" s="47"/>
      <c r="F1069" s="47"/>
      <c r="G1069" s="47"/>
      <c r="H1069" s="47"/>
      <c r="I1069" s="47"/>
      <c r="J1069" s="47"/>
      <c r="K1069" s="47"/>
      <c r="L1069" s="47"/>
      <c r="M1069" s="47"/>
      <c r="N1069" s="47"/>
      <c r="O1069" s="47"/>
      <c r="P1069" s="47"/>
      <c r="Q1069" s="47"/>
      <c r="R1069" s="47"/>
      <c r="S1069" s="47"/>
      <c r="T1069" s="47"/>
      <c r="U1069" s="47"/>
      <c r="V1069" s="47"/>
      <c r="W1069" s="47"/>
      <c r="X1069" s="47"/>
      <c r="Y1069" s="47"/>
      <c r="Z1069" s="47"/>
      <c r="AA1069" s="47"/>
      <c r="AB1069" s="47"/>
      <c r="AC1069" s="47"/>
      <c r="AD1069" s="47"/>
      <c r="AE1069" s="47"/>
      <c r="AF1069" s="47"/>
      <c r="AG1069" s="47"/>
      <c r="AH1069" s="47"/>
    </row>
    <row r="1070" spans="1:34" x14ac:dyDescent="0.25">
      <c r="A1070" s="62"/>
      <c r="B1070" s="47"/>
      <c r="C1070" s="47"/>
      <c r="D1070" s="47"/>
      <c r="E1070" s="47"/>
      <c r="F1070" s="47"/>
      <c r="G1070" s="47"/>
      <c r="H1070" s="47"/>
      <c r="I1070" s="47"/>
      <c r="J1070" s="47"/>
      <c r="K1070" s="47"/>
      <c r="L1070" s="47"/>
      <c r="M1070" s="47"/>
      <c r="N1070" s="47"/>
      <c r="O1070" s="47"/>
      <c r="P1070" s="47"/>
      <c r="Q1070" s="47"/>
      <c r="R1070" s="47"/>
      <c r="S1070" s="47"/>
      <c r="T1070" s="47"/>
      <c r="U1070" s="47"/>
      <c r="V1070" s="47"/>
      <c r="W1070" s="47"/>
      <c r="X1070" s="47"/>
      <c r="Y1070" s="47"/>
      <c r="Z1070" s="47"/>
      <c r="AA1070" s="47"/>
      <c r="AB1070" s="47"/>
      <c r="AC1070" s="47"/>
      <c r="AD1070" s="47"/>
      <c r="AE1070" s="47"/>
      <c r="AF1070" s="47"/>
      <c r="AG1070" s="47"/>
      <c r="AH1070" s="47"/>
    </row>
    <row r="1071" spans="1:34" x14ac:dyDescent="0.25">
      <c r="A1071" s="62"/>
      <c r="B1071" s="47"/>
      <c r="C1071" s="47"/>
      <c r="D1071" s="47"/>
      <c r="E1071" s="47"/>
      <c r="F1071" s="47"/>
      <c r="G1071" s="47"/>
      <c r="H1071" s="47"/>
      <c r="I1071" s="47"/>
      <c r="J1071" s="47"/>
      <c r="K1071" s="47"/>
      <c r="L1071" s="47"/>
      <c r="M1071" s="47"/>
      <c r="N1071" s="47"/>
      <c r="O1071" s="47"/>
      <c r="P1071" s="47"/>
      <c r="Q1071" s="47"/>
      <c r="R1071" s="47"/>
      <c r="S1071" s="47"/>
      <c r="T1071" s="47"/>
      <c r="U1071" s="47"/>
      <c r="V1071" s="47"/>
      <c r="W1071" s="47"/>
      <c r="X1071" s="47"/>
      <c r="Y1071" s="47"/>
      <c r="Z1071" s="47"/>
      <c r="AA1071" s="47"/>
      <c r="AB1071" s="47"/>
      <c r="AC1071" s="47"/>
      <c r="AD1071" s="47"/>
      <c r="AE1071" s="47"/>
      <c r="AF1071" s="47"/>
      <c r="AG1071" s="47"/>
      <c r="AH1071" s="47"/>
    </row>
    <row r="1072" spans="1:34" x14ac:dyDescent="0.25">
      <c r="A1072" s="62"/>
      <c r="B1072" s="47"/>
      <c r="C1072" s="47"/>
      <c r="D1072" s="47"/>
      <c r="E1072" s="47"/>
      <c r="F1072" s="47"/>
      <c r="G1072" s="47"/>
      <c r="H1072" s="47"/>
      <c r="I1072" s="47"/>
      <c r="J1072" s="47"/>
      <c r="K1072" s="47"/>
      <c r="L1072" s="47"/>
      <c r="M1072" s="47"/>
      <c r="N1072" s="47"/>
      <c r="O1072" s="47"/>
      <c r="P1072" s="47"/>
      <c r="Q1072" s="47"/>
      <c r="R1072" s="47"/>
      <c r="S1072" s="47"/>
      <c r="T1072" s="47"/>
      <c r="U1072" s="47"/>
      <c r="V1072" s="47"/>
      <c r="W1072" s="47"/>
      <c r="X1072" s="47"/>
      <c r="Y1072" s="47"/>
      <c r="Z1072" s="47"/>
      <c r="AA1072" s="47"/>
      <c r="AB1072" s="47"/>
      <c r="AC1072" s="47"/>
      <c r="AD1072" s="47"/>
      <c r="AE1072" s="47"/>
      <c r="AF1072" s="47"/>
      <c r="AG1072" s="47"/>
      <c r="AH1072" s="47"/>
    </row>
    <row r="1073" spans="1:34" x14ac:dyDescent="0.25">
      <c r="A1073" s="62"/>
      <c r="B1073" s="47"/>
      <c r="C1073" s="47"/>
      <c r="D1073" s="47"/>
      <c r="E1073" s="47"/>
      <c r="F1073" s="47"/>
      <c r="G1073" s="47"/>
      <c r="H1073" s="47"/>
      <c r="I1073" s="47"/>
      <c r="J1073" s="47"/>
      <c r="K1073" s="47"/>
      <c r="L1073" s="47"/>
      <c r="M1073" s="47"/>
      <c r="N1073" s="47"/>
      <c r="O1073" s="47"/>
      <c r="P1073" s="47"/>
      <c r="Q1073" s="47"/>
      <c r="R1073" s="47"/>
      <c r="S1073" s="47"/>
      <c r="T1073" s="47"/>
      <c r="U1073" s="47"/>
      <c r="V1073" s="47"/>
      <c r="W1073" s="47"/>
      <c r="X1073" s="47"/>
      <c r="Y1073" s="47"/>
      <c r="Z1073" s="47"/>
      <c r="AA1073" s="47"/>
      <c r="AB1073" s="47"/>
      <c r="AC1073" s="47"/>
      <c r="AD1073" s="47"/>
      <c r="AE1073" s="47"/>
      <c r="AF1073" s="47"/>
      <c r="AG1073" s="47"/>
      <c r="AH1073" s="47"/>
    </row>
    <row r="1074" spans="1:34" x14ac:dyDescent="0.25">
      <c r="A1074" s="62"/>
      <c r="B1074" s="47"/>
      <c r="C1074" s="47"/>
      <c r="D1074" s="47"/>
      <c r="E1074" s="47"/>
      <c r="F1074" s="47"/>
      <c r="G1074" s="47"/>
      <c r="H1074" s="47"/>
      <c r="I1074" s="47"/>
      <c r="J1074" s="47"/>
      <c r="K1074" s="47"/>
      <c r="L1074" s="47"/>
      <c r="M1074" s="47"/>
      <c r="N1074" s="47"/>
      <c r="O1074" s="47"/>
      <c r="P1074" s="47"/>
      <c r="Q1074" s="47"/>
      <c r="R1074" s="47"/>
      <c r="S1074" s="47"/>
      <c r="T1074" s="47"/>
      <c r="U1074" s="47"/>
      <c r="V1074" s="47"/>
      <c r="W1074" s="47"/>
      <c r="X1074" s="47"/>
      <c r="Y1074" s="47"/>
      <c r="Z1074" s="47"/>
      <c r="AA1074" s="47"/>
      <c r="AB1074" s="47"/>
      <c r="AC1074" s="47"/>
      <c r="AD1074" s="47"/>
      <c r="AE1074" s="47"/>
      <c r="AF1074" s="47"/>
      <c r="AG1074" s="47"/>
      <c r="AH1074" s="47"/>
    </row>
    <row r="1075" spans="1:34" x14ac:dyDescent="0.25">
      <c r="A1075" s="62"/>
      <c r="B1075" s="47"/>
      <c r="C1075" s="47"/>
      <c r="D1075" s="47"/>
      <c r="E1075" s="47"/>
      <c r="F1075" s="47"/>
      <c r="G1075" s="47"/>
      <c r="H1075" s="47"/>
      <c r="I1075" s="47"/>
      <c r="J1075" s="47"/>
      <c r="K1075" s="47"/>
      <c r="L1075" s="47"/>
      <c r="M1075" s="47"/>
      <c r="N1075" s="47"/>
      <c r="O1075" s="47"/>
      <c r="P1075" s="47"/>
      <c r="Q1075" s="47"/>
      <c r="R1075" s="47"/>
      <c r="S1075" s="47"/>
      <c r="T1075" s="47"/>
      <c r="U1075" s="47"/>
      <c r="V1075" s="47"/>
      <c r="W1075" s="47"/>
      <c r="X1075" s="47"/>
      <c r="Y1075" s="47"/>
      <c r="Z1075" s="47"/>
      <c r="AA1075" s="47"/>
      <c r="AB1075" s="47"/>
      <c r="AC1075" s="47"/>
      <c r="AD1075" s="47"/>
      <c r="AE1075" s="47"/>
      <c r="AF1075" s="47"/>
      <c r="AG1075" s="47"/>
      <c r="AH1075" s="47"/>
    </row>
    <row r="1076" spans="1:34" x14ac:dyDescent="0.25">
      <c r="A1076" s="62"/>
      <c r="B1076" s="47"/>
      <c r="C1076" s="47"/>
      <c r="D1076" s="47"/>
      <c r="E1076" s="47"/>
      <c r="F1076" s="47"/>
      <c r="G1076" s="47"/>
      <c r="H1076" s="47"/>
      <c r="I1076" s="47"/>
      <c r="J1076" s="47"/>
      <c r="K1076" s="47"/>
      <c r="L1076" s="47"/>
      <c r="M1076" s="47"/>
      <c r="N1076" s="47"/>
      <c r="O1076" s="47"/>
      <c r="P1076" s="47"/>
      <c r="Q1076" s="47"/>
      <c r="R1076" s="47"/>
      <c r="S1076" s="47"/>
      <c r="T1076" s="47"/>
      <c r="U1076" s="47"/>
      <c r="V1076" s="47"/>
      <c r="W1076" s="47"/>
      <c r="X1076" s="47"/>
      <c r="Y1076" s="47"/>
      <c r="Z1076" s="47"/>
      <c r="AA1076" s="47"/>
      <c r="AB1076" s="47"/>
      <c r="AC1076" s="47"/>
      <c r="AD1076" s="47"/>
      <c r="AE1076" s="47"/>
      <c r="AF1076" s="47"/>
      <c r="AG1076" s="47"/>
      <c r="AH1076" s="47"/>
    </row>
    <row r="1077" spans="1:34" x14ac:dyDescent="0.25">
      <c r="A1077" s="62"/>
      <c r="B1077" s="47"/>
      <c r="C1077" s="47"/>
      <c r="D1077" s="47"/>
      <c r="E1077" s="47"/>
      <c r="F1077" s="47"/>
      <c r="G1077" s="47"/>
      <c r="H1077" s="47"/>
      <c r="I1077" s="47"/>
      <c r="J1077" s="47"/>
      <c r="K1077" s="47"/>
      <c r="L1077" s="47"/>
      <c r="M1077" s="47"/>
      <c r="N1077" s="47"/>
      <c r="O1077" s="47"/>
      <c r="P1077" s="47"/>
      <c r="Q1077" s="47"/>
      <c r="R1077" s="47"/>
      <c r="S1077" s="47"/>
      <c r="T1077" s="47"/>
      <c r="U1077" s="47"/>
      <c r="V1077" s="47"/>
      <c r="W1077" s="47"/>
      <c r="X1077" s="47"/>
      <c r="Y1077" s="47"/>
      <c r="Z1077" s="47"/>
      <c r="AA1077" s="47"/>
      <c r="AB1077" s="47"/>
      <c r="AC1077" s="47"/>
      <c r="AD1077" s="47"/>
      <c r="AE1077" s="47"/>
      <c r="AF1077" s="47"/>
      <c r="AG1077" s="47"/>
      <c r="AH1077" s="47"/>
    </row>
    <row r="1078" spans="1:34" x14ac:dyDescent="0.25">
      <c r="A1078" s="62"/>
      <c r="B1078" s="47"/>
      <c r="C1078" s="47"/>
      <c r="D1078" s="47"/>
      <c r="E1078" s="47"/>
      <c r="F1078" s="47"/>
      <c r="G1078" s="47"/>
      <c r="H1078" s="47"/>
      <c r="I1078" s="47"/>
      <c r="J1078" s="47"/>
      <c r="K1078" s="47"/>
      <c r="L1078" s="47"/>
      <c r="M1078" s="47"/>
      <c r="N1078" s="47"/>
      <c r="O1078" s="47"/>
      <c r="P1078" s="47"/>
      <c r="Q1078" s="47"/>
      <c r="R1078" s="47"/>
      <c r="S1078" s="47"/>
      <c r="T1078" s="47"/>
      <c r="U1078" s="47"/>
      <c r="V1078" s="47"/>
      <c r="W1078" s="47"/>
      <c r="X1078" s="47"/>
      <c r="Y1078" s="47"/>
      <c r="Z1078" s="47"/>
      <c r="AA1078" s="47"/>
      <c r="AB1078" s="47"/>
      <c r="AC1078" s="47"/>
      <c r="AD1078" s="47"/>
      <c r="AE1078" s="47"/>
      <c r="AF1078" s="47"/>
      <c r="AG1078" s="47"/>
      <c r="AH1078" s="47"/>
    </row>
    <row r="1079" spans="1:34" x14ac:dyDescent="0.25">
      <c r="A1079" s="62"/>
      <c r="B1079" s="47"/>
      <c r="C1079" s="47"/>
      <c r="D1079" s="47"/>
      <c r="E1079" s="47"/>
      <c r="F1079" s="47"/>
      <c r="G1079" s="47"/>
      <c r="H1079" s="47"/>
      <c r="I1079" s="47"/>
      <c r="J1079" s="47"/>
      <c r="K1079" s="47"/>
      <c r="L1079" s="47"/>
      <c r="M1079" s="47"/>
      <c r="N1079" s="47"/>
      <c r="O1079" s="47"/>
      <c r="P1079" s="47"/>
      <c r="Q1079" s="47"/>
      <c r="R1079" s="47"/>
      <c r="S1079" s="47"/>
      <c r="T1079" s="47"/>
      <c r="U1079" s="47"/>
      <c r="V1079" s="47"/>
      <c r="W1079" s="47"/>
      <c r="X1079" s="47"/>
      <c r="Y1079" s="47"/>
      <c r="Z1079" s="47"/>
      <c r="AA1079" s="47"/>
      <c r="AB1079" s="47"/>
      <c r="AC1079" s="47"/>
      <c r="AD1079" s="47"/>
      <c r="AE1079" s="47"/>
      <c r="AF1079" s="47"/>
      <c r="AG1079" s="47"/>
      <c r="AH1079" s="47"/>
    </row>
    <row r="1080" spans="1:34" x14ac:dyDescent="0.25">
      <c r="A1080" s="62"/>
      <c r="B1080" s="47"/>
      <c r="C1080" s="47"/>
      <c r="D1080" s="47"/>
      <c r="E1080" s="47"/>
      <c r="F1080" s="47"/>
      <c r="G1080" s="47"/>
      <c r="H1080" s="47"/>
      <c r="I1080" s="47"/>
      <c r="J1080" s="47"/>
      <c r="K1080" s="47"/>
      <c r="L1080" s="47"/>
      <c r="M1080" s="47"/>
      <c r="N1080" s="47"/>
      <c r="O1080" s="47"/>
      <c r="P1080" s="47"/>
      <c r="Q1080" s="47"/>
      <c r="R1080" s="47"/>
      <c r="S1080" s="47"/>
      <c r="T1080" s="47"/>
      <c r="U1080" s="47"/>
      <c r="V1080" s="47"/>
      <c r="W1080" s="47"/>
      <c r="X1080" s="47"/>
      <c r="Y1080" s="47"/>
      <c r="Z1080" s="47"/>
      <c r="AA1080" s="47"/>
      <c r="AB1080" s="47"/>
      <c r="AC1080" s="47"/>
      <c r="AD1080" s="47"/>
      <c r="AE1080" s="47"/>
      <c r="AF1080" s="47"/>
      <c r="AG1080" s="47"/>
      <c r="AH1080" s="47"/>
    </row>
    <row r="1081" spans="1:34" x14ac:dyDescent="0.25">
      <c r="A1081" s="62"/>
      <c r="B1081" s="47"/>
      <c r="C1081" s="47"/>
      <c r="D1081" s="47"/>
      <c r="E1081" s="47"/>
      <c r="F1081" s="47"/>
      <c r="G1081" s="47"/>
      <c r="H1081" s="47"/>
      <c r="I1081" s="47"/>
      <c r="J1081" s="47"/>
      <c r="K1081" s="47"/>
      <c r="L1081" s="47"/>
      <c r="M1081" s="47"/>
      <c r="N1081" s="47"/>
      <c r="O1081" s="47"/>
      <c r="P1081" s="47"/>
      <c r="Q1081" s="47"/>
      <c r="R1081" s="47"/>
      <c r="S1081" s="47"/>
      <c r="T1081" s="47"/>
      <c r="U1081" s="47"/>
      <c r="V1081" s="47"/>
      <c r="W1081" s="47"/>
      <c r="X1081" s="47"/>
      <c r="Y1081" s="47"/>
      <c r="Z1081" s="47"/>
      <c r="AA1081" s="47"/>
      <c r="AB1081" s="47"/>
      <c r="AC1081" s="47"/>
      <c r="AD1081" s="47"/>
      <c r="AE1081" s="47"/>
      <c r="AF1081" s="47"/>
      <c r="AG1081" s="47"/>
      <c r="AH1081" s="47"/>
    </row>
    <row r="1082" spans="1:34" x14ac:dyDescent="0.25">
      <c r="A1082" s="62"/>
      <c r="B1082" s="47"/>
      <c r="C1082" s="47"/>
      <c r="D1082" s="47"/>
      <c r="E1082" s="47"/>
      <c r="F1082" s="47"/>
      <c r="G1082" s="47"/>
      <c r="H1082" s="47"/>
      <c r="I1082" s="47"/>
      <c r="J1082" s="47"/>
      <c r="K1082" s="47"/>
      <c r="L1082" s="47"/>
      <c r="M1082" s="47"/>
      <c r="N1082" s="47"/>
      <c r="O1082" s="47"/>
      <c r="P1082" s="47"/>
      <c r="Q1082" s="47"/>
      <c r="R1082" s="47"/>
      <c r="S1082" s="47"/>
      <c r="T1082" s="47"/>
      <c r="U1082" s="47"/>
      <c r="V1082" s="47"/>
      <c r="W1082" s="47"/>
      <c r="X1082" s="47"/>
      <c r="Y1082" s="47"/>
      <c r="Z1082" s="47"/>
      <c r="AA1082" s="47"/>
      <c r="AB1082" s="47"/>
      <c r="AC1082" s="47"/>
      <c r="AD1082" s="47"/>
      <c r="AE1082" s="47"/>
      <c r="AF1082" s="47"/>
      <c r="AG1082" s="47"/>
      <c r="AH1082" s="47"/>
    </row>
    <row r="1083" spans="1:34" x14ac:dyDescent="0.25">
      <c r="A1083" s="62"/>
      <c r="B1083" s="47"/>
      <c r="C1083" s="47"/>
      <c r="D1083" s="47"/>
      <c r="E1083" s="47"/>
      <c r="F1083" s="47"/>
      <c r="G1083" s="47"/>
      <c r="H1083" s="47"/>
      <c r="I1083" s="47"/>
      <c r="J1083" s="47"/>
      <c r="K1083" s="47"/>
      <c r="L1083" s="47"/>
      <c r="M1083" s="47"/>
      <c r="N1083" s="47"/>
      <c r="O1083" s="47"/>
      <c r="P1083" s="47"/>
      <c r="Q1083" s="47"/>
      <c r="R1083" s="47"/>
      <c r="S1083" s="47"/>
      <c r="T1083" s="47"/>
      <c r="U1083" s="47"/>
      <c r="V1083" s="47"/>
      <c r="W1083" s="47"/>
      <c r="X1083" s="47"/>
      <c r="Y1083" s="47"/>
      <c r="Z1083" s="47"/>
      <c r="AA1083" s="47"/>
      <c r="AB1083" s="47"/>
      <c r="AC1083" s="47"/>
      <c r="AD1083" s="47"/>
      <c r="AE1083" s="47"/>
      <c r="AF1083" s="47"/>
      <c r="AG1083" s="47"/>
      <c r="AH1083" s="47"/>
    </row>
    <row r="1084" spans="1:34" x14ac:dyDescent="0.25">
      <c r="A1084" s="62"/>
      <c r="B1084" s="47"/>
      <c r="C1084" s="47"/>
      <c r="D1084" s="47"/>
      <c r="E1084" s="47"/>
      <c r="F1084" s="47"/>
      <c r="G1084" s="47"/>
      <c r="H1084" s="47"/>
      <c r="I1084" s="47"/>
      <c r="J1084" s="47"/>
      <c r="K1084" s="47"/>
      <c r="L1084" s="47"/>
      <c r="M1084" s="47"/>
      <c r="N1084" s="47"/>
      <c r="O1084" s="47"/>
      <c r="P1084" s="47"/>
      <c r="Q1084" s="47"/>
      <c r="R1084" s="47"/>
      <c r="S1084" s="47"/>
      <c r="T1084" s="47"/>
      <c r="U1084" s="47"/>
      <c r="V1084" s="47"/>
      <c r="W1084" s="47"/>
      <c r="X1084" s="47"/>
      <c r="Y1084" s="47"/>
      <c r="Z1084" s="47"/>
      <c r="AA1084" s="47"/>
      <c r="AB1084" s="47"/>
      <c r="AC1084" s="47"/>
      <c r="AD1084" s="47"/>
      <c r="AE1084" s="47"/>
      <c r="AF1084" s="47"/>
      <c r="AG1084" s="47"/>
      <c r="AH1084" s="47"/>
    </row>
    <row r="1085" spans="1:34" x14ac:dyDescent="0.25">
      <c r="A1085" s="62"/>
      <c r="B1085" s="47"/>
      <c r="C1085" s="47"/>
      <c r="D1085" s="47"/>
      <c r="E1085" s="47"/>
      <c r="F1085" s="47"/>
      <c r="G1085" s="47"/>
      <c r="H1085" s="47"/>
      <c r="I1085" s="47"/>
      <c r="J1085" s="47"/>
      <c r="K1085" s="47"/>
      <c r="L1085" s="47"/>
      <c r="M1085" s="47"/>
      <c r="N1085" s="47"/>
      <c r="O1085" s="47"/>
      <c r="P1085" s="47"/>
      <c r="Q1085" s="47"/>
      <c r="R1085" s="47"/>
      <c r="S1085" s="47"/>
      <c r="T1085" s="47"/>
      <c r="U1085" s="47"/>
      <c r="V1085" s="47"/>
      <c r="W1085" s="47"/>
      <c r="X1085" s="47"/>
      <c r="Y1085" s="47"/>
      <c r="Z1085" s="47"/>
      <c r="AA1085" s="47"/>
      <c r="AB1085" s="47"/>
      <c r="AC1085" s="47"/>
      <c r="AD1085" s="47"/>
      <c r="AE1085" s="47"/>
      <c r="AF1085" s="47"/>
      <c r="AG1085" s="47"/>
      <c r="AH1085" s="47"/>
    </row>
    <row r="1086" spans="1:34" x14ac:dyDescent="0.25">
      <c r="A1086" s="62"/>
      <c r="B1086" s="47"/>
      <c r="C1086" s="47"/>
      <c r="D1086" s="47"/>
      <c r="E1086" s="47"/>
      <c r="F1086" s="47"/>
      <c r="G1086" s="47"/>
      <c r="H1086" s="47"/>
      <c r="I1086" s="47"/>
      <c r="J1086" s="47"/>
      <c r="K1086" s="47"/>
      <c r="L1086" s="47"/>
      <c r="M1086" s="47"/>
      <c r="N1086" s="47"/>
      <c r="O1086" s="47"/>
      <c r="P1086" s="47"/>
      <c r="Q1086" s="47"/>
      <c r="R1086" s="47"/>
      <c r="S1086" s="47"/>
      <c r="T1086" s="47"/>
      <c r="U1086" s="47"/>
      <c r="V1086" s="47"/>
      <c r="W1086" s="47"/>
      <c r="X1086" s="47"/>
      <c r="Y1086" s="47"/>
      <c r="Z1086" s="47"/>
      <c r="AA1086" s="47"/>
      <c r="AB1086" s="47"/>
      <c r="AC1086" s="47"/>
      <c r="AD1086" s="47"/>
      <c r="AE1086" s="47"/>
      <c r="AF1086" s="47"/>
      <c r="AG1086" s="47"/>
      <c r="AH1086" s="47"/>
    </row>
    <row r="1087" spans="1:34" x14ac:dyDescent="0.25">
      <c r="A1087" s="62"/>
      <c r="B1087" s="47"/>
      <c r="C1087" s="47"/>
      <c r="D1087" s="47"/>
      <c r="E1087" s="47"/>
      <c r="F1087" s="47"/>
      <c r="G1087" s="47"/>
      <c r="H1087" s="47"/>
      <c r="I1087" s="47"/>
      <c r="J1087" s="47"/>
      <c r="K1087" s="47"/>
      <c r="L1087" s="47"/>
      <c r="M1087" s="47"/>
      <c r="N1087" s="47"/>
      <c r="O1087" s="47"/>
      <c r="P1087" s="47"/>
      <c r="Q1087" s="47"/>
      <c r="R1087" s="47"/>
      <c r="S1087" s="47"/>
      <c r="T1087" s="47"/>
      <c r="U1087" s="47"/>
      <c r="V1087" s="47"/>
      <c r="W1087" s="47"/>
      <c r="X1087" s="47"/>
      <c r="Y1087" s="47"/>
      <c r="Z1087" s="47"/>
      <c r="AA1087" s="47"/>
      <c r="AB1087" s="47"/>
      <c r="AC1087" s="47"/>
      <c r="AD1087" s="47"/>
      <c r="AE1087" s="47"/>
      <c r="AF1087" s="47"/>
      <c r="AG1087" s="47"/>
      <c r="AH1087" s="47"/>
    </row>
    <row r="1088" spans="1:34" x14ac:dyDescent="0.25">
      <c r="A1088" s="62"/>
      <c r="B1088" s="47"/>
      <c r="C1088" s="47"/>
      <c r="D1088" s="47"/>
      <c r="E1088" s="47"/>
      <c r="F1088" s="47"/>
      <c r="G1088" s="47"/>
      <c r="H1088" s="47"/>
      <c r="I1088" s="47"/>
      <c r="J1088" s="47"/>
      <c r="K1088" s="47"/>
      <c r="L1088" s="47"/>
      <c r="M1088" s="47"/>
      <c r="N1088" s="47"/>
      <c r="O1088" s="47"/>
      <c r="P1088" s="47"/>
      <c r="Q1088" s="47"/>
      <c r="R1088" s="47"/>
      <c r="S1088" s="47"/>
      <c r="T1088" s="47"/>
      <c r="U1088" s="47"/>
      <c r="V1088" s="47"/>
      <c r="W1088" s="47"/>
      <c r="X1088" s="47"/>
      <c r="Y1088" s="47"/>
      <c r="Z1088" s="47"/>
      <c r="AA1088" s="47"/>
      <c r="AB1088" s="47"/>
      <c r="AC1088" s="47"/>
      <c r="AD1088" s="47"/>
      <c r="AE1088" s="47"/>
      <c r="AF1088" s="47"/>
      <c r="AG1088" s="47"/>
      <c r="AH1088" s="47"/>
    </row>
    <row r="1089" spans="1:34" x14ac:dyDescent="0.25">
      <c r="A1089" s="62"/>
      <c r="B1089" s="47"/>
      <c r="C1089" s="47"/>
      <c r="D1089" s="47"/>
      <c r="E1089" s="47"/>
      <c r="F1089" s="47"/>
      <c r="G1089" s="47"/>
      <c r="H1089" s="47"/>
      <c r="I1089" s="47"/>
      <c r="J1089" s="47"/>
      <c r="K1089" s="47"/>
      <c r="L1089" s="47"/>
      <c r="M1089" s="47"/>
      <c r="N1089" s="47"/>
      <c r="O1089" s="47"/>
      <c r="P1089" s="47"/>
      <c r="Q1089" s="47"/>
      <c r="R1089" s="47"/>
      <c r="S1089" s="47"/>
      <c r="T1089" s="47"/>
      <c r="U1089" s="47"/>
      <c r="V1089" s="47"/>
      <c r="W1089" s="47"/>
      <c r="X1089" s="47"/>
      <c r="Y1089" s="47"/>
      <c r="Z1089" s="47"/>
      <c r="AA1089" s="47"/>
      <c r="AB1089" s="47"/>
      <c r="AC1089" s="47"/>
      <c r="AD1089" s="47"/>
      <c r="AE1089" s="47"/>
      <c r="AF1089" s="47"/>
      <c r="AG1089" s="47"/>
      <c r="AH1089" s="47"/>
    </row>
    <row r="1090" spans="1:34" x14ac:dyDescent="0.25">
      <c r="A1090" s="62"/>
      <c r="B1090" s="47"/>
      <c r="C1090" s="47"/>
      <c r="D1090" s="47"/>
      <c r="E1090" s="47"/>
      <c r="F1090" s="47"/>
      <c r="G1090" s="47"/>
      <c r="H1090" s="47"/>
      <c r="I1090" s="47"/>
      <c r="J1090" s="47"/>
      <c r="K1090" s="47"/>
      <c r="L1090" s="47"/>
      <c r="M1090" s="47"/>
      <c r="N1090" s="47"/>
      <c r="O1090" s="47"/>
      <c r="P1090" s="47"/>
      <c r="Q1090" s="47"/>
      <c r="R1090" s="47"/>
      <c r="S1090" s="47"/>
      <c r="T1090" s="47"/>
      <c r="U1090" s="47"/>
      <c r="V1090" s="47"/>
      <c r="W1090" s="47"/>
      <c r="X1090" s="47"/>
      <c r="Y1090" s="47"/>
      <c r="Z1090" s="47"/>
      <c r="AA1090" s="47"/>
      <c r="AB1090" s="47"/>
      <c r="AC1090" s="47"/>
      <c r="AD1090" s="47"/>
      <c r="AE1090" s="47"/>
      <c r="AF1090" s="47"/>
      <c r="AG1090" s="47"/>
      <c r="AH1090" s="47"/>
    </row>
    <row r="1091" spans="1:34" x14ac:dyDescent="0.25">
      <c r="A1091" s="62"/>
      <c r="B1091" s="47"/>
      <c r="C1091" s="47"/>
      <c r="D1091" s="47"/>
      <c r="E1091" s="47"/>
      <c r="F1091" s="47"/>
      <c r="G1091" s="47"/>
      <c r="H1091" s="47"/>
      <c r="I1091" s="47"/>
      <c r="J1091" s="47"/>
      <c r="K1091" s="47"/>
      <c r="L1091" s="47"/>
      <c r="M1091" s="47"/>
      <c r="N1091" s="47"/>
      <c r="O1091" s="47"/>
      <c r="P1091" s="47"/>
      <c r="Q1091" s="47"/>
      <c r="R1091" s="47"/>
      <c r="S1091" s="47"/>
      <c r="T1091" s="47"/>
      <c r="U1091" s="47"/>
      <c r="V1091" s="47"/>
      <c r="W1091" s="47"/>
      <c r="X1091" s="47"/>
      <c r="Y1091" s="47"/>
      <c r="Z1091" s="47"/>
      <c r="AA1091" s="47"/>
      <c r="AB1091" s="47"/>
      <c r="AC1091" s="47"/>
      <c r="AD1091" s="47"/>
      <c r="AE1091" s="47"/>
      <c r="AF1091" s="47"/>
      <c r="AG1091" s="47"/>
      <c r="AH1091" s="47"/>
    </row>
    <row r="1092" spans="1:34" x14ac:dyDescent="0.25">
      <c r="A1092" s="62"/>
      <c r="B1092" s="47"/>
      <c r="C1092" s="47"/>
      <c r="D1092" s="47"/>
      <c r="E1092" s="47"/>
      <c r="F1092" s="47"/>
      <c r="G1092" s="47"/>
      <c r="H1092" s="47"/>
      <c r="I1092" s="47"/>
      <c r="J1092" s="47"/>
      <c r="K1092" s="47"/>
      <c r="L1092" s="47"/>
      <c r="M1092" s="47"/>
      <c r="N1092" s="47"/>
      <c r="O1092" s="47"/>
      <c r="P1092" s="47"/>
      <c r="Q1092" s="47"/>
      <c r="R1092" s="47"/>
      <c r="S1092" s="47"/>
      <c r="T1092" s="47"/>
      <c r="U1092" s="47"/>
      <c r="V1092" s="47"/>
      <c r="W1092" s="47"/>
      <c r="X1092" s="47"/>
      <c r="Y1092" s="47"/>
      <c r="Z1092" s="47"/>
      <c r="AA1092" s="47"/>
      <c r="AB1092" s="47"/>
      <c r="AC1092" s="47"/>
      <c r="AD1092" s="47"/>
      <c r="AE1092" s="47"/>
      <c r="AF1092" s="47"/>
      <c r="AG1092" s="47"/>
      <c r="AH1092" s="47"/>
    </row>
    <row r="1093" spans="1:34" x14ac:dyDescent="0.25">
      <c r="A1093" s="62"/>
      <c r="B1093" s="47"/>
      <c r="C1093" s="47"/>
      <c r="D1093" s="47"/>
      <c r="E1093" s="47"/>
      <c r="F1093" s="47"/>
      <c r="G1093" s="47"/>
      <c r="H1093" s="47"/>
      <c r="I1093" s="47"/>
      <c r="J1093" s="47"/>
      <c r="K1093" s="47"/>
      <c r="L1093" s="47"/>
      <c r="M1093" s="47"/>
      <c r="N1093" s="47"/>
      <c r="O1093" s="47"/>
      <c r="P1093" s="47"/>
      <c r="Q1093" s="47"/>
      <c r="R1093" s="47"/>
      <c r="S1093" s="47"/>
      <c r="T1093" s="47"/>
      <c r="U1093" s="47"/>
      <c r="V1093" s="47"/>
      <c r="W1093" s="47"/>
      <c r="X1093" s="47"/>
      <c r="Y1093" s="47"/>
      <c r="Z1093" s="47"/>
      <c r="AA1093" s="47"/>
      <c r="AB1093" s="47"/>
      <c r="AC1093" s="47"/>
      <c r="AD1093" s="47"/>
      <c r="AE1093" s="47"/>
      <c r="AF1093" s="47"/>
      <c r="AG1093" s="47"/>
      <c r="AH1093" s="47"/>
    </row>
    <row r="1094" spans="1:34" x14ac:dyDescent="0.25">
      <c r="A1094" s="62"/>
      <c r="B1094" s="47"/>
      <c r="C1094" s="47"/>
      <c r="D1094" s="47"/>
      <c r="E1094" s="47"/>
      <c r="F1094" s="47"/>
      <c r="G1094" s="47"/>
      <c r="H1094" s="47"/>
      <c r="I1094" s="47"/>
      <c r="J1094" s="47"/>
      <c r="K1094" s="47"/>
      <c r="L1094" s="47"/>
      <c r="M1094" s="47"/>
      <c r="N1094" s="47"/>
      <c r="O1094" s="47"/>
      <c r="P1094" s="47"/>
      <c r="Q1094" s="47"/>
      <c r="R1094" s="47"/>
      <c r="S1094" s="47"/>
      <c r="T1094" s="47"/>
      <c r="U1094" s="47"/>
      <c r="V1094" s="47"/>
      <c r="W1094" s="47"/>
      <c r="X1094" s="47"/>
      <c r="Y1094" s="47"/>
      <c r="Z1094" s="47"/>
      <c r="AA1094" s="47"/>
      <c r="AB1094" s="47"/>
      <c r="AC1094" s="47"/>
      <c r="AD1094" s="47"/>
      <c r="AE1094" s="47"/>
      <c r="AF1094" s="47"/>
      <c r="AG1094" s="47"/>
      <c r="AH1094" s="47"/>
    </row>
    <row r="1095" spans="1:34" x14ac:dyDescent="0.25">
      <c r="A1095" s="62"/>
      <c r="B1095" s="47"/>
      <c r="C1095" s="47"/>
      <c r="D1095" s="47"/>
      <c r="E1095" s="47"/>
      <c r="F1095" s="47"/>
      <c r="G1095" s="47"/>
      <c r="H1095" s="47"/>
      <c r="I1095" s="47"/>
      <c r="J1095" s="47"/>
      <c r="K1095" s="47"/>
      <c r="L1095" s="47"/>
      <c r="M1095" s="47"/>
      <c r="N1095" s="47"/>
      <c r="O1095" s="47"/>
      <c r="P1095" s="47"/>
      <c r="Q1095" s="47"/>
      <c r="R1095" s="47"/>
      <c r="S1095" s="47"/>
      <c r="T1095" s="47"/>
      <c r="U1095" s="47"/>
      <c r="V1095" s="47"/>
      <c r="W1095" s="47"/>
      <c r="X1095" s="47"/>
      <c r="Y1095" s="47"/>
      <c r="Z1095" s="47"/>
      <c r="AA1095" s="47"/>
      <c r="AB1095" s="47"/>
      <c r="AC1095" s="47"/>
      <c r="AD1095" s="47"/>
      <c r="AE1095" s="47"/>
      <c r="AF1095" s="47"/>
      <c r="AG1095" s="47"/>
      <c r="AH1095" s="47"/>
    </row>
    <row r="1096" spans="1:34" x14ac:dyDescent="0.25">
      <c r="A1096" s="62"/>
      <c r="B1096" s="47"/>
      <c r="C1096" s="47"/>
      <c r="D1096" s="47"/>
      <c r="E1096" s="47"/>
      <c r="F1096" s="47"/>
      <c r="G1096" s="47"/>
      <c r="H1096" s="47"/>
      <c r="I1096" s="47"/>
      <c r="J1096" s="47"/>
      <c r="K1096" s="47"/>
      <c r="L1096" s="47"/>
      <c r="M1096" s="47"/>
      <c r="N1096" s="47"/>
      <c r="O1096" s="47"/>
      <c r="P1096" s="47"/>
      <c r="Q1096" s="47"/>
      <c r="R1096" s="47"/>
      <c r="S1096" s="47"/>
      <c r="T1096" s="47"/>
      <c r="U1096" s="47"/>
      <c r="V1096" s="47"/>
      <c r="W1096" s="47"/>
      <c r="X1096" s="47"/>
      <c r="Y1096" s="47"/>
      <c r="Z1096" s="47"/>
      <c r="AA1096" s="47"/>
      <c r="AB1096" s="47"/>
      <c r="AC1096" s="47"/>
      <c r="AD1096" s="47"/>
      <c r="AE1096" s="47"/>
      <c r="AF1096" s="47"/>
      <c r="AG1096" s="47"/>
      <c r="AH1096" s="47"/>
    </row>
    <row r="1097" spans="1:34" x14ac:dyDescent="0.25">
      <c r="A1097" s="62"/>
      <c r="B1097" s="47"/>
      <c r="C1097" s="47"/>
      <c r="D1097" s="47"/>
      <c r="E1097" s="47"/>
      <c r="F1097" s="47"/>
      <c r="G1097" s="47"/>
      <c r="H1097" s="47"/>
      <c r="I1097" s="47"/>
      <c r="J1097" s="47"/>
      <c r="K1097" s="47"/>
      <c r="L1097" s="47"/>
      <c r="M1097" s="47"/>
      <c r="N1097" s="47"/>
      <c r="O1097" s="47"/>
      <c r="P1097" s="47"/>
      <c r="Q1097" s="47"/>
      <c r="R1097" s="47"/>
      <c r="S1097" s="47"/>
      <c r="T1097" s="47"/>
      <c r="U1097" s="47"/>
      <c r="V1097" s="47"/>
      <c r="W1097" s="47"/>
      <c r="X1097" s="47"/>
      <c r="Y1097" s="47"/>
      <c r="Z1097" s="47"/>
      <c r="AA1097" s="47"/>
      <c r="AB1097" s="47"/>
      <c r="AC1097" s="47"/>
      <c r="AD1097" s="47"/>
      <c r="AE1097" s="47"/>
      <c r="AF1097" s="47"/>
      <c r="AG1097" s="47"/>
      <c r="AH1097" s="47"/>
    </row>
    <row r="1098" spans="1:34" x14ac:dyDescent="0.25">
      <c r="A1098" s="62"/>
      <c r="B1098" s="47"/>
      <c r="C1098" s="47"/>
      <c r="D1098" s="47"/>
      <c r="E1098" s="47"/>
      <c r="F1098" s="47"/>
      <c r="G1098" s="47"/>
      <c r="H1098" s="47"/>
      <c r="I1098" s="47"/>
      <c r="J1098" s="47"/>
      <c r="K1098" s="47"/>
      <c r="L1098" s="47"/>
      <c r="M1098" s="47"/>
      <c r="N1098" s="47"/>
      <c r="O1098" s="47"/>
      <c r="P1098" s="47"/>
      <c r="Q1098" s="47"/>
      <c r="R1098" s="47"/>
      <c r="S1098" s="47"/>
      <c r="T1098" s="47"/>
      <c r="U1098" s="47"/>
      <c r="V1098" s="47"/>
      <c r="W1098" s="47"/>
      <c r="X1098" s="47"/>
      <c r="Y1098" s="47"/>
      <c r="Z1098" s="47"/>
      <c r="AA1098" s="47"/>
      <c r="AB1098" s="47"/>
      <c r="AC1098" s="47"/>
      <c r="AD1098" s="47"/>
      <c r="AE1098" s="47"/>
      <c r="AF1098" s="47"/>
      <c r="AG1098" s="47"/>
      <c r="AH1098" s="47"/>
    </row>
    <row r="1099" spans="1:34" x14ac:dyDescent="0.25">
      <c r="A1099" s="62"/>
      <c r="B1099" s="47"/>
      <c r="C1099" s="47"/>
      <c r="D1099" s="47"/>
      <c r="E1099" s="47"/>
      <c r="F1099" s="47"/>
      <c r="G1099" s="47"/>
      <c r="H1099" s="47"/>
      <c r="I1099" s="47"/>
      <c r="J1099" s="47"/>
      <c r="K1099" s="47"/>
      <c r="L1099" s="47"/>
      <c r="M1099" s="47"/>
      <c r="N1099" s="47"/>
      <c r="O1099" s="47"/>
      <c r="P1099" s="47"/>
      <c r="Q1099" s="47"/>
      <c r="R1099" s="47"/>
      <c r="S1099" s="47"/>
      <c r="T1099" s="47"/>
      <c r="U1099" s="47"/>
      <c r="V1099" s="47"/>
      <c r="W1099" s="47"/>
      <c r="X1099" s="47"/>
      <c r="Y1099" s="47"/>
      <c r="Z1099" s="47"/>
      <c r="AA1099" s="47"/>
      <c r="AB1099" s="47"/>
      <c r="AC1099" s="47"/>
      <c r="AD1099" s="47"/>
      <c r="AE1099" s="47"/>
      <c r="AF1099" s="47"/>
      <c r="AG1099" s="47"/>
      <c r="AH1099" s="47"/>
    </row>
    <row r="1100" spans="1:34" x14ac:dyDescent="0.25">
      <c r="A1100" s="62"/>
      <c r="B1100" s="47"/>
      <c r="C1100" s="47"/>
      <c r="D1100" s="47"/>
      <c r="E1100" s="47"/>
      <c r="F1100" s="47"/>
      <c r="G1100" s="47"/>
      <c r="H1100" s="47"/>
      <c r="I1100" s="47"/>
      <c r="J1100" s="47"/>
      <c r="K1100" s="47"/>
      <c r="L1100" s="47"/>
      <c r="M1100" s="47"/>
      <c r="N1100" s="47"/>
      <c r="O1100" s="47"/>
      <c r="P1100" s="47"/>
      <c r="Q1100" s="47"/>
      <c r="R1100" s="47"/>
      <c r="S1100" s="47"/>
      <c r="T1100" s="47"/>
      <c r="U1100" s="47"/>
      <c r="V1100" s="47"/>
      <c r="W1100" s="47"/>
      <c r="X1100" s="47"/>
      <c r="Y1100" s="47"/>
      <c r="Z1100" s="47"/>
      <c r="AA1100" s="47"/>
      <c r="AB1100" s="47"/>
      <c r="AC1100" s="47"/>
      <c r="AD1100" s="47"/>
      <c r="AE1100" s="47"/>
      <c r="AF1100" s="47"/>
      <c r="AG1100" s="47"/>
      <c r="AH1100" s="47"/>
    </row>
    <row r="1101" spans="1:34" x14ac:dyDescent="0.25">
      <c r="A1101" s="62"/>
      <c r="B1101" s="47"/>
      <c r="C1101" s="47"/>
      <c r="D1101" s="47"/>
      <c r="E1101" s="47"/>
      <c r="F1101" s="47"/>
      <c r="G1101" s="47"/>
      <c r="H1101" s="47"/>
      <c r="I1101" s="47"/>
      <c r="J1101" s="47"/>
      <c r="K1101" s="47"/>
      <c r="L1101" s="47"/>
      <c r="M1101" s="47"/>
      <c r="N1101" s="47"/>
      <c r="O1101" s="47"/>
      <c r="P1101" s="47"/>
      <c r="Q1101" s="47"/>
      <c r="R1101" s="47"/>
      <c r="S1101" s="47"/>
      <c r="T1101" s="47"/>
      <c r="U1101" s="47"/>
      <c r="V1101" s="47"/>
      <c r="W1101" s="47"/>
      <c r="X1101" s="47"/>
      <c r="Y1101" s="47"/>
      <c r="Z1101" s="47"/>
      <c r="AA1101" s="47"/>
      <c r="AB1101" s="47"/>
      <c r="AC1101" s="47"/>
      <c r="AD1101" s="47"/>
      <c r="AE1101" s="47"/>
      <c r="AF1101" s="47"/>
      <c r="AG1101" s="47"/>
      <c r="AH1101" s="47"/>
    </row>
    <row r="1102" spans="1:34" x14ac:dyDescent="0.25">
      <c r="A1102" s="62"/>
      <c r="B1102" s="47"/>
      <c r="C1102" s="47"/>
      <c r="D1102" s="47"/>
      <c r="E1102" s="47"/>
      <c r="F1102" s="47"/>
      <c r="G1102" s="47"/>
      <c r="H1102" s="47"/>
      <c r="I1102" s="47"/>
      <c r="J1102" s="47"/>
      <c r="K1102" s="47"/>
      <c r="L1102" s="47"/>
      <c r="M1102" s="47"/>
      <c r="N1102" s="47"/>
      <c r="O1102" s="47"/>
      <c r="P1102" s="47"/>
      <c r="Q1102" s="47"/>
      <c r="R1102" s="47"/>
      <c r="S1102" s="47"/>
      <c r="T1102" s="47"/>
      <c r="U1102" s="47"/>
      <c r="V1102" s="47"/>
      <c r="W1102" s="47"/>
      <c r="X1102" s="47"/>
      <c r="Y1102" s="47"/>
      <c r="Z1102" s="47"/>
      <c r="AA1102" s="47"/>
      <c r="AB1102" s="47"/>
      <c r="AC1102" s="47"/>
      <c r="AD1102" s="47"/>
      <c r="AE1102" s="47"/>
      <c r="AF1102" s="47"/>
      <c r="AG1102" s="47"/>
      <c r="AH1102" s="47"/>
    </row>
    <row r="1103" spans="1:34" x14ac:dyDescent="0.25">
      <c r="A1103" s="62"/>
      <c r="B1103" s="47"/>
      <c r="C1103" s="47"/>
      <c r="D1103" s="47"/>
      <c r="E1103" s="47"/>
      <c r="F1103" s="47"/>
      <c r="G1103" s="47"/>
      <c r="H1103" s="47"/>
      <c r="I1103" s="47"/>
      <c r="J1103" s="47"/>
      <c r="K1103" s="47"/>
      <c r="L1103" s="47"/>
      <c r="M1103" s="47"/>
      <c r="N1103" s="47"/>
      <c r="O1103" s="47"/>
      <c r="P1103" s="47"/>
      <c r="Q1103" s="47"/>
      <c r="R1103" s="47"/>
      <c r="S1103" s="47"/>
      <c r="T1103" s="47"/>
      <c r="U1103" s="47"/>
      <c r="V1103" s="47"/>
      <c r="W1103" s="47"/>
      <c r="X1103" s="47"/>
      <c r="Y1103" s="47"/>
      <c r="Z1103" s="47"/>
      <c r="AA1103" s="47"/>
      <c r="AB1103" s="47"/>
      <c r="AC1103" s="47"/>
      <c r="AD1103" s="47"/>
      <c r="AE1103" s="47"/>
      <c r="AF1103" s="47"/>
      <c r="AG1103" s="47"/>
      <c r="AH1103" s="47"/>
    </row>
    <row r="1104" spans="1:34" x14ac:dyDescent="0.25">
      <c r="A1104" s="62"/>
      <c r="B1104" s="47"/>
      <c r="C1104" s="47"/>
      <c r="D1104" s="47"/>
      <c r="E1104" s="47"/>
      <c r="F1104" s="47"/>
      <c r="G1104" s="47"/>
      <c r="H1104" s="47"/>
      <c r="I1104" s="47"/>
      <c r="J1104" s="47"/>
      <c r="K1104" s="47"/>
      <c r="L1104" s="47"/>
      <c r="M1104" s="47"/>
      <c r="N1104" s="47"/>
      <c r="O1104" s="47"/>
      <c r="P1104" s="47"/>
      <c r="Q1104" s="47"/>
      <c r="R1104" s="47"/>
      <c r="S1104" s="47"/>
      <c r="T1104" s="47"/>
      <c r="U1104" s="47"/>
      <c r="V1104" s="47"/>
      <c r="W1104" s="47"/>
      <c r="X1104" s="47"/>
      <c r="Y1104" s="47"/>
      <c r="Z1104" s="47"/>
      <c r="AA1104" s="47"/>
      <c r="AB1104" s="47"/>
      <c r="AC1104" s="47"/>
      <c r="AD1104" s="47"/>
      <c r="AE1104" s="47"/>
      <c r="AF1104" s="47"/>
      <c r="AG1104" s="47"/>
      <c r="AH1104" s="47"/>
    </row>
    <row r="1105" spans="1:34" x14ac:dyDescent="0.25">
      <c r="A1105" s="62"/>
      <c r="B1105" s="47"/>
      <c r="C1105" s="47"/>
      <c r="D1105" s="47"/>
      <c r="E1105" s="47"/>
      <c r="F1105" s="47"/>
      <c r="G1105" s="47"/>
      <c r="H1105" s="47"/>
      <c r="I1105" s="47"/>
      <c r="J1105" s="47"/>
      <c r="K1105" s="47"/>
      <c r="L1105" s="47"/>
      <c r="M1105" s="47"/>
      <c r="N1105" s="47"/>
      <c r="O1105" s="47"/>
      <c r="P1105" s="47"/>
      <c r="Q1105" s="47"/>
      <c r="R1105" s="47"/>
      <c r="S1105" s="47"/>
      <c r="T1105" s="47"/>
      <c r="U1105" s="47"/>
      <c r="V1105" s="47"/>
      <c r="W1105" s="47"/>
      <c r="X1105" s="47"/>
      <c r="Y1105" s="47"/>
      <c r="Z1105" s="47"/>
      <c r="AA1105" s="47"/>
      <c r="AB1105" s="47"/>
      <c r="AC1105" s="47"/>
      <c r="AD1105" s="47"/>
      <c r="AE1105" s="47"/>
      <c r="AF1105" s="47"/>
      <c r="AG1105" s="47"/>
      <c r="AH1105" s="47"/>
    </row>
    <row r="1106" spans="1:34" x14ac:dyDescent="0.25">
      <c r="A1106" s="62"/>
      <c r="B1106" s="47"/>
      <c r="C1106" s="47"/>
      <c r="D1106" s="47"/>
      <c r="E1106" s="47"/>
      <c r="F1106" s="47"/>
      <c r="G1106" s="47"/>
      <c r="H1106" s="47"/>
      <c r="I1106" s="47"/>
      <c r="J1106" s="47"/>
      <c r="K1106" s="47"/>
      <c r="L1106" s="47"/>
      <c r="M1106" s="47"/>
      <c r="N1106" s="47"/>
      <c r="O1106" s="47"/>
      <c r="P1106" s="47"/>
      <c r="Q1106" s="47"/>
      <c r="R1106" s="47"/>
      <c r="S1106" s="47"/>
      <c r="T1106" s="47"/>
      <c r="U1106" s="47"/>
      <c r="V1106" s="47"/>
      <c r="W1106" s="47"/>
      <c r="X1106" s="47"/>
      <c r="Y1106" s="47"/>
      <c r="Z1106" s="47"/>
      <c r="AA1106" s="47"/>
      <c r="AB1106" s="47"/>
      <c r="AC1106" s="47"/>
      <c r="AD1106" s="47"/>
      <c r="AE1106" s="47"/>
      <c r="AF1106" s="47"/>
      <c r="AG1106" s="47"/>
      <c r="AH1106" s="47"/>
    </row>
    <row r="1107" spans="1:34" x14ac:dyDescent="0.25">
      <c r="A1107" s="62"/>
      <c r="B1107" s="47"/>
      <c r="C1107" s="47"/>
      <c r="D1107" s="47"/>
      <c r="E1107" s="47"/>
      <c r="F1107" s="47"/>
      <c r="G1107" s="47"/>
      <c r="H1107" s="47"/>
      <c r="I1107" s="47"/>
      <c r="J1107" s="47"/>
      <c r="K1107" s="47"/>
      <c r="L1107" s="47"/>
      <c r="M1107" s="47"/>
      <c r="N1107" s="47"/>
      <c r="O1107" s="47"/>
      <c r="P1107" s="47"/>
      <c r="Q1107" s="47"/>
      <c r="R1107" s="47"/>
      <c r="S1107" s="47"/>
      <c r="T1107" s="47"/>
      <c r="U1107" s="47"/>
      <c r="V1107" s="47"/>
      <c r="W1107" s="47"/>
      <c r="X1107" s="47"/>
      <c r="Y1107" s="47"/>
      <c r="Z1107" s="47"/>
      <c r="AA1107" s="47"/>
      <c r="AB1107" s="47"/>
      <c r="AC1107" s="47"/>
      <c r="AD1107" s="47"/>
      <c r="AE1107" s="47"/>
      <c r="AF1107" s="47"/>
      <c r="AG1107" s="47"/>
      <c r="AH1107" s="47"/>
    </row>
    <row r="1108" spans="1:34" x14ac:dyDescent="0.25">
      <c r="A1108" s="62"/>
      <c r="B1108" s="47"/>
      <c r="C1108" s="47"/>
      <c r="D1108" s="47"/>
      <c r="E1108" s="47"/>
      <c r="F1108" s="47"/>
      <c r="G1108" s="47"/>
      <c r="H1108" s="47"/>
      <c r="I1108" s="47"/>
      <c r="J1108" s="47"/>
      <c r="K1108" s="47"/>
      <c r="L1108" s="47"/>
      <c r="M1108" s="47"/>
      <c r="N1108" s="47"/>
      <c r="O1108" s="47"/>
      <c r="P1108" s="47"/>
      <c r="Q1108" s="47"/>
      <c r="R1108" s="47"/>
      <c r="S1108" s="47"/>
      <c r="T1108" s="47"/>
      <c r="U1108" s="47"/>
      <c r="V1108" s="47"/>
      <c r="W1108" s="47"/>
      <c r="X1108" s="47"/>
      <c r="Y1108" s="47"/>
      <c r="Z1108" s="47"/>
      <c r="AA1108" s="47"/>
      <c r="AB1108" s="47"/>
      <c r="AC1108" s="47"/>
      <c r="AD1108" s="47"/>
      <c r="AE1108" s="47"/>
      <c r="AF1108" s="47"/>
      <c r="AG1108" s="47"/>
      <c r="AH1108" s="47"/>
    </row>
    <row r="1109" spans="1:34" x14ac:dyDescent="0.25">
      <c r="A1109" s="62"/>
      <c r="B1109" s="47"/>
      <c r="C1109" s="47"/>
      <c r="D1109" s="47"/>
      <c r="E1109" s="47"/>
      <c r="F1109" s="47"/>
      <c r="G1109" s="47"/>
      <c r="H1109" s="47"/>
      <c r="I1109" s="47"/>
      <c r="J1109" s="47"/>
      <c r="K1109" s="47"/>
      <c r="L1109" s="47"/>
      <c r="M1109" s="47"/>
      <c r="N1109" s="47"/>
      <c r="O1109" s="47"/>
      <c r="P1109" s="47"/>
      <c r="Q1109" s="47"/>
      <c r="R1109" s="47"/>
      <c r="S1109" s="47"/>
      <c r="T1109" s="47"/>
      <c r="U1109" s="47"/>
      <c r="V1109" s="47"/>
      <c r="W1109" s="47"/>
      <c r="X1109" s="47"/>
      <c r="Y1109" s="47"/>
      <c r="Z1109" s="47"/>
      <c r="AA1109" s="47"/>
      <c r="AB1109" s="47"/>
      <c r="AC1109" s="47"/>
      <c r="AD1109" s="47"/>
      <c r="AE1109" s="47"/>
      <c r="AF1109" s="47"/>
      <c r="AG1109" s="47"/>
      <c r="AH1109" s="47"/>
    </row>
    <row r="1110" spans="1:34" x14ac:dyDescent="0.25">
      <c r="A1110" s="62"/>
      <c r="B1110" s="47"/>
      <c r="C1110" s="47"/>
      <c r="D1110" s="47"/>
      <c r="E1110" s="47"/>
      <c r="F1110" s="47"/>
      <c r="G1110" s="47"/>
      <c r="H1110" s="47"/>
      <c r="I1110" s="47"/>
      <c r="J1110" s="47"/>
      <c r="K1110" s="47"/>
      <c r="L1110" s="47"/>
      <c r="M1110" s="47"/>
      <c r="N1110" s="47"/>
      <c r="O1110" s="47"/>
      <c r="P1110" s="47"/>
      <c r="Q1110" s="47"/>
      <c r="R1110" s="47"/>
      <c r="S1110" s="47"/>
      <c r="T1110" s="47"/>
      <c r="U1110" s="47"/>
      <c r="V1110" s="47"/>
      <c r="W1110" s="47"/>
      <c r="X1110" s="47"/>
      <c r="Y1110" s="47"/>
      <c r="Z1110" s="47"/>
      <c r="AA1110" s="47"/>
      <c r="AB1110" s="47"/>
      <c r="AC1110" s="47"/>
      <c r="AD1110" s="47"/>
      <c r="AE1110" s="47"/>
      <c r="AF1110" s="47"/>
      <c r="AG1110" s="47"/>
      <c r="AH1110" s="47"/>
    </row>
    <row r="1111" spans="1:34" x14ac:dyDescent="0.25">
      <c r="A1111" s="62"/>
      <c r="B1111" s="47"/>
      <c r="C1111" s="47"/>
      <c r="D1111" s="47"/>
      <c r="E1111" s="47"/>
      <c r="F1111" s="47"/>
      <c r="G1111" s="47"/>
      <c r="H1111" s="47"/>
      <c r="I1111" s="47"/>
      <c r="J1111" s="47"/>
      <c r="K1111" s="47"/>
      <c r="L1111" s="47"/>
      <c r="M1111" s="47"/>
      <c r="N1111" s="47"/>
      <c r="O1111" s="47"/>
      <c r="P1111" s="47"/>
      <c r="Q1111" s="47"/>
      <c r="R1111" s="47"/>
      <c r="S1111" s="47"/>
      <c r="T1111" s="47"/>
      <c r="U1111" s="47"/>
      <c r="V1111" s="47"/>
      <c r="W1111" s="47"/>
      <c r="X1111" s="47"/>
      <c r="Y1111" s="47"/>
      <c r="Z1111" s="47"/>
      <c r="AA1111" s="47"/>
      <c r="AB1111" s="47"/>
      <c r="AC1111" s="47"/>
      <c r="AD1111" s="47"/>
      <c r="AE1111" s="47"/>
      <c r="AF1111" s="47"/>
      <c r="AG1111" s="47"/>
      <c r="AH1111" s="47"/>
    </row>
    <row r="1112" spans="1:34" x14ac:dyDescent="0.25">
      <c r="A1112" s="62"/>
      <c r="B1112" s="47"/>
      <c r="C1112" s="47"/>
      <c r="D1112" s="47"/>
      <c r="E1112" s="47"/>
      <c r="F1112" s="47"/>
      <c r="G1112" s="47"/>
      <c r="H1112" s="47"/>
      <c r="I1112" s="47"/>
      <c r="J1112" s="47"/>
      <c r="K1112" s="47"/>
      <c r="L1112" s="47"/>
      <c r="M1112" s="47"/>
      <c r="N1112" s="47"/>
      <c r="O1112" s="47"/>
      <c r="P1112" s="47"/>
      <c r="Q1112" s="47"/>
      <c r="R1112" s="47"/>
      <c r="S1112" s="47"/>
      <c r="T1112" s="47"/>
      <c r="U1112" s="47"/>
      <c r="V1112" s="47"/>
      <c r="W1112" s="47"/>
      <c r="X1112" s="47"/>
      <c r="Y1112" s="47"/>
      <c r="Z1112" s="47"/>
      <c r="AA1112" s="47"/>
      <c r="AB1112" s="47"/>
      <c r="AC1112" s="47"/>
      <c r="AD1112" s="47"/>
      <c r="AE1112" s="47"/>
      <c r="AF1112" s="47"/>
      <c r="AG1112" s="47"/>
      <c r="AH1112" s="47"/>
    </row>
    <row r="1113" spans="1:34" x14ac:dyDescent="0.25">
      <c r="A1113" s="62"/>
      <c r="B1113" s="47"/>
      <c r="C1113" s="47"/>
      <c r="D1113" s="47"/>
      <c r="E1113" s="47"/>
      <c r="F1113" s="47"/>
      <c r="G1113" s="47"/>
      <c r="H1113" s="47"/>
      <c r="I1113" s="47"/>
      <c r="J1113" s="47"/>
      <c r="K1113" s="47"/>
      <c r="L1113" s="47"/>
      <c r="M1113" s="47"/>
      <c r="N1113" s="47"/>
      <c r="O1113" s="47"/>
      <c r="P1113" s="47"/>
      <c r="Q1113" s="47"/>
      <c r="R1113" s="47"/>
      <c r="S1113" s="47"/>
      <c r="T1113" s="47"/>
      <c r="U1113" s="47"/>
      <c r="V1113" s="47"/>
      <c r="W1113" s="47"/>
      <c r="X1113" s="47"/>
      <c r="Y1113" s="47"/>
      <c r="Z1113" s="47"/>
      <c r="AA1113" s="47"/>
      <c r="AB1113" s="47"/>
      <c r="AC1113" s="47"/>
      <c r="AD1113" s="47"/>
      <c r="AE1113" s="47"/>
      <c r="AF1113" s="47"/>
      <c r="AG1113" s="47"/>
      <c r="AH1113" s="47"/>
    </row>
    <row r="1114" spans="1:34" x14ac:dyDescent="0.25">
      <c r="A1114" s="62"/>
      <c r="B1114" s="47"/>
      <c r="C1114" s="47"/>
      <c r="D1114" s="47"/>
      <c r="E1114" s="47"/>
      <c r="F1114" s="47"/>
      <c r="G1114" s="47"/>
      <c r="H1114" s="47"/>
      <c r="I1114" s="47"/>
      <c r="J1114" s="47"/>
      <c r="K1114" s="47"/>
      <c r="L1114" s="47"/>
      <c r="M1114" s="47"/>
      <c r="N1114" s="47"/>
      <c r="O1114" s="47"/>
      <c r="P1114" s="47"/>
      <c r="Q1114" s="47"/>
      <c r="R1114" s="47"/>
      <c r="S1114" s="47"/>
      <c r="T1114" s="47"/>
      <c r="U1114" s="47"/>
      <c r="V1114" s="47"/>
      <c r="W1114" s="47"/>
      <c r="X1114" s="47"/>
      <c r="Y1114" s="47"/>
      <c r="Z1114" s="47"/>
      <c r="AA1114" s="47"/>
      <c r="AB1114" s="47"/>
      <c r="AC1114" s="47"/>
      <c r="AD1114" s="47"/>
      <c r="AE1114" s="47"/>
      <c r="AF1114" s="47"/>
      <c r="AG1114" s="47"/>
      <c r="AH1114" s="47"/>
    </row>
    <row r="1115" spans="1:34" x14ac:dyDescent="0.25">
      <c r="A1115" s="62"/>
      <c r="B1115" s="47"/>
      <c r="C1115" s="47"/>
      <c r="D1115" s="47"/>
      <c r="E1115" s="47"/>
      <c r="F1115" s="47"/>
      <c r="G1115" s="47"/>
      <c r="H1115" s="47"/>
      <c r="I1115" s="47"/>
      <c r="J1115" s="47"/>
      <c r="K1115" s="47"/>
      <c r="L1115" s="47"/>
      <c r="M1115" s="47"/>
      <c r="N1115" s="47"/>
      <c r="O1115" s="47"/>
      <c r="P1115" s="47"/>
      <c r="Q1115" s="47"/>
      <c r="R1115" s="47"/>
      <c r="S1115" s="47"/>
      <c r="T1115" s="47"/>
      <c r="U1115" s="47"/>
      <c r="V1115" s="47"/>
      <c r="W1115" s="47"/>
      <c r="X1115" s="47"/>
      <c r="Y1115" s="47"/>
      <c r="Z1115" s="47"/>
      <c r="AA1115" s="47"/>
      <c r="AB1115" s="47"/>
      <c r="AC1115" s="47"/>
      <c r="AD1115" s="47"/>
      <c r="AE1115" s="47"/>
      <c r="AF1115" s="47"/>
      <c r="AG1115" s="47"/>
      <c r="AH1115" s="47"/>
    </row>
    <row r="1116" spans="1:34" x14ac:dyDescent="0.25">
      <c r="A1116" s="62"/>
      <c r="B1116" s="47"/>
      <c r="C1116" s="47"/>
      <c r="D1116" s="47"/>
      <c r="E1116" s="47"/>
      <c r="F1116" s="47"/>
      <c r="G1116" s="47"/>
      <c r="H1116" s="47"/>
      <c r="I1116" s="47"/>
      <c r="J1116" s="47"/>
      <c r="K1116" s="47"/>
      <c r="L1116" s="47"/>
      <c r="M1116" s="47"/>
      <c r="N1116" s="47"/>
      <c r="O1116" s="47"/>
      <c r="P1116" s="47"/>
      <c r="Q1116" s="47"/>
      <c r="R1116" s="47"/>
      <c r="S1116" s="47"/>
      <c r="T1116" s="47"/>
      <c r="U1116" s="47"/>
      <c r="V1116" s="47"/>
      <c r="W1116" s="47"/>
      <c r="X1116" s="47"/>
      <c r="Y1116" s="47"/>
      <c r="Z1116" s="47"/>
      <c r="AA1116" s="47"/>
      <c r="AB1116" s="47"/>
      <c r="AC1116" s="47"/>
      <c r="AD1116" s="47"/>
      <c r="AE1116" s="47"/>
      <c r="AF1116" s="47"/>
      <c r="AG1116" s="47"/>
      <c r="AH1116" s="47"/>
    </row>
    <row r="1117" spans="1:34" x14ac:dyDescent="0.25">
      <c r="A1117" s="62"/>
      <c r="B1117" s="47"/>
      <c r="C1117" s="47"/>
      <c r="D1117" s="47"/>
      <c r="E1117" s="47"/>
      <c r="F1117" s="47"/>
      <c r="G1117" s="47"/>
      <c r="H1117" s="47"/>
      <c r="I1117" s="47"/>
      <c r="J1117" s="47"/>
      <c r="K1117" s="47"/>
      <c r="L1117" s="47"/>
      <c r="M1117" s="47"/>
      <c r="N1117" s="47"/>
      <c r="O1117" s="47"/>
      <c r="P1117" s="47"/>
      <c r="Q1117" s="47"/>
      <c r="R1117" s="47"/>
      <c r="S1117" s="47"/>
      <c r="T1117" s="47"/>
      <c r="U1117" s="47"/>
      <c r="V1117" s="47"/>
      <c r="W1117" s="47"/>
      <c r="X1117" s="47"/>
      <c r="Y1117" s="47"/>
      <c r="Z1117" s="47"/>
      <c r="AA1117" s="47"/>
      <c r="AB1117" s="47"/>
      <c r="AC1117" s="47"/>
      <c r="AD1117" s="47"/>
      <c r="AE1117" s="47"/>
      <c r="AF1117" s="47"/>
      <c r="AG1117" s="47"/>
      <c r="AH1117" s="47"/>
    </row>
    <row r="1118" spans="1:34" x14ac:dyDescent="0.25">
      <c r="A1118" s="62"/>
      <c r="B1118" s="47"/>
      <c r="C1118" s="47"/>
      <c r="D1118" s="47"/>
      <c r="E1118" s="47"/>
      <c r="F1118" s="47"/>
      <c r="G1118" s="47"/>
      <c r="H1118" s="47"/>
      <c r="I1118" s="47"/>
      <c r="J1118" s="47"/>
      <c r="K1118" s="47"/>
      <c r="L1118" s="47"/>
      <c r="M1118" s="47"/>
      <c r="N1118" s="47"/>
      <c r="O1118" s="47"/>
      <c r="P1118" s="47"/>
      <c r="Q1118" s="47"/>
      <c r="R1118" s="47"/>
      <c r="S1118" s="47"/>
      <c r="T1118" s="47"/>
      <c r="U1118" s="47"/>
      <c r="V1118" s="47"/>
      <c r="W1118" s="47"/>
      <c r="X1118" s="47"/>
      <c r="Y1118" s="47"/>
      <c r="Z1118" s="47"/>
      <c r="AA1118" s="47"/>
      <c r="AB1118" s="47"/>
      <c r="AC1118" s="47"/>
      <c r="AD1118" s="47"/>
      <c r="AE1118" s="47"/>
      <c r="AF1118" s="47"/>
      <c r="AG1118" s="47"/>
      <c r="AH1118" s="47"/>
    </row>
    <row r="1119" spans="1:34" x14ac:dyDescent="0.25">
      <c r="A1119" s="62"/>
      <c r="B1119" s="47"/>
      <c r="C1119" s="47"/>
      <c r="D1119" s="47"/>
      <c r="E1119" s="47"/>
      <c r="F1119" s="47"/>
      <c r="G1119" s="47"/>
      <c r="H1119" s="47"/>
      <c r="I1119" s="47"/>
      <c r="J1119" s="47"/>
      <c r="K1119" s="47"/>
      <c r="L1119" s="47"/>
      <c r="M1119" s="47"/>
      <c r="N1119" s="47"/>
      <c r="O1119" s="47"/>
      <c r="P1119" s="47"/>
      <c r="Q1119" s="47"/>
      <c r="R1119" s="47"/>
      <c r="S1119" s="47"/>
      <c r="T1119" s="47"/>
      <c r="U1119" s="47"/>
      <c r="V1119" s="47"/>
      <c r="W1119" s="47"/>
      <c r="X1119" s="47"/>
      <c r="Y1119" s="47"/>
      <c r="Z1119" s="47"/>
      <c r="AA1119" s="47"/>
      <c r="AB1119" s="47"/>
      <c r="AC1119" s="47"/>
      <c r="AD1119" s="47"/>
      <c r="AE1119" s="47"/>
      <c r="AF1119" s="47"/>
      <c r="AG1119" s="47"/>
      <c r="AH1119" s="47"/>
    </row>
    <row r="1120" spans="1:34" x14ac:dyDescent="0.25">
      <c r="A1120" s="62"/>
      <c r="B1120" s="47"/>
      <c r="C1120" s="47"/>
      <c r="D1120" s="47"/>
      <c r="E1120" s="47"/>
      <c r="F1120" s="47"/>
      <c r="G1120" s="47"/>
      <c r="H1120" s="47"/>
      <c r="I1120" s="47"/>
      <c r="J1120" s="47"/>
      <c r="K1120" s="47"/>
      <c r="L1120" s="47"/>
      <c r="M1120" s="47"/>
      <c r="N1120" s="47"/>
      <c r="O1120" s="47"/>
      <c r="P1120" s="47"/>
      <c r="Q1120" s="47"/>
      <c r="R1120" s="47"/>
      <c r="S1120" s="47"/>
      <c r="T1120" s="47"/>
      <c r="U1120" s="47"/>
      <c r="V1120" s="47"/>
      <c r="W1120" s="47"/>
      <c r="X1120" s="47"/>
      <c r="Y1120" s="47"/>
      <c r="Z1120" s="47"/>
      <c r="AA1120" s="47"/>
      <c r="AB1120" s="47"/>
      <c r="AC1120" s="47"/>
      <c r="AD1120" s="47"/>
      <c r="AE1120" s="47"/>
      <c r="AF1120" s="47"/>
      <c r="AG1120" s="47"/>
      <c r="AH1120" s="47"/>
    </row>
    <row r="1121" spans="1:34" x14ac:dyDescent="0.25">
      <c r="A1121" s="62"/>
      <c r="B1121" s="47"/>
      <c r="C1121" s="47"/>
      <c r="D1121" s="47"/>
      <c r="E1121" s="47"/>
      <c r="F1121" s="47"/>
      <c r="G1121" s="47"/>
      <c r="H1121" s="47"/>
      <c r="I1121" s="47"/>
      <c r="J1121" s="47"/>
      <c r="K1121" s="47"/>
      <c r="L1121" s="47"/>
      <c r="M1121" s="47"/>
      <c r="N1121" s="47"/>
      <c r="O1121" s="47"/>
      <c r="P1121" s="47"/>
      <c r="Q1121" s="47"/>
      <c r="R1121" s="47"/>
      <c r="S1121" s="47"/>
      <c r="T1121" s="47"/>
      <c r="U1121" s="47"/>
      <c r="V1121" s="47"/>
      <c r="W1121" s="47"/>
      <c r="X1121" s="47"/>
      <c r="Y1121" s="47"/>
      <c r="Z1121" s="47"/>
      <c r="AA1121" s="47"/>
      <c r="AB1121" s="47"/>
      <c r="AC1121" s="47"/>
      <c r="AD1121" s="47"/>
      <c r="AE1121" s="47"/>
      <c r="AF1121" s="47"/>
      <c r="AG1121" s="47"/>
      <c r="AH1121" s="47"/>
    </row>
    <row r="1122" spans="1:34" x14ac:dyDescent="0.25">
      <c r="A1122" s="62"/>
      <c r="B1122" s="47"/>
      <c r="C1122" s="47"/>
      <c r="D1122" s="47"/>
      <c r="E1122" s="47"/>
      <c r="F1122" s="47"/>
      <c r="G1122" s="47"/>
      <c r="H1122" s="47"/>
      <c r="I1122" s="47"/>
      <c r="J1122" s="47"/>
      <c r="K1122" s="47"/>
      <c r="L1122" s="47"/>
      <c r="M1122" s="47"/>
      <c r="N1122" s="47"/>
      <c r="O1122" s="47"/>
      <c r="P1122" s="47"/>
      <c r="Q1122" s="47"/>
      <c r="R1122" s="47"/>
      <c r="S1122" s="47"/>
      <c r="T1122" s="47"/>
      <c r="U1122" s="47"/>
      <c r="V1122" s="47"/>
      <c r="W1122" s="47"/>
      <c r="X1122" s="47"/>
      <c r="Y1122" s="47"/>
      <c r="Z1122" s="47"/>
      <c r="AA1122" s="47"/>
      <c r="AB1122" s="47"/>
      <c r="AC1122" s="47"/>
      <c r="AD1122" s="47"/>
      <c r="AE1122" s="47"/>
      <c r="AF1122" s="47"/>
      <c r="AG1122" s="47"/>
      <c r="AH1122" s="47"/>
    </row>
    <row r="1123" spans="1:34" x14ac:dyDescent="0.25">
      <c r="A1123" s="62"/>
      <c r="B1123" s="47"/>
      <c r="C1123" s="47"/>
      <c r="D1123" s="47"/>
      <c r="E1123" s="47"/>
      <c r="F1123" s="47"/>
      <c r="G1123" s="47"/>
      <c r="H1123" s="47"/>
      <c r="I1123" s="47"/>
      <c r="J1123" s="47"/>
      <c r="K1123" s="47"/>
      <c r="L1123" s="47"/>
      <c r="M1123" s="47"/>
      <c r="N1123" s="47"/>
      <c r="O1123" s="47"/>
      <c r="P1123" s="47"/>
      <c r="Q1123" s="47"/>
      <c r="R1123" s="47"/>
      <c r="S1123" s="47"/>
      <c r="T1123" s="47"/>
      <c r="U1123" s="47"/>
      <c r="V1123" s="47"/>
      <c r="W1123" s="47"/>
      <c r="X1123" s="47"/>
      <c r="Y1123" s="47"/>
      <c r="Z1123" s="47"/>
      <c r="AA1123" s="47"/>
      <c r="AB1123" s="47"/>
      <c r="AC1123" s="47"/>
      <c r="AD1123" s="47"/>
      <c r="AE1123" s="47"/>
      <c r="AF1123" s="47"/>
      <c r="AG1123" s="47"/>
      <c r="AH1123" s="47"/>
    </row>
    <row r="1124" spans="1:34" x14ac:dyDescent="0.25">
      <c r="A1124" s="62"/>
      <c r="B1124" s="47"/>
      <c r="C1124" s="47"/>
      <c r="D1124" s="47"/>
      <c r="E1124" s="47"/>
      <c r="F1124" s="47"/>
      <c r="G1124" s="47"/>
      <c r="H1124" s="47"/>
      <c r="I1124" s="47"/>
      <c r="J1124" s="47"/>
      <c r="K1124" s="47"/>
      <c r="L1124" s="47"/>
      <c r="M1124" s="47"/>
      <c r="N1124" s="47"/>
      <c r="O1124" s="47"/>
      <c r="P1124" s="47"/>
      <c r="Q1124" s="47"/>
      <c r="R1124" s="47"/>
      <c r="S1124" s="47"/>
      <c r="T1124" s="47"/>
      <c r="U1124" s="47"/>
      <c r="V1124" s="47"/>
      <c r="W1124" s="47"/>
      <c r="X1124" s="47"/>
      <c r="Y1124" s="47"/>
      <c r="Z1124" s="47"/>
      <c r="AA1124" s="47"/>
      <c r="AB1124" s="47"/>
      <c r="AC1124" s="47"/>
      <c r="AD1124" s="47"/>
      <c r="AE1124" s="47"/>
      <c r="AF1124" s="47"/>
      <c r="AG1124" s="47"/>
      <c r="AH1124" s="47"/>
    </row>
    <row r="1125" spans="1:34" x14ac:dyDescent="0.25">
      <c r="A1125" s="62"/>
      <c r="B1125" s="47"/>
      <c r="C1125" s="47"/>
      <c r="D1125" s="47"/>
      <c r="E1125" s="47"/>
      <c r="F1125" s="47"/>
      <c r="G1125" s="47"/>
      <c r="H1125" s="47"/>
      <c r="I1125" s="47"/>
      <c r="J1125" s="47"/>
      <c r="K1125" s="47"/>
      <c r="L1125" s="47"/>
      <c r="M1125" s="47"/>
      <c r="N1125" s="47"/>
      <c r="O1125" s="47"/>
      <c r="P1125" s="47"/>
      <c r="Q1125" s="47"/>
      <c r="R1125" s="47"/>
      <c r="S1125" s="47"/>
      <c r="T1125" s="47"/>
      <c r="U1125" s="47"/>
      <c r="V1125" s="47"/>
      <c r="W1125" s="47"/>
      <c r="X1125" s="47"/>
      <c r="Y1125" s="47"/>
      <c r="Z1125" s="47"/>
      <c r="AA1125" s="47"/>
      <c r="AB1125" s="47"/>
      <c r="AC1125" s="47"/>
      <c r="AD1125" s="47"/>
      <c r="AE1125" s="47"/>
      <c r="AF1125" s="47"/>
      <c r="AG1125" s="47"/>
      <c r="AH1125" s="47"/>
    </row>
    <row r="1126" spans="1:34" x14ac:dyDescent="0.25">
      <c r="A1126" s="62"/>
      <c r="B1126" s="47"/>
      <c r="C1126" s="47"/>
      <c r="D1126" s="47"/>
      <c r="E1126" s="47"/>
      <c r="F1126" s="47"/>
      <c r="G1126" s="47"/>
      <c r="H1126" s="47"/>
      <c r="I1126" s="47"/>
      <c r="J1126" s="47"/>
      <c r="K1126" s="47"/>
      <c r="L1126" s="47"/>
      <c r="M1126" s="47"/>
      <c r="N1126" s="47"/>
      <c r="O1126" s="47"/>
      <c r="P1126" s="47"/>
      <c r="Q1126" s="47"/>
      <c r="R1126" s="47"/>
      <c r="S1126" s="47"/>
      <c r="T1126" s="47"/>
      <c r="U1126" s="47"/>
      <c r="V1126" s="47"/>
      <c r="W1126" s="47"/>
      <c r="X1126" s="47"/>
      <c r="Y1126" s="47"/>
      <c r="Z1126" s="47"/>
      <c r="AA1126" s="47"/>
      <c r="AB1126" s="47"/>
      <c r="AC1126" s="47"/>
      <c r="AD1126" s="47"/>
      <c r="AE1126" s="47"/>
      <c r="AF1126" s="47"/>
      <c r="AG1126" s="47"/>
      <c r="AH1126" s="47"/>
    </row>
    <row r="1127" spans="1:34" x14ac:dyDescent="0.25">
      <c r="A1127" s="62"/>
      <c r="B1127" s="47"/>
      <c r="C1127" s="47"/>
      <c r="D1127" s="47"/>
      <c r="E1127" s="47"/>
      <c r="F1127" s="47"/>
      <c r="G1127" s="47"/>
      <c r="H1127" s="47"/>
      <c r="I1127" s="47"/>
      <c r="J1127" s="47"/>
      <c r="K1127" s="47"/>
      <c r="L1127" s="47"/>
      <c r="M1127" s="47"/>
      <c r="N1127" s="47"/>
      <c r="O1127" s="47"/>
      <c r="P1127" s="47"/>
      <c r="Q1127" s="47"/>
      <c r="R1127" s="47"/>
      <c r="S1127" s="47"/>
      <c r="T1127" s="47"/>
      <c r="U1127" s="47"/>
      <c r="V1127" s="47"/>
      <c r="W1127" s="47"/>
      <c r="X1127" s="47"/>
      <c r="Y1127" s="47"/>
      <c r="Z1127" s="47"/>
      <c r="AA1127" s="47"/>
      <c r="AB1127" s="47"/>
      <c r="AC1127" s="47"/>
      <c r="AD1127" s="47"/>
      <c r="AE1127" s="47"/>
      <c r="AF1127" s="47"/>
      <c r="AG1127" s="47"/>
      <c r="AH1127" s="47"/>
    </row>
    <row r="1128" spans="1:34" x14ac:dyDescent="0.25">
      <c r="A1128" s="62"/>
      <c r="B1128" s="47"/>
      <c r="C1128" s="47"/>
      <c r="D1128" s="47"/>
      <c r="E1128" s="47"/>
      <c r="F1128" s="47"/>
      <c r="G1128" s="47"/>
      <c r="H1128" s="47"/>
      <c r="I1128" s="47"/>
      <c r="J1128" s="47"/>
      <c r="K1128" s="47"/>
      <c r="L1128" s="47"/>
      <c r="M1128" s="47"/>
      <c r="N1128" s="47"/>
      <c r="O1128" s="47"/>
      <c r="P1128" s="47"/>
      <c r="Q1128" s="47"/>
      <c r="R1128" s="47"/>
      <c r="S1128" s="47"/>
      <c r="T1128" s="47"/>
      <c r="U1128" s="47"/>
      <c r="V1128" s="47"/>
      <c r="W1128" s="47"/>
      <c r="X1128" s="47"/>
      <c r="Y1128" s="47"/>
      <c r="Z1128" s="47"/>
      <c r="AA1128" s="47"/>
      <c r="AB1128" s="47"/>
      <c r="AC1128" s="47"/>
      <c r="AD1128" s="47"/>
      <c r="AE1128" s="47"/>
      <c r="AF1128" s="47"/>
      <c r="AG1128" s="47"/>
      <c r="AH1128" s="47"/>
    </row>
    <row r="1129" spans="1:34" x14ac:dyDescent="0.25">
      <c r="A1129" s="62"/>
      <c r="B1129" s="47"/>
      <c r="C1129" s="47"/>
      <c r="D1129" s="47"/>
      <c r="E1129" s="47"/>
      <c r="F1129" s="47"/>
      <c r="G1129" s="47"/>
      <c r="H1129" s="47"/>
      <c r="I1129" s="47"/>
      <c r="J1129" s="47"/>
      <c r="K1129" s="47"/>
      <c r="L1129" s="47"/>
      <c r="M1129" s="47"/>
      <c r="N1129" s="47"/>
      <c r="O1129" s="47"/>
      <c r="P1129" s="47"/>
      <c r="Q1129" s="47"/>
      <c r="R1129" s="47"/>
      <c r="S1129" s="47"/>
      <c r="T1129" s="47"/>
      <c r="U1129" s="47"/>
      <c r="V1129" s="47"/>
      <c r="W1129" s="47"/>
      <c r="X1129" s="47"/>
      <c r="Y1129" s="47"/>
      <c r="Z1129" s="47"/>
      <c r="AA1129" s="47"/>
      <c r="AB1129" s="47"/>
      <c r="AC1129" s="47"/>
      <c r="AD1129" s="47"/>
      <c r="AE1129" s="47"/>
      <c r="AF1129" s="47"/>
      <c r="AG1129" s="47"/>
      <c r="AH1129" s="47"/>
    </row>
    <row r="1130" spans="1:34" x14ac:dyDescent="0.25">
      <c r="A1130" s="62"/>
      <c r="B1130" s="47"/>
      <c r="C1130" s="47"/>
      <c r="D1130" s="47"/>
      <c r="E1130" s="47"/>
      <c r="F1130" s="47"/>
      <c r="G1130" s="47"/>
      <c r="H1130" s="47"/>
      <c r="I1130" s="47"/>
      <c r="J1130" s="47"/>
      <c r="K1130" s="47"/>
      <c r="L1130" s="47"/>
      <c r="M1130" s="47"/>
      <c r="N1130" s="47"/>
      <c r="O1130" s="47"/>
      <c r="P1130" s="47"/>
      <c r="Q1130" s="47"/>
      <c r="R1130" s="47"/>
      <c r="S1130" s="47"/>
      <c r="T1130" s="47"/>
      <c r="U1130" s="47"/>
      <c r="V1130" s="47"/>
      <c r="W1130" s="47"/>
      <c r="X1130" s="47"/>
      <c r="Y1130" s="47"/>
      <c r="Z1130" s="47"/>
      <c r="AA1130" s="47"/>
      <c r="AB1130" s="47"/>
      <c r="AC1130" s="47"/>
      <c r="AD1130" s="47"/>
      <c r="AE1130" s="47"/>
      <c r="AF1130" s="47"/>
      <c r="AG1130" s="47"/>
      <c r="AH1130" s="47"/>
    </row>
    <row r="1131" spans="1:34" x14ac:dyDescent="0.25">
      <c r="A1131" s="62"/>
      <c r="B1131" s="47"/>
      <c r="C1131" s="47"/>
      <c r="D1131" s="47"/>
      <c r="E1131" s="47"/>
      <c r="F1131" s="47"/>
      <c r="G1131" s="47"/>
      <c r="H1131" s="47"/>
      <c r="I1131" s="47"/>
      <c r="J1131" s="47"/>
      <c r="K1131" s="47"/>
      <c r="L1131" s="47"/>
      <c r="M1131" s="47"/>
      <c r="N1131" s="47"/>
      <c r="O1131" s="47"/>
      <c r="P1131" s="47"/>
      <c r="Q1131" s="47"/>
      <c r="R1131" s="47"/>
      <c r="S1131" s="47"/>
      <c r="T1131" s="47"/>
      <c r="U1131" s="47"/>
      <c r="V1131" s="47"/>
      <c r="W1131" s="47"/>
      <c r="X1131" s="47"/>
      <c r="Y1131" s="47"/>
      <c r="Z1131" s="47"/>
      <c r="AA1131" s="47"/>
      <c r="AB1131" s="47"/>
      <c r="AC1131" s="47"/>
      <c r="AD1131" s="47"/>
      <c r="AE1131" s="47"/>
      <c r="AF1131" s="47"/>
      <c r="AG1131" s="47"/>
      <c r="AH1131" s="47"/>
    </row>
    <row r="1132" spans="1:34" x14ac:dyDescent="0.25">
      <c r="A1132" s="62"/>
      <c r="B1132" s="47"/>
      <c r="C1132" s="47"/>
      <c r="D1132" s="47"/>
      <c r="E1132" s="47"/>
      <c r="F1132" s="47"/>
      <c r="G1132" s="47"/>
      <c r="H1132" s="47"/>
      <c r="I1132" s="47"/>
      <c r="J1132" s="47"/>
      <c r="K1132" s="47"/>
      <c r="L1132" s="47"/>
      <c r="M1132" s="47"/>
      <c r="N1132" s="47"/>
      <c r="O1132" s="47"/>
      <c r="P1132" s="47"/>
      <c r="Q1132" s="47"/>
      <c r="R1132" s="47"/>
      <c r="S1132" s="47"/>
      <c r="T1132" s="47"/>
      <c r="U1132" s="47"/>
      <c r="V1132" s="47"/>
      <c r="W1132" s="47"/>
      <c r="X1132" s="47"/>
      <c r="Y1132" s="47"/>
      <c r="Z1132" s="47"/>
      <c r="AA1132" s="47"/>
      <c r="AB1132" s="47"/>
      <c r="AC1132" s="47"/>
      <c r="AD1132" s="47"/>
      <c r="AE1132" s="47"/>
      <c r="AF1132" s="47"/>
      <c r="AG1132" s="47"/>
      <c r="AH1132" s="47"/>
    </row>
    <row r="1133" spans="1:34" x14ac:dyDescent="0.25">
      <c r="A1133" s="62"/>
      <c r="B1133" s="47"/>
      <c r="C1133" s="47"/>
      <c r="D1133" s="47"/>
      <c r="E1133" s="47"/>
      <c r="F1133" s="47"/>
      <c r="G1133" s="47"/>
      <c r="H1133" s="47"/>
      <c r="I1133" s="47"/>
      <c r="J1133" s="47"/>
      <c r="K1133" s="47"/>
      <c r="L1133" s="47"/>
      <c r="M1133" s="47"/>
      <c r="N1133" s="47"/>
      <c r="O1133" s="47"/>
      <c r="P1133" s="47"/>
      <c r="Q1133" s="47"/>
      <c r="R1133" s="47"/>
      <c r="S1133" s="47"/>
      <c r="T1133" s="47"/>
      <c r="U1133" s="47"/>
      <c r="V1133" s="47"/>
      <c r="W1133" s="47"/>
      <c r="X1133" s="47"/>
      <c r="Y1133" s="47"/>
      <c r="Z1133" s="47"/>
      <c r="AA1133" s="47"/>
      <c r="AB1133" s="47"/>
      <c r="AC1133" s="47"/>
      <c r="AD1133" s="47"/>
      <c r="AE1133" s="47"/>
      <c r="AF1133" s="47"/>
      <c r="AG1133" s="47"/>
      <c r="AH1133" s="47"/>
    </row>
    <row r="1134" spans="1:34" x14ac:dyDescent="0.25">
      <c r="A1134" s="62"/>
      <c r="B1134" s="47"/>
      <c r="C1134" s="47"/>
      <c r="D1134" s="47"/>
      <c r="E1134" s="47"/>
      <c r="F1134" s="47"/>
      <c r="G1134" s="47"/>
      <c r="H1134" s="47"/>
      <c r="I1134" s="47"/>
      <c r="J1134" s="47"/>
      <c r="K1134" s="47"/>
      <c r="L1134" s="47"/>
      <c r="M1134" s="47"/>
      <c r="N1134" s="47"/>
      <c r="O1134" s="47"/>
      <c r="P1134" s="47"/>
      <c r="Q1134" s="47"/>
      <c r="R1134" s="47"/>
      <c r="S1134" s="47"/>
      <c r="T1134" s="47"/>
      <c r="U1134" s="47"/>
      <c r="V1134" s="47"/>
      <c r="W1134" s="47"/>
      <c r="X1134" s="47"/>
      <c r="Y1134" s="47"/>
      <c r="Z1134" s="47"/>
      <c r="AA1134" s="47"/>
      <c r="AB1134" s="47"/>
      <c r="AC1134" s="47"/>
      <c r="AD1134" s="47"/>
      <c r="AE1134" s="47"/>
      <c r="AF1134" s="47"/>
      <c r="AG1134" s="47"/>
      <c r="AH1134" s="47"/>
    </row>
    <row r="1135" spans="1:34" x14ac:dyDescent="0.25">
      <c r="A1135" s="62"/>
      <c r="B1135" s="47"/>
      <c r="C1135" s="47"/>
      <c r="D1135" s="47"/>
      <c r="E1135" s="47"/>
      <c r="F1135" s="47"/>
      <c r="G1135" s="47"/>
      <c r="H1135" s="47"/>
      <c r="I1135" s="47"/>
      <c r="J1135" s="47"/>
      <c r="K1135" s="47"/>
      <c r="L1135" s="47"/>
      <c r="M1135" s="47"/>
      <c r="N1135" s="47"/>
      <c r="O1135" s="47"/>
      <c r="P1135" s="47"/>
      <c r="Q1135" s="47"/>
      <c r="R1135" s="47"/>
      <c r="S1135" s="47"/>
      <c r="T1135" s="47"/>
      <c r="U1135" s="47"/>
      <c r="V1135" s="47"/>
      <c r="W1135" s="47"/>
      <c r="X1135" s="47"/>
      <c r="Y1135" s="47"/>
      <c r="Z1135" s="47"/>
      <c r="AA1135" s="47"/>
      <c r="AB1135" s="47"/>
      <c r="AC1135" s="47"/>
      <c r="AD1135" s="47"/>
      <c r="AE1135" s="47"/>
      <c r="AF1135" s="47"/>
      <c r="AG1135" s="47"/>
      <c r="AH1135" s="47"/>
    </row>
    <row r="1136" spans="1:34" x14ac:dyDescent="0.25">
      <c r="A1136" s="62"/>
      <c r="B1136" s="47"/>
      <c r="C1136" s="47"/>
      <c r="D1136" s="47"/>
      <c r="E1136" s="47"/>
      <c r="F1136" s="47"/>
      <c r="G1136" s="47"/>
      <c r="H1136" s="47"/>
      <c r="I1136" s="47"/>
      <c r="J1136" s="47"/>
      <c r="K1136" s="47"/>
      <c r="L1136" s="47"/>
      <c r="M1136" s="47"/>
      <c r="N1136" s="47"/>
      <c r="O1136" s="47"/>
      <c r="P1136" s="47"/>
      <c r="Q1136" s="47"/>
      <c r="R1136" s="47"/>
      <c r="S1136" s="47"/>
      <c r="T1136" s="47"/>
      <c r="U1136" s="47"/>
      <c r="V1136" s="47"/>
      <c r="W1136" s="47"/>
      <c r="X1136" s="47"/>
      <c r="Y1136" s="47"/>
      <c r="Z1136" s="47"/>
      <c r="AA1136" s="47"/>
      <c r="AB1136" s="47"/>
      <c r="AC1136" s="47"/>
      <c r="AD1136" s="47"/>
      <c r="AE1136" s="47"/>
      <c r="AF1136" s="47"/>
      <c r="AG1136" s="47"/>
      <c r="AH1136" s="47"/>
    </row>
    <row r="1137" spans="1:34" x14ac:dyDescent="0.25">
      <c r="A1137" s="62"/>
      <c r="B1137" s="47"/>
      <c r="C1137" s="47"/>
      <c r="D1137" s="47"/>
      <c r="E1137" s="47"/>
      <c r="F1137" s="47"/>
      <c r="G1137" s="47"/>
      <c r="H1137" s="47"/>
      <c r="I1137" s="47"/>
      <c r="J1137" s="47"/>
      <c r="K1137" s="47"/>
      <c r="L1137" s="47"/>
      <c r="M1137" s="47"/>
      <c r="N1137" s="47"/>
      <c r="O1137" s="47"/>
      <c r="P1137" s="47"/>
      <c r="Q1137" s="47"/>
      <c r="R1137" s="47"/>
      <c r="S1137" s="47"/>
      <c r="T1137" s="47"/>
      <c r="U1137" s="47"/>
      <c r="V1137" s="47"/>
      <c r="W1137" s="47"/>
      <c r="X1137" s="47"/>
      <c r="Y1137" s="47"/>
      <c r="Z1137" s="47"/>
      <c r="AA1137" s="47"/>
      <c r="AB1137" s="47"/>
      <c r="AC1137" s="47"/>
      <c r="AD1137" s="47"/>
      <c r="AE1137" s="47"/>
      <c r="AF1137" s="47"/>
      <c r="AG1137" s="47"/>
      <c r="AH1137" s="47"/>
    </row>
    <row r="1138" spans="1:34" x14ac:dyDescent="0.25">
      <c r="A1138" s="62"/>
      <c r="B1138" s="47"/>
      <c r="C1138" s="47"/>
      <c r="D1138" s="47"/>
      <c r="E1138" s="47"/>
      <c r="F1138" s="47"/>
      <c r="G1138" s="47"/>
      <c r="H1138" s="47"/>
      <c r="I1138" s="47"/>
      <c r="J1138" s="47"/>
      <c r="K1138" s="47"/>
      <c r="L1138" s="47"/>
      <c r="M1138" s="47"/>
      <c r="N1138" s="47"/>
      <c r="O1138" s="47"/>
      <c r="P1138" s="47"/>
      <c r="Q1138" s="47"/>
      <c r="R1138" s="47"/>
      <c r="S1138" s="47"/>
      <c r="T1138" s="47"/>
      <c r="U1138" s="47"/>
      <c r="V1138" s="47"/>
      <c r="W1138" s="47"/>
      <c r="X1138" s="47"/>
      <c r="Y1138" s="47"/>
      <c r="Z1138" s="47"/>
      <c r="AA1138" s="47"/>
      <c r="AB1138" s="47"/>
      <c r="AC1138" s="47"/>
      <c r="AD1138" s="47"/>
      <c r="AE1138" s="47"/>
      <c r="AF1138" s="47"/>
      <c r="AG1138" s="47"/>
      <c r="AH1138" s="47"/>
    </row>
    <row r="1139" spans="1:34" x14ac:dyDescent="0.25">
      <c r="A1139" s="62"/>
      <c r="B1139" s="47"/>
      <c r="C1139" s="47"/>
      <c r="D1139" s="47"/>
      <c r="E1139" s="47"/>
      <c r="F1139" s="47"/>
      <c r="G1139" s="47"/>
      <c r="H1139" s="47"/>
      <c r="I1139" s="47"/>
      <c r="J1139" s="47"/>
      <c r="K1139" s="47"/>
      <c r="L1139" s="47"/>
      <c r="M1139" s="47"/>
      <c r="N1139" s="47"/>
      <c r="O1139" s="47"/>
      <c r="P1139" s="47"/>
      <c r="Q1139" s="47"/>
      <c r="R1139" s="47"/>
      <c r="S1139" s="47"/>
      <c r="T1139" s="47"/>
      <c r="U1139" s="47"/>
      <c r="V1139" s="47"/>
      <c r="W1139" s="47"/>
      <c r="X1139" s="47"/>
      <c r="Y1139" s="47"/>
      <c r="Z1139" s="47"/>
      <c r="AA1139" s="47"/>
      <c r="AB1139" s="47"/>
      <c r="AC1139" s="47"/>
      <c r="AD1139" s="47"/>
      <c r="AE1139" s="47"/>
      <c r="AF1139" s="47"/>
      <c r="AG1139" s="47"/>
      <c r="AH1139" s="47"/>
    </row>
    <row r="1140" spans="1:34" x14ac:dyDescent="0.25">
      <c r="A1140" s="62"/>
      <c r="B1140" s="47"/>
      <c r="C1140" s="47"/>
      <c r="D1140" s="47"/>
      <c r="E1140" s="47"/>
      <c r="F1140" s="47"/>
      <c r="G1140" s="47"/>
      <c r="H1140" s="47"/>
      <c r="I1140" s="47"/>
      <c r="J1140" s="47"/>
      <c r="K1140" s="47"/>
      <c r="L1140" s="47"/>
      <c r="M1140" s="47"/>
      <c r="N1140" s="47"/>
      <c r="O1140" s="47"/>
      <c r="P1140" s="47"/>
      <c r="Q1140" s="47"/>
      <c r="R1140" s="47"/>
      <c r="S1140" s="47"/>
      <c r="T1140" s="47"/>
      <c r="U1140" s="47"/>
      <c r="V1140" s="47"/>
      <c r="W1140" s="47"/>
      <c r="X1140" s="47"/>
      <c r="Y1140" s="47"/>
      <c r="Z1140" s="47"/>
      <c r="AA1140" s="47"/>
      <c r="AB1140" s="47"/>
      <c r="AC1140" s="47"/>
      <c r="AD1140" s="47"/>
      <c r="AE1140" s="47"/>
      <c r="AF1140" s="47"/>
      <c r="AG1140" s="47"/>
      <c r="AH1140" s="47"/>
    </row>
    <row r="1141" spans="1:34" x14ac:dyDescent="0.25">
      <c r="A1141" s="62"/>
      <c r="B1141" s="47"/>
      <c r="C1141" s="47"/>
      <c r="D1141" s="47"/>
      <c r="E1141" s="47"/>
      <c r="F1141" s="47"/>
      <c r="G1141" s="47"/>
      <c r="H1141" s="47"/>
      <c r="I1141" s="47"/>
      <c r="J1141" s="47"/>
      <c r="K1141" s="47"/>
      <c r="L1141" s="47"/>
      <c r="M1141" s="47"/>
      <c r="N1141" s="47"/>
      <c r="O1141" s="47"/>
      <c r="P1141" s="47"/>
      <c r="Q1141" s="47"/>
      <c r="R1141" s="47"/>
      <c r="S1141" s="47"/>
      <c r="T1141" s="47"/>
      <c r="U1141" s="47"/>
      <c r="V1141" s="47"/>
      <c r="W1141" s="47"/>
      <c r="X1141" s="47"/>
      <c r="Y1141" s="47"/>
      <c r="Z1141" s="47"/>
      <c r="AA1141" s="47"/>
      <c r="AB1141" s="47"/>
      <c r="AC1141" s="47"/>
      <c r="AD1141" s="47"/>
      <c r="AE1141" s="47"/>
      <c r="AF1141" s="47"/>
      <c r="AG1141" s="47"/>
      <c r="AH1141" s="47"/>
    </row>
    <row r="1142" spans="1:34" x14ac:dyDescent="0.25">
      <c r="A1142" s="62"/>
      <c r="B1142" s="47"/>
      <c r="C1142" s="47"/>
      <c r="D1142" s="47"/>
      <c r="E1142" s="47"/>
      <c r="F1142" s="47"/>
      <c r="G1142" s="47"/>
      <c r="H1142" s="47"/>
      <c r="I1142" s="47"/>
      <c r="J1142" s="47"/>
      <c r="K1142" s="47"/>
      <c r="L1142" s="47"/>
      <c r="M1142" s="47"/>
      <c r="N1142" s="47"/>
      <c r="O1142" s="47"/>
      <c r="P1142" s="47"/>
      <c r="Q1142" s="47"/>
      <c r="R1142" s="47"/>
      <c r="S1142" s="47"/>
      <c r="T1142" s="47"/>
      <c r="U1142" s="47"/>
      <c r="V1142" s="47"/>
      <c r="W1142" s="47"/>
      <c r="X1142" s="47"/>
      <c r="Y1142" s="47"/>
      <c r="Z1142" s="47"/>
      <c r="AA1142" s="47"/>
      <c r="AB1142" s="47"/>
      <c r="AC1142" s="47"/>
      <c r="AD1142" s="47"/>
      <c r="AE1142" s="47"/>
      <c r="AF1142" s="47"/>
      <c r="AG1142" s="47"/>
      <c r="AH1142" s="47"/>
    </row>
    <row r="1143" spans="1:34" x14ac:dyDescent="0.25">
      <c r="A1143" s="62"/>
      <c r="B1143" s="47"/>
      <c r="C1143" s="47"/>
      <c r="D1143" s="47"/>
      <c r="E1143" s="47"/>
      <c r="F1143" s="47"/>
      <c r="G1143" s="47"/>
      <c r="H1143" s="47"/>
      <c r="I1143" s="47"/>
      <c r="J1143" s="47"/>
      <c r="K1143" s="47"/>
      <c r="L1143" s="47"/>
      <c r="M1143" s="47"/>
      <c r="N1143" s="47"/>
      <c r="O1143" s="47"/>
      <c r="P1143" s="47"/>
      <c r="Q1143" s="47"/>
      <c r="R1143" s="47"/>
      <c r="S1143" s="47"/>
      <c r="T1143" s="47"/>
      <c r="U1143" s="47"/>
      <c r="V1143" s="47"/>
      <c r="W1143" s="47"/>
      <c r="X1143" s="47"/>
      <c r="Y1143" s="47"/>
      <c r="Z1143" s="47"/>
      <c r="AA1143" s="47"/>
      <c r="AB1143" s="47"/>
      <c r="AC1143" s="47"/>
      <c r="AD1143" s="47"/>
      <c r="AE1143" s="47"/>
      <c r="AF1143" s="47"/>
      <c r="AG1143" s="47"/>
      <c r="AH1143" s="47"/>
    </row>
    <row r="1144" spans="1:34" x14ac:dyDescent="0.25">
      <c r="A1144" s="62"/>
      <c r="B1144" s="47"/>
      <c r="C1144" s="47"/>
      <c r="D1144" s="47"/>
      <c r="E1144" s="47"/>
      <c r="F1144" s="47"/>
      <c r="G1144" s="47"/>
      <c r="H1144" s="47"/>
      <c r="I1144" s="47"/>
      <c r="J1144" s="47"/>
      <c r="K1144" s="47"/>
      <c r="L1144" s="47"/>
      <c r="M1144" s="47"/>
      <c r="N1144" s="47"/>
      <c r="O1144" s="47"/>
      <c r="P1144" s="47"/>
      <c r="Q1144" s="47"/>
      <c r="R1144" s="47"/>
      <c r="S1144" s="47"/>
      <c r="T1144" s="47"/>
      <c r="U1144" s="47"/>
      <c r="V1144" s="47"/>
      <c r="W1144" s="47"/>
      <c r="X1144" s="47"/>
      <c r="Y1144" s="47"/>
      <c r="Z1144" s="47"/>
      <c r="AA1144" s="47"/>
      <c r="AB1144" s="47"/>
      <c r="AC1144" s="47"/>
      <c r="AD1144" s="47"/>
      <c r="AE1144" s="47"/>
      <c r="AF1144" s="47"/>
      <c r="AG1144" s="47"/>
      <c r="AH1144" s="47"/>
    </row>
    <row r="1145" spans="1:34" x14ac:dyDescent="0.25">
      <c r="A1145" s="62"/>
      <c r="B1145" s="47"/>
      <c r="C1145" s="47"/>
      <c r="D1145" s="47"/>
      <c r="E1145" s="47"/>
      <c r="F1145" s="47"/>
      <c r="G1145" s="47"/>
      <c r="H1145" s="47"/>
      <c r="I1145" s="47"/>
      <c r="J1145" s="47"/>
      <c r="K1145" s="47"/>
      <c r="L1145" s="47"/>
      <c r="M1145" s="47"/>
      <c r="N1145" s="47"/>
      <c r="O1145" s="47"/>
      <c r="P1145" s="47"/>
      <c r="Q1145" s="47"/>
      <c r="R1145" s="47"/>
      <c r="S1145" s="47"/>
      <c r="T1145" s="47"/>
      <c r="U1145" s="47"/>
      <c r="V1145" s="47"/>
      <c r="W1145" s="47"/>
      <c r="X1145" s="47"/>
      <c r="Y1145" s="47"/>
      <c r="Z1145" s="47"/>
      <c r="AA1145" s="47"/>
      <c r="AB1145" s="47"/>
      <c r="AC1145" s="47"/>
      <c r="AD1145" s="47"/>
      <c r="AE1145" s="47"/>
      <c r="AF1145" s="47"/>
      <c r="AG1145" s="47"/>
      <c r="AH1145" s="47"/>
    </row>
    <row r="1146" spans="1:34" x14ac:dyDescent="0.25">
      <c r="A1146" s="62"/>
      <c r="B1146" s="47"/>
      <c r="C1146" s="47"/>
      <c r="D1146" s="47"/>
      <c r="E1146" s="47"/>
      <c r="F1146" s="47"/>
      <c r="G1146" s="47"/>
      <c r="H1146" s="47"/>
      <c r="I1146" s="47"/>
      <c r="J1146" s="47"/>
      <c r="K1146" s="47"/>
      <c r="L1146" s="47"/>
      <c r="M1146" s="47"/>
      <c r="N1146" s="47"/>
      <c r="O1146" s="47"/>
      <c r="P1146" s="47"/>
      <c r="Q1146" s="47"/>
      <c r="R1146" s="47"/>
      <c r="S1146" s="47"/>
      <c r="T1146" s="47"/>
      <c r="U1146" s="47"/>
      <c r="V1146" s="47"/>
      <c r="W1146" s="47"/>
      <c r="X1146" s="47"/>
      <c r="Y1146" s="47"/>
      <c r="Z1146" s="47"/>
      <c r="AA1146" s="47"/>
      <c r="AB1146" s="47"/>
      <c r="AC1146" s="47"/>
      <c r="AD1146" s="47"/>
      <c r="AE1146" s="47"/>
      <c r="AF1146" s="47"/>
      <c r="AG1146" s="47"/>
      <c r="AH1146" s="47"/>
    </row>
    <row r="1147" spans="1:34" x14ac:dyDescent="0.25">
      <c r="A1147" s="62"/>
      <c r="B1147" s="47"/>
      <c r="C1147" s="47"/>
      <c r="D1147" s="47"/>
      <c r="E1147" s="47"/>
      <c r="F1147" s="47"/>
      <c r="G1147" s="47"/>
      <c r="H1147" s="47"/>
      <c r="I1147" s="47"/>
      <c r="J1147" s="47"/>
      <c r="K1147" s="47"/>
      <c r="L1147" s="47"/>
      <c r="M1147" s="47"/>
      <c r="N1147" s="47"/>
      <c r="O1147" s="47"/>
      <c r="P1147" s="47"/>
      <c r="Q1147" s="47"/>
      <c r="R1147" s="47"/>
      <c r="S1147" s="47"/>
      <c r="T1147" s="47"/>
      <c r="U1147" s="47"/>
      <c r="V1147" s="47"/>
      <c r="W1147" s="47"/>
      <c r="X1147" s="47"/>
      <c r="Y1147" s="47"/>
      <c r="Z1147" s="47"/>
      <c r="AA1147" s="47"/>
      <c r="AB1147" s="47"/>
      <c r="AC1147" s="47"/>
      <c r="AD1147" s="47"/>
      <c r="AE1147" s="47"/>
      <c r="AF1147" s="47"/>
      <c r="AG1147" s="47"/>
      <c r="AH1147" s="47"/>
    </row>
    <row r="1148" spans="1:34" x14ac:dyDescent="0.25">
      <c r="A1148" s="62"/>
      <c r="B1148" s="47"/>
      <c r="C1148" s="47"/>
      <c r="D1148" s="47"/>
      <c r="E1148" s="47"/>
      <c r="F1148" s="47"/>
      <c r="G1148" s="47"/>
      <c r="H1148" s="47"/>
      <c r="I1148" s="47"/>
      <c r="J1148" s="47"/>
      <c r="K1148" s="47"/>
      <c r="L1148" s="47"/>
      <c r="M1148" s="47"/>
      <c r="N1148" s="47"/>
      <c r="O1148" s="47"/>
      <c r="P1148" s="47"/>
      <c r="Q1148" s="47"/>
      <c r="R1148" s="47"/>
      <c r="S1148" s="47"/>
      <c r="T1148" s="47"/>
      <c r="U1148" s="47"/>
      <c r="V1148" s="47"/>
      <c r="W1148" s="47"/>
      <c r="X1148" s="47"/>
      <c r="Y1148" s="47"/>
      <c r="Z1148" s="47"/>
      <c r="AA1148" s="47"/>
      <c r="AB1148" s="47"/>
      <c r="AC1148" s="47"/>
      <c r="AD1148" s="47"/>
      <c r="AE1148" s="47"/>
      <c r="AF1148" s="47"/>
      <c r="AG1148" s="47"/>
      <c r="AH1148" s="47"/>
    </row>
    <row r="1149" spans="1:34" x14ac:dyDescent="0.25">
      <c r="A1149" s="62"/>
      <c r="B1149" s="47"/>
      <c r="C1149" s="47"/>
      <c r="D1149" s="47"/>
      <c r="E1149" s="47"/>
      <c r="F1149" s="47"/>
      <c r="G1149" s="47"/>
      <c r="H1149" s="47"/>
      <c r="I1149" s="47"/>
      <c r="J1149" s="47"/>
      <c r="K1149" s="47"/>
      <c r="L1149" s="47"/>
      <c r="M1149" s="47"/>
      <c r="N1149" s="47"/>
      <c r="O1149" s="47"/>
      <c r="P1149" s="47"/>
      <c r="Q1149" s="47"/>
      <c r="R1149" s="47"/>
      <c r="S1149" s="47"/>
      <c r="T1149" s="47"/>
      <c r="U1149" s="47"/>
      <c r="V1149" s="47"/>
      <c r="W1149" s="47"/>
      <c r="X1149" s="47"/>
      <c r="Y1149" s="47"/>
      <c r="Z1149" s="47"/>
      <c r="AA1149" s="47"/>
      <c r="AB1149" s="47"/>
      <c r="AC1149" s="47"/>
      <c r="AD1149" s="47"/>
      <c r="AE1149" s="47"/>
      <c r="AF1149" s="47"/>
      <c r="AG1149" s="47"/>
      <c r="AH1149" s="47"/>
    </row>
    <row r="1150" spans="1:34" x14ac:dyDescent="0.25">
      <c r="A1150" s="62"/>
      <c r="B1150" s="47"/>
      <c r="C1150" s="47"/>
      <c r="D1150" s="47"/>
      <c r="E1150" s="47"/>
      <c r="F1150" s="47"/>
      <c r="G1150" s="47"/>
      <c r="H1150" s="47"/>
      <c r="I1150" s="47"/>
      <c r="J1150" s="47"/>
      <c r="K1150" s="47"/>
      <c r="L1150" s="47"/>
      <c r="M1150" s="47"/>
      <c r="N1150" s="47"/>
      <c r="O1150" s="47"/>
      <c r="P1150" s="47"/>
      <c r="Q1150" s="47"/>
      <c r="R1150" s="47"/>
      <c r="S1150" s="47"/>
      <c r="T1150" s="47"/>
      <c r="U1150" s="47"/>
      <c r="V1150" s="47"/>
      <c r="W1150" s="47"/>
      <c r="X1150" s="47"/>
      <c r="Y1150" s="47"/>
      <c r="Z1150" s="47"/>
      <c r="AA1150" s="47"/>
      <c r="AB1150" s="47"/>
      <c r="AC1150" s="47"/>
      <c r="AD1150" s="47"/>
      <c r="AE1150" s="47"/>
      <c r="AF1150" s="47"/>
      <c r="AG1150" s="47"/>
      <c r="AH1150" s="47"/>
    </row>
    <row r="1151" spans="1:34" x14ac:dyDescent="0.25">
      <c r="A1151" s="62"/>
      <c r="B1151" s="47"/>
      <c r="C1151" s="47"/>
      <c r="D1151" s="47"/>
      <c r="E1151" s="47"/>
      <c r="F1151" s="47"/>
      <c r="G1151" s="47"/>
      <c r="H1151" s="47"/>
      <c r="I1151" s="47"/>
      <c r="J1151" s="47"/>
      <c r="K1151" s="47"/>
      <c r="L1151" s="47"/>
      <c r="M1151" s="47"/>
      <c r="N1151" s="47"/>
      <c r="O1151" s="47"/>
      <c r="P1151" s="47"/>
      <c r="Q1151" s="47"/>
      <c r="R1151" s="47"/>
      <c r="S1151" s="47"/>
      <c r="T1151" s="47"/>
      <c r="U1151" s="47"/>
      <c r="V1151" s="47"/>
      <c r="W1151" s="47"/>
      <c r="X1151" s="47"/>
      <c r="Y1151" s="47"/>
      <c r="Z1151" s="47"/>
      <c r="AA1151" s="47"/>
      <c r="AB1151" s="47"/>
      <c r="AC1151" s="47"/>
      <c r="AD1151" s="47"/>
      <c r="AE1151" s="47"/>
      <c r="AF1151" s="47"/>
      <c r="AG1151" s="47"/>
      <c r="AH1151" s="47"/>
    </row>
    <row r="1152" spans="1:34" x14ac:dyDescent="0.25">
      <c r="A1152" s="62"/>
      <c r="B1152" s="47"/>
      <c r="C1152" s="47"/>
      <c r="D1152" s="47"/>
      <c r="E1152" s="47"/>
      <c r="F1152" s="47"/>
      <c r="G1152" s="47"/>
      <c r="H1152" s="47"/>
      <c r="I1152" s="47"/>
      <c r="J1152" s="47"/>
      <c r="K1152" s="47"/>
      <c r="L1152" s="47"/>
      <c r="M1152" s="47"/>
      <c r="N1152" s="47"/>
      <c r="O1152" s="47"/>
      <c r="P1152" s="47"/>
      <c r="Q1152" s="47"/>
      <c r="R1152" s="47"/>
      <c r="S1152" s="47"/>
      <c r="T1152" s="47"/>
      <c r="U1152" s="47"/>
      <c r="V1152" s="47"/>
      <c r="W1152" s="47"/>
      <c r="X1152" s="47"/>
      <c r="Y1152" s="47"/>
      <c r="Z1152" s="47"/>
      <c r="AA1152" s="47"/>
      <c r="AB1152" s="47"/>
      <c r="AC1152" s="47"/>
      <c r="AD1152" s="47"/>
      <c r="AE1152" s="47"/>
      <c r="AF1152" s="47"/>
      <c r="AG1152" s="47"/>
      <c r="AH1152" s="47"/>
    </row>
    <row r="1153" spans="1:34" x14ac:dyDescent="0.25">
      <c r="A1153" s="62"/>
      <c r="B1153" s="47"/>
      <c r="C1153" s="47"/>
      <c r="D1153" s="47"/>
      <c r="E1153" s="47"/>
      <c r="F1153" s="47"/>
      <c r="G1153" s="47"/>
      <c r="H1153" s="47"/>
      <c r="I1153" s="47"/>
      <c r="J1153" s="47"/>
      <c r="K1153" s="47"/>
      <c r="L1153" s="47"/>
      <c r="M1153" s="47"/>
      <c r="N1153" s="47"/>
      <c r="O1153" s="47"/>
      <c r="P1153" s="47"/>
      <c r="Q1153" s="47"/>
      <c r="R1153" s="47"/>
      <c r="S1153" s="47"/>
      <c r="T1153" s="47"/>
      <c r="U1153" s="47"/>
      <c r="V1153" s="47"/>
      <c r="W1153" s="47"/>
      <c r="X1153" s="47"/>
      <c r="Y1153" s="47"/>
      <c r="Z1153" s="47"/>
      <c r="AA1153" s="47"/>
      <c r="AB1153" s="47"/>
      <c r="AC1153" s="47"/>
      <c r="AD1153" s="47"/>
      <c r="AE1153" s="47"/>
      <c r="AF1153" s="47"/>
      <c r="AG1153" s="47"/>
      <c r="AH1153" s="47"/>
    </row>
    <row r="1154" spans="1:34" x14ac:dyDescent="0.25">
      <c r="A1154" s="62"/>
      <c r="B1154" s="47"/>
      <c r="C1154" s="47"/>
      <c r="D1154" s="47"/>
      <c r="E1154" s="47"/>
      <c r="F1154" s="47"/>
      <c r="G1154" s="47"/>
      <c r="H1154" s="47"/>
      <c r="I1154" s="47"/>
      <c r="J1154" s="47"/>
      <c r="K1154" s="47"/>
      <c r="L1154" s="47"/>
      <c r="M1154" s="47"/>
      <c r="N1154" s="47"/>
      <c r="O1154" s="47"/>
      <c r="P1154" s="47"/>
      <c r="Q1154" s="47"/>
      <c r="R1154" s="47"/>
      <c r="S1154" s="47"/>
      <c r="T1154" s="47"/>
      <c r="U1154" s="47"/>
      <c r="V1154" s="47"/>
      <c r="W1154" s="47"/>
      <c r="X1154" s="47"/>
      <c r="Y1154" s="47"/>
      <c r="Z1154" s="47"/>
      <c r="AA1154" s="47"/>
      <c r="AB1154" s="47"/>
      <c r="AC1154" s="47"/>
      <c r="AD1154" s="47"/>
      <c r="AE1154" s="47"/>
      <c r="AF1154" s="47"/>
      <c r="AG1154" s="47"/>
      <c r="AH1154" s="47"/>
    </row>
    <row r="1155" spans="1:34" x14ac:dyDescent="0.25">
      <c r="A1155" s="62"/>
      <c r="B1155" s="47"/>
      <c r="C1155" s="47"/>
      <c r="D1155" s="47"/>
      <c r="E1155" s="47"/>
      <c r="F1155" s="47"/>
      <c r="G1155" s="47"/>
      <c r="H1155" s="47"/>
      <c r="I1155" s="47"/>
      <c r="J1155" s="47"/>
      <c r="K1155" s="47"/>
      <c r="L1155" s="47"/>
      <c r="M1155" s="47"/>
      <c r="N1155" s="47"/>
      <c r="O1155" s="47"/>
      <c r="P1155" s="47"/>
      <c r="Q1155" s="47"/>
      <c r="R1155" s="47"/>
      <c r="S1155" s="47"/>
      <c r="T1155" s="47"/>
      <c r="U1155" s="47"/>
      <c r="V1155" s="47"/>
      <c r="W1155" s="47"/>
      <c r="X1155" s="47"/>
      <c r="Y1155" s="47"/>
      <c r="Z1155" s="47"/>
      <c r="AA1155" s="47"/>
      <c r="AB1155" s="47"/>
      <c r="AC1155" s="47"/>
      <c r="AD1155" s="47"/>
      <c r="AE1155" s="47"/>
      <c r="AF1155" s="47"/>
      <c r="AG1155" s="47"/>
      <c r="AH1155" s="47"/>
    </row>
    <row r="1156" spans="1:34" x14ac:dyDescent="0.25">
      <c r="A1156" s="62"/>
      <c r="B1156" s="47"/>
      <c r="C1156" s="47"/>
      <c r="D1156" s="47"/>
      <c r="E1156" s="47"/>
      <c r="F1156" s="47"/>
      <c r="G1156" s="47"/>
      <c r="H1156" s="47"/>
      <c r="I1156" s="47"/>
      <c r="J1156" s="47"/>
      <c r="K1156" s="47"/>
      <c r="L1156" s="47"/>
      <c r="M1156" s="47"/>
      <c r="N1156" s="47"/>
      <c r="O1156" s="47"/>
      <c r="P1156" s="47"/>
      <c r="Q1156" s="47"/>
      <c r="R1156" s="47"/>
      <c r="S1156" s="47"/>
      <c r="T1156" s="47"/>
      <c r="U1156" s="47"/>
      <c r="V1156" s="47"/>
      <c r="W1156" s="47"/>
      <c r="X1156" s="47"/>
      <c r="Y1156" s="47"/>
      <c r="Z1156" s="47"/>
      <c r="AA1156" s="47"/>
      <c r="AB1156" s="47"/>
      <c r="AC1156" s="47"/>
      <c r="AD1156" s="47"/>
      <c r="AE1156" s="47"/>
      <c r="AF1156" s="47"/>
      <c r="AG1156" s="47"/>
      <c r="AH1156" s="47"/>
    </row>
    <row r="1157" spans="1:34" x14ac:dyDescent="0.25">
      <c r="A1157" s="62"/>
      <c r="B1157" s="47"/>
      <c r="C1157" s="47"/>
      <c r="D1157" s="47"/>
      <c r="E1157" s="47"/>
      <c r="F1157" s="47"/>
      <c r="G1157" s="47"/>
      <c r="H1157" s="47"/>
      <c r="I1157" s="47"/>
      <c r="J1157" s="47"/>
      <c r="K1157" s="47"/>
      <c r="L1157" s="47"/>
      <c r="M1157" s="47"/>
      <c r="N1157" s="47"/>
      <c r="O1157" s="47"/>
      <c r="P1157" s="47"/>
      <c r="Q1157" s="47"/>
      <c r="R1157" s="47"/>
      <c r="S1157" s="47"/>
      <c r="T1157" s="47"/>
      <c r="U1157" s="47"/>
      <c r="V1157" s="47"/>
      <c r="W1157" s="47"/>
      <c r="X1157" s="47"/>
      <c r="Y1157" s="47"/>
      <c r="Z1157" s="47"/>
      <c r="AA1157" s="47"/>
      <c r="AB1157" s="47"/>
      <c r="AC1157" s="47"/>
      <c r="AD1157" s="47"/>
      <c r="AE1157" s="47"/>
      <c r="AF1157" s="47"/>
      <c r="AG1157" s="47"/>
      <c r="AH1157" s="47"/>
    </row>
    <row r="1158" spans="1:34" x14ac:dyDescent="0.25">
      <c r="A1158" s="62"/>
      <c r="B1158" s="47"/>
      <c r="C1158" s="47"/>
      <c r="D1158" s="47"/>
      <c r="E1158" s="47"/>
      <c r="F1158" s="47"/>
      <c r="G1158" s="47"/>
      <c r="H1158" s="47"/>
      <c r="I1158" s="47"/>
      <c r="J1158" s="47"/>
      <c r="K1158" s="47"/>
      <c r="L1158" s="47"/>
      <c r="M1158" s="47"/>
      <c r="N1158" s="47"/>
      <c r="O1158" s="47"/>
      <c r="P1158" s="47"/>
      <c r="Q1158" s="47"/>
      <c r="R1158" s="47"/>
      <c r="S1158" s="47"/>
      <c r="T1158" s="47"/>
      <c r="U1158" s="47"/>
      <c r="V1158" s="47"/>
      <c r="W1158" s="47"/>
      <c r="X1158" s="47"/>
      <c r="Y1158" s="47"/>
      <c r="Z1158" s="47"/>
      <c r="AA1158" s="47"/>
      <c r="AB1158" s="47"/>
      <c r="AC1158" s="47"/>
      <c r="AD1158" s="47"/>
      <c r="AE1158" s="47"/>
      <c r="AF1158" s="47"/>
      <c r="AG1158" s="47"/>
      <c r="AH1158" s="47"/>
    </row>
    <row r="1159" spans="1:34" x14ac:dyDescent="0.25">
      <c r="A1159" s="62"/>
      <c r="B1159" s="47"/>
      <c r="C1159" s="47"/>
      <c r="D1159" s="47"/>
      <c r="E1159" s="47"/>
      <c r="F1159" s="47"/>
      <c r="G1159" s="47"/>
      <c r="H1159" s="47"/>
      <c r="I1159" s="47"/>
      <c r="J1159" s="47"/>
      <c r="K1159" s="47"/>
      <c r="L1159" s="47"/>
      <c r="M1159" s="47"/>
      <c r="N1159" s="47"/>
      <c r="O1159" s="47"/>
      <c r="P1159" s="47"/>
      <c r="Q1159" s="47"/>
      <c r="R1159" s="47"/>
      <c r="S1159" s="47"/>
      <c r="T1159" s="47"/>
      <c r="U1159" s="47"/>
      <c r="V1159" s="47"/>
      <c r="W1159" s="47"/>
      <c r="X1159" s="47"/>
      <c r="Y1159" s="47"/>
      <c r="Z1159" s="47"/>
      <c r="AA1159" s="47"/>
      <c r="AB1159" s="47"/>
      <c r="AC1159" s="47"/>
      <c r="AD1159" s="47"/>
      <c r="AE1159" s="47"/>
      <c r="AF1159" s="47"/>
      <c r="AG1159" s="47"/>
      <c r="AH1159" s="47"/>
    </row>
    <row r="1160" spans="1:34" x14ac:dyDescent="0.25">
      <c r="A1160" s="62"/>
      <c r="B1160" s="47"/>
      <c r="C1160" s="47"/>
      <c r="D1160" s="47"/>
      <c r="E1160" s="47"/>
      <c r="F1160" s="47"/>
      <c r="G1160" s="47"/>
      <c r="H1160" s="47"/>
      <c r="I1160" s="47"/>
      <c r="J1160" s="47"/>
      <c r="K1160" s="47"/>
      <c r="L1160" s="47"/>
      <c r="M1160" s="47"/>
      <c r="N1160" s="47"/>
      <c r="O1160" s="47"/>
      <c r="P1160" s="47"/>
      <c r="Q1160" s="47"/>
      <c r="R1160" s="47"/>
      <c r="S1160" s="47"/>
      <c r="T1160" s="47"/>
      <c r="U1160" s="47"/>
      <c r="V1160" s="47"/>
      <c r="W1160" s="47"/>
      <c r="X1160" s="47"/>
      <c r="Y1160" s="47"/>
      <c r="Z1160" s="47"/>
      <c r="AA1160" s="47"/>
      <c r="AB1160" s="47"/>
      <c r="AC1160" s="47"/>
      <c r="AD1160" s="47"/>
      <c r="AE1160" s="47"/>
      <c r="AF1160" s="47"/>
      <c r="AG1160" s="47"/>
      <c r="AH1160" s="47"/>
    </row>
    <row r="1161" spans="1:34" x14ac:dyDescent="0.25">
      <c r="A1161" s="62"/>
      <c r="B1161" s="47"/>
      <c r="C1161" s="47"/>
      <c r="D1161" s="47"/>
      <c r="E1161" s="47"/>
      <c r="F1161" s="47"/>
      <c r="G1161" s="47"/>
      <c r="H1161" s="47"/>
      <c r="I1161" s="47"/>
      <c r="J1161" s="47"/>
      <c r="K1161" s="47"/>
      <c r="L1161" s="47"/>
      <c r="M1161" s="47"/>
      <c r="N1161" s="47"/>
      <c r="O1161" s="47"/>
      <c r="P1161" s="47"/>
      <c r="Q1161" s="47"/>
      <c r="R1161" s="47"/>
      <c r="S1161" s="47"/>
      <c r="T1161" s="47"/>
      <c r="U1161" s="47"/>
      <c r="V1161" s="47"/>
      <c r="W1161" s="47"/>
      <c r="X1161" s="47"/>
      <c r="Y1161" s="47"/>
      <c r="Z1161" s="47"/>
      <c r="AA1161" s="47"/>
      <c r="AB1161" s="47"/>
      <c r="AC1161" s="47"/>
      <c r="AD1161" s="47"/>
      <c r="AE1161" s="47"/>
      <c r="AF1161" s="47"/>
      <c r="AG1161" s="47"/>
      <c r="AH1161" s="47"/>
    </row>
    <row r="1162" spans="1:34" x14ac:dyDescent="0.25">
      <c r="A1162" s="62"/>
      <c r="B1162" s="47"/>
      <c r="C1162" s="47"/>
      <c r="D1162" s="47"/>
      <c r="E1162" s="47"/>
      <c r="F1162" s="47"/>
      <c r="G1162" s="47"/>
      <c r="H1162" s="47"/>
      <c r="I1162" s="47"/>
      <c r="J1162" s="47"/>
      <c r="K1162" s="47"/>
      <c r="L1162" s="47"/>
      <c r="M1162" s="47"/>
      <c r="N1162" s="47"/>
      <c r="O1162" s="47"/>
      <c r="P1162" s="47"/>
      <c r="Q1162" s="47"/>
      <c r="R1162" s="47"/>
      <c r="S1162" s="47"/>
      <c r="T1162" s="47"/>
      <c r="U1162" s="47"/>
      <c r="V1162" s="47"/>
      <c r="W1162" s="47"/>
      <c r="X1162" s="47"/>
      <c r="Y1162" s="47"/>
      <c r="Z1162" s="47"/>
      <c r="AA1162" s="47"/>
      <c r="AB1162" s="47"/>
      <c r="AC1162" s="47"/>
      <c r="AD1162" s="47"/>
      <c r="AE1162" s="47"/>
      <c r="AF1162" s="47"/>
      <c r="AG1162" s="47"/>
      <c r="AH1162" s="47"/>
    </row>
    <row r="1163" spans="1:34" x14ac:dyDescent="0.25">
      <c r="A1163" s="62"/>
      <c r="B1163" s="47"/>
      <c r="C1163" s="47"/>
      <c r="D1163" s="47"/>
      <c r="E1163" s="47"/>
      <c r="F1163" s="47"/>
      <c r="G1163" s="47"/>
      <c r="H1163" s="47"/>
      <c r="I1163" s="47"/>
      <c r="J1163" s="47"/>
      <c r="K1163" s="47"/>
      <c r="L1163" s="47"/>
      <c r="M1163" s="47"/>
      <c r="N1163" s="47"/>
      <c r="O1163" s="47"/>
      <c r="P1163" s="47"/>
      <c r="Q1163" s="47"/>
      <c r="R1163" s="47"/>
      <c r="S1163" s="47"/>
      <c r="T1163" s="47"/>
      <c r="U1163" s="47"/>
      <c r="V1163" s="47"/>
      <c r="W1163" s="47"/>
      <c r="X1163" s="47"/>
      <c r="Y1163" s="47"/>
      <c r="Z1163" s="47"/>
      <c r="AA1163" s="47"/>
      <c r="AB1163" s="47"/>
      <c r="AC1163" s="47"/>
      <c r="AD1163" s="47"/>
      <c r="AE1163" s="47"/>
      <c r="AF1163" s="47"/>
      <c r="AG1163" s="47"/>
      <c r="AH1163" s="47"/>
    </row>
    <row r="1164" spans="1:34" x14ac:dyDescent="0.25">
      <c r="A1164" s="62"/>
      <c r="B1164" s="47"/>
      <c r="C1164" s="47"/>
      <c r="D1164" s="47"/>
      <c r="E1164" s="47"/>
      <c r="F1164" s="47"/>
      <c r="G1164" s="47"/>
      <c r="H1164" s="47"/>
      <c r="I1164" s="47"/>
      <c r="J1164" s="47"/>
      <c r="K1164" s="47"/>
      <c r="L1164" s="47"/>
      <c r="M1164" s="47"/>
      <c r="N1164" s="47"/>
      <c r="O1164" s="47"/>
      <c r="P1164" s="47"/>
      <c r="Q1164" s="47"/>
      <c r="R1164" s="47"/>
      <c r="S1164" s="47"/>
      <c r="T1164" s="47"/>
      <c r="U1164" s="47"/>
      <c r="V1164" s="47"/>
      <c r="W1164" s="47"/>
      <c r="X1164" s="47"/>
      <c r="Y1164" s="47"/>
      <c r="Z1164" s="47"/>
      <c r="AA1164" s="47"/>
      <c r="AB1164" s="47"/>
      <c r="AC1164" s="47"/>
      <c r="AD1164" s="47"/>
      <c r="AE1164" s="47"/>
      <c r="AF1164" s="47"/>
      <c r="AG1164" s="47"/>
      <c r="AH1164" s="47"/>
    </row>
    <row r="1165" spans="1:34" x14ac:dyDescent="0.25">
      <c r="A1165" s="62"/>
      <c r="B1165" s="47"/>
      <c r="C1165" s="47"/>
      <c r="D1165" s="47"/>
      <c r="E1165" s="47"/>
      <c r="F1165" s="47"/>
      <c r="G1165" s="47"/>
      <c r="H1165" s="47"/>
      <c r="I1165" s="47"/>
      <c r="J1165" s="47"/>
      <c r="K1165" s="47"/>
      <c r="L1165" s="47"/>
      <c r="M1165" s="47"/>
      <c r="N1165" s="47"/>
      <c r="O1165" s="47"/>
      <c r="P1165" s="47"/>
      <c r="Q1165" s="47"/>
      <c r="R1165" s="47"/>
      <c r="S1165" s="47"/>
      <c r="T1165" s="47"/>
      <c r="U1165" s="47"/>
      <c r="V1165" s="47"/>
      <c r="W1165" s="47"/>
      <c r="X1165" s="47"/>
      <c r="Y1165" s="47"/>
      <c r="Z1165" s="47"/>
      <c r="AA1165" s="47"/>
      <c r="AB1165" s="47"/>
      <c r="AC1165" s="47"/>
      <c r="AD1165" s="47"/>
      <c r="AE1165" s="47"/>
      <c r="AF1165" s="47"/>
      <c r="AG1165" s="47"/>
      <c r="AH1165" s="47"/>
    </row>
    <row r="1166" spans="1:34" x14ac:dyDescent="0.25">
      <c r="A1166" s="62"/>
      <c r="B1166" s="47"/>
      <c r="C1166" s="47"/>
      <c r="D1166" s="47"/>
      <c r="E1166" s="47"/>
      <c r="F1166" s="47"/>
      <c r="G1166" s="47"/>
      <c r="H1166" s="47"/>
      <c r="I1166" s="47"/>
      <c r="J1166" s="47"/>
      <c r="K1166" s="47"/>
      <c r="L1166" s="47"/>
      <c r="M1166" s="47"/>
      <c r="N1166" s="47"/>
      <c r="O1166" s="47"/>
      <c r="P1166" s="47"/>
      <c r="Q1166" s="47"/>
      <c r="R1166" s="47"/>
      <c r="S1166" s="47"/>
      <c r="T1166" s="47"/>
      <c r="U1166" s="47"/>
      <c r="V1166" s="47"/>
      <c r="W1166" s="47"/>
      <c r="X1166" s="47"/>
      <c r="Y1166" s="47"/>
      <c r="Z1166" s="47"/>
      <c r="AA1166" s="47"/>
      <c r="AB1166" s="47"/>
      <c r="AC1166" s="47"/>
      <c r="AD1166" s="47"/>
      <c r="AE1166" s="47"/>
      <c r="AF1166" s="47"/>
      <c r="AG1166" s="47"/>
      <c r="AH1166" s="47"/>
    </row>
    <row r="1167" spans="1:34" x14ac:dyDescent="0.25">
      <c r="A1167" s="62"/>
      <c r="B1167" s="47"/>
      <c r="C1167" s="47"/>
      <c r="D1167" s="47"/>
      <c r="E1167" s="47"/>
      <c r="F1167" s="47"/>
      <c r="G1167" s="47"/>
      <c r="H1167" s="47"/>
      <c r="I1167" s="47"/>
      <c r="J1167" s="47"/>
      <c r="K1167" s="47"/>
      <c r="L1167" s="47"/>
      <c r="M1167" s="47"/>
      <c r="N1167" s="47"/>
      <c r="O1167" s="47"/>
      <c r="P1167" s="47"/>
      <c r="Q1167" s="47"/>
      <c r="R1167" s="47"/>
      <c r="S1167" s="47"/>
      <c r="T1167" s="47"/>
      <c r="U1167" s="47"/>
      <c r="V1167" s="47"/>
      <c r="W1167" s="47"/>
      <c r="X1167" s="47"/>
      <c r="Y1167" s="47"/>
      <c r="Z1167" s="47"/>
      <c r="AA1167" s="47"/>
      <c r="AB1167" s="47"/>
      <c r="AC1167" s="47"/>
      <c r="AD1167" s="47"/>
      <c r="AE1167" s="47"/>
      <c r="AF1167" s="47"/>
      <c r="AG1167" s="47"/>
      <c r="AH1167" s="47"/>
    </row>
    <row r="1168" spans="1:34" x14ac:dyDescent="0.25">
      <c r="A1168" s="62"/>
      <c r="B1168" s="47"/>
      <c r="C1168" s="47"/>
      <c r="D1168" s="47"/>
      <c r="E1168" s="47"/>
      <c r="F1168" s="47"/>
      <c r="G1168" s="47"/>
      <c r="H1168" s="47"/>
      <c r="I1168" s="47"/>
      <c r="J1168" s="47"/>
      <c r="K1168" s="47"/>
      <c r="L1168" s="47"/>
      <c r="M1168" s="47"/>
      <c r="N1168" s="47"/>
      <c r="O1168" s="47"/>
      <c r="P1168" s="47"/>
      <c r="Q1168" s="47"/>
      <c r="R1168" s="47"/>
      <c r="S1168" s="47"/>
      <c r="T1168" s="47"/>
      <c r="U1168" s="47"/>
      <c r="V1168" s="47"/>
      <c r="W1168" s="47"/>
      <c r="X1168" s="47"/>
      <c r="Y1168" s="47"/>
      <c r="Z1168" s="47"/>
      <c r="AA1168" s="47"/>
      <c r="AB1168" s="47"/>
      <c r="AC1168" s="47"/>
      <c r="AD1168" s="47"/>
      <c r="AE1168" s="47"/>
      <c r="AF1168" s="47"/>
      <c r="AG1168" s="47"/>
      <c r="AH1168" s="47"/>
    </row>
    <row r="1169" spans="1:34" x14ac:dyDescent="0.25">
      <c r="A1169" s="62"/>
      <c r="B1169" s="47"/>
      <c r="C1169" s="47"/>
      <c r="D1169" s="47"/>
      <c r="E1169" s="47"/>
      <c r="F1169" s="47"/>
      <c r="G1169" s="47"/>
      <c r="H1169" s="47"/>
      <c r="I1169" s="47"/>
      <c r="J1169" s="47"/>
      <c r="K1169" s="47"/>
      <c r="L1169" s="47"/>
      <c r="M1169" s="47"/>
      <c r="N1169" s="47"/>
      <c r="O1169" s="47"/>
      <c r="P1169" s="47"/>
      <c r="Q1169" s="47"/>
      <c r="R1169" s="47"/>
      <c r="S1169" s="47"/>
      <c r="T1169" s="47"/>
      <c r="U1169" s="47"/>
      <c r="V1169" s="47"/>
      <c r="W1169" s="47"/>
      <c r="X1169" s="47"/>
      <c r="Y1169" s="47"/>
      <c r="Z1169" s="47"/>
      <c r="AA1169" s="47"/>
      <c r="AB1169" s="47"/>
      <c r="AC1169" s="47"/>
      <c r="AD1169" s="47"/>
      <c r="AE1169" s="47"/>
      <c r="AF1169" s="47"/>
      <c r="AG1169" s="47"/>
      <c r="AH1169" s="47"/>
    </row>
    <row r="1170" spans="1:34" x14ac:dyDescent="0.25">
      <c r="A1170" s="62"/>
      <c r="B1170" s="47"/>
      <c r="C1170" s="47"/>
      <c r="D1170" s="47"/>
      <c r="E1170" s="47"/>
      <c r="F1170" s="47"/>
      <c r="G1170" s="47"/>
      <c r="H1170" s="47"/>
      <c r="I1170" s="47"/>
      <c r="J1170" s="47"/>
      <c r="K1170" s="47"/>
      <c r="L1170" s="47"/>
      <c r="M1170" s="47"/>
      <c r="N1170" s="47"/>
      <c r="O1170" s="47"/>
      <c r="P1170" s="47"/>
      <c r="Q1170" s="47"/>
      <c r="R1170" s="47"/>
      <c r="S1170" s="47"/>
      <c r="T1170" s="47"/>
      <c r="U1170" s="47"/>
      <c r="V1170" s="47"/>
      <c r="W1170" s="47"/>
      <c r="X1170" s="47"/>
      <c r="Y1170" s="47"/>
      <c r="Z1170" s="47"/>
      <c r="AA1170" s="47"/>
      <c r="AB1170" s="47"/>
      <c r="AC1170" s="47"/>
      <c r="AD1170" s="47"/>
      <c r="AE1170" s="47"/>
      <c r="AF1170" s="47"/>
      <c r="AG1170" s="47"/>
      <c r="AH1170" s="47"/>
    </row>
    <row r="1171" spans="1:34" x14ac:dyDescent="0.25">
      <c r="A1171" s="62"/>
      <c r="B1171" s="47"/>
      <c r="C1171" s="47"/>
      <c r="D1171" s="47"/>
      <c r="E1171" s="47"/>
      <c r="F1171" s="47"/>
      <c r="G1171" s="47"/>
      <c r="H1171" s="47"/>
      <c r="I1171" s="47"/>
      <c r="J1171" s="47"/>
      <c r="K1171" s="47"/>
      <c r="L1171" s="47"/>
      <c r="M1171" s="47"/>
      <c r="N1171" s="47"/>
      <c r="O1171" s="47"/>
      <c r="P1171" s="47"/>
      <c r="Q1171" s="47"/>
      <c r="R1171" s="47"/>
      <c r="S1171" s="47"/>
      <c r="T1171" s="47"/>
      <c r="U1171" s="47"/>
      <c r="V1171" s="47"/>
      <c r="W1171" s="47"/>
      <c r="X1171" s="47"/>
      <c r="Y1171" s="47"/>
      <c r="Z1171" s="47"/>
      <c r="AA1171" s="47"/>
      <c r="AB1171" s="47"/>
      <c r="AC1171" s="47"/>
      <c r="AD1171" s="47"/>
      <c r="AE1171" s="47"/>
      <c r="AF1171" s="47"/>
      <c r="AG1171" s="47"/>
      <c r="AH1171" s="47"/>
    </row>
    <row r="1172" spans="1:34" x14ac:dyDescent="0.25">
      <c r="A1172" s="62"/>
      <c r="B1172" s="47"/>
      <c r="C1172" s="47"/>
      <c r="D1172" s="47"/>
      <c r="E1172" s="47"/>
      <c r="F1172" s="47"/>
      <c r="G1172" s="47"/>
      <c r="H1172" s="47"/>
      <c r="I1172" s="47"/>
      <c r="J1172" s="47"/>
      <c r="K1172" s="47"/>
      <c r="L1172" s="47"/>
      <c r="M1172" s="47"/>
      <c r="N1172" s="47"/>
      <c r="O1172" s="47"/>
      <c r="P1172" s="47"/>
      <c r="Q1172" s="47"/>
      <c r="R1172" s="47"/>
      <c r="S1172" s="47"/>
      <c r="T1172" s="47"/>
      <c r="U1172" s="47"/>
      <c r="V1172" s="47"/>
      <c r="W1172" s="47"/>
      <c r="X1172" s="47"/>
      <c r="Y1172" s="47"/>
      <c r="Z1172" s="47"/>
      <c r="AA1172" s="47"/>
      <c r="AB1172" s="47"/>
      <c r="AC1172" s="47"/>
      <c r="AD1172" s="47"/>
      <c r="AE1172" s="47"/>
      <c r="AF1172" s="47"/>
      <c r="AG1172" s="47"/>
      <c r="AH1172" s="47"/>
    </row>
    <row r="1173" spans="1:34" x14ac:dyDescent="0.25">
      <c r="A1173" s="62"/>
      <c r="B1173" s="47"/>
      <c r="C1173" s="47"/>
      <c r="D1173" s="47"/>
      <c r="E1173" s="47"/>
      <c r="F1173" s="47"/>
      <c r="G1173" s="47"/>
      <c r="H1173" s="47"/>
      <c r="I1173" s="47"/>
      <c r="J1173" s="47"/>
      <c r="K1173" s="47"/>
      <c r="L1173" s="47"/>
      <c r="M1173" s="47"/>
      <c r="N1173" s="47"/>
      <c r="O1173" s="47"/>
      <c r="P1173" s="47"/>
      <c r="Q1173" s="47"/>
      <c r="R1173" s="47"/>
      <c r="S1173" s="47"/>
      <c r="T1173" s="47"/>
      <c r="U1173" s="47"/>
      <c r="V1173" s="47"/>
      <c r="W1173" s="47"/>
      <c r="X1173" s="47"/>
      <c r="Y1173" s="47"/>
      <c r="Z1173" s="47"/>
      <c r="AA1173" s="47"/>
      <c r="AB1173" s="47"/>
      <c r="AC1173" s="47"/>
      <c r="AD1173" s="47"/>
      <c r="AE1173" s="47"/>
      <c r="AF1173" s="47"/>
      <c r="AG1173" s="47"/>
      <c r="AH1173" s="47"/>
    </row>
    <row r="1174" spans="1:34" x14ac:dyDescent="0.25">
      <c r="A1174" s="62"/>
      <c r="B1174" s="47"/>
      <c r="C1174" s="47"/>
      <c r="D1174" s="47"/>
      <c r="E1174" s="47"/>
      <c r="F1174" s="47"/>
      <c r="G1174" s="47"/>
      <c r="H1174" s="47"/>
      <c r="I1174" s="47"/>
      <c r="J1174" s="47"/>
      <c r="K1174" s="47"/>
      <c r="L1174" s="47"/>
      <c r="M1174" s="47"/>
      <c r="N1174" s="47"/>
      <c r="O1174" s="47"/>
      <c r="P1174" s="47"/>
      <c r="Q1174" s="47"/>
      <c r="R1174" s="47"/>
      <c r="S1174" s="47"/>
      <c r="T1174" s="47"/>
      <c r="U1174" s="47"/>
      <c r="V1174" s="47"/>
      <c r="W1174" s="47"/>
      <c r="X1174" s="47"/>
      <c r="Y1174" s="47"/>
      <c r="Z1174" s="47"/>
      <c r="AA1174" s="47"/>
      <c r="AB1174" s="47"/>
      <c r="AC1174" s="47"/>
      <c r="AD1174" s="47"/>
      <c r="AE1174" s="47"/>
      <c r="AF1174" s="47"/>
      <c r="AG1174" s="47"/>
      <c r="AH1174" s="47"/>
    </row>
    <row r="1175" spans="1:34" x14ac:dyDescent="0.25">
      <c r="A1175" s="62"/>
      <c r="B1175" s="47"/>
      <c r="C1175" s="47"/>
      <c r="D1175" s="47"/>
      <c r="E1175" s="47"/>
      <c r="F1175" s="47"/>
      <c r="G1175" s="47"/>
      <c r="H1175" s="47"/>
      <c r="I1175" s="47"/>
      <c r="J1175" s="47"/>
      <c r="K1175" s="47"/>
      <c r="L1175" s="47"/>
      <c r="M1175" s="47"/>
      <c r="N1175" s="47"/>
      <c r="O1175" s="47"/>
      <c r="P1175" s="47"/>
      <c r="Q1175" s="47"/>
      <c r="R1175" s="47"/>
      <c r="S1175" s="47"/>
      <c r="T1175" s="47"/>
      <c r="U1175" s="47"/>
      <c r="V1175" s="47"/>
      <c r="W1175" s="47"/>
      <c r="X1175" s="47"/>
      <c r="Y1175" s="47"/>
      <c r="Z1175" s="47"/>
      <c r="AA1175" s="47"/>
      <c r="AB1175" s="47"/>
      <c r="AC1175" s="47"/>
      <c r="AD1175" s="47"/>
      <c r="AE1175" s="47"/>
      <c r="AF1175" s="47"/>
      <c r="AG1175" s="47"/>
      <c r="AH1175" s="47"/>
    </row>
    <row r="1176" spans="1:34" x14ac:dyDescent="0.25">
      <c r="A1176" s="62"/>
      <c r="B1176" s="47"/>
      <c r="C1176" s="47"/>
      <c r="D1176" s="47"/>
      <c r="E1176" s="47"/>
      <c r="F1176" s="47"/>
      <c r="G1176" s="47"/>
      <c r="H1176" s="47"/>
      <c r="I1176" s="47"/>
      <c r="J1176" s="47"/>
      <c r="K1176" s="47"/>
      <c r="L1176" s="47"/>
      <c r="M1176" s="47"/>
      <c r="N1176" s="47"/>
      <c r="O1176" s="47"/>
      <c r="P1176" s="47"/>
      <c r="Q1176" s="47"/>
      <c r="R1176" s="47"/>
      <c r="S1176" s="47"/>
      <c r="T1176" s="47"/>
      <c r="U1176" s="47"/>
      <c r="V1176" s="47"/>
      <c r="W1176" s="47"/>
      <c r="X1176" s="47"/>
      <c r="Y1176" s="47"/>
      <c r="Z1176" s="47"/>
      <c r="AA1176" s="47"/>
      <c r="AB1176" s="47"/>
      <c r="AC1176" s="47"/>
      <c r="AD1176" s="47"/>
      <c r="AE1176" s="47"/>
      <c r="AF1176" s="47"/>
      <c r="AG1176" s="47"/>
      <c r="AH1176" s="47"/>
    </row>
    <row r="1177" spans="1:34" x14ac:dyDescent="0.25">
      <c r="A1177" s="62"/>
      <c r="B1177" s="47"/>
      <c r="C1177" s="47"/>
      <c r="D1177" s="47"/>
      <c r="E1177" s="47"/>
      <c r="F1177" s="47"/>
      <c r="G1177" s="47"/>
      <c r="H1177" s="47"/>
      <c r="I1177" s="47"/>
      <c r="J1177" s="47"/>
      <c r="K1177" s="47"/>
      <c r="L1177" s="47"/>
      <c r="M1177" s="47"/>
      <c r="N1177" s="47"/>
      <c r="O1177" s="47"/>
      <c r="P1177" s="47"/>
      <c r="Q1177" s="47"/>
      <c r="R1177" s="47"/>
      <c r="S1177" s="47"/>
      <c r="T1177" s="47"/>
      <c r="U1177" s="47"/>
      <c r="V1177" s="47"/>
      <c r="W1177" s="47"/>
      <c r="X1177" s="47"/>
      <c r="Y1177" s="47"/>
      <c r="Z1177" s="47"/>
      <c r="AA1177" s="47"/>
      <c r="AB1177" s="47"/>
      <c r="AC1177" s="47"/>
      <c r="AD1177" s="47"/>
      <c r="AE1177" s="47"/>
      <c r="AF1177" s="47"/>
      <c r="AG1177" s="47"/>
      <c r="AH1177" s="47"/>
    </row>
    <row r="1178" spans="1:34" x14ac:dyDescent="0.25">
      <c r="A1178" s="62"/>
      <c r="B1178" s="47"/>
      <c r="C1178" s="47"/>
      <c r="D1178" s="47"/>
      <c r="E1178" s="47"/>
      <c r="F1178" s="47"/>
      <c r="G1178" s="47"/>
      <c r="H1178" s="47"/>
      <c r="I1178" s="47"/>
      <c r="J1178" s="47"/>
      <c r="K1178" s="47"/>
      <c r="L1178" s="47"/>
      <c r="M1178" s="47"/>
      <c r="N1178" s="47"/>
      <c r="O1178" s="47"/>
      <c r="P1178" s="47"/>
      <c r="Q1178" s="47"/>
      <c r="R1178" s="47"/>
      <c r="S1178" s="47"/>
      <c r="T1178" s="47"/>
      <c r="U1178" s="47"/>
      <c r="V1178" s="47"/>
      <c r="W1178" s="47"/>
      <c r="X1178" s="47"/>
      <c r="Y1178" s="47"/>
      <c r="Z1178" s="47"/>
      <c r="AA1178" s="47"/>
      <c r="AB1178" s="47"/>
      <c r="AC1178" s="47"/>
      <c r="AD1178" s="47"/>
      <c r="AE1178" s="47"/>
      <c r="AF1178" s="47"/>
      <c r="AG1178" s="47"/>
      <c r="AH1178" s="47"/>
    </row>
    <row r="1179" spans="1:34" x14ac:dyDescent="0.25">
      <c r="A1179" s="62"/>
      <c r="B1179" s="47"/>
      <c r="C1179" s="47"/>
      <c r="D1179" s="47"/>
      <c r="E1179" s="47"/>
      <c r="F1179" s="47"/>
      <c r="G1179" s="47"/>
      <c r="H1179" s="47"/>
      <c r="I1179" s="47"/>
      <c r="J1179" s="47"/>
      <c r="K1179" s="47"/>
      <c r="L1179" s="47"/>
      <c r="M1179" s="47"/>
      <c r="N1179" s="47"/>
      <c r="O1179" s="47"/>
      <c r="P1179" s="47"/>
      <c r="Q1179" s="47"/>
      <c r="R1179" s="47"/>
      <c r="S1179" s="47"/>
      <c r="T1179" s="47"/>
      <c r="U1179" s="47"/>
      <c r="V1179" s="47"/>
      <c r="W1179" s="47"/>
      <c r="X1179" s="47"/>
      <c r="Y1179" s="47"/>
      <c r="Z1179" s="47"/>
      <c r="AA1179" s="47"/>
      <c r="AB1179" s="47"/>
      <c r="AC1179" s="47"/>
      <c r="AD1179" s="47"/>
      <c r="AE1179" s="47"/>
      <c r="AF1179" s="47"/>
      <c r="AG1179" s="47"/>
      <c r="AH1179" s="47"/>
    </row>
    <row r="1180" spans="1:34" x14ac:dyDescent="0.25">
      <c r="A1180" s="62"/>
      <c r="B1180" s="47"/>
      <c r="C1180" s="47"/>
      <c r="D1180" s="47"/>
      <c r="E1180" s="47"/>
      <c r="F1180" s="47"/>
      <c r="G1180" s="47"/>
      <c r="H1180" s="47"/>
      <c r="I1180" s="47"/>
      <c r="J1180" s="47"/>
      <c r="K1180" s="47"/>
      <c r="L1180" s="47"/>
      <c r="M1180" s="47"/>
      <c r="N1180" s="47"/>
      <c r="O1180" s="47"/>
      <c r="P1180" s="47"/>
      <c r="Q1180" s="47"/>
      <c r="R1180" s="47"/>
      <c r="S1180" s="47"/>
      <c r="T1180" s="47"/>
      <c r="U1180" s="47"/>
      <c r="V1180" s="47"/>
      <c r="W1180" s="47"/>
      <c r="X1180" s="47"/>
      <c r="Y1180" s="47"/>
      <c r="Z1180" s="47"/>
      <c r="AA1180" s="47"/>
      <c r="AB1180" s="47"/>
      <c r="AC1180" s="47"/>
      <c r="AD1180" s="47"/>
      <c r="AE1180" s="47"/>
      <c r="AF1180" s="47"/>
      <c r="AG1180" s="47"/>
      <c r="AH1180" s="47"/>
    </row>
    <row r="1181" spans="1:34" x14ac:dyDescent="0.25">
      <c r="A1181" s="62"/>
      <c r="B1181" s="47"/>
      <c r="C1181" s="47"/>
      <c r="D1181" s="47"/>
      <c r="E1181" s="47"/>
      <c r="F1181" s="47"/>
      <c r="G1181" s="47"/>
      <c r="H1181" s="47"/>
      <c r="I1181" s="47"/>
      <c r="J1181" s="47"/>
      <c r="K1181" s="47"/>
      <c r="L1181" s="47"/>
      <c r="M1181" s="47"/>
      <c r="N1181" s="47"/>
      <c r="O1181" s="47"/>
      <c r="P1181" s="47"/>
      <c r="Q1181" s="47"/>
      <c r="R1181" s="47"/>
      <c r="S1181" s="47"/>
      <c r="T1181" s="47"/>
      <c r="U1181" s="47"/>
      <c r="V1181" s="47"/>
      <c r="W1181" s="47"/>
      <c r="X1181" s="47"/>
      <c r="Y1181" s="47"/>
      <c r="Z1181" s="47"/>
      <c r="AA1181" s="47"/>
      <c r="AB1181" s="47"/>
      <c r="AC1181" s="47"/>
      <c r="AD1181" s="47"/>
      <c r="AE1181" s="47"/>
      <c r="AF1181" s="47"/>
      <c r="AG1181" s="47"/>
      <c r="AH1181" s="47"/>
    </row>
    <row r="1182" spans="1:34" x14ac:dyDescent="0.25">
      <c r="A1182" s="62"/>
      <c r="B1182" s="47"/>
      <c r="C1182" s="47"/>
      <c r="D1182" s="47"/>
      <c r="E1182" s="47"/>
      <c r="F1182" s="47"/>
      <c r="G1182" s="47"/>
      <c r="H1182" s="47"/>
      <c r="I1182" s="47"/>
      <c r="J1182" s="47"/>
      <c r="K1182" s="47"/>
      <c r="L1182" s="47"/>
      <c r="M1182" s="47"/>
      <c r="N1182" s="47"/>
      <c r="O1182" s="47"/>
      <c r="P1182" s="47"/>
      <c r="Q1182" s="47"/>
      <c r="R1182" s="47"/>
      <c r="S1182" s="47"/>
      <c r="T1182" s="47"/>
      <c r="U1182" s="47"/>
      <c r="V1182" s="47"/>
      <c r="W1182" s="47"/>
      <c r="X1182" s="47"/>
      <c r="Y1182" s="47"/>
      <c r="Z1182" s="47"/>
      <c r="AA1182" s="47"/>
      <c r="AB1182" s="47"/>
      <c r="AC1182" s="47"/>
      <c r="AD1182" s="47"/>
      <c r="AE1182" s="47"/>
      <c r="AF1182" s="47"/>
      <c r="AG1182" s="47"/>
      <c r="AH1182" s="47"/>
    </row>
    <row r="1183" spans="1:34" x14ac:dyDescent="0.25">
      <c r="A1183" s="62"/>
      <c r="B1183" s="47"/>
      <c r="C1183" s="47"/>
      <c r="D1183" s="47"/>
      <c r="E1183" s="47"/>
      <c r="F1183" s="47"/>
      <c r="G1183" s="47"/>
      <c r="H1183" s="47"/>
      <c r="I1183" s="47"/>
      <c r="J1183" s="47"/>
      <c r="K1183" s="47"/>
      <c r="L1183" s="47"/>
      <c r="M1183" s="47"/>
      <c r="N1183" s="47"/>
      <c r="O1183" s="47"/>
      <c r="P1183" s="47"/>
      <c r="Q1183" s="47"/>
      <c r="R1183" s="47"/>
      <c r="S1183" s="47"/>
      <c r="T1183" s="47"/>
      <c r="U1183" s="47"/>
      <c r="V1183" s="47"/>
      <c r="W1183" s="47"/>
      <c r="X1183" s="47"/>
      <c r="Y1183" s="47"/>
      <c r="Z1183" s="47"/>
      <c r="AA1183" s="47"/>
      <c r="AB1183" s="47"/>
      <c r="AC1183" s="47"/>
      <c r="AD1183" s="47"/>
      <c r="AE1183" s="47"/>
      <c r="AF1183" s="47"/>
      <c r="AG1183" s="47"/>
      <c r="AH1183" s="47"/>
    </row>
    <row r="1184" spans="1:34" x14ac:dyDescent="0.25">
      <c r="A1184" s="62"/>
      <c r="B1184" s="47"/>
      <c r="C1184" s="47"/>
      <c r="D1184" s="47"/>
      <c r="E1184" s="47"/>
      <c r="F1184" s="47"/>
      <c r="G1184" s="47"/>
      <c r="H1184" s="47"/>
      <c r="I1184" s="47"/>
      <c r="J1184" s="47"/>
      <c r="K1184" s="47"/>
      <c r="L1184" s="47"/>
      <c r="M1184" s="47"/>
      <c r="N1184" s="47"/>
      <c r="O1184" s="47"/>
      <c r="P1184" s="47"/>
      <c r="Q1184" s="47"/>
      <c r="R1184" s="47"/>
      <c r="S1184" s="47"/>
      <c r="T1184" s="47"/>
      <c r="U1184" s="47"/>
      <c r="V1184" s="47"/>
      <c r="W1184" s="47"/>
      <c r="X1184" s="47"/>
      <c r="Y1184" s="47"/>
      <c r="Z1184" s="47"/>
      <c r="AA1184" s="47"/>
      <c r="AB1184" s="47"/>
      <c r="AC1184" s="47"/>
      <c r="AD1184" s="47"/>
      <c r="AE1184" s="47"/>
      <c r="AF1184" s="47"/>
      <c r="AG1184" s="47"/>
      <c r="AH1184" s="47"/>
    </row>
    <row r="1185" spans="1:34" x14ac:dyDescent="0.25">
      <c r="A1185" s="62"/>
      <c r="B1185" s="47"/>
      <c r="C1185" s="47"/>
      <c r="D1185" s="47"/>
      <c r="E1185" s="47"/>
      <c r="F1185" s="47"/>
      <c r="G1185" s="47"/>
      <c r="H1185" s="47"/>
      <c r="I1185" s="47"/>
      <c r="J1185" s="47"/>
      <c r="K1185" s="47"/>
      <c r="L1185" s="47"/>
      <c r="M1185" s="47"/>
      <c r="N1185" s="47"/>
      <c r="O1185" s="47"/>
      <c r="P1185" s="47"/>
      <c r="Q1185" s="47"/>
      <c r="R1185" s="47"/>
      <c r="S1185" s="47"/>
      <c r="T1185" s="47"/>
      <c r="U1185" s="47"/>
      <c r="V1185" s="47"/>
      <c r="W1185" s="47"/>
      <c r="X1185" s="47"/>
      <c r="Y1185" s="47"/>
      <c r="Z1185" s="47"/>
      <c r="AA1185" s="47"/>
      <c r="AB1185" s="47"/>
      <c r="AC1185" s="47"/>
      <c r="AD1185" s="47"/>
      <c r="AE1185" s="47"/>
      <c r="AF1185" s="47"/>
      <c r="AG1185" s="47"/>
      <c r="AH1185" s="47"/>
    </row>
    <row r="1186" spans="1:34" x14ac:dyDescent="0.25">
      <c r="A1186" s="62"/>
      <c r="B1186" s="47"/>
      <c r="C1186" s="47"/>
      <c r="D1186" s="47"/>
      <c r="E1186" s="47"/>
      <c r="F1186" s="47"/>
      <c r="G1186" s="47"/>
      <c r="H1186" s="47"/>
      <c r="I1186" s="47"/>
      <c r="J1186" s="47"/>
      <c r="K1186" s="47"/>
      <c r="L1186" s="47"/>
      <c r="M1186" s="47"/>
      <c r="N1186" s="47"/>
      <c r="O1186" s="47"/>
      <c r="P1186" s="47"/>
      <c r="Q1186" s="47"/>
      <c r="R1186" s="47"/>
      <c r="S1186" s="47"/>
      <c r="T1186" s="47"/>
      <c r="U1186" s="47"/>
      <c r="V1186" s="47"/>
      <c r="W1186" s="47"/>
      <c r="X1186" s="47"/>
      <c r="Y1186" s="47"/>
      <c r="Z1186" s="47"/>
      <c r="AA1186" s="47"/>
      <c r="AB1186" s="47"/>
      <c r="AC1186" s="47"/>
      <c r="AD1186" s="47"/>
      <c r="AE1186" s="47"/>
      <c r="AF1186" s="47"/>
      <c r="AG1186" s="47"/>
      <c r="AH1186" s="47"/>
    </row>
    <row r="1187" spans="1:34" x14ac:dyDescent="0.25">
      <c r="A1187" s="62"/>
      <c r="B1187" s="47"/>
      <c r="C1187" s="47"/>
      <c r="D1187" s="47"/>
      <c r="E1187" s="47"/>
      <c r="F1187" s="47"/>
      <c r="G1187" s="47"/>
      <c r="H1187" s="47"/>
      <c r="I1187" s="47"/>
      <c r="J1187" s="47"/>
      <c r="K1187" s="47"/>
      <c r="L1187" s="47"/>
      <c r="M1187" s="47"/>
      <c r="N1187" s="47"/>
      <c r="O1187" s="47"/>
      <c r="P1187" s="47"/>
      <c r="Q1187" s="47"/>
      <c r="R1187" s="47"/>
      <c r="S1187" s="47"/>
      <c r="T1187" s="47"/>
      <c r="U1187" s="47"/>
      <c r="V1187" s="47"/>
      <c r="W1187" s="47"/>
      <c r="X1187" s="47"/>
      <c r="Y1187" s="47"/>
      <c r="Z1187" s="47"/>
      <c r="AA1187" s="47"/>
      <c r="AB1187" s="47"/>
      <c r="AC1187" s="47"/>
      <c r="AD1187" s="47"/>
      <c r="AE1187" s="47"/>
      <c r="AF1187" s="47"/>
      <c r="AG1187" s="47"/>
      <c r="AH1187" s="47"/>
    </row>
    <row r="1188" spans="1:34" x14ac:dyDescent="0.25">
      <c r="A1188" s="62"/>
      <c r="B1188" s="47"/>
      <c r="C1188" s="47"/>
      <c r="D1188" s="47"/>
      <c r="E1188" s="47"/>
      <c r="F1188" s="47"/>
      <c r="G1188" s="47"/>
      <c r="H1188" s="47"/>
      <c r="I1188" s="47"/>
      <c r="J1188" s="47"/>
      <c r="K1188" s="47"/>
      <c r="L1188" s="47"/>
      <c r="M1188" s="47"/>
      <c r="N1188" s="47"/>
      <c r="O1188" s="47"/>
      <c r="P1188" s="47"/>
      <c r="Q1188" s="47"/>
      <c r="R1188" s="47"/>
      <c r="S1188" s="47"/>
      <c r="T1188" s="47"/>
      <c r="U1188" s="47"/>
      <c r="V1188" s="47"/>
      <c r="W1188" s="47"/>
      <c r="X1188" s="47"/>
      <c r="Y1188" s="47"/>
      <c r="Z1188" s="47"/>
      <c r="AA1188" s="47"/>
      <c r="AB1188" s="47"/>
      <c r="AC1188" s="47"/>
      <c r="AD1188" s="47"/>
      <c r="AE1188" s="47"/>
      <c r="AF1188" s="47"/>
      <c r="AG1188" s="47"/>
      <c r="AH1188" s="47"/>
    </row>
    <row r="1189" spans="1:34" x14ac:dyDescent="0.25">
      <c r="A1189" s="62"/>
      <c r="B1189" s="47"/>
      <c r="C1189" s="47"/>
      <c r="D1189" s="47"/>
      <c r="E1189" s="47"/>
      <c r="F1189" s="47"/>
      <c r="G1189" s="47"/>
      <c r="H1189" s="47"/>
      <c r="I1189" s="47"/>
      <c r="J1189" s="47"/>
      <c r="K1189" s="47"/>
      <c r="L1189" s="47"/>
      <c r="M1189" s="47"/>
      <c r="N1189" s="47"/>
      <c r="O1189" s="47"/>
      <c r="P1189" s="47"/>
      <c r="Q1189" s="47"/>
      <c r="R1189" s="47"/>
      <c r="S1189" s="47"/>
      <c r="T1189" s="47"/>
      <c r="U1189" s="47"/>
      <c r="V1189" s="47"/>
      <c r="W1189" s="47"/>
      <c r="X1189" s="47"/>
      <c r="Y1189" s="47"/>
      <c r="Z1189" s="47"/>
      <c r="AA1189" s="47"/>
      <c r="AB1189" s="47"/>
      <c r="AC1189" s="47"/>
      <c r="AD1189" s="47"/>
      <c r="AE1189" s="47"/>
      <c r="AF1189" s="47"/>
      <c r="AG1189" s="47"/>
      <c r="AH1189" s="47"/>
    </row>
    <row r="1190" spans="1:34" x14ac:dyDescent="0.25">
      <c r="A1190" s="62"/>
      <c r="B1190" s="47"/>
      <c r="C1190" s="47"/>
      <c r="D1190" s="47"/>
      <c r="E1190" s="47"/>
      <c r="F1190" s="47"/>
      <c r="G1190" s="47"/>
      <c r="H1190" s="47"/>
      <c r="I1190" s="47"/>
      <c r="J1190" s="47"/>
      <c r="K1190" s="47"/>
      <c r="L1190" s="47"/>
      <c r="M1190" s="47"/>
      <c r="N1190" s="47"/>
      <c r="O1190" s="47"/>
      <c r="P1190" s="47"/>
      <c r="Q1190" s="47"/>
      <c r="R1190" s="47"/>
      <c r="S1190" s="47"/>
      <c r="T1190" s="47"/>
      <c r="U1190" s="47"/>
      <c r="V1190" s="47"/>
      <c r="W1190" s="47"/>
      <c r="X1190" s="47"/>
      <c r="Y1190" s="47"/>
      <c r="Z1190" s="47"/>
      <c r="AA1190" s="47"/>
      <c r="AB1190" s="47"/>
      <c r="AC1190" s="47"/>
      <c r="AD1190" s="47"/>
      <c r="AE1190" s="47"/>
      <c r="AF1190" s="47"/>
      <c r="AG1190" s="47"/>
      <c r="AH1190" s="47"/>
    </row>
    <row r="1191" spans="1:34" x14ac:dyDescent="0.25">
      <c r="A1191" s="62"/>
      <c r="B1191" s="47"/>
      <c r="C1191" s="47"/>
      <c r="D1191" s="47"/>
      <c r="E1191" s="47"/>
      <c r="F1191" s="47"/>
      <c r="G1191" s="47"/>
      <c r="H1191" s="47"/>
      <c r="I1191" s="47"/>
      <c r="J1191" s="47"/>
      <c r="K1191" s="47"/>
      <c r="L1191" s="47"/>
      <c r="M1191" s="47"/>
      <c r="N1191" s="47"/>
      <c r="O1191" s="47"/>
      <c r="P1191" s="47"/>
      <c r="Q1191" s="47"/>
      <c r="R1191" s="47"/>
      <c r="S1191" s="47"/>
      <c r="T1191" s="47"/>
      <c r="U1191" s="47"/>
      <c r="V1191" s="47"/>
      <c r="W1191" s="47"/>
      <c r="X1191" s="47"/>
      <c r="Y1191" s="47"/>
      <c r="Z1191" s="47"/>
      <c r="AA1191" s="47"/>
      <c r="AB1191" s="47"/>
      <c r="AC1191" s="47"/>
      <c r="AD1191" s="47"/>
      <c r="AE1191" s="47"/>
      <c r="AF1191" s="47"/>
      <c r="AG1191" s="47"/>
      <c r="AH1191" s="47"/>
    </row>
    <row r="1192" spans="1:34" x14ac:dyDescent="0.25">
      <c r="A1192" s="62"/>
      <c r="B1192" s="47"/>
      <c r="C1192" s="47"/>
      <c r="D1192" s="47"/>
      <c r="E1192" s="47"/>
      <c r="F1192" s="47"/>
      <c r="G1192" s="47"/>
      <c r="H1192" s="47"/>
      <c r="I1192" s="47"/>
      <c r="J1192" s="47"/>
      <c r="K1192" s="47"/>
      <c r="L1192" s="47"/>
      <c r="M1192" s="47"/>
      <c r="N1192" s="47"/>
      <c r="O1192" s="47"/>
      <c r="P1192" s="47"/>
      <c r="Q1192" s="47"/>
      <c r="R1192" s="47"/>
      <c r="S1192" s="47"/>
      <c r="T1192" s="47"/>
      <c r="U1192" s="47"/>
      <c r="V1192" s="47"/>
      <c r="W1192" s="47"/>
      <c r="X1192" s="47"/>
      <c r="Y1192" s="47"/>
      <c r="Z1192" s="47"/>
      <c r="AA1192" s="47"/>
      <c r="AB1192" s="47"/>
      <c r="AC1192" s="47"/>
      <c r="AD1192" s="47"/>
      <c r="AE1192" s="47"/>
      <c r="AF1192" s="47"/>
      <c r="AG1192" s="47"/>
      <c r="AH1192" s="47"/>
    </row>
    <row r="1193" spans="1:34" x14ac:dyDescent="0.25">
      <c r="A1193" s="62"/>
      <c r="B1193" s="47"/>
      <c r="C1193" s="47"/>
      <c r="D1193" s="47"/>
      <c r="E1193" s="47"/>
      <c r="F1193" s="47"/>
      <c r="G1193" s="47"/>
      <c r="H1193" s="47"/>
      <c r="I1193" s="47"/>
      <c r="J1193" s="47"/>
      <c r="K1193" s="47"/>
      <c r="L1193" s="47"/>
      <c r="M1193" s="47"/>
      <c r="N1193" s="47"/>
      <c r="O1193" s="47"/>
      <c r="P1193" s="47"/>
      <c r="Q1193" s="47"/>
      <c r="R1193" s="47"/>
      <c r="S1193" s="47"/>
      <c r="T1193" s="47"/>
      <c r="U1193" s="47"/>
      <c r="V1193" s="47"/>
      <c r="W1193" s="47"/>
      <c r="X1193" s="47"/>
      <c r="Y1193" s="47"/>
      <c r="Z1193" s="47"/>
      <c r="AA1193" s="47"/>
      <c r="AB1193" s="47"/>
      <c r="AC1193" s="47"/>
      <c r="AD1193" s="47"/>
      <c r="AE1193" s="47"/>
      <c r="AF1193" s="47"/>
      <c r="AG1193" s="47"/>
      <c r="AH1193" s="47"/>
    </row>
    <row r="1194" spans="1:34" x14ac:dyDescent="0.25">
      <c r="A1194" s="62"/>
      <c r="B1194" s="47"/>
      <c r="C1194" s="47"/>
      <c r="D1194" s="47"/>
      <c r="E1194" s="47"/>
      <c r="F1194" s="47"/>
      <c r="G1194" s="47"/>
      <c r="H1194" s="47"/>
      <c r="I1194" s="47"/>
      <c r="J1194" s="47"/>
      <c r="K1194" s="47"/>
      <c r="L1194" s="47"/>
      <c r="M1194" s="47"/>
      <c r="N1194" s="47"/>
      <c r="O1194" s="47"/>
      <c r="P1194" s="47"/>
      <c r="Q1194" s="47"/>
      <c r="R1194" s="47"/>
      <c r="S1194" s="47"/>
      <c r="T1194" s="47"/>
      <c r="U1194" s="47"/>
      <c r="V1194" s="47"/>
      <c r="W1194" s="47"/>
      <c r="X1194" s="47"/>
      <c r="Y1194" s="47"/>
      <c r="Z1194" s="47"/>
      <c r="AA1194" s="47"/>
      <c r="AB1194" s="47"/>
      <c r="AC1194" s="47"/>
      <c r="AD1194" s="47"/>
      <c r="AE1194" s="47"/>
      <c r="AF1194" s="47"/>
      <c r="AG1194" s="47"/>
      <c r="AH1194" s="47"/>
    </row>
    <row r="1195" spans="1:34" x14ac:dyDescent="0.25">
      <c r="A1195" s="62"/>
      <c r="B1195" s="47"/>
      <c r="C1195" s="47"/>
      <c r="D1195" s="47"/>
      <c r="E1195" s="47"/>
      <c r="F1195" s="47"/>
      <c r="G1195" s="47"/>
      <c r="H1195" s="47"/>
      <c r="I1195" s="47"/>
      <c r="J1195" s="47"/>
      <c r="K1195" s="47"/>
      <c r="L1195" s="47"/>
      <c r="M1195" s="47"/>
      <c r="N1195" s="47"/>
      <c r="O1195" s="47"/>
      <c r="P1195" s="47"/>
      <c r="Q1195" s="47"/>
      <c r="R1195" s="47"/>
      <c r="S1195" s="47"/>
      <c r="T1195" s="47"/>
      <c r="U1195" s="47"/>
      <c r="V1195" s="47"/>
      <c r="W1195" s="47"/>
      <c r="X1195" s="47"/>
      <c r="Y1195" s="47"/>
      <c r="Z1195" s="47"/>
      <c r="AA1195" s="47"/>
      <c r="AB1195" s="47"/>
      <c r="AC1195" s="47"/>
      <c r="AD1195" s="47"/>
      <c r="AE1195" s="47"/>
      <c r="AF1195" s="47"/>
      <c r="AG1195" s="47"/>
      <c r="AH1195" s="47"/>
    </row>
    <row r="1196" spans="1:34" x14ac:dyDescent="0.25">
      <c r="A1196" s="62"/>
      <c r="B1196" s="47"/>
      <c r="C1196" s="47"/>
      <c r="D1196" s="47"/>
      <c r="E1196" s="47"/>
      <c r="F1196" s="47"/>
      <c r="G1196" s="47"/>
      <c r="H1196" s="47"/>
      <c r="I1196" s="47"/>
      <c r="J1196" s="47"/>
      <c r="K1196" s="47"/>
      <c r="L1196" s="47"/>
      <c r="M1196" s="47"/>
      <c r="N1196" s="47"/>
      <c r="O1196" s="47"/>
      <c r="P1196" s="47"/>
      <c r="Q1196" s="47"/>
      <c r="R1196" s="47"/>
      <c r="S1196" s="47"/>
      <c r="T1196" s="47"/>
      <c r="U1196" s="47"/>
      <c r="V1196" s="47"/>
      <c r="W1196" s="47"/>
      <c r="X1196" s="47"/>
      <c r="Y1196" s="47"/>
      <c r="Z1196" s="47"/>
      <c r="AA1196" s="47"/>
      <c r="AB1196" s="47"/>
      <c r="AC1196" s="47"/>
      <c r="AD1196" s="47"/>
      <c r="AE1196" s="47"/>
      <c r="AF1196" s="47"/>
      <c r="AG1196" s="47"/>
      <c r="AH1196" s="47"/>
    </row>
    <row r="1197" spans="1:34" x14ac:dyDescent="0.25">
      <c r="A1197" s="62"/>
      <c r="B1197" s="47"/>
      <c r="C1197" s="47"/>
      <c r="D1197" s="47"/>
      <c r="E1197" s="47"/>
      <c r="F1197" s="47"/>
      <c r="G1197" s="47"/>
      <c r="H1197" s="47"/>
      <c r="I1197" s="47"/>
      <c r="J1197" s="47"/>
      <c r="K1197" s="47"/>
      <c r="L1197" s="47"/>
      <c r="M1197" s="47"/>
      <c r="N1197" s="47"/>
      <c r="O1197" s="47"/>
      <c r="P1197" s="47"/>
      <c r="Q1197" s="47"/>
      <c r="R1197" s="47"/>
      <c r="S1197" s="47"/>
      <c r="T1197" s="47"/>
      <c r="U1197" s="47"/>
      <c r="V1197" s="47"/>
      <c r="W1197" s="47"/>
      <c r="X1197" s="47"/>
      <c r="Y1197" s="47"/>
      <c r="Z1197" s="47"/>
      <c r="AA1197" s="47"/>
      <c r="AB1197" s="47"/>
      <c r="AC1197" s="47"/>
      <c r="AD1197" s="47"/>
      <c r="AE1197" s="47"/>
      <c r="AF1197" s="47"/>
      <c r="AG1197" s="47"/>
      <c r="AH1197" s="47"/>
    </row>
    <row r="1198" spans="1:34" x14ac:dyDescent="0.25">
      <c r="A1198" s="62"/>
      <c r="B1198" s="47"/>
      <c r="C1198" s="47"/>
      <c r="D1198" s="47"/>
      <c r="E1198" s="47"/>
      <c r="F1198" s="47"/>
      <c r="G1198" s="47"/>
      <c r="H1198" s="47"/>
      <c r="I1198" s="47"/>
      <c r="J1198" s="47"/>
      <c r="K1198" s="47"/>
      <c r="L1198" s="47"/>
      <c r="M1198" s="47"/>
      <c r="N1198" s="47"/>
      <c r="O1198" s="47"/>
      <c r="P1198" s="47"/>
      <c r="Q1198" s="47"/>
      <c r="R1198" s="47"/>
      <c r="S1198" s="47"/>
      <c r="T1198" s="47"/>
      <c r="U1198" s="47"/>
      <c r="V1198" s="47"/>
      <c r="W1198" s="47"/>
      <c r="X1198" s="47"/>
      <c r="Y1198" s="47"/>
      <c r="Z1198" s="47"/>
      <c r="AA1198" s="47"/>
      <c r="AB1198" s="47"/>
      <c r="AC1198" s="47"/>
      <c r="AD1198" s="47"/>
      <c r="AE1198" s="47"/>
      <c r="AF1198" s="47"/>
      <c r="AG1198" s="47"/>
      <c r="AH1198" s="47"/>
    </row>
    <row r="1199" spans="1:34" x14ac:dyDescent="0.25">
      <c r="A1199" s="62"/>
      <c r="B1199" s="47"/>
      <c r="C1199" s="47"/>
      <c r="D1199" s="47"/>
      <c r="E1199" s="47"/>
      <c r="F1199" s="47"/>
      <c r="G1199" s="47"/>
      <c r="H1199" s="47"/>
      <c r="I1199" s="47"/>
      <c r="J1199" s="47"/>
      <c r="K1199" s="47"/>
      <c r="L1199" s="47"/>
      <c r="M1199" s="47"/>
      <c r="N1199" s="47"/>
      <c r="O1199" s="47"/>
      <c r="P1199" s="47"/>
      <c r="Q1199" s="47"/>
      <c r="R1199" s="47"/>
      <c r="S1199" s="47"/>
      <c r="T1199" s="47"/>
      <c r="U1199" s="47"/>
      <c r="V1199" s="47"/>
      <c r="W1199" s="47"/>
      <c r="X1199" s="47"/>
      <c r="Y1199" s="47"/>
      <c r="Z1199" s="47"/>
      <c r="AA1199" s="47"/>
      <c r="AB1199" s="47"/>
      <c r="AC1199" s="47"/>
      <c r="AD1199" s="47"/>
      <c r="AE1199" s="47"/>
      <c r="AF1199" s="47"/>
      <c r="AG1199" s="47"/>
      <c r="AH1199" s="47"/>
    </row>
    <row r="1200" spans="1:34" x14ac:dyDescent="0.25">
      <c r="A1200" s="62"/>
      <c r="B1200" s="47"/>
      <c r="C1200" s="47"/>
      <c r="D1200" s="47"/>
      <c r="E1200" s="47"/>
      <c r="F1200" s="47"/>
      <c r="G1200" s="47"/>
      <c r="H1200" s="47"/>
      <c r="I1200" s="47"/>
      <c r="J1200" s="47"/>
      <c r="K1200" s="47"/>
      <c r="L1200" s="47"/>
      <c r="M1200" s="47"/>
      <c r="N1200" s="47"/>
      <c r="O1200" s="47"/>
      <c r="P1200" s="47"/>
      <c r="Q1200" s="47"/>
      <c r="R1200" s="47"/>
      <c r="S1200" s="47"/>
      <c r="T1200" s="47"/>
      <c r="U1200" s="47"/>
      <c r="V1200" s="47"/>
      <c r="W1200" s="47"/>
      <c r="X1200" s="47"/>
      <c r="Y1200" s="47"/>
      <c r="Z1200" s="47"/>
      <c r="AA1200" s="47"/>
      <c r="AB1200" s="47"/>
      <c r="AC1200" s="47"/>
      <c r="AD1200" s="47"/>
      <c r="AE1200" s="47"/>
      <c r="AF1200" s="47"/>
      <c r="AG1200" s="47"/>
      <c r="AH1200" s="47"/>
    </row>
    <row r="1201" spans="1:34" x14ac:dyDescent="0.25">
      <c r="A1201" s="62"/>
      <c r="B1201" s="47"/>
      <c r="C1201" s="47"/>
      <c r="D1201" s="47"/>
      <c r="E1201" s="47"/>
      <c r="F1201" s="47"/>
      <c r="G1201" s="47"/>
      <c r="H1201" s="47"/>
      <c r="I1201" s="47"/>
      <c r="J1201" s="47"/>
      <c r="K1201" s="47"/>
      <c r="L1201" s="47"/>
      <c r="M1201" s="47"/>
      <c r="N1201" s="47"/>
      <c r="O1201" s="47"/>
      <c r="P1201" s="47"/>
      <c r="Q1201" s="47"/>
      <c r="R1201" s="47"/>
      <c r="S1201" s="47"/>
      <c r="T1201" s="47"/>
      <c r="U1201" s="47"/>
      <c r="V1201" s="47"/>
      <c r="W1201" s="47"/>
      <c r="X1201" s="47"/>
      <c r="Y1201" s="47"/>
      <c r="Z1201" s="47"/>
      <c r="AA1201" s="47"/>
      <c r="AB1201" s="47"/>
      <c r="AC1201" s="47"/>
      <c r="AD1201" s="47"/>
      <c r="AE1201" s="47"/>
      <c r="AF1201" s="47"/>
      <c r="AG1201" s="47"/>
      <c r="AH1201" s="47"/>
    </row>
    <row r="1202" spans="1:34" x14ac:dyDescent="0.25">
      <c r="A1202" s="62"/>
      <c r="B1202" s="47"/>
      <c r="C1202" s="47"/>
      <c r="D1202" s="47"/>
      <c r="E1202" s="47"/>
      <c r="F1202" s="47"/>
      <c r="G1202" s="47"/>
      <c r="H1202" s="47"/>
      <c r="I1202" s="47"/>
      <c r="J1202" s="47"/>
      <c r="K1202" s="47"/>
      <c r="L1202" s="47"/>
      <c r="M1202" s="47"/>
      <c r="N1202" s="47"/>
      <c r="O1202" s="47"/>
      <c r="P1202" s="47"/>
      <c r="Q1202" s="47"/>
      <c r="R1202" s="47"/>
      <c r="S1202" s="47"/>
      <c r="T1202" s="47"/>
      <c r="U1202" s="47"/>
      <c r="V1202" s="47"/>
      <c r="W1202" s="47"/>
      <c r="X1202" s="47"/>
      <c r="Y1202" s="47"/>
      <c r="Z1202" s="47"/>
      <c r="AA1202" s="47"/>
      <c r="AB1202" s="47"/>
      <c r="AC1202" s="47"/>
      <c r="AD1202" s="47"/>
      <c r="AE1202" s="47"/>
      <c r="AF1202" s="47"/>
      <c r="AG1202" s="47"/>
      <c r="AH1202" s="47"/>
    </row>
    <row r="1203" spans="1:34" x14ac:dyDescent="0.25">
      <c r="A1203" s="62"/>
      <c r="B1203" s="47"/>
      <c r="C1203" s="47"/>
      <c r="D1203" s="47"/>
      <c r="E1203" s="47"/>
      <c r="F1203" s="47"/>
      <c r="G1203" s="47"/>
      <c r="H1203" s="47"/>
      <c r="I1203" s="47"/>
      <c r="J1203" s="47"/>
      <c r="K1203" s="47"/>
      <c r="L1203" s="47"/>
      <c r="M1203" s="47"/>
      <c r="N1203" s="47"/>
      <c r="O1203" s="47"/>
      <c r="P1203" s="47"/>
      <c r="Q1203" s="47"/>
      <c r="R1203" s="47"/>
      <c r="S1203" s="47"/>
      <c r="T1203" s="47"/>
      <c r="U1203" s="47"/>
      <c r="V1203" s="47"/>
      <c r="W1203" s="47"/>
      <c r="X1203" s="47"/>
      <c r="Y1203" s="47"/>
      <c r="Z1203" s="47"/>
      <c r="AA1203" s="47"/>
      <c r="AB1203" s="47"/>
      <c r="AC1203" s="47"/>
      <c r="AD1203" s="47"/>
      <c r="AE1203" s="47"/>
      <c r="AF1203" s="47"/>
      <c r="AG1203" s="47"/>
      <c r="AH1203" s="47"/>
    </row>
    <row r="1204" spans="1:34" x14ac:dyDescent="0.25">
      <c r="A1204" s="62"/>
      <c r="B1204" s="47"/>
      <c r="C1204" s="47"/>
      <c r="D1204" s="47"/>
      <c r="E1204" s="47"/>
      <c r="F1204" s="47"/>
      <c r="G1204" s="47"/>
      <c r="H1204" s="47"/>
      <c r="I1204" s="47"/>
      <c r="J1204" s="47"/>
      <c r="K1204" s="47"/>
      <c r="L1204" s="47"/>
      <c r="M1204" s="47"/>
      <c r="N1204" s="47"/>
      <c r="O1204" s="47"/>
      <c r="P1204" s="47"/>
      <c r="Q1204" s="47"/>
      <c r="R1204" s="47"/>
      <c r="S1204" s="47"/>
      <c r="T1204" s="47"/>
      <c r="U1204" s="47"/>
      <c r="V1204" s="47"/>
      <c r="W1204" s="47"/>
      <c r="X1204" s="47"/>
      <c r="Y1204" s="47"/>
      <c r="Z1204" s="47"/>
      <c r="AA1204" s="47"/>
      <c r="AB1204" s="47"/>
      <c r="AC1204" s="47"/>
      <c r="AD1204" s="47"/>
      <c r="AE1204" s="47"/>
      <c r="AF1204" s="47"/>
      <c r="AG1204" s="47"/>
      <c r="AH1204" s="47"/>
    </row>
    <row r="1205" spans="1:34" x14ac:dyDescent="0.25">
      <c r="A1205" s="62"/>
      <c r="B1205" s="47"/>
      <c r="C1205" s="47"/>
      <c r="D1205" s="47"/>
      <c r="E1205" s="47"/>
      <c r="F1205" s="47"/>
      <c r="G1205" s="47"/>
      <c r="H1205" s="47"/>
      <c r="I1205" s="47"/>
      <c r="J1205" s="47"/>
      <c r="K1205" s="47"/>
      <c r="L1205" s="47"/>
      <c r="M1205" s="47"/>
      <c r="N1205" s="47"/>
      <c r="O1205" s="47"/>
      <c r="P1205" s="47"/>
      <c r="Q1205" s="47"/>
      <c r="R1205" s="47"/>
      <c r="S1205" s="47"/>
      <c r="T1205" s="47"/>
      <c r="U1205" s="47"/>
      <c r="V1205" s="47"/>
      <c r="W1205" s="47"/>
      <c r="X1205" s="47"/>
      <c r="Y1205" s="47"/>
      <c r="Z1205" s="47"/>
      <c r="AA1205" s="47"/>
      <c r="AB1205" s="47"/>
      <c r="AC1205" s="47"/>
      <c r="AD1205" s="47"/>
      <c r="AE1205" s="47"/>
      <c r="AF1205" s="47"/>
      <c r="AG1205" s="47"/>
      <c r="AH1205" s="47"/>
    </row>
    <row r="1206" spans="1:34" x14ac:dyDescent="0.25">
      <c r="A1206" s="62"/>
      <c r="B1206" s="47"/>
      <c r="C1206" s="47"/>
      <c r="D1206" s="47"/>
      <c r="E1206" s="47"/>
      <c r="F1206" s="47"/>
      <c r="G1206" s="47"/>
      <c r="H1206" s="47"/>
      <c r="I1206" s="47"/>
      <c r="J1206" s="47"/>
      <c r="K1206" s="47"/>
      <c r="L1206" s="47"/>
      <c r="M1206" s="47"/>
      <c r="N1206" s="47"/>
      <c r="O1206" s="47"/>
      <c r="P1206" s="47"/>
      <c r="Q1206" s="47"/>
      <c r="R1206" s="47"/>
      <c r="S1206" s="47"/>
      <c r="T1206" s="47"/>
      <c r="U1206" s="47"/>
      <c r="V1206" s="47"/>
      <c r="W1206" s="47"/>
      <c r="X1206" s="47"/>
      <c r="Y1206" s="47"/>
      <c r="Z1206" s="47"/>
      <c r="AA1206" s="47"/>
      <c r="AB1206" s="47"/>
      <c r="AC1206" s="47"/>
      <c r="AD1206" s="47"/>
      <c r="AE1206" s="47"/>
      <c r="AF1206" s="47"/>
      <c r="AG1206" s="47"/>
      <c r="AH1206" s="47"/>
    </row>
    <row r="1207" spans="1:34" x14ac:dyDescent="0.25">
      <c r="A1207" s="62"/>
      <c r="B1207" s="47"/>
      <c r="C1207" s="47"/>
      <c r="D1207" s="47"/>
      <c r="E1207" s="47"/>
      <c r="F1207" s="47"/>
      <c r="G1207" s="47"/>
      <c r="H1207" s="47"/>
      <c r="I1207" s="47"/>
      <c r="J1207" s="47"/>
      <c r="K1207" s="47"/>
      <c r="L1207" s="47"/>
      <c r="M1207" s="47"/>
      <c r="N1207" s="47"/>
      <c r="O1207" s="47"/>
      <c r="P1207" s="47"/>
      <c r="Q1207" s="47"/>
      <c r="R1207" s="47"/>
      <c r="S1207" s="47"/>
      <c r="T1207" s="47"/>
      <c r="U1207" s="47"/>
      <c r="V1207" s="47"/>
      <c r="W1207" s="47"/>
      <c r="X1207" s="47"/>
      <c r="Y1207" s="47"/>
      <c r="Z1207" s="47"/>
      <c r="AA1207" s="47"/>
      <c r="AB1207" s="47"/>
      <c r="AC1207" s="47"/>
      <c r="AD1207" s="47"/>
      <c r="AE1207" s="47"/>
      <c r="AF1207" s="47"/>
      <c r="AG1207" s="47"/>
      <c r="AH1207" s="47"/>
    </row>
    <row r="1208" spans="1:34" x14ac:dyDescent="0.25">
      <c r="A1208" s="62"/>
      <c r="B1208" s="47"/>
      <c r="C1208" s="47"/>
      <c r="D1208" s="47"/>
      <c r="E1208" s="47"/>
      <c r="F1208" s="47"/>
      <c r="G1208" s="47"/>
      <c r="H1208" s="47"/>
      <c r="I1208" s="47"/>
      <c r="J1208" s="47"/>
      <c r="K1208" s="47"/>
      <c r="L1208" s="47"/>
      <c r="M1208" s="47"/>
      <c r="N1208" s="47"/>
      <c r="O1208" s="47"/>
      <c r="P1208" s="47"/>
      <c r="Q1208" s="47"/>
      <c r="R1208" s="47"/>
      <c r="S1208" s="47"/>
      <c r="T1208" s="47"/>
      <c r="U1208" s="47"/>
      <c r="V1208" s="47"/>
      <c r="W1208" s="47"/>
      <c r="X1208" s="47"/>
      <c r="Y1208" s="47"/>
      <c r="Z1208" s="47"/>
      <c r="AA1208" s="47"/>
      <c r="AB1208" s="47"/>
      <c r="AC1208" s="47"/>
      <c r="AD1208" s="47"/>
      <c r="AE1208" s="47"/>
      <c r="AF1208" s="47"/>
      <c r="AG1208" s="47"/>
      <c r="AH1208" s="47"/>
    </row>
    <row r="1209" spans="1:34" x14ac:dyDescent="0.25">
      <c r="A1209" s="62"/>
      <c r="B1209" s="47"/>
      <c r="C1209" s="47"/>
      <c r="D1209" s="47"/>
      <c r="E1209" s="47"/>
      <c r="F1209" s="47"/>
      <c r="G1209" s="47"/>
      <c r="H1209" s="47"/>
      <c r="I1209" s="47"/>
      <c r="J1209" s="47"/>
      <c r="K1209" s="47"/>
      <c r="L1209" s="47"/>
      <c r="M1209" s="47"/>
      <c r="N1209" s="47"/>
      <c r="O1209" s="47"/>
      <c r="P1209" s="47"/>
      <c r="Q1209" s="47"/>
      <c r="R1209" s="47"/>
      <c r="S1209" s="47"/>
      <c r="T1209" s="47"/>
      <c r="U1209" s="47"/>
      <c r="V1209" s="47"/>
      <c r="W1209" s="47"/>
      <c r="X1209" s="47"/>
      <c r="Y1209" s="47"/>
      <c r="Z1209" s="47"/>
      <c r="AA1209" s="47"/>
      <c r="AB1209" s="47"/>
      <c r="AC1209" s="47"/>
      <c r="AD1209" s="47"/>
      <c r="AE1209" s="47"/>
      <c r="AF1209" s="47"/>
      <c r="AG1209" s="47"/>
      <c r="AH1209" s="47"/>
    </row>
    <row r="1210" spans="1:34" x14ac:dyDescent="0.25">
      <c r="A1210" s="62"/>
      <c r="B1210" s="47"/>
      <c r="C1210" s="47"/>
      <c r="D1210" s="47"/>
      <c r="E1210" s="47"/>
      <c r="F1210" s="47"/>
      <c r="G1210" s="47"/>
      <c r="H1210" s="47"/>
      <c r="I1210" s="47"/>
      <c r="J1210" s="47"/>
      <c r="K1210" s="47"/>
      <c r="L1210" s="47"/>
      <c r="M1210" s="47"/>
      <c r="N1210" s="47"/>
      <c r="O1210" s="47"/>
      <c r="P1210" s="47"/>
      <c r="Q1210" s="47"/>
      <c r="R1210" s="47"/>
      <c r="S1210" s="47"/>
      <c r="T1210" s="47"/>
      <c r="U1210" s="47"/>
      <c r="V1210" s="47"/>
      <c r="W1210" s="47"/>
      <c r="X1210" s="47"/>
      <c r="Y1210" s="47"/>
      <c r="Z1210" s="47"/>
      <c r="AA1210" s="47"/>
      <c r="AB1210" s="47"/>
      <c r="AC1210" s="47"/>
      <c r="AD1210" s="47"/>
      <c r="AE1210" s="47"/>
      <c r="AF1210" s="47"/>
      <c r="AG1210" s="47"/>
      <c r="AH1210" s="47"/>
    </row>
    <row r="1211" spans="1:34" x14ac:dyDescent="0.25">
      <c r="A1211" s="62"/>
      <c r="B1211" s="47"/>
      <c r="C1211" s="47"/>
      <c r="D1211" s="47"/>
      <c r="E1211" s="47"/>
      <c r="F1211" s="47"/>
      <c r="G1211" s="47"/>
      <c r="H1211" s="47"/>
      <c r="I1211" s="47"/>
      <c r="J1211" s="47"/>
      <c r="K1211" s="47"/>
      <c r="L1211" s="47"/>
      <c r="M1211" s="47"/>
      <c r="N1211" s="47"/>
      <c r="O1211" s="47"/>
      <c r="P1211" s="47"/>
      <c r="Q1211" s="47"/>
      <c r="R1211" s="47"/>
      <c r="S1211" s="47"/>
      <c r="T1211" s="47"/>
      <c r="U1211" s="47"/>
      <c r="V1211" s="47"/>
      <c r="W1211" s="47"/>
      <c r="X1211" s="47"/>
      <c r="Y1211" s="47"/>
      <c r="Z1211" s="47"/>
      <c r="AA1211" s="47"/>
      <c r="AB1211" s="47"/>
      <c r="AC1211" s="47"/>
      <c r="AD1211" s="47"/>
      <c r="AE1211" s="47"/>
      <c r="AF1211" s="47"/>
      <c r="AG1211" s="47"/>
      <c r="AH1211" s="47"/>
    </row>
    <row r="1212" spans="1:34" x14ac:dyDescent="0.25">
      <c r="A1212" s="62"/>
      <c r="B1212" s="47"/>
      <c r="C1212" s="47"/>
      <c r="D1212" s="47"/>
      <c r="E1212" s="47"/>
      <c r="F1212" s="47"/>
      <c r="G1212" s="47"/>
      <c r="H1212" s="47"/>
      <c r="I1212" s="47"/>
      <c r="J1212" s="47"/>
      <c r="K1212" s="47"/>
      <c r="L1212" s="47"/>
      <c r="M1212" s="47"/>
      <c r="N1212" s="47"/>
      <c r="O1212" s="47"/>
      <c r="P1212" s="47"/>
      <c r="Q1212" s="47"/>
      <c r="R1212" s="47"/>
      <c r="S1212" s="47"/>
      <c r="T1212" s="47"/>
      <c r="U1212" s="47"/>
      <c r="V1212" s="47"/>
      <c r="W1212" s="47"/>
      <c r="X1212" s="47"/>
      <c r="Y1212" s="47"/>
      <c r="Z1212" s="47"/>
      <c r="AA1212" s="47"/>
      <c r="AB1212" s="47"/>
      <c r="AC1212" s="47"/>
      <c r="AD1212" s="47"/>
      <c r="AE1212" s="47"/>
      <c r="AF1212" s="47"/>
      <c r="AG1212" s="47"/>
      <c r="AH1212" s="47"/>
    </row>
    <row r="1213" spans="1:34" x14ac:dyDescent="0.25">
      <c r="A1213" s="62"/>
      <c r="B1213" s="47"/>
      <c r="C1213" s="47"/>
      <c r="D1213" s="47"/>
      <c r="E1213" s="47"/>
      <c r="F1213" s="47"/>
      <c r="G1213" s="47"/>
      <c r="H1213" s="47"/>
      <c r="I1213" s="47"/>
      <c r="J1213" s="47"/>
      <c r="K1213" s="47"/>
      <c r="L1213" s="47"/>
      <c r="M1213" s="47"/>
      <c r="N1213" s="47"/>
      <c r="O1213" s="47"/>
      <c r="P1213" s="47"/>
      <c r="Q1213" s="47"/>
      <c r="R1213" s="47"/>
      <c r="S1213" s="47"/>
      <c r="T1213" s="47"/>
      <c r="U1213" s="47"/>
      <c r="V1213" s="47"/>
      <c r="W1213" s="47"/>
      <c r="X1213" s="47"/>
      <c r="Y1213" s="47"/>
      <c r="Z1213" s="47"/>
      <c r="AA1213" s="47"/>
      <c r="AB1213" s="47"/>
      <c r="AC1213" s="47"/>
      <c r="AD1213" s="47"/>
      <c r="AE1213" s="47"/>
      <c r="AF1213" s="47"/>
      <c r="AG1213" s="47"/>
      <c r="AH1213" s="47"/>
    </row>
    <row r="1214" spans="1:34" x14ac:dyDescent="0.25">
      <c r="A1214" s="62"/>
      <c r="B1214" s="47"/>
      <c r="C1214" s="47"/>
      <c r="D1214" s="47"/>
      <c r="E1214" s="47"/>
      <c r="F1214" s="47"/>
      <c r="G1214" s="47"/>
      <c r="H1214" s="47"/>
      <c r="I1214" s="47"/>
      <c r="J1214" s="47"/>
      <c r="K1214" s="47"/>
      <c r="L1214" s="47"/>
      <c r="M1214" s="47"/>
      <c r="N1214" s="47"/>
      <c r="O1214" s="47"/>
      <c r="P1214" s="47"/>
      <c r="Q1214" s="47"/>
      <c r="R1214" s="47"/>
      <c r="S1214" s="47"/>
      <c r="T1214" s="47"/>
      <c r="U1214" s="47"/>
      <c r="V1214" s="47"/>
      <c r="W1214" s="47"/>
      <c r="X1214" s="47"/>
      <c r="Y1214" s="47"/>
      <c r="Z1214" s="47"/>
      <c r="AA1214" s="47"/>
      <c r="AB1214" s="47"/>
      <c r="AC1214" s="47"/>
      <c r="AD1214" s="47"/>
      <c r="AE1214" s="47"/>
      <c r="AF1214" s="47"/>
      <c r="AG1214" s="47"/>
      <c r="AH1214" s="47"/>
    </row>
    <row r="1215" spans="1:34" x14ac:dyDescent="0.25">
      <c r="A1215" s="62"/>
      <c r="B1215" s="47"/>
      <c r="C1215" s="47"/>
      <c r="D1215" s="47"/>
      <c r="E1215" s="47"/>
      <c r="F1215" s="47"/>
      <c r="G1215" s="47"/>
      <c r="H1215" s="47"/>
      <c r="I1215" s="47"/>
      <c r="J1215" s="47"/>
      <c r="K1215" s="47"/>
      <c r="L1215" s="47"/>
      <c r="M1215" s="47"/>
      <c r="N1215" s="47"/>
      <c r="O1215" s="47"/>
      <c r="P1215" s="47"/>
      <c r="Q1215" s="47"/>
      <c r="R1215" s="47"/>
      <c r="S1215" s="47"/>
      <c r="T1215" s="47"/>
      <c r="U1215" s="47"/>
      <c r="V1215" s="47"/>
      <c r="W1215" s="47"/>
      <c r="X1215" s="47"/>
      <c r="Y1215" s="47"/>
      <c r="Z1215" s="47"/>
      <c r="AA1215" s="47"/>
      <c r="AB1215" s="47"/>
      <c r="AC1215" s="47"/>
      <c r="AD1215" s="47"/>
      <c r="AE1215" s="47"/>
      <c r="AF1215" s="47"/>
      <c r="AG1215" s="47"/>
      <c r="AH1215" s="47"/>
    </row>
    <row r="1216" spans="1:34" x14ac:dyDescent="0.25">
      <c r="A1216" s="62"/>
      <c r="B1216" s="47"/>
      <c r="C1216" s="47"/>
      <c r="D1216" s="47"/>
      <c r="E1216" s="47"/>
      <c r="F1216" s="47"/>
      <c r="G1216" s="47"/>
      <c r="H1216" s="47"/>
      <c r="I1216" s="47"/>
      <c r="J1216" s="47"/>
      <c r="K1216" s="47"/>
      <c r="L1216" s="47"/>
      <c r="M1216" s="47"/>
      <c r="N1216" s="47"/>
      <c r="O1216" s="47"/>
      <c r="P1216" s="47"/>
      <c r="Q1216" s="47"/>
      <c r="R1216" s="47"/>
      <c r="S1216" s="47"/>
      <c r="T1216" s="47"/>
      <c r="U1216" s="47"/>
      <c r="V1216" s="47"/>
      <c r="W1216" s="47"/>
      <c r="X1216" s="47"/>
      <c r="Y1216" s="47"/>
      <c r="Z1216" s="47"/>
      <c r="AA1216" s="47"/>
      <c r="AB1216" s="47"/>
      <c r="AC1216" s="47"/>
      <c r="AD1216" s="47"/>
      <c r="AE1216" s="47"/>
      <c r="AF1216" s="47"/>
      <c r="AG1216" s="47"/>
      <c r="AH1216" s="47"/>
    </row>
    <row r="1217" spans="1:34" x14ac:dyDescent="0.25">
      <c r="A1217" s="62"/>
      <c r="B1217" s="47"/>
      <c r="C1217" s="47"/>
      <c r="D1217" s="47"/>
      <c r="E1217" s="47"/>
      <c r="F1217" s="47"/>
      <c r="G1217" s="47"/>
      <c r="H1217" s="47"/>
      <c r="I1217" s="47"/>
      <c r="J1217" s="47"/>
      <c r="K1217" s="47"/>
      <c r="L1217" s="47"/>
      <c r="M1217" s="47"/>
      <c r="N1217" s="47"/>
      <c r="O1217" s="47"/>
      <c r="P1217" s="47"/>
      <c r="Q1217" s="47"/>
      <c r="R1217" s="47"/>
      <c r="S1217" s="47"/>
      <c r="T1217" s="47"/>
      <c r="U1217" s="47"/>
      <c r="V1217" s="47"/>
      <c r="W1217" s="47"/>
      <c r="X1217" s="47"/>
      <c r="Y1217" s="47"/>
      <c r="Z1217" s="47"/>
      <c r="AA1217" s="47"/>
      <c r="AB1217" s="47"/>
      <c r="AC1217" s="47"/>
      <c r="AD1217" s="47"/>
      <c r="AE1217" s="47"/>
      <c r="AF1217" s="47"/>
      <c r="AG1217" s="47"/>
      <c r="AH1217" s="47"/>
    </row>
    <row r="1218" spans="1:34" x14ac:dyDescent="0.25">
      <c r="A1218" s="62"/>
      <c r="B1218" s="47"/>
      <c r="C1218" s="47"/>
      <c r="D1218" s="47"/>
      <c r="E1218" s="47"/>
      <c r="F1218" s="47"/>
      <c r="G1218" s="47"/>
      <c r="H1218" s="47"/>
      <c r="I1218" s="47"/>
      <c r="J1218" s="47"/>
      <c r="K1218" s="47"/>
      <c r="L1218" s="47"/>
      <c r="M1218" s="47"/>
      <c r="N1218" s="47"/>
      <c r="O1218" s="47"/>
      <c r="P1218" s="47"/>
      <c r="Q1218" s="47"/>
      <c r="R1218" s="47"/>
      <c r="S1218" s="47"/>
      <c r="T1218" s="47"/>
      <c r="U1218" s="47"/>
      <c r="V1218" s="47"/>
      <c r="W1218" s="47"/>
      <c r="X1218" s="47"/>
      <c r="Y1218" s="47"/>
      <c r="Z1218" s="47"/>
      <c r="AA1218" s="47"/>
      <c r="AB1218" s="47"/>
      <c r="AC1218" s="47"/>
      <c r="AD1218" s="47"/>
      <c r="AE1218" s="47"/>
      <c r="AF1218" s="47"/>
      <c r="AG1218" s="47"/>
      <c r="AH1218" s="47"/>
    </row>
    <row r="1219" spans="1:34" x14ac:dyDescent="0.25">
      <c r="A1219" s="62"/>
      <c r="B1219" s="47"/>
      <c r="C1219" s="47"/>
      <c r="D1219" s="47"/>
      <c r="E1219" s="47"/>
      <c r="F1219" s="47"/>
      <c r="G1219" s="47"/>
      <c r="H1219" s="47"/>
      <c r="I1219" s="47"/>
      <c r="J1219" s="47"/>
      <c r="K1219" s="47"/>
      <c r="L1219" s="47"/>
      <c r="M1219" s="47"/>
      <c r="N1219" s="47"/>
      <c r="O1219" s="47"/>
      <c r="P1219" s="47"/>
      <c r="Q1219" s="47"/>
      <c r="R1219" s="47"/>
      <c r="S1219" s="47"/>
      <c r="T1219" s="47"/>
      <c r="U1219" s="47"/>
      <c r="V1219" s="47"/>
      <c r="W1219" s="47"/>
      <c r="X1219" s="47"/>
      <c r="Y1219" s="47"/>
      <c r="Z1219" s="47"/>
      <c r="AA1219" s="47"/>
      <c r="AB1219" s="47"/>
      <c r="AC1219" s="47"/>
      <c r="AD1219" s="47"/>
      <c r="AE1219" s="47"/>
      <c r="AF1219" s="47"/>
      <c r="AG1219" s="47"/>
      <c r="AH1219" s="47"/>
    </row>
    <row r="1220" spans="1:34" x14ac:dyDescent="0.25">
      <c r="A1220" s="62"/>
      <c r="B1220" s="47"/>
      <c r="C1220" s="47"/>
      <c r="D1220" s="47"/>
      <c r="E1220" s="47"/>
      <c r="F1220" s="47"/>
      <c r="G1220" s="47"/>
      <c r="H1220" s="47"/>
      <c r="I1220" s="47"/>
      <c r="J1220" s="47"/>
      <c r="K1220" s="47"/>
      <c r="L1220" s="47"/>
      <c r="M1220" s="47"/>
      <c r="N1220" s="47"/>
      <c r="O1220" s="47"/>
      <c r="P1220" s="47"/>
      <c r="Q1220" s="47"/>
      <c r="R1220" s="47"/>
      <c r="S1220" s="47"/>
      <c r="T1220" s="47"/>
      <c r="U1220" s="47"/>
      <c r="V1220" s="47"/>
      <c r="W1220" s="47"/>
      <c r="X1220" s="47"/>
      <c r="Y1220" s="47"/>
      <c r="Z1220" s="47"/>
      <c r="AA1220" s="47"/>
      <c r="AB1220" s="47"/>
      <c r="AC1220" s="47"/>
      <c r="AD1220" s="47"/>
      <c r="AE1220" s="47"/>
      <c r="AF1220" s="47"/>
      <c r="AG1220" s="47"/>
      <c r="AH1220" s="47"/>
    </row>
    <row r="1221" spans="1:34" x14ac:dyDescent="0.25">
      <c r="A1221" s="62"/>
      <c r="B1221" s="47"/>
      <c r="C1221" s="47"/>
      <c r="D1221" s="47"/>
      <c r="E1221" s="47"/>
      <c r="F1221" s="47"/>
      <c r="G1221" s="47"/>
      <c r="H1221" s="47"/>
      <c r="I1221" s="47"/>
      <c r="J1221" s="47"/>
      <c r="K1221" s="47"/>
      <c r="L1221" s="47"/>
      <c r="M1221" s="47"/>
      <c r="N1221" s="47"/>
      <c r="O1221" s="47"/>
      <c r="P1221" s="47"/>
      <c r="Q1221" s="47"/>
      <c r="R1221" s="47"/>
      <c r="S1221" s="47"/>
      <c r="T1221" s="47"/>
      <c r="U1221" s="47"/>
      <c r="V1221" s="47"/>
      <c r="W1221" s="47"/>
      <c r="X1221" s="47"/>
      <c r="Y1221" s="47"/>
      <c r="Z1221" s="47"/>
      <c r="AA1221" s="47"/>
      <c r="AB1221" s="47"/>
      <c r="AC1221" s="47"/>
      <c r="AD1221" s="47"/>
      <c r="AE1221" s="47"/>
      <c r="AF1221" s="47"/>
      <c r="AG1221" s="47"/>
      <c r="AH1221" s="47"/>
    </row>
    <row r="1222" spans="1:34" x14ac:dyDescent="0.25">
      <c r="A1222" s="62"/>
      <c r="B1222" s="47"/>
      <c r="C1222" s="47"/>
      <c r="D1222" s="47"/>
      <c r="E1222" s="47"/>
      <c r="F1222" s="47"/>
      <c r="G1222" s="47"/>
      <c r="H1222" s="47"/>
      <c r="I1222" s="47"/>
      <c r="J1222" s="47"/>
      <c r="K1222" s="47"/>
      <c r="L1222" s="47"/>
      <c r="M1222" s="47"/>
      <c r="N1222" s="47"/>
      <c r="O1222" s="47"/>
      <c r="P1222" s="47"/>
      <c r="Q1222" s="47"/>
      <c r="R1222" s="47"/>
      <c r="S1222" s="47"/>
      <c r="T1222" s="47"/>
      <c r="U1222" s="47"/>
      <c r="V1222" s="47"/>
      <c r="W1222" s="47"/>
      <c r="X1222" s="47"/>
      <c r="Y1222" s="47"/>
      <c r="Z1222" s="47"/>
      <c r="AA1222" s="47"/>
      <c r="AB1222" s="47"/>
      <c r="AC1222" s="47"/>
      <c r="AD1222" s="47"/>
      <c r="AE1222" s="47"/>
      <c r="AF1222" s="47"/>
      <c r="AG1222" s="47"/>
      <c r="AH1222" s="47"/>
    </row>
    <row r="1223" spans="1:34" x14ac:dyDescent="0.25">
      <c r="A1223" s="62"/>
      <c r="B1223" s="47"/>
      <c r="C1223" s="47"/>
      <c r="D1223" s="47"/>
      <c r="E1223" s="47"/>
      <c r="F1223" s="47"/>
      <c r="G1223" s="47"/>
      <c r="H1223" s="47"/>
      <c r="I1223" s="47"/>
      <c r="J1223" s="47"/>
      <c r="K1223" s="47"/>
      <c r="L1223" s="47"/>
      <c r="M1223" s="47"/>
      <c r="N1223" s="47"/>
      <c r="O1223" s="47"/>
      <c r="P1223" s="47"/>
      <c r="Q1223" s="47"/>
      <c r="R1223" s="47"/>
      <c r="S1223" s="47"/>
      <c r="T1223" s="47"/>
      <c r="U1223" s="47"/>
      <c r="V1223" s="47"/>
      <c r="W1223" s="47"/>
      <c r="X1223" s="47"/>
      <c r="Y1223" s="47"/>
      <c r="Z1223" s="47"/>
      <c r="AA1223" s="47"/>
      <c r="AB1223" s="47"/>
      <c r="AC1223" s="47"/>
      <c r="AD1223" s="47"/>
      <c r="AE1223" s="47"/>
      <c r="AF1223" s="47"/>
      <c r="AG1223" s="47"/>
      <c r="AH1223" s="47"/>
    </row>
    <row r="1224" spans="1:34" x14ac:dyDescent="0.25">
      <c r="A1224" s="62"/>
      <c r="B1224" s="47"/>
      <c r="C1224" s="47"/>
      <c r="D1224" s="47"/>
      <c r="E1224" s="47"/>
      <c r="F1224" s="47"/>
      <c r="G1224" s="47"/>
      <c r="H1224" s="47"/>
      <c r="I1224" s="47"/>
      <c r="J1224" s="47"/>
      <c r="K1224" s="47"/>
      <c r="L1224" s="47"/>
      <c r="M1224" s="47"/>
      <c r="N1224" s="47"/>
      <c r="O1224" s="47"/>
      <c r="P1224" s="47"/>
      <c r="Q1224" s="47"/>
      <c r="R1224" s="47"/>
      <c r="S1224" s="47"/>
      <c r="T1224" s="47"/>
      <c r="U1224" s="47"/>
      <c r="V1224" s="47"/>
      <c r="W1224" s="47"/>
      <c r="X1224" s="47"/>
      <c r="Y1224" s="47"/>
      <c r="Z1224" s="47"/>
      <c r="AA1224" s="47"/>
      <c r="AB1224" s="47"/>
      <c r="AC1224" s="47"/>
      <c r="AD1224" s="47"/>
      <c r="AE1224" s="47"/>
      <c r="AF1224" s="47"/>
      <c r="AG1224" s="47"/>
      <c r="AH1224" s="47"/>
    </row>
    <row r="1225" spans="1:34" x14ac:dyDescent="0.25">
      <c r="A1225" s="62"/>
      <c r="B1225" s="47"/>
      <c r="C1225" s="47"/>
      <c r="D1225" s="47"/>
      <c r="E1225" s="47"/>
      <c r="F1225" s="47"/>
      <c r="G1225" s="47"/>
      <c r="H1225" s="47"/>
      <c r="I1225" s="47"/>
      <c r="J1225" s="47"/>
      <c r="K1225" s="47"/>
      <c r="L1225" s="47"/>
      <c r="M1225" s="47"/>
      <c r="N1225" s="47"/>
      <c r="O1225" s="47"/>
      <c r="P1225" s="47"/>
      <c r="Q1225" s="47"/>
      <c r="R1225" s="47"/>
      <c r="S1225" s="47"/>
      <c r="T1225" s="47"/>
      <c r="U1225" s="47"/>
      <c r="V1225" s="47"/>
      <c r="W1225" s="47"/>
      <c r="X1225" s="47"/>
      <c r="Y1225" s="47"/>
      <c r="Z1225" s="47"/>
      <c r="AA1225" s="47"/>
      <c r="AB1225" s="47"/>
      <c r="AC1225" s="47"/>
      <c r="AD1225" s="47"/>
      <c r="AE1225" s="47"/>
      <c r="AF1225" s="47"/>
      <c r="AG1225" s="47"/>
      <c r="AH1225" s="47"/>
    </row>
    <row r="1226" spans="1:34" x14ac:dyDescent="0.25">
      <c r="A1226" s="62"/>
      <c r="B1226" s="47"/>
      <c r="C1226" s="47"/>
      <c r="D1226" s="47"/>
      <c r="E1226" s="47"/>
      <c r="F1226" s="47"/>
      <c r="G1226" s="47"/>
      <c r="H1226" s="47"/>
      <c r="I1226" s="47"/>
      <c r="J1226" s="47"/>
      <c r="K1226" s="47"/>
      <c r="L1226" s="47"/>
      <c r="M1226" s="47"/>
      <c r="N1226" s="47"/>
      <c r="O1226" s="47"/>
      <c r="P1226" s="47"/>
      <c r="Q1226" s="47"/>
      <c r="R1226" s="47"/>
      <c r="S1226" s="47"/>
      <c r="T1226" s="47"/>
      <c r="U1226" s="47"/>
      <c r="V1226" s="47"/>
      <c r="W1226" s="47"/>
      <c r="X1226" s="47"/>
      <c r="Y1226" s="47"/>
      <c r="Z1226" s="47"/>
      <c r="AA1226" s="47"/>
      <c r="AB1226" s="47"/>
      <c r="AC1226" s="47"/>
      <c r="AD1226" s="47"/>
      <c r="AE1226" s="47"/>
      <c r="AF1226" s="47"/>
      <c r="AG1226" s="47"/>
      <c r="AH1226" s="47"/>
    </row>
    <row r="1227" spans="1:34" x14ac:dyDescent="0.25">
      <c r="A1227" s="62"/>
      <c r="B1227" s="47"/>
      <c r="C1227" s="47"/>
      <c r="D1227" s="47"/>
      <c r="E1227" s="47"/>
      <c r="F1227" s="47"/>
      <c r="G1227" s="47"/>
      <c r="H1227" s="47"/>
      <c r="I1227" s="47"/>
      <c r="J1227" s="47"/>
      <c r="K1227" s="47"/>
      <c r="L1227" s="47"/>
      <c r="M1227" s="47"/>
      <c r="N1227" s="47"/>
      <c r="O1227" s="47"/>
      <c r="P1227" s="47"/>
      <c r="Q1227" s="47"/>
      <c r="R1227" s="47"/>
      <c r="S1227" s="47"/>
      <c r="T1227" s="47"/>
      <c r="U1227" s="47"/>
      <c r="V1227" s="47"/>
      <c r="W1227" s="47"/>
      <c r="X1227" s="47"/>
      <c r="Y1227" s="47"/>
      <c r="Z1227" s="47"/>
      <c r="AA1227" s="47"/>
      <c r="AB1227" s="47"/>
      <c r="AC1227" s="47"/>
      <c r="AD1227" s="47"/>
      <c r="AE1227" s="47"/>
      <c r="AF1227" s="47"/>
      <c r="AG1227" s="47"/>
      <c r="AH1227" s="47"/>
    </row>
    <row r="1228" spans="1:34" x14ac:dyDescent="0.25">
      <c r="A1228" s="62"/>
      <c r="B1228" s="47"/>
      <c r="C1228" s="47"/>
      <c r="D1228" s="47"/>
      <c r="E1228" s="47"/>
      <c r="F1228" s="47"/>
      <c r="G1228" s="47"/>
      <c r="H1228" s="47"/>
      <c r="I1228" s="47"/>
      <c r="J1228" s="47"/>
      <c r="K1228" s="47"/>
      <c r="L1228" s="47"/>
      <c r="M1228" s="47"/>
      <c r="N1228" s="47"/>
      <c r="O1228" s="47"/>
      <c r="P1228" s="47"/>
      <c r="Q1228" s="47"/>
      <c r="R1228" s="47"/>
      <c r="S1228" s="47"/>
      <c r="T1228" s="47"/>
      <c r="U1228" s="47"/>
      <c r="V1228" s="47"/>
      <c r="W1228" s="47"/>
      <c r="X1228" s="47"/>
      <c r="Y1228" s="47"/>
      <c r="Z1228" s="47"/>
      <c r="AA1228" s="47"/>
      <c r="AB1228" s="47"/>
      <c r="AC1228" s="47"/>
      <c r="AD1228" s="47"/>
      <c r="AE1228" s="47"/>
      <c r="AF1228" s="47"/>
      <c r="AG1228" s="47"/>
      <c r="AH1228" s="47"/>
    </row>
    <row r="1229" spans="1:34" x14ac:dyDescent="0.25">
      <c r="A1229" s="62"/>
      <c r="B1229" s="47"/>
      <c r="C1229" s="47"/>
      <c r="D1229" s="47"/>
      <c r="E1229" s="47"/>
      <c r="F1229" s="47"/>
      <c r="G1229" s="47"/>
      <c r="H1229" s="47"/>
      <c r="I1229" s="47"/>
      <c r="J1229" s="47"/>
      <c r="K1229" s="47"/>
      <c r="L1229" s="47"/>
      <c r="M1229" s="47"/>
      <c r="N1229" s="47"/>
      <c r="O1229" s="47"/>
      <c r="P1229" s="47"/>
      <c r="Q1229" s="47"/>
      <c r="R1229" s="47"/>
      <c r="S1229" s="47"/>
      <c r="T1229" s="47"/>
      <c r="U1229" s="47"/>
      <c r="V1229" s="47"/>
      <c r="W1229" s="47"/>
      <c r="X1229" s="47"/>
      <c r="Y1229" s="47"/>
      <c r="Z1229" s="47"/>
      <c r="AA1229" s="47"/>
      <c r="AB1229" s="47"/>
      <c r="AC1229" s="47"/>
      <c r="AD1229" s="47"/>
      <c r="AE1229" s="47"/>
      <c r="AF1229" s="47"/>
      <c r="AG1229" s="47"/>
      <c r="AH1229" s="47"/>
    </row>
    <row r="1230" spans="1:34" x14ac:dyDescent="0.25">
      <c r="A1230" s="62"/>
      <c r="B1230" s="47"/>
      <c r="C1230" s="47"/>
      <c r="D1230" s="47"/>
      <c r="E1230" s="47"/>
      <c r="F1230" s="47"/>
      <c r="G1230" s="47"/>
      <c r="H1230" s="47"/>
      <c r="I1230" s="47"/>
      <c r="J1230" s="47"/>
      <c r="K1230" s="47"/>
      <c r="L1230" s="47"/>
      <c r="M1230" s="47"/>
      <c r="N1230" s="47"/>
      <c r="O1230" s="47"/>
      <c r="P1230" s="47"/>
      <c r="Q1230" s="47"/>
      <c r="R1230" s="47"/>
      <c r="S1230" s="47"/>
      <c r="T1230" s="47"/>
      <c r="U1230" s="47"/>
      <c r="V1230" s="47"/>
      <c r="W1230" s="47"/>
      <c r="X1230" s="47"/>
      <c r="Y1230" s="47"/>
      <c r="Z1230" s="47"/>
      <c r="AA1230" s="47"/>
      <c r="AB1230" s="47"/>
      <c r="AC1230" s="47"/>
      <c r="AD1230" s="47"/>
      <c r="AE1230" s="47"/>
      <c r="AF1230" s="47"/>
      <c r="AG1230" s="47"/>
      <c r="AH1230" s="47"/>
    </row>
    <row r="1231" spans="1:34" x14ac:dyDescent="0.25">
      <c r="A1231" s="62"/>
      <c r="B1231" s="47"/>
      <c r="C1231" s="47"/>
      <c r="D1231" s="47"/>
      <c r="E1231" s="47"/>
      <c r="F1231" s="47"/>
      <c r="G1231" s="47"/>
      <c r="H1231" s="47"/>
      <c r="I1231" s="47"/>
      <c r="J1231" s="47"/>
      <c r="K1231" s="47"/>
      <c r="L1231" s="47"/>
      <c r="M1231" s="47"/>
      <c r="N1231" s="47"/>
      <c r="O1231" s="47"/>
      <c r="P1231" s="47"/>
      <c r="Q1231" s="47"/>
      <c r="R1231" s="47"/>
      <c r="S1231" s="47"/>
      <c r="T1231" s="47"/>
      <c r="U1231" s="47"/>
      <c r="V1231" s="47"/>
      <c r="W1231" s="47"/>
      <c r="X1231" s="47"/>
      <c r="Y1231" s="47"/>
      <c r="Z1231" s="47"/>
      <c r="AA1231" s="47"/>
      <c r="AB1231" s="47"/>
      <c r="AC1231" s="47"/>
      <c r="AD1231" s="47"/>
      <c r="AE1231" s="47"/>
      <c r="AF1231" s="47"/>
      <c r="AG1231" s="47"/>
      <c r="AH1231" s="47"/>
    </row>
    <row r="1232" spans="1:34" x14ac:dyDescent="0.25">
      <c r="A1232" s="62"/>
      <c r="B1232" s="47"/>
      <c r="C1232" s="47"/>
      <c r="D1232" s="47"/>
      <c r="E1232" s="47"/>
      <c r="F1232" s="47"/>
      <c r="G1232" s="47"/>
      <c r="H1232" s="47"/>
      <c r="I1232" s="47"/>
      <c r="J1232" s="47"/>
      <c r="K1232" s="47"/>
      <c r="L1232" s="47"/>
      <c r="M1232" s="47"/>
      <c r="N1232" s="47"/>
      <c r="O1232" s="47"/>
      <c r="P1232" s="47"/>
      <c r="Q1232" s="47"/>
      <c r="R1232" s="47"/>
      <c r="S1232" s="47"/>
      <c r="T1232" s="47"/>
      <c r="U1232" s="47"/>
      <c r="V1232" s="47"/>
      <c r="W1232" s="47"/>
      <c r="X1232" s="47"/>
      <c r="Y1232" s="47"/>
      <c r="Z1232" s="47"/>
      <c r="AA1232" s="47"/>
      <c r="AB1232" s="47"/>
      <c r="AC1232" s="47"/>
      <c r="AD1232" s="47"/>
      <c r="AE1232" s="47"/>
      <c r="AF1232" s="47"/>
      <c r="AG1232" s="47"/>
      <c r="AH1232" s="47"/>
    </row>
    <row r="1233" spans="1:34" x14ac:dyDescent="0.25">
      <c r="A1233" s="62"/>
      <c r="B1233" s="47"/>
      <c r="C1233" s="47"/>
      <c r="D1233" s="47"/>
      <c r="E1233" s="47"/>
      <c r="F1233" s="47"/>
      <c r="G1233" s="47"/>
      <c r="H1233" s="47"/>
      <c r="I1233" s="47"/>
      <c r="J1233" s="47"/>
      <c r="K1233" s="47"/>
      <c r="L1233" s="47"/>
      <c r="M1233" s="47"/>
      <c r="N1233" s="47"/>
      <c r="O1233" s="47"/>
      <c r="P1233" s="47"/>
      <c r="Q1233" s="47"/>
      <c r="R1233" s="47"/>
      <c r="S1233" s="47"/>
      <c r="T1233" s="47"/>
      <c r="U1233" s="47"/>
      <c r="V1233" s="47"/>
      <c r="W1233" s="47"/>
      <c r="X1233" s="47"/>
      <c r="Y1233" s="47"/>
      <c r="Z1233" s="47"/>
      <c r="AA1233" s="47"/>
      <c r="AB1233" s="47"/>
      <c r="AC1233" s="47"/>
      <c r="AD1233" s="47"/>
      <c r="AE1233" s="47"/>
      <c r="AF1233" s="47"/>
      <c r="AG1233" s="47"/>
      <c r="AH1233" s="47"/>
    </row>
    <row r="1234" spans="1:34" x14ac:dyDescent="0.25">
      <c r="A1234" s="62"/>
      <c r="B1234" s="47"/>
      <c r="C1234" s="47"/>
      <c r="D1234" s="47"/>
      <c r="E1234" s="47"/>
      <c r="F1234" s="47"/>
      <c r="G1234" s="47"/>
      <c r="H1234" s="47"/>
      <c r="I1234" s="47"/>
      <c r="J1234" s="47"/>
      <c r="K1234" s="47"/>
      <c r="L1234" s="47"/>
      <c r="M1234" s="47"/>
      <c r="N1234" s="47"/>
      <c r="O1234" s="47"/>
      <c r="P1234" s="47"/>
      <c r="Q1234" s="47"/>
      <c r="R1234" s="47"/>
      <c r="S1234" s="47"/>
      <c r="T1234" s="47"/>
      <c r="U1234" s="47"/>
      <c r="V1234" s="47"/>
      <c r="W1234" s="47"/>
      <c r="X1234" s="47"/>
      <c r="Y1234" s="47"/>
      <c r="Z1234" s="47"/>
      <c r="AA1234" s="47"/>
      <c r="AB1234" s="47"/>
      <c r="AC1234" s="47"/>
      <c r="AD1234" s="47"/>
      <c r="AE1234" s="47"/>
      <c r="AF1234" s="47"/>
      <c r="AG1234" s="47"/>
      <c r="AH1234" s="47"/>
    </row>
    <row r="1235" spans="1:34" x14ac:dyDescent="0.25">
      <c r="A1235" s="62"/>
      <c r="B1235" s="47"/>
      <c r="C1235" s="47"/>
      <c r="D1235" s="47"/>
      <c r="E1235" s="47"/>
      <c r="F1235" s="47"/>
      <c r="G1235" s="47"/>
      <c r="H1235" s="47"/>
      <c r="I1235" s="47"/>
      <c r="J1235" s="47"/>
      <c r="K1235" s="47"/>
      <c r="L1235" s="47"/>
      <c r="M1235" s="47"/>
      <c r="N1235" s="47"/>
      <c r="O1235" s="47"/>
      <c r="P1235" s="47"/>
      <c r="Q1235" s="47"/>
      <c r="R1235" s="47"/>
      <c r="S1235" s="47"/>
      <c r="T1235" s="47"/>
      <c r="U1235" s="47"/>
      <c r="V1235" s="47"/>
      <c r="W1235" s="47"/>
      <c r="X1235" s="47"/>
      <c r="Y1235" s="47"/>
      <c r="Z1235" s="47"/>
      <c r="AA1235" s="47"/>
      <c r="AB1235" s="47"/>
      <c r="AC1235" s="47"/>
      <c r="AD1235" s="47"/>
      <c r="AE1235" s="47"/>
      <c r="AF1235" s="47"/>
      <c r="AG1235" s="47"/>
      <c r="AH1235" s="47"/>
    </row>
    <row r="1236" spans="1:34" x14ac:dyDescent="0.25">
      <c r="A1236" s="62"/>
      <c r="B1236" s="47"/>
      <c r="C1236" s="47"/>
      <c r="D1236" s="47"/>
      <c r="E1236" s="47"/>
      <c r="F1236" s="47"/>
      <c r="G1236" s="47"/>
      <c r="H1236" s="47"/>
      <c r="I1236" s="47"/>
      <c r="J1236" s="47"/>
      <c r="K1236" s="47"/>
      <c r="L1236" s="47"/>
      <c r="M1236" s="47"/>
      <c r="N1236" s="47"/>
      <c r="O1236" s="47"/>
      <c r="P1236" s="47"/>
      <c r="Q1236" s="47"/>
      <c r="R1236" s="47"/>
      <c r="S1236" s="47"/>
      <c r="T1236" s="47"/>
      <c r="U1236" s="47"/>
      <c r="V1236" s="47"/>
      <c r="W1236" s="47"/>
      <c r="X1236" s="47"/>
      <c r="Y1236" s="47"/>
      <c r="Z1236" s="47"/>
      <c r="AA1236" s="47"/>
      <c r="AB1236" s="47"/>
      <c r="AC1236" s="47"/>
      <c r="AD1236" s="47"/>
      <c r="AE1236" s="47"/>
      <c r="AF1236" s="47"/>
      <c r="AG1236" s="47"/>
      <c r="AH1236" s="47"/>
    </row>
    <row r="1237" spans="1:34" x14ac:dyDescent="0.25">
      <c r="A1237" s="62"/>
      <c r="B1237" s="47"/>
      <c r="C1237" s="47"/>
      <c r="D1237" s="47"/>
      <c r="E1237" s="47"/>
      <c r="F1237" s="47"/>
      <c r="G1237" s="47"/>
      <c r="H1237" s="47"/>
      <c r="I1237" s="47"/>
      <c r="J1237" s="47"/>
      <c r="K1237" s="47"/>
      <c r="L1237" s="47"/>
      <c r="M1237" s="47"/>
      <c r="N1237" s="47"/>
      <c r="O1237" s="47"/>
      <c r="P1237" s="47"/>
      <c r="Q1237" s="47"/>
      <c r="R1237" s="47"/>
      <c r="S1237" s="47"/>
      <c r="T1237" s="47"/>
      <c r="U1237" s="47"/>
      <c r="V1237" s="47"/>
      <c r="W1237" s="47"/>
      <c r="X1237" s="47"/>
      <c r="Y1237" s="47"/>
      <c r="Z1237" s="47"/>
      <c r="AA1237" s="47"/>
      <c r="AB1237" s="47"/>
      <c r="AC1237" s="47"/>
      <c r="AD1237" s="47"/>
      <c r="AE1237" s="47"/>
      <c r="AF1237" s="47"/>
      <c r="AG1237" s="47"/>
      <c r="AH1237" s="47"/>
    </row>
    <row r="1238" spans="1:34" x14ac:dyDescent="0.25">
      <c r="A1238" s="62"/>
      <c r="B1238" s="47"/>
      <c r="C1238" s="47"/>
      <c r="D1238" s="47"/>
      <c r="E1238" s="47"/>
      <c r="F1238" s="47"/>
      <c r="G1238" s="47"/>
      <c r="H1238" s="47"/>
      <c r="I1238" s="47"/>
      <c r="J1238" s="47"/>
      <c r="K1238" s="47"/>
      <c r="L1238" s="47"/>
      <c r="M1238" s="47"/>
      <c r="N1238" s="47"/>
      <c r="O1238" s="47"/>
      <c r="P1238" s="47"/>
      <c r="Q1238" s="47"/>
      <c r="R1238" s="47"/>
      <c r="S1238" s="47"/>
      <c r="T1238" s="47"/>
      <c r="U1238" s="47"/>
      <c r="V1238" s="47"/>
      <c r="W1238" s="47"/>
      <c r="X1238" s="47"/>
      <c r="Y1238" s="47"/>
      <c r="Z1238" s="47"/>
      <c r="AA1238" s="47"/>
      <c r="AB1238" s="47"/>
      <c r="AC1238" s="47"/>
      <c r="AD1238" s="47"/>
      <c r="AE1238" s="47"/>
      <c r="AF1238" s="47"/>
      <c r="AG1238" s="47"/>
      <c r="AH1238" s="47"/>
    </row>
    <row r="1239" spans="1:34" x14ac:dyDescent="0.25">
      <c r="A1239" s="62"/>
      <c r="B1239" s="47"/>
      <c r="C1239" s="47"/>
      <c r="D1239" s="47"/>
      <c r="E1239" s="47"/>
      <c r="F1239" s="47"/>
      <c r="G1239" s="47"/>
      <c r="H1239" s="47"/>
      <c r="I1239" s="47"/>
      <c r="J1239" s="47"/>
      <c r="K1239" s="47"/>
      <c r="L1239" s="47"/>
      <c r="M1239" s="47"/>
      <c r="N1239" s="47"/>
      <c r="O1239" s="47"/>
      <c r="P1239" s="47"/>
      <c r="Q1239" s="47"/>
      <c r="R1239" s="47"/>
      <c r="S1239" s="47"/>
      <c r="T1239" s="47"/>
      <c r="U1239" s="47"/>
      <c r="V1239" s="47"/>
      <c r="W1239" s="47"/>
      <c r="X1239" s="47"/>
      <c r="Y1239" s="47"/>
      <c r="Z1239" s="47"/>
      <c r="AA1239" s="47"/>
      <c r="AB1239" s="47"/>
      <c r="AC1239" s="47"/>
      <c r="AD1239" s="47"/>
      <c r="AE1239" s="47"/>
      <c r="AF1239" s="47"/>
      <c r="AG1239" s="47"/>
      <c r="AH1239" s="47"/>
    </row>
    <row r="1240" spans="1:34" x14ac:dyDescent="0.25">
      <c r="A1240" s="62"/>
      <c r="B1240" s="47"/>
      <c r="C1240" s="47"/>
      <c r="D1240" s="47"/>
      <c r="E1240" s="47"/>
      <c r="F1240" s="47"/>
      <c r="G1240" s="47"/>
      <c r="H1240" s="47"/>
      <c r="I1240" s="47"/>
      <c r="J1240" s="47"/>
      <c r="K1240" s="47"/>
      <c r="L1240" s="47"/>
      <c r="M1240" s="47"/>
      <c r="N1240" s="47"/>
      <c r="O1240" s="47"/>
      <c r="P1240" s="47"/>
      <c r="Q1240" s="47"/>
      <c r="R1240" s="47"/>
      <c r="S1240" s="47"/>
      <c r="T1240" s="47"/>
      <c r="U1240" s="47"/>
      <c r="V1240" s="47"/>
      <c r="W1240" s="47"/>
      <c r="X1240" s="47"/>
      <c r="Y1240" s="47"/>
      <c r="Z1240" s="47"/>
      <c r="AA1240" s="47"/>
      <c r="AB1240" s="47"/>
      <c r="AC1240" s="47"/>
      <c r="AD1240" s="47"/>
      <c r="AE1240" s="47"/>
      <c r="AF1240" s="47"/>
      <c r="AG1240" s="47"/>
      <c r="AH1240" s="47"/>
    </row>
    <row r="1241" spans="1:34" x14ac:dyDescent="0.25">
      <c r="A1241" s="62"/>
      <c r="B1241" s="47"/>
      <c r="C1241" s="47"/>
      <c r="D1241" s="47"/>
      <c r="E1241" s="47"/>
      <c r="F1241" s="47"/>
      <c r="G1241" s="47"/>
      <c r="H1241" s="47"/>
      <c r="I1241" s="47"/>
      <c r="J1241" s="47"/>
      <c r="K1241" s="47"/>
      <c r="L1241" s="47"/>
      <c r="M1241" s="47"/>
      <c r="N1241" s="47"/>
      <c r="O1241" s="47"/>
      <c r="P1241" s="47"/>
      <c r="Q1241" s="47"/>
      <c r="R1241" s="47"/>
      <c r="S1241" s="47"/>
      <c r="T1241" s="47"/>
      <c r="U1241" s="47"/>
      <c r="V1241" s="47"/>
      <c r="W1241" s="47"/>
      <c r="X1241" s="47"/>
      <c r="Y1241" s="47"/>
      <c r="Z1241" s="47"/>
      <c r="AA1241" s="47"/>
      <c r="AB1241" s="47"/>
      <c r="AC1241" s="47"/>
      <c r="AD1241" s="47"/>
      <c r="AE1241" s="47"/>
      <c r="AF1241" s="47"/>
      <c r="AG1241" s="47"/>
      <c r="AH1241" s="47"/>
    </row>
    <row r="1242" spans="1:34" x14ac:dyDescent="0.25">
      <c r="A1242" s="62"/>
      <c r="B1242" s="47"/>
      <c r="C1242" s="47"/>
      <c r="D1242" s="47"/>
      <c r="E1242" s="47"/>
      <c r="F1242" s="47"/>
      <c r="G1242" s="47"/>
      <c r="H1242" s="47"/>
      <c r="I1242" s="47"/>
      <c r="J1242" s="47"/>
      <c r="K1242" s="47"/>
      <c r="L1242" s="47"/>
      <c r="M1242" s="47"/>
      <c r="N1242" s="47"/>
      <c r="O1242" s="47"/>
      <c r="P1242" s="47"/>
      <c r="Q1242" s="47"/>
      <c r="R1242" s="47"/>
      <c r="S1242" s="47"/>
      <c r="T1242" s="47"/>
      <c r="U1242" s="47"/>
      <c r="V1242" s="47"/>
      <c r="W1242" s="47"/>
      <c r="X1242" s="47"/>
      <c r="Y1242" s="47"/>
      <c r="Z1242" s="47"/>
      <c r="AA1242" s="47"/>
      <c r="AB1242" s="47"/>
      <c r="AC1242" s="47"/>
      <c r="AD1242" s="47"/>
      <c r="AE1242" s="47"/>
      <c r="AF1242" s="47"/>
      <c r="AG1242" s="47"/>
      <c r="AH1242" s="47"/>
    </row>
    <row r="1243" spans="1:34" x14ac:dyDescent="0.25">
      <c r="A1243" s="62"/>
      <c r="B1243" s="47"/>
      <c r="C1243" s="47"/>
      <c r="D1243" s="47"/>
      <c r="E1243" s="47"/>
      <c r="F1243" s="47"/>
      <c r="G1243" s="47"/>
      <c r="H1243" s="47"/>
      <c r="I1243" s="47"/>
      <c r="J1243" s="47"/>
      <c r="K1243" s="47"/>
      <c r="L1243" s="47"/>
      <c r="M1243" s="47"/>
      <c r="N1243" s="47"/>
      <c r="O1243" s="47"/>
      <c r="P1243" s="47"/>
      <c r="Q1243" s="47"/>
      <c r="R1243" s="47"/>
      <c r="S1243" s="47"/>
      <c r="T1243" s="47"/>
      <c r="U1243" s="47"/>
      <c r="V1243" s="47"/>
      <c r="W1243" s="47"/>
      <c r="X1243" s="47"/>
      <c r="Y1243" s="47"/>
      <c r="Z1243" s="47"/>
      <c r="AA1243" s="47"/>
      <c r="AB1243" s="47"/>
      <c r="AC1243" s="47"/>
      <c r="AD1243" s="47"/>
      <c r="AE1243" s="47"/>
      <c r="AF1243" s="47"/>
      <c r="AG1243" s="47"/>
      <c r="AH1243" s="47"/>
    </row>
    <row r="1244" spans="1:34" x14ac:dyDescent="0.25">
      <c r="A1244" s="62"/>
      <c r="B1244" s="47"/>
      <c r="C1244" s="47"/>
      <c r="D1244" s="47"/>
      <c r="E1244" s="47"/>
      <c r="F1244" s="47"/>
      <c r="G1244" s="47"/>
      <c r="H1244" s="47"/>
      <c r="I1244" s="47"/>
      <c r="J1244" s="47"/>
      <c r="K1244" s="47"/>
      <c r="L1244" s="47"/>
      <c r="M1244" s="47"/>
      <c r="N1244" s="47"/>
      <c r="O1244" s="47"/>
      <c r="P1244" s="47"/>
      <c r="Q1244" s="47"/>
      <c r="R1244" s="47"/>
      <c r="S1244" s="47"/>
      <c r="T1244" s="47"/>
      <c r="U1244" s="47"/>
      <c r="V1244" s="47"/>
      <c r="W1244" s="47"/>
      <c r="X1244" s="47"/>
      <c r="Y1244" s="47"/>
      <c r="Z1244" s="47"/>
      <c r="AA1244" s="47"/>
      <c r="AB1244" s="47"/>
      <c r="AC1244" s="47"/>
      <c r="AD1244" s="47"/>
      <c r="AE1244" s="47"/>
      <c r="AF1244" s="47"/>
      <c r="AG1244" s="47"/>
      <c r="AH1244" s="47"/>
    </row>
    <row r="1245" spans="1:34" x14ac:dyDescent="0.25">
      <c r="A1245" s="62"/>
      <c r="B1245" s="47"/>
      <c r="C1245" s="47"/>
      <c r="D1245" s="47"/>
      <c r="E1245" s="47"/>
      <c r="F1245" s="47"/>
      <c r="G1245" s="47"/>
      <c r="H1245" s="47"/>
      <c r="I1245" s="47"/>
      <c r="J1245" s="47"/>
      <c r="K1245" s="47"/>
      <c r="L1245" s="47"/>
      <c r="M1245" s="47"/>
      <c r="N1245" s="47"/>
      <c r="O1245" s="47"/>
      <c r="P1245" s="47"/>
      <c r="Q1245" s="47"/>
      <c r="R1245" s="47"/>
      <c r="S1245" s="47"/>
      <c r="T1245" s="47"/>
      <c r="U1245" s="47"/>
      <c r="V1245" s="47"/>
      <c r="W1245" s="47"/>
      <c r="X1245" s="47"/>
      <c r="Y1245" s="47"/>
      <c r="Z1245" s="47"/>
      <c r="AA1245" s="47"/>
      <c r="AB1245" s="47"/>
      <c r="AC1245" s="47"/>
      <c r="AD1245" s="47"/>
      <c r="AE1245" s="47"/>
      <c r="AF1245" s="47"/>
      <c r="AG1245" s="47"/>
      <c r="AH1245" s="47"/>
    </row>
    <row r="1246" spans="1:34" x14ac:dyDescent="0.25">
      <c r="A1246" s="62"/>
      <c r="B1246" s="47"/>
      <c r="C1246" s="47"/>
      <c r="D1246" s="47"/>
      <c r="E1246" s="47"/>
      <c r="F1246" s="47"/>
      <c r="G1246" s="47"/>
      <c r="H1246" s="47"/>
      <c r="I1246" s="47"/>
      <c r="J1246" s="47"/>
      <c r="K1246" s="47"/>
      <c r="L1246" s="47"/>
      <c r="M1246" s="47"/>
      <c r="N1246" s="47"/>
      <c r="O1246" s="47"/>
      <c r="P1246" s="47"/>
      <c r="Q1246" s="47"/>
      <c r="R1246" s="47"/>
      <c r="S1246" s="47"/>
      <c r="T1246" s="47"/>
      <c r="U1246" s="47"/>
      <c r="V1246" s="47"/>
      <c r="W1246" s="47"/>
      <c r="X1246" s="47"/>
      <c r="Y1246" s="47"/>
      <c r="Z1246" s="47"/>
      <c r="AA1246" s="47"/>
      <c r="AB1246" s="47"/>
      <c r="AC1246" s="47"/>
      <c r="AD1246" s="47"/>
      <c r="AE1246" s="47"/>
      <c r="AF1246" s="47"/>
      <c r="AG1246" s="47"/>
      <c r="AH1246" s="47"/>
    </row>
    <row r="1247" spans="1:34" x14ac:dyDescent="0.25">
      <c r="A1247" s="62"/>
      <c r="B1247" s="47"/>
      <c r="C1247" s="47"/>
      <c r="D1247" s="47"/>
      <c r="E1247" s="47"/>
      <c r="F1247" s="47"/>
      <c r="G1247" s="47"/>
      <c r="H1247" s="47"/>
      <c r="I1247" s="47"/>
      <c r="J1247" s="47"/>
      <c r="K1247" s="47"/>
      <c r="L1247" s="47"/>
      <c r="M1247" s="47"/>
      <c r="N1247" s="47"/>
      <c r="O1247" s="47"/>
      <c r="P1247" s="47"/>
      <c r="Q1247" s="47"/>
      <c r="R1247" s="47"/>
      <c r="S1247" s="47"/>
      <c r="T1247" s="47"/>
      <c r="U1247" s="47"/>
      <c r="V1247" s="47"/>
      <c r="W1247" s="47"/>
      <c r="X1247" s="47"/>
      <c r="Y1247" s="47"/>
      <c r="Z1247" s="47"/>
      <c r="AA1247" s="47"/>
      <c r="AB1247" s="47"/>
      <c r="AC1247" s="47"/>
      <c r="AD1247" s="47"/>
      <c r="AE1247" s="47"/>
      <c r="AF1247" s="47"/>
      <c r="AG1247" s="47"/>
      <c r="AH1247" s="47"/>
    </row>
    <row r="1248" spans="1:34" x14ac:dyDescent="0.25">
      <c r="A1248" s="62"/>
      <c r="B1248" s="47"/>
      <c r="C1248" s="47"/>
      <c r="D1248" s="47"/>
      <c r="E1248" s="47"/>
      <c r="F1248" s="47"/>
      <c r="G1248" s="47"/>
      <c r="H1248" s="47"/>
      <c r="I1248" s="47"/>
      <c r="J1248" s="47"/>
      <c r="K1248" s="47"/>
      <c r="L1248" s="47"/>
      <c r="M1248" s="47"/>
      <c r="N1248" s="47"/>
      <c r="O1248" s="47"/>
      <c r="P1248" s="47"/>
      <c r="Q1248" s="47"/>
      <c r="R1248" s="47"/>
      <c r="S1248" s="47"/>
      <c r="T1248" s="47"/>
      <c r="U1248" s="47"/>
      <c r="V1248" s="47"/>
      <c r="W1248" s="47"/>
      <c r="X1248" s="47"/>
      <c r="Y1248" s="47"/>
      <c r="Z1248" s="47"/>
      <c r="AA1248" s="47"/>
      <c r="AB1248" s="47"/>
      <c r="AC1248" s="47"/>
      <c r="AD1248" s="47"/>
      <c r="AE1248" s="47"/>
      <c r="AF1248" s="47"/>
      <c r="AG1248" s="47"/>
      <c r="AH1248" s="47"/>
    </row>
    <row r="1249" spans="1:34" x14ac:dyDescent="0.25">
      <c r="A1249" s="62"/>
      <c r="B1249" s="47"/>
      <c r="C1249" s="47"/>
      <c r="D1249" s="47"/>
      <c r="E1249" s="47"/>
      <c r="F1249" s="47"/>
      <c r="G1249" s="47"/>
      <c r="H1249" s="47"/>
      <c r="I1249" s="47"/>
      <c r="J1249" s="47"/>
      <c r="K1249" s="47"/>
      <c r="L1249" s="47"/>
      <c r="M1249" s="47"/>
      <c r="N1249" s="47"/>
      <c r="O1249" s="47"/>
      <c r="P1249" s="47"/>
      <c r="Q1249" s="47"/>
      <c r="R1249" s="47"/>
      <c r="S1249" s="47"/>
      <c r="T1249" s="47"/>
      <c r="U1249" s="47"/>
      <c r="V1249" s="47"/>
      <c r="W1249" s="47"/>
      <c r="X1249" s="47"/>
      <c r="Y1249" s="47"/>
      <c r="Z1249" s="47"/>
      <c r="AA1249" s="47"/>
      <c r="AB1249" s="47"/>
      <c r="AC1249" s="47"/>
      <c r="AD1249" s="47"/>
      <c r="AE1249" s="47"/>
      <c r="AF1249" s="47"/>
      <c r="AG1249" s="47"/>
      <c r="AH1249" s="47"/>
    </row>
    <row r="1250" spans="1:34" x14ac:dyDescent="0.25">
      <c r="A1250" s="62"/>
      <c r="B1250" s="47"/>
      <c r="C1250" s="47"/>
      <c r="D1250" s="47"/>
      <c r="E1250" s="47"/>
      <c r="F1250" s="47"/>
      <c r="G1250" s="47"/>
      <c r="H1250" s="47"/>
      <c r="I1250" s="47"/>
      <c r="J1250" s="47"/>
      <c r="K1250" s="47"/>
      <c r="L1250" s="47"/>
      <c r="M1250" s="47"/>
      <c r="N1250" s="47"/>
      <c r="O1250" s="47"/>
      <c r="P1250" s="47"/>
      <c r="Q1250" s="47"/>
      <c r="R1250" s="47"/>
      <c r="S1250" s="47"/>
      <c r="T1250" s="47"/>
      <c r="U1250" s="47"/>
      <c r="V1250" s="47"/>
      <c r="W1250" s="47"/>
      <c r="X1250" s="47"/>
      <c r="Y1250" s="47"/>
      <c r="Z1250" s="47"/>
      <c r="AA1250" s="47"/>
      <c r="AB1250" s="47"/>
      <c r="AC1250" s="47"/>
      <c r="AD1250" s="47"/>
      <c r="AE1250" s="47"/>
      <c r="AF1250" s="47"/>
      <c r="AG1250" s="47"/>
      <c r="AH1250" s="47"/>
    </row>
    <row r="1251" spans="1:34" x14ac:dyDescent="0.25">
      <c r="A1251" s="62"/>
      <c r="B1251" s="47"/>
      <c r="C1251" s="47"/>
      <c r="D1251" s="47"/>
      <c r="E1251" s="47"/>
      <c r="F1251" s="47"/>
      <c r="G1251" s="47"/>
      <c r="H1251" s="47"/>
      <c r="I1251" s="47"/>
      <c r="J1251" s="47"/>
      <c r="K1251" s="47"/>
      <c r="L1251" s="47"/>
      <c r="M1251" s="47"/>
      <c r="N1251" s="47"/>
      <c r="O1251" s="47"/>
      <c r="P1251" s="47"/>
      <c r="Q1251" s="47"/>
      <c r="R1251" s="47"/>
      <c r="S1251" s="47"/>
      <c r="T1251" s="47"/>
      <c r="U1251" s="47"/>
      <c r="V1251" s="47"/>
      <c r="W1251" s="47"/>
      <c r="X1251" s="47"/>
      <c r="Y1251" s="47"/>
      <c r="Z1251" s="47"/>
      <c r="AA1251" s="47"/>
      <c r="AB1251" s="47"/>
      <c r="AC1251" s="47"/>
      <c r="AD1251" s="47"/>
      <c r="AE1251" s="47"/>
      <c r="AF1251" s="47"/>
      <c r="AG1251" s="47"/>
      <c r="AH1251" s="47"/>
    </row>
    <row r="1252" spans="1:34" x14ac:dyDescent="0.25">
      <c r="A1252" s="62"/>
      <c r="B1252" s="47"/>
      <c r="C1252" s="47"/>
      <c r="D1252" s="47"/>
      <c r="E1252" s="47"/>
      <c r="F1252" s="47"/>
      <c r="G1252" s="47"/>
      <c r="H1252" s="47"/>
      <c r="I1252" s="47"/>
      <c r="J1252" s="47"/>
      <c r="K1252" s="47"/>
      <c r="L1252" s="47"/>
      <c r="M1252" s="47"/>
      <c r="N1252" s="47"/>
      <c r="O1252" s="47"/>
      <c r="P1252" s="47"/>
      <c r="Q1252" s="47"/>
      <c r="R1252" s="47"/>
      <c r="S1252" s="47"/>
      <c r="T1252" s="47"/>
      <c r="U1252" s="47"/>
      <c r="V1252" s="47"/>
      <c r="W1252" s="47"/>
      <c r="X1252" s="47"/>
      <c r="Y1252" s="47"/>
      <c r="Z1252" s="47"/>
      <c r="AA1252" s="47"/>
      <c r="AB1252" s="47"/>
      <c r="AC1252" s="47"/>
      <c r="AD1252" s="47"/>
      <c r="AE1252" s="47"/>
      <c r="AF1252" s="47"/>
      <c r="AG1252" s="47"/>
      <c r="AH1252" s="47"/>
    </row>
    <row r="1253" spans="1:34" x14ac:dyDescent="0.25">
      <c r="A1253" s="62"/>
      <c r="B1253" s="47"/>
      <c r="C1253" s="47"/>
      <c r="D1253" s="47"/>
      <c r="E1253" s="47"/>
      <c r="F1253" s="47"/>
      <c r="G1253" s="47"/>
      <c r="H1253" s="47"/>
      <c r="I1253" s="47"/>
      <c r="J1253" s="47"/>
      <c r="K1253" s="47"/>
      <c r="L1253" s="47"/>
      <c r="M1253" s="47"/>
      <c r="N1253" s="47"/>
      <c r="O1253" s="47"/>
      <c r="P1253" s="47"/>
      <c r="Q1253" s="47"/>
      <c r="R1253" s="47"/>
      <c r="S1253" s="47"/>
      <c r="T1253" s="47"/>
      <c r="U1253" s="47"/>
      <c r="V1253" s="47"/>
      <c r="W1253" s="47"/>
      <c r="X1253" s="47"/>
      <c r="Y1253" s="47"/>
      <c r="Z1253" s="47"/>
      <c r="AA1253" s="47"/>
      <c r="AB1253" s="47"/>
      <c r="AC1253" s="47"/>
      <c r="AD1253" s="47"/>
      <c r="AE1253" s="47"/>
      <c r="AF1253" s="47"/>
      <c r="AG1253" s="47"/>
      <c r="AH1253" s="47"/>
    </row>
    <row r="1254" spans="1:34" x14ac:dyDescent="0.25">
      <c r="A1254" s="62"/>
      <c r="B1254" s="47"/>
      <c r="C1254" s="47"/>
      <c r="D1254" s="47"/>
      <c r="E1254" s="47"/>
      <c r="F1254" s="47"/>
      <c r="G1254" s="47"/>
      <c r="H1254" s="47"/>
      <c r="I1254" s="47"/>
      <c r="J1254" s="47"/>
      <c r="K1254" s="47"/>
      <c r="L1254" s="47"/>
      <c r="M1254" s="47"/>
      <c r="N1254" s="47"/>
      <c r="O1254" s="47"/>
      <c r="P1254" s="47"/>
      <c r="Q1254" s="47"/>
      <c r="R1254" s="47"/>
      <c r="S1254" s="47"/>
      <c r="T1254" s="47"/>
      <c r="U1254" s="47"/>
      <c r="V1254" s="47"/>
      <c r="W1254" s="47"/>
      <c r="X1254" s="47"/>
      <c r="Y1254" s="47"/>
      <c r="Z1254" s="47"/>
      <c r="AA1254" s="47"/>
      <c r="AB1254" s="47"/>
      <c r="AC1254" s="47"/>
      <c r="AD1254" s="47"/>
      <c r="AE1254" s="47"/>
      <c r="AF1254" s="47"/>
      <c r="AG1254" s="47"/>
      <c r="AH1254" s="47"/>
    </row>
    <row r="1255" spans="1:34" x14ac:dyDescent="0.25">
      <c r="A1255" s="62"/>
      <c r="B1255" s="47"/>
      <c r="C1255" s="47"/>
      <c r="D1255" s="47"/>
      <c r="E1255" s="47"/>
      <c r="F1255" s="47"/>
      <c r="G1255" s="47"/>
      <c r="H1255" s="47"/>
      <c r="I1255" s="47"/>
      <c r="J1255" s="47"/>
      <c r="K1255" s="47"/>
      <c r="L1255" s="47"/>
      <c r="M1255" s="47"/>
      <c r="N1255" s="47"/>
      <c r="O1255" s="47"/>
      <c r="P1255" s="47"/>
      <c r="Q1255" s="47"/>
      <c r="R1255" s="47"/>
      <c r="S1255" s="47"/>
      <c r="T1255" s="47"/>
      <c r="U1255" s="47"/>
      <c r="V1255" s="47"/>
      <c r="W1255" s="47"/>
      <c r="X1255" s="47"/>
      <c r="Y1255" s="47"/>
      <c r="Z1255" s="47"/>
      <c r="AA1255" s="47"/>
      <c r="AB1255" s="47"/>
      <c r="AC1255" s="47"/>
      <c r="AD1255" s="47"/>
      <c r="AE1255" s="47"/>
      <c r="AF1255" s="47"/>
      <c r="AG1255" s="47"/>
      <c r="AH1255" s="47"/>
    </row>
    <row r="1256" spans="1:34" x14ac:dyDescent="0.25">
      <c r="A1256" s="62"/>
      <c r="B1256" s="47"/>
      <c r="C1256" s="47"/>
      <c r="D1256" s="47"/>
      <c r="E1256" s="47"/>
      <c r="F1256" s="47"/>
      <c r="G1256" s="47"/>
      <c r="H1256" s="47"/>
      <c r="I1256" s="47"/>
      <c r="J1256" s="47"/>
      <c r="K1256" s="47"/>
      <c r="L1256" s="47"/>
      <c r="M1256" s="47"/>
      <c r="N1256" s="47"/>
      <c r="O1256" s="47"/>
      <c r="P1256" s="47"/>
      <c r="Q1256" s="47"/>
      <c r="R1256" s="47"/>
      <c r="S1256" s="47"/>
      <c r="T1256" s="47"/>
      <c r="U1256" s="47"/>
      <c r="V1256" s="47"/>
      <c r="W1256" s="47"/>
      <c r="X1256" s="47"/>
      <c r="Y1256" s="47"/>
      <c r="Z1256" s="47"/>
      <c r="AA1256" s="47"/>
      <c r="AB1256" s="47"/>
      <c r="AC1256" s="47"/>
      <c r="AD1256" s="47"/>
      <c r="AE1256" s="47"/>
      <c r="AF1256" s="47"/>
      <c r="AG1256" s="47"/>
      <c r="AH1256" s="47"/>
    </row>
    <row r="1257" spans="1:34" x14ac:dyDescent="0.25">
      <c r="A1257" s="62"/>
      <c r="B1257" s="47"/>
      <c r="C1257" s="47"/>
      <c r="D1257" s="47"/>
      <c r="E1257" s="47"/>
      <c r="F1257" s="47"/>
      <c r="G1257" s="47"/>
      <c r="H1257" s="47"/>
      <c r="I1257" s="47"/>
      <c r="J1257" s="47"/>
      <c r="K1257" s="47"/>
      <c r="L1257" s="47"/>
      <c r="M1257" s="47"/>
      <c r="N1257" s="47"/>
      <c r="O1257" s="47"/>
      <c r="P1257" s="47"/>
      <c r="Q1257" s="47"/>
      <c r="R1257" s="47"/>
      <c r="S1257" s="47"/>
      <c r="T1257" s="47"/>
      <c r="U1257" s="47"/>
      <c r="V1257" s="47"/>
      <c r="W1257" s="47"/>
      <c r="X1257" s="47"/>
      <c r="Y1257" s="47"/>
      <c r="Z1257" s="47"/>
      <c r="AA1257" s="47"/>
      <c r="AB1257" s="47"/>
      <c r="AC1257" s="47"/>
      <c r="AD1257" s="47"/>
      <c r="AE1257" s="47"/>
      <c r="AF1257" s="47"/>
      <c r="AG1257" s="47"/>
      <c r="AH1257" s="47"/>
    </row>
    <row r="1258" spans="1:34" x14ac:dyDescent="0.25">
      <c r="A1258" s="62"/>
      <c r="B1258" s="47"/>
      <c r="C1258" s="47"/>
      <c r="D1258" s="47"/>
      <c r="E1258" s="47"/>
      <c r="F1258" s="47"/>
      <c r="G1258" s="47"/>
      <c r="H1258" s="47"/>
      <c r="I1258" s="47"/>
      <c r="J1258" s="47"/>
      <c r="K1258" s="47"/>
      <c r="L1258" s="47"/>
      <c r="M1258" s="47"/>
      <c r="N1258" s="47"/>
      <c r="O1258" s="47"/>
      <c r="P1258" s="47"/>
      <c r="Q1258" s="47"/>
      <c r="R1258" s="47"/>
      <c r="S1258" s="47"/>
      <c r="T1258" s="47"/>
      <c r="U1258" s="47"/>
      <c r="V1258" s="47"/>
      <c r="W1258" s="47"/>
      <c r="X1258" s="47"/>
      <c r="Y1258" s="47"/>
      <c r="Z1258" s="47"/>
      <c r="AA1258" s="47"/>
      <c r="AB1258" s="47"/>
      <c r="AC1258" s="47"/>
      <c r="AD1258" s="47"/>
      <c r="AE1258" s="47"/>
      <c r="AF1258" s="47"/>
      <c r="AG1258" s="47"/>
      <c r="AH1258" s="47"/>
    </row>
    <row r="1259" spans="1:34" x14ac:dyDescent="0.25">
      <c r="A1259" s="62"/>
      <c r="B1259" s="47"/>
      <c r="C1259" s="47"/>
      <c r="D1259" s="47"/>
      <c r="E1259" s="47"/>
      <c r="F1259" s="47"/>
      <c r="G1259" s="47"/>
      <c r="H1259" s="47"/>
      <c r="I1259" s="47"/>
      <c r="J1259" s="47"/>
      <c r="K1259" s="47"/>
      <c r="L1259" s="47"/>
      <c r="M1259" s="47"/>
      <c r="N1259" s="47"/>
      <c r="O1259" s="47"/>
      <c r="P1259" s="47"/>
      <c r="Q1259" s="47"/>
      <c r="R1259" s="47"/>
      <c r="S1259" s="47"/>
      <c r="T1259" s="47"/>
      <c r="U1259" s="47"/>
      <c r="V1259" s="47"/>
      <c r="W1259" s="47"/>
      <c r="X1259" s="47"/>
      <c r="Y1259" s="47"/>
      <c r="Z1259" s="47"/>
      <c r="AA1259" s="47"/>
      <c r="AB1259" s="47"/>
      <c r="AC1259" s="47"/>
      <c r="AD1259" s="47"/>
      <c r="AE1259" s="47"/>
      <c r="AF1259" s="47"/>
      <c r="AG1259" s="47"/>
      <c r="AH1259" s="47"/>
    </row>
    <row r="1260" spans="1:34" x14ac:dyDescent="0.25">
      <c r="A1260" s="62"/>
      <c r="B1260" s="47"/>
      <c r="C1260" s="47"/>
      <c r="D1260" s="47"/>
      <c r="E1260" s="47"/>
      <c r="F1260" s="47"/>
      <c r="G1260" s="47"/>
      <c r="H1260" s="47"/>
      <c r="I1260" s="47"/>
      <c r="J1260" s="47"/>
      <c r="K1260" s="47"/>
      <c r="L1260" s="47"/>
      <c r="M1260" s="47"/>
      <c r="N1260" s="47"/>
      <c r="O1260" s="47"/>
      <c r="P1260" s="47"/>
      <c r="Q1260" s="47"/>
      <c r="R1260" s="47"/>
      <c r="S1260" s="47"/>
      <c r="T1260" s="47"/>
      <c r="U1260" s="47"/>
      <c r="V1260" s="47"/>
      <c r="W1260" s="47"/>
      <c r="X1260" s="47"/>
      <c r="Y1260" s="47"/>
      <c r="Z1260" s="47"/>
      <c r="AA1260" s="47"/>
      <c r="AB1260" s="47"/>
      <c r="AC1260" s="47"/>
      <c r="AD1260" s="47"/>
      <c r="AE1260" s="47"/>
      <c r="AF1260" s="47"/>
      <c r="AG1260" s="47"/>
      <c r="AH1260" s="47"/>
    </row>
    <row r="1261" spans="1:34" x14ac:dyDescent="0.25">
      <c r="A1261" s="62"/>
      <c r="B1261" s="47"/>
      <c r="C1261" s="47"/>
      <c r="D1261" s="47"/>
      <c r="E1261" s="47"/>
      <c r="F1261" s="47"/>
      <c r="G1261" s="47"/>
      <c r="H1261" s="47"/>
      <c r="I1261" s="47"/>
      <c r="J1261" s="47"/>
      <c r="K1261" s="47"/>
      <c r="L1261" s="47"/>
      <c r="M1261" s="47"/>
      <c r="N1261" s="47"/>
      <c r="O1261" s="47"/>
      <c r="P1261" s="47"/>
      <c r="Q1261" s="47"/>
      <c r="R1261" s="47"/>
      <c r="S1261" s="47"/>
      <c r="T1261" s="47"/>
      <c r="U1261" s="47"/>
      <c r="V1261" s="47"/>
      <c r="W1261" s="47"/>
      <c r="X1261" s="47"/>
      <c r="Y1261" s="47"/>
      <c r="Z1261" s="47"/>
      <c r="AA1261" s="47"/>
      <c r="AB1261" s="47"/>
      <c r="AC1261" s="47"/>
      <c r="AD1261" s="47"/>
      <c r="AE1261" s="47"/>
      <c r="AF1261" s="47"/>
      <c r="AG1261" s="47"/>
      <c r="AH1261" s="47"/>
    </row>
    <row r="1262" spans="1:34" x14ac:dyDescent="0.25">
      <c r="A1262" s="62"/>
      <c r="B1262" s="47"/>
      <c r="C1262" s="47"/>
      <c r="D1262" s="47"/>
      <c r="E1262" s="47"/>
      <c r="F1262" s="47"/>
      <c r="G1262" s="47"/>
      <c r="H1262" s="47"/>
      <c r="I1262" s="47"/>
      <c r="J1262" s="47"/>
      <c r="K1262" s="47"/>
      <c r="L1262" s="47"/>
      <c r="M1262" s="47"/>
      <c r="N1262" s="47"/>
      <c r="O1262" s="47"/>
      <c r="P1262" s="47"/>
      <c r="Q1262" s="47"/>
      <c r="R1262" s="47"/>
      <c r="S1262" s="47"/>
      <c r="T1262" s="47"/>
      <c r="U1262" s="47"/>
      <c r="V1262" s="47"/>
      <c r="W1262" s="47"/>
      <c r="X1262" s="47"/>
      <c r="Y1262" s="47"/>
      <c r="Z1262" s="47"/>
      <c r="AA1262" s="47"/>
      <c r="AB1262" s="47"/>
      <c r="AC1262" s="47"/>
      <c r="AD1262" s="47"/>
      <c r="AE1262" s="47"/>
      <c r="AF1262" s="47"/>
      <c r="AG1262" s="47"/>
      <c r="AH1262" s="47"/>
    </row>
    <row r="1263" spans="1:34" x14ac:dyDescent="0.25">
      <c r="A1263" s="62"/>
      <c r="B1263" s="47"/>
      <c r="C1263" s="47"/>
      <c r="D1263" s="47"/>
      <c r="E1263" s="47"/>
      <c r="F1263" s="47"/>
      <c r="G1263" s="47"/>
      <c r="H1263" s="47"/>
      <c r="I1263" s="47"/>
      <c r="J1263" s="47"/>
      <c r="K1263" s="47"/>
      <c r="L1263" s="47"/>
      <c r="M1263" s="47"/>
      <c r="N1263" s="47"/>
      <c r="O1263" s="47"/>
      <c r="P1263" s="47"/>
      <c r="Q1263" s="47"/>
      <c r="R1263" s="47"/>
      <c r="S1263" s="47"/>
      <c r="T1263" s="47"/>
      <c r="U1263" s="47"/>
      <c r="V1263" s="47"/>
      <c r="W1263" s="47"/>
      <c r="X1263" s="47"/>
      <c r="Y1263" s="47"/>
      <c r="Z1263" s="47"/>
      <c r="AA1263" s="47"/>
      <c r="AB1263" s="47"/>
      <c r="AC1263" s="47"/>
      <c r="AD1263" s="47"/>
      <c r="AE1263" s="47"/>
      <c r="AF1263" s="47"/>
      <c r="AG1263" s="47"/>
      <c r="AH1263" s="47"/>
    </row>
    <row r="1264" spans="1:34" x14ac:dyDescent="0.25">
      <c r="A1264" s="62"/>
      <c r="B1264" s="47"/>
      <c r="C1264" s="47"/>
      <c r="D1264" s="47"/>
      <c r="E1264" s="47"/>
      <c r="F1264" s="47"/>
      <c r="G1264" s="47"/>
      <c r="H1264" s="47"/>
      <c r="I1264" s="47"/>
      <c r="J1264" s="47"/>
      <c r="K1264" s="47"/>
      <c r="L1264" s="47"/>
      <c r="M1264" s="47"/>
      <c r="N1264" s="47"/>
      <c r="O1264" s="47"/>
      <c r="P1264" s="47"/>
      <c r="Q1264" s="47"/>
      <c r="R1264" s="47"/>
      <c r="S1264" s="47"/>
      <c r="T1264" s="47"/>
      <c r="U1264" s="47"/>
      <c r="V1264" s="47"/>
      <c r="W1264" s="47"/>
      <c r="X1264" s="47"/>
      <c r="Y1264" s="47"/>
      <c r="Z1264" s="47"/>
      <c r="AA1264" s="47"/>
      <c r="AB1264" s="47"/>
      <c r="AC1264" s="47"/>
      <c r="AD1264" s="47"/>
      <c r="AE1264" s="47"/>
      <c r="AF1264" s="47"/>
      <c r="AG1264" s="47"/>
      <c r="AH1264" s="47"/>
    </row>
    <row r="1265" spans="1:34" x14ac:dyDescent="0.25">
      <c r="A1265" s="62"/>
      <c r="B1265" s="47"/>
      <c r="C1265" s="47"/>
      <c r="D1265" s="47"/>
      <c r="E1265" s="47"/>
      <c r="F1265" s="47"/>
      <c r="G1265" s="47"/>
      <c r="H1265" s="47"/>
      <c r="I1265" s="47"/>
      <c r="J1265" s="47"/>
      <c r="K1265" s="47"/>
      <c r="L1265" s="47"/>
      <c r="M1265" s="47"/>
      <c r="N1265" s="47"/>
      <c r="O1265" s="47"/>
      <c r="P1265" s="47"/>
      <c r="Q1265" s="47"/>
      <c r="R1265" s="47"/>
      <c r="S1265" s="47"/>
      <c r="T1265" s="47"/>
      <c r="U1265" s="47"/>
      <c r="V1265" s="47"/>
      <c r="W1265" s="47"/>
      <c r="X1265" s="47"/>
      <c r="Y1265" s="47"/>
      <c r="Z1265" s="47"/>
      <c r="AA1265" s="47"/>
      <c r="AB1265" s="47"/>
      <c r="AC1265" s="47"/>
      <c r="AD1265" s="47"/>
      <c r="AE1265" s="47"/>
      <c r="AF1265" s="47"/>
      <c r="AG1265" s="47"/>
      <c r="AH1265" s="47"/>
    </row>
    <row r="1266" spans="1:34" x14ac:dyDescent="0.25">
      <c r="A1266" s="62"/>
      <c r="B1266" s="47"/>
      <c r="C1266" s="47"/>
      <c r="D1266" s="47"/>
      <c r="E1266" s="47"/>
      <c r="F1266" s="47"/>
      <c r="G1266" s="47"/>
      <c r="H1266" s="47"/>
      <c r="I1266" s="47"/>
      <c r="J1266" s="47"/>
      <c r="K1266" s="47"/>
      <c r="L1266" s="47"/>
      <c r="M1266" s="47"/>
      <c r="N1266" s="47"/>
      <c r="O1266" s="47"/>
      <c r="P1266" s="47"/>
      <c r="Q1266" s="47"/>
      <c r="R1266" s="47"/>
      <c r="S1266" s="47"/>
      <c r="T1266" s="47"/>
      <c r="U1266" s="47"/>
      <c r="V1266" s="47"/>
      <c r="W1266" s="47"/>
      <c r="X1266" s="47"/>
      <c r="Y1266" s="47"/>
      <c r="Z1266" s="47"/>
      <c r="AA1266" s="47"/>
      <c r="AB1266" s="47"/>
      <c r="AC1266" s="47"/>
      <c r="AD1266" s="47"/>
      <c r="AE1266" s="47"/>
      <c r="AF1266" s="47"/>
      <c r="AG1266" s="47"/>
      <c r="AH1266" s="47"/>
    </row>
    <row r="1267" spans="1:34" x14ac:dyDescent="0.25">
      <c r="A1267" s="62"/>
      <c r="B1267" s="47"/>
      <c r="C1267" s="47"/>
      <c r="D1267" s="47"/>
      <c r="E1267" s="47"/>
      <c r="F1267" s="47"/>
      <c r="G1267" s="47"/>
      <c r="H1267" s="47"/>
      <c r="I1267" s="47"/>
      <c r="J1267" s="47"/>
      <c r="K1267" s="47"/>
      <c r="L1267" s="47"/>
      <c r="M1267" s="47"/>
      <c r="N1267" s="47"/>
      <c r="O1267" s="47"/>
      <c r="P1267" s="47"/>
      <c r="Q1267" s="47"/>
      <c r="R1267" s="47"/>
      <c r="S1267" s="47"/>
      <c r="T1267" s="47"/>
      <c r="U1267" s="47"/>
      <c r="V1267" s="47"/>
      <c r="W1267" s="47"/>
      <c r="X1267" s="47"/>
      <c r="Y1267" s="47"/>
      <c r="Z1267" s="47"/>
      <c r="AA1267" s="47"/>
      <c r="AB1267" s="47"/>
      <c r="AC1267" s="47"/>
      <c r="AD1267" s="47"/>
      <c r="AE1267" s="47"/>
      <c r="AF1267" s="47"/>
      <c r="AG1267" s="47"/>
      <c r="AH1267" s="47"/>
    </row>
    <row r="1268" spans="1:34" x14ac:dyDescent="0.25">
      <c r="A1268" s="62"/>
      <c r="B1268" s="47"/>
      <c r="C1268" s="47"/>
      <c r="D1268" s="47"/>
      <c r="E1268" s="47"/>
      <c r="F1268" s="47"/>
      <c r="G1268" s="47"/>
      <c r="H1268" s="47"/>
      <c r="I1268" s="47"/>
      <c r="J1268" s="47"/>
      <c r="K1268" s="47"/>
      <c r="L1268" s="47"/>
      <c r="M1268" s="47"/>
      <c r="N1268" s="47"/>
      <c r="O1268" s="47"/>
      <c r="P1268" s="47"/>
      <c r="Q1268" s="47"/>
      <c r="R1268" s="47"/>
      <c r="S1268" s="47"/>
      <c r="T1268" s="47"/>
      <c r="U1268" s="47"/>
      <c r="V1268" s="47"/>
      <c r="W1268" s="47"/>
      <c r="X1268" s="47"/>
      <c r="Y1268" s="47"/>
      <c r="Z1268" s="47"/>
      <c r="AA1268" s="47"/>
      <c r="AB1268" s="47"/>
      <c r="AC1268" s="47"/>
      <c r="AD1268" s="47"/>
      <c r="AE1268" s="47"/>
      <c r="AF1268" s="47"/>
      <c r="AG1268" s="47"/>
      <c r="AH1268" s="47"/>
    </row>
    <row r="1269" spans="1:34" x14ac:dyDescent="0.25">
      <c r="A1269" s="62"/>
      <c r="B1269" s="47"/>
      <c r="C1269" s="47"/>
      <c r="D1269" s="47"/>
      <c r="E1269" s="47"/>
      <c r="F1269" s="47"/>
      <c r="G1269" s="47"/>
      <c r="H1269" s="47"/>
      <c r="I1269" s="47"/>
      <c r="J1269" s="47"/>
      <c r="K1269" s="47"/>
      <c r="L1269" s="47"/>
      <c r="M1269" s="47"/>
      <c r="N1269" s="47"/>
      <c r="O1269" s="47"/>
      <c r="P1269" s="47"/>
      <c r="Q1269" s="47"/>
      <c r="R1269" s="47"/>
      <c r="S1269" s="47"/>
      <c r="T1269" s="47"/>
      <c r="U1269" s="47"/>
      <c r="V1269" s="47"/>
      <c r="W1269" s="47"/>
      <c r="X1269" s="47"/>
      <c r="Y1269" s="47"/>
      <c r="Z1269" s="47"/>
      <c r="AA1269" s="47"/>
      <c r="AB1269" s="47"/>
      <c r="AC1269" s="47"/>
      <c r="AD1269" s="47"/>
      <c r="AE1269" s="47"/>
      <c r="AF1269" s="47"/>
      <c r="AG1269" s="47"/>
      <c r="AH1269" s="47"/>
    </row>
    <row r="1270" spans="1:34" x14ac:dyDescent="0.25">
      <c r="A1270" s="62"/>
      <c r="B1270" s="47"/>
      <c r="C1270" s="47"/>
      <c r="D1270" s="47"/>
      <c r="E1270" s="47"/>
      <c r="F1270" s="47"/>
      <c r="G1270" s="47"/>
      <c r="H1270" s="47"/>
      <c r="I1270" s="47"/>
      <c r="J1270" s="47"/>
      <c r="K1270" s="47"/>
      <c r="L1270" s="47"/>
      <c r="M1270" s="47"/>
      <c r="N1270" s="47"/>
      <c r="O1270" s="47"/>
      <c r="P1270" s="47"/>
      <c r="Q1270" s="47"/>
      <c r="R1270" s="47"/>
      <c r="S1270" s="47"/>
      <c r="T1270" s="47"/>
      <c r="U1270" s="47"/>
      <c r="V1270" s="47"/>
      <c r="W1270" s="47"/>
      <c r="X1270" s="47"/>
      <c r="Y1270" s="47"/>
      <c r="Z1270" s="47"/>
      <c r="AA1270" s="47"/>
      <c r="AB1270" s="47"/>
      <c r="AC1270" s="47"/>
      <c r="AD1270" s="47"/>
      <c r="AE1270" s="47"/>
      <c r="AF1270" s="47"/>
      <c r="AG1270" s="47"/>
      <c r="AH1270" s="47"/>
    </row>
    <row r="1271" spans="1:34" x14ac:dyDescent="0.25">
      <c r="A1271" s="62"/>
      <c r="B1271" s="47"/>
      <c r="C1271" s="47"/>
      <c r="D1271" s="47"/>
      <c r="E1271" s="47"/>
      <c r="F1271" s="47"/>
      <c r="G1271" s="47"/>
      <c r="H1271" s="47"/>
      <c r="I1271" s="47"/>
      <c r="J1271" s="47"/>
      <c r="K1271" s="47"/>
      <c r="L1271" s="47"/>
      <c r="M1271" s="47"/>
      <c r="N1271" s="47"/>
      <c r="O1271" s="47"/>
      <c r="P1271" s="47"/>
      <c r="Q1271" s="47"/>
      <c r="R1271" s="47"/>
      <c r="S1271" s="47"/>
      <c r="T1271" s="47"/>
      <c r="U1271" s="47"/>
      <c r="V1271" s="47"/>
      <c r="W1271" s="47"/>
      <c r="X1271" s="47"/>
      <c r="Y1271" s="47"/>
      <c r="Z1271" s="47"/>
      <c r="AA1271" s="47"/>
      <c r="AB1271" s="47"/>
      <c r="AC1271" s="47"/>
      <c r="AD1271" s="47"/>
      <c r="AE1271" s="47"/>
      <c r="AF1271" s="47"/>
      <c r="AG1271" s="47"/>
      <c r="AH1271" s="47"/>
    </row>
    <row r="1272" spans="1:34" x14ac:dyDescent="0.25">
      <c r="A1272" s="62"/>
      <c r="B1272" s="47"/>
      <c r="C1272" s="47"/>
      <c r="D1272" s="47"/>
      <c r="E1272" s="47"/>
      <c r="F1272" s="47"/>
      <c r="G1272" s="47"/>
      <c r="H1272" s="47"/>
      <c r="I1272" s="47"/>
      <c r="J1272" s="47"/>
      <c r="K1272" s="47"/>
      <c r="L1272" s="47"/>
      <c r="M1272" s="47"/>
      <c r="N1272" s="47"/>
      <c r="O1272" s="47"/>
      <c r="P1272" s="47"/>
      <c r="Q1272" s="47"/>
      <c r="R1272" s="47"/>
      <c r="S1272" s="47"/>
      <c r="T1272" s="47"/>
      <c r="U1272" s="47"/>
      <c r="V1272" s="47"/>
      <c r="W1272" s="47"/>
      <c r="X1272" s="47"/>
      <c r="Y1272" s="47"/>
      <c r="Z1272" s="47"/>
      <c r="AA1272" s="47"/>
      <c r="AB1272" s="47"/>
      <c r="AC1272" s="47"/>
      <c r="AD1272" s="47"/>
      <c r="AE1272" s="47"/>
      <c r="AF1272" s="47"/>
      <c r="AG1272" s="47"/>
      <c r="AH1272" s="47"/>
    </row>
    <row r="1273" spans="1:34" x14ac:dyDescent="0.25">
      <c r="A1273" s="62"/>
      <c r="B1273" s="47"/>
      <c r="C1273" s="47"/>
      <c r="D1273" s="47"/>
      <c r="E1273" s="47"/>
      <c r="F1273" s="47"/>
      <c r="G1273" s="47"/>
      <c r="H1273" s="47"/>
      <c r="I1273" s="47"/>
      <c r="J1273" s="47"/>
      <c r="K1273" s="47"/>
      <c r="L1273" s="47"/>
      <c r="M1273" s="47"/>
      <c r="N1273" s="47"/>
      <c r="O1273" s="47"/>
      <c r="P1273" s="47"/>
      <c r="Q1273" s="47"/>
      <c r="R1273" s="47"/>
      <c r="S1273" s="47"/>
      <c r="T1273" s="47"/>
      <c r="U1273" s="47"/>
      <c r="V1273" s="47"/>
      <c r="W1273" s="47"/>
      <c r="X1273" s="47"/>
      <c r="Y1273" s="47"/>
      <c r="Z1273" s="47"/>
      <c r="AA1273" s="47"/>
      <c r="AB1273" s="47"/>
      <c r="AC1273" s="47"/>
      <c r="AD1273" s="47"/>
      <c r="AE1273" s="47"/>
      <c r="AF1273" s="47"/>
      <c r="AG1273" s="47"/>
      <c r="AH1273" s="47"/>
    </row>
    <row r="1274" spans="1:34" x14ac:dyDescent="0.25">
      <c r="A1274" s="62"/>
      <c r="B1274" s="47"/>
      <c r="C1274" s="47"/>
      <c r="D1274" s="47"/>
      <c r="E1274" s="47"/>
      <c r="F1274" s="47"/>
      <c r="G1274" s="47"/>
      <c r="H1274" s="47"/>
      <c r="I1274" s="47"/>
      <c r="J1274" s="47"/>
      <c r="K1274" s="47"/>
      <c r="L1274" s="47"/>
      <c r="M1274" s="47"/>
      <c r="N1274" s="47"/>
      <c r="O1274" s="47"/>
      <c r="P1274" s="47"/>
      <c r="Q1274" s="47"/>
      <c r="R1274" s="47"/>
      <c r="S1274" s="47"/>
      <c r="T1274" s="47"/>
      <c r="U1274" s="47"/>
      <c r="V1274" s="47"/>
      <c r="W1274" s="47"/>
      <c r="X1274" s="47"/>
      <c r="Y1274" s="47"/>
      <c r="Z1274" s="47"/>
      <c r="AA1274" s="47"/>
      <c r="AB1274" s="47"/>
      <c r="AC1274" s="47"/>
      <c r="AD1274" s="47"/>
      <c r="AE1274" s="47"/>
      <c r="AF1274" s="47"/>
      <c r="AG1274" s="47"/>
      <c r="AH1274" s="47"/>
    </row>
    <row r="1275" spans="1:34" x14ac:dyDescent="0.25">
      <c r="A1275" s="62"/>
      <c r="B1275" s="47"/>
      <c r="C1275" s="47"/>
      <c r="D1275" s="47"/>
      <c r="E1275" s="47"/>
      <c r="F1275" s="47"/>
      <c r="G1275" s="47"/>
      <c r="H1275" s="47"/>
      <c r="I1275" s="47"/>
      <c r="J1275" s="47"/>
      <c r="K1275" s="47"/>
      <c r="L1275" s="47"/>
      <c r="M1275" s="47"/>
      <c r="N1275" s="47"/>
      <c r="O1275" s="47"/>
      <c r="P1275" s="47"/>
      <c r="Q1275" s="47"/>
      <c r="R1275" s="47"/>
      <c r="S1275" s="47"/>
      <c r="T1275" s="47"/>
      <c r="U1275" s="47"/>
      <c r="V1275" s="47"/>
      <c r="W1275" s="47"/>
      <c r="X1275" s="47"/>
      <c r="Y1275" s="47"/>
      <c r="Z1275" s="47"/>
      <c r="AA1275" s="47"/>
      <c r="AB1275" s="47"/>
      <c r="AC1275" s="47"/>
      <c r="AD1275" s="47"/>
      <c r="AE1275" s="47"/>
      <c r="AF1275" s="47"/>
      <c r="AG1275" s="47"/>
      <c r="AH1275" s="47"/>
    </row>
    <row r="1276" spans="1:34" x14ac:dyDescent="0.25">
      <c r="A1276" s="62"/>
      <c r="B1276" s="47"/>
      <c r="C1276" s="47"/>
      <c r="D1276" s="47"/>
      <c r="E1276" s="47"/>
      <c r="F1276" s="47"/>
      <c r="G1276" s="47"/>
      <c r="H1276" s="47"/>
      <c r="I1276" s="47"/>
      <c r="J1276" s="47"/>
      <c r="K1276" s="47"/>
      <c r="L1276" s="47"/>
      <c r="M1276" s="47"/>
      <c r="N1276" s="47"/>
      <c r="O1276" s="47"/>
      <c r="P1276" s="47"/>
      <c r="Q1276" s="47"/>
      <c r="R1276" s="47"/>
      <c r="S1276" s="47"/>
      <c r="T1276" s="47"/>
      <c r="U1276" s="47"/>
      <c r="V1276" s="47"/>
      <c r="W1276" s="47"/>
      <c r="X1276" s="47"/>
      <c r="Y1276" s="47"/>
      <c r="Z1276" s="47"/>
      <c r="AA1276" s="47"/>
      <c r="AB1276" s="47"/>
      <c r="AC1276" s="47"/>
      <c r="AD1276" s="47"/>
      <c r="AE1276" s="47"/>
      <c r="AF1276" s="47"/>
      <c r="AG1276" s="47"/>
      <c r="AH1276" s="47"/>
    </row>
    <row r="1277" spans="1:34" x14ac:dyDescent="0.25">
      <c r="A1277" s="62"/>
      <c r="B1277" s="47"/>
      <c r="C1277" s="47"/>
      <c r="D1277" s="47"/>
      <c r="E1277" s="47"/>
      <c r="F1277" s="47"/>
      <c r="G1277" s="47"/>
      <c r="H1277" s="47"/>
      <c r="I1277" s="47"/>
      <c r="J1277" s="47"/>
      <c r="K1277" s="47"/>
      <c r="L1277" s="47"/>
      <c r="M1277" s="47"/>
      <c r="N1277" s="47"/>
      <c r="O1277" s="47"/>
      <c r="P1277" s="47"/>
      <c r="Q1277" s="47"/>
      <c r="R1277" s="47"/>
      <c r="S1277" s="47"/>
      <c r="T1277" s="47"/>
      <c r="U1277" s="47"/>
      <c r="V1277" s="47"/>
      <c r="W1277" s="47"/>
      <c r="X1277" s="47"/>
      <c r="Y1277" s="47"/>
      <c r="Z1277" s="47"/>
      <c r="AA1277" s="47"/>
      <c r="AB1277" s="47"/>
      <c r="AC1277" s="47"/>
      <c r="AD1277" s="47"/>
      <c r="AE1277" s="47"/>
      <c r="AF1277" s="47"/>
      <c r="AG1277" s="47"/>
      <c r="AH1277" s="47"/>
    </row>
    <row r="1278" spans="1:34" x14ac:dyDescent="0.25">
      <c r="A1278" s="62"/>
      <c r="B1278" s="47"/>
      <c r="C1278" s="47"/>
      <c r="D1278" s="47"/>
      <c r="E1278" s="47"/>
      <c r="F1278" s="47"/>
      <c r="G1278" s="47"/>
      <c r="H1278" s="47"/>
      <c r="I1278" s="47"/>
      <c r="J1278" s="47"/>
      <c r="K1278" s="47"/>
      <c r="L1278" s="47"/>
      <c r="M1278" s="47"/>
      <c r="N1278" s="47"/>
      <c r="O1278" s="47"/>
      <c r="P1278" s="47"/>
      <c r="Q1278" s="47"/>
      <c r="R1278" s="47"/>
      <c r="S1278" s="47"/>
      <c r="T1278" s="47"/>
      <c r="U1278" s="47"/>
      <c r="V1278" s="47"/>
      <c r="W1278" s="47"/>
      <c r="X1278" s="47"/>
      <c r="Y1278" s="47"/>
      <c r="Z1278" s="47"/>
      <c r="AA1278" s="47"/>
      <c r="AB1278" s="47"/>
      <c r="AC1278" s="47"/>
      <c r="AD1278" s="47"/>
      <c r="AE1278" s="47"/>
      <c r="AF1278" s="47"/>
      <c r="AG1278" s="47"/>
      <c r="AH1278" s="47"/>
    </row>
    <row r="1279" spans="1:34" x14ac:dyDescent="0.25">
      <c r="A1279" s="62"/>
      <c r="B1279" s="47"/>
      <c r="C1279" s="47"/>
      <c r="D1279" s="47"/>
      <c r="E1279" s="47"/>
      <c r="F1279" s="47"/>
      <c r="G1279" s="47"/>
      <c r="H1279" s="47"/>
      <c r="I1279" s="47"/>
      <c r="J1279" s="47"/>
      <c r="K1279" s="47"/>
      <c r="L1279" s="47"/>
      <c r="M1279" s="47"/>
      <c r="N1279" s="47"/>
      <c r="O1279" s="47"/>
      <c r="P1279" s="47"/>
      <c r="Q1279" s="47"/>
      <c r="R1279" s="47"/>
      <c r="S1279" s="47"/>
      <c r="T1279" s="47"/>
      <c r="U1279" s="47"/>
      <c r="V1279" s="47"/>
      <c r="W1279" s="47"/>
      <c r="X1279" s="47"/>
      <c r="Y1279" s="47"/>
      <c r="Z1279" s="47"/>
      <c r="AA1279" s="47"/>
      <c r="AB1279" s="47"/>
      <c r="AC1279" s="47"/>
      <c r="AD1279" s="47"/>
      <c r="AE1279" s="47"/>
      <c r="AF1279" s="47"/>
      <c r="AG1279" s="47"/>
      <c r="AH1279" s="47"/>
    </row>
    <row r="1280" spans="1:34" x14ac:dyDescent="0.25">
      <c r="A1280" s="62"/>
      <c r="B1280" s="47"/>
      <c r="C1280" s="47"/>
      <c r="D1280" s="47"/>
      <c r="E1280" s="47"/>
      <c r="F1280" s="47"/>
      <c r="G1280" s="47"/>
      <c r="H1280" s="47"/>
      <c r="I1280" s="47"/>
      <c r="J1280" s="47"/>
      <c r="K1280" s="47"/>
      <c r="L1280" s="47"/>
      <c r="M1280" s="47"/>
      <c r="N1280" s="47"/>
      <c r="O1280" s="47"/>
      <c r="P1280" s="47"/>
      <c r="Q1280" s="47"/>
      <c r="R1280" s="47"/>
      <c r="S1280" s="47"/>
      <c r="T1280" s="47"/>
      <c r="U1280" s="47"/>
      <c r="V1280" s="47"/>
      <c r="W1280" s="47"/>
      <c r="X1280" s="47"/>
      <c r="Y1280" s="47"/>
      <c r="Z1280" s="47"/>
      <c r="AA1280" s="47"/>
      <c r="AB1280" s="47"/>
      <c r="AC1280" s="47"/>
      <c r="AD1280" s="47"/>
      <c r="AE1280" s="47"/>
      <c r="AF1280" s="47"/>
      <c r="AG1280" s="47"/>
      <c r="AH1280" s="47"/>
    </row>
    <row r="1281" spans="1:34" x14ac:dyDescent="0.25">
      <c r="A1281" s="62"/>
      <c r="B1281" s="47"/>
      <c r="C1281" s="47"/>
      <c r="D1281" s="47"/>
      <c r="E1281" s="47"/>
      <c r="F1281" s="47"/>
      <c r="G1281" s="47"/>
      <c r="H1281" s="47"/>
      <c r="I1281" s="47"/>
      <c r="J1281" s="47"/>
      <c r="K1281" s="47"/>
      <c r="L1281" s="47"/>
      <c r="M1281" s="47"/>
      <c r="N1281" s="47"/>
      <c r="O1281" s="47"/>
      <c r="P1281" s="47"/>
      <c r="Q1281" s="47"/>
      <c r="R1281" s="47"/>
      <c r="S1281" s="47"/>
      <c r="T1281" s="47"/>
      <c r="U1281" s="47"/>
      <c r="V1281" s="47"/>
      <c r="W1281" s="47"/>
      <c r="X1281" s="47"/>
      <c r="Y1281" s="47"/>
      <c r="Z1281" s="47"/>
      <c r="AA1281" s="47"/>
      <c r="AB1281" s="47"/>
      <c r="AC1281" s="47"/>
      <c r="AD1281" s="47"/>
      <c r="AE1281" s="47"/>
      <c r="AF1281" s="47"/>
      <c r="AG1281" s="47"/>
      <c r="AH1281" s="47"/>
    </row>
    <row r="1282" spans="1:34" x14ac:dyDescent="0.25">
      <c r="A1282" s="62"/>
      <c r="B1282" s="47"/>
      <c r="C1282" s="47"/>
      <c r="D1282" s="47"/>
      <c r="E1282" s="47"/>
      <c r="F1282" s="47"/>
      <c r="G1282" s="47"/>
      <c r="H1282" s="47"/>
      <c r="I1282" s="47"/>
      <c r="J1282" s="47"/>
      <c r="K1282" s="47"/>
      <c r="L1282" s="47"/>
      <c r="M1282" s="47"/>
      <c r="N1282" s="47"/>
      <c r="O1282" s="47"/>
      <c r="P1282" s="47"/>
      <c r="Q1282" s="47"/>
      <c r="R1282" s="47"/>
      <c r="S1282" s="47"/>
      <c r="T1282" s="47"/>
      <c r="U1282" s="47"/>
      <c r="V1282" s="47"/>
      <c r="W1282" s="47"/>
      <c r="X1282" s="47"/>
      <c r="Y1282" s="47"/>
      <c r="Z1282" s="47"/>
      <c r="AA1282" s="47"/>
      <c r="AB1282" s="47"/>
      <c r="AC1282" s="47"/>
      <c r="AD1282" s="47"/>
      <c r="AE1282" s="47"/>
      <c r="AF1282" s="47"/>
      <c r="AG1282" s="47"/>
      <c r="AH1282" s="47"/>
    </row>
    <row r="1283" spans="1:34" x14ac:dyDescent="0.25">
      <c r="A1283" s="62"/>
      <c r="B1283" s="47"/>
      <c r="C1283" s="47"/>
      <c r="D1283" s="47"/>
      <c r="E1283" s="47"/>
      <c r="F1283" s="47"/>
      <c r="G1283" s="47"/>
      <c r="H1283" s="47"/>
      <c r="I1283" s="47"/>
      <c r="J1283" s="47"/>
      <c r="K1283" s="47"/>
      <c r="L1283" s="47"/>
      <c r="M1283" s="47"/>
      <c r="N1283" s="47"/>
      <c r="O1283" s="47"/>
      <c r="P1283" s="47"/>
      <c r="Q1283" s="47"/>
      <c r="R1283" s="47"/>
      <c r="S1283" s="47"/>
      <c r="T1283" s="47"/>
      <c r="U1283" s="47"/>
      <c r="V1283" s="47"/>
      <c r="W1283" s="47"/>
      <c r="X1283" s="47"/>
      <c r="Y1283" s="47"/>
      <c r="Z1283" s="47"/>
      <c r="AA1283" s="47"/>
      <c r="AB1283" s="47"/>
      <c r="AC1283" s="47"/>
      <c r="AD1283" s="47"/>
      <c r="AE1283" s="47"/>
      <c r="AF1283" s="47"/>
      <c r="AG1283" s="47"/>
      <c r="AH1283" s="47"/>
    </row>
    <row r="1284" spans="1:34" x14ac:dyDescent="0.25">
      <c r="A1284" s="62"/>
      <c r="B1284" s="47"/>
      <c r="C1284" s="47"/>
      <c r="D1284" s="47"/>
      <c r="E1284" s="47"/>
      <c r="F1284" s="47"/>
      <c r="G1284" s="47"/>
      <c r="H1284" s="47"/>
      <c r="I1284" s="47"/>
      <c r="J1284" s="47"/>
      <c r="K1284" s="47"/>
      <c r="L1284" s="47"/>
      <c r="M1284" s="47"/>
      <c r="N1284" s="47"/>
      <c r="O1284" s="47"/>
      <c r="P1284" s="47"/>
      <c r="Q1284" s="47"/>
      <c r="R1284" s="47"/>
      <c r="S1284" s="47"/>
      <c r="T1284" s="47"/>
      <c r="U1284" s="47"/>
      <c r="V1284" s="47"/>
      <c r="W1284" s="47"/>
      <c r="X1284" s="47"/>
      <c r="Y1284" s="47"/>
      <c r="Z1284" s="47"/>
      <c r="AA1284" s="47"/>
      <c r="AB1284" s="47"/>
      <c r="AC1284" s="47"/>
      <c r="AD1284" s="47"/>
      <c r="AE1284" s="47"/>
      <c r="AF1284" s="47"/>
      <c r="AG1284" s="47"/>
      <c r="AH1284" s="47"/>
    </row>
    <row r="1285" spans="1:34" x14ac:dyDescent="0.25">
      <c r="A1285" s="62"/>
      <c r="B1285" s="47"/>
      <c r="C1285" s="47"/>
      <c r="D1285" s="47"/>
      <c r="E1285" s="47"/>
      <c r="F1285" s="47"/>
      <c r="G1285" s="47"/>
      <c r="H1285" s="47"/>
      <c r="I1285" s="47"/>
      <c r="J1285" s="47"/>
      <c r="K1285" s="47"/>
      <c r="L1285" s="47"/>
      <c r="M1285" s="47"/>
      <c r="N1285" s="47"/>
      <c r="O1285" s="47"/>
      <c r="P1285" s="47"/>
      <c r="Q1285" s="47"/>
      <c r="R1285" s="47"/>
      <c r="S1285" s="47"/>
      <c r="T1285" s="47"/>
      <c r="U1285" s="47"/>
      <c r="V1285" s="47"/>
      <c r="W1285" s="47"/>
      <c r="X1285" s="47"/>
      <c r="Y1285" s="47"/>
      <c r="Z1285" s="47"/>
      <c r="AA1285" s="47"/>
      <c r="AB1285" s="47"/>
      <c r="AC1285" s="47"/>
      <c r="AD1285" s="47"/>
      <c r="AE1285" s="47"/>
      <c r="AF1285" s="47"/>
      <c r="AG1285" s="47"/>
      <c r="AH1285" s="47"/>
    </row>
    <row r="1286" spans="1:34" x14ac:dyDescent="0.25">
      <c r="A1286" s="62"/>
      <c r="B1286" s="47"/>
      <c r="C1286" s="47"/>
      <c r="D1286" s="47"/>
      <c r="E1286" s="47"/>
      <c r="F1286" s="47"/>
      <c r="G1286" s="47"/>
      <c r="H1286" s="47"/>
      <c r="I1286" s="47"/>
      <c r="J1286" s="47"/>
      <c r="K1286" s="47"/>
      <c r="L1286" s="47"/>
      <c r="M1286" s="47"/>
      <c r="N1286" s="47"/>
      <c r="O1286" s="47"/>
      <c r="P1286" s="47"/>
      <c r="Q1286" s="47"/>
      <c r="R1286" s="47"/>
      <c r="S1286" s="47"/>
      <c r="T1286" s="47"/>
      <c r="U1286" s="47"/>
      <c r="V1286" s="47"/>
      <c r="W1286" s="47"/>
      <c r="X1286" s="47"/>
      <c r="Y1286" s="47"/>
      <c r="Z1286" s="47"/>
      <c r="AA1286" s="47"/>
      <c r="AB1286" s="47"/>
      <c r="AC1286" s="47"/>
      <c r="AD1286" s="47"/>
      <c r="AE1286" s="47"/>
      <c r="AF1286" s="47"/>
      <c r="AG1286" s="47"/>
      <c r="AH1286" s="47"/>
    </row>
    <row r="1287" spans="1:34" x14ac:dyDescent="0.25">
      <c r="A1287" s="62"/>
      <c r="B1287" s="47"/>
      <c r="C1287" s="47"/>
      <c r="D1287" s="47"/>
      <c r="E1287" s="47"/>
      <c r="F1287" s="47"/>
      <c r="G1287" s="47"/>
      <c r="H1287" s="47"/>
      <c r="I1287" s="47"/>
      <c r="J1287" s="47"/>
      <c r="K1287" s="47"/>
      <c r="L1287" s="47"/>
      <c r="M1287" s="47"/>
      <c r="N1287" s="47"/>
      <c r="O1287" s="47"/>
      <c r="P1287" s="47"/>
      <c r="Q1287" s="47"/>
      <c r="R1287" s="47"/>
      <c r="S1287" s="47"/>
      <c r="T1287" s="47"/>
      <c r="U1287" s="47"/>
      <c r="V1287" s="47"/>
      <c r="W1287" s="47"/>
      <c r="X1287" s="47"/>
      <c r="Y1287" s="47"/>
      <c r="Z1287" s="47"/>
      <c r="AA1287" s="47"/>
      <c r="AB1287" s="47"/>
      <c r="AC1287" s="47"/>
      <c r="AD1287" s="47"/>
      <c r="AE1287" s="47"/>
      <c r="AF1287" s="47"/>
      <c r="AG1287" s="47"/>
      <c r="AH1287" s="47"/>
    </row>
    <row r="1288" spans="1:34" x14ac:dyDescent="0.25">
      <c r="A1288" s="62"/>
      <c r="B1288" s="47"/>
      <c r="C1288" s="47"/>
      <c r="D1288" s="47"/>
      <c r="E1288" s="47"/>
      <c r="F1288" s="47"/>
      <c r="G1288" s="47"/>
      <c r="H1288" s="47"/>
      <c r="I1288" s="47"/>
      <c r="J1288" s="47"/>
      <c r="K1288" s="47"/>
      <c r="L1288" s="47"/>
      <c r="M1288" s="47"/>
      <c r="N1288" s="47"/>
      <c r="O1288" s="47"/>
      <c r="P1288" s="47"/>
      <c r="Q1288" s="47"/>
      <c r="R1288" s="47"/>
      <c r="S1288" s="47"/>
      <c r="T1288" s="47"/>
      <c r="U1288" s="47"/>
      <c r="V1288" s="47"/>
      <c r="W1288" s="47"/>
      <c r="X1288" s="47"/>
      <c r="Y1288" s="47"/>
      <c r="Z1288" s="47"/>
      <c r="AA1288" s="47"/>
      <c r="AB1288" s="47"/>
      <c r="AC1288" s="47"/>
      <c r="AD1288" s="47"/>
      <c r="AE1288" s="47"/>
      <c r="AF1288" s="47"/>
      <c r="AG1288" s="47"/>
      <c r="AH1288" s="47"/>
    </row>
    <row r="1289" spans="1:34" x14ac:dyDescent="0.25">
      <c r="A1289" s="62"/>
      <c r="B1289" s="47"/>
      <c r="C1289" s="47"/>
      <c r="D1289" s="47"/>
      <c r="E1289" s="47"/>
      <c r="F1289" s="47"/>
      <c r="G1289" s="47"/>
      <c r="H1289" s="47"/>
      <c r="I1289" s="47"/>
      <c r="J1289" s="47"/>
      <c r="K1289" s="47"/>
      <c r="L1289" s="47"/>
      <c r="M1289" s="47"/>
      <c r="N1289" s="47"/>
      <c r="O1289" s="47"/>
      <c r="P1289" s="47"/>
      <c r="Q1289" s="47"/>
      <c r="R1289" s="47"/>
      <c r="S1289" s="47"/>
      <c r="T1289" s="47"/>
      <c r="U1289" s="47"/>
      <c r="V1289" s="47"/>
      <c r="W1289" s="47"/>
      <c r="X1289" s="47"/>
      <c r="Y1289" s="47"/>
      <c r="Z1289" s="47"/>
      <c r="AA1289" s="47"/>
      <c r="AB1289" s="47"/>
      <c r="AC1289" s="47"/>
      <c r="AD1289" s="47"/>
      <c r="AE1289" s="47"/>
      <c r="AF1289" s="47"/>
      <c r="AG1289" s="47"/>
      <c r="AH1289" s="47"/>
    </row>
    <row r="1290" spans="1:34" x14ac:dyDescent="0.25">
      <c r="A1290" s="62"/>
      <c r="B1290" s="47"/>
      <c r="C1290" s="47"/>
      <c r="D1290" s="47"/>
      <c r="E1290" s="47"/>
      <c r="F1290" s="47"/>
      <c r="G1290" s="47"/>
      <c r="H1290" s="47"/>
      <c r="I1290" s="47"/>
      <c r="J1290" s="47"/>
      <c r="K1290" s="47"/>
      <c r="L1290" s="47"/>
      <c r="M1290" s="47"/>
      <c r="N1290" s="47"/>
      <c r="O1290" s="47"/>
      <c r="P1290" s="47"/>
      <c r="Q1290" s="47"/>
      <c r="R1290" s="47"/>
      <c r="S1290" s="47"/>
      <c r="T1290" s="47"/>
      <c r="U1290" s="47"/>
      <c r="V1290" s="47"/>
      <c r="W1290" s="47"/>
      <c r="X1290" s="47"/>
      <c r="Y1290" s="47"/>
      <c r="Z1290" s="47"/>
      <c r="AA1290" s="47"/>
      <c r="AB1290" s="47"/>
      <c r="AC1290" s="47"/>
      <c r="AD1290" s="47"/>
      <c r="AE1290" s="47"/>
      <c r="AF1290" s="47"/>
      <c r="AG1290" s="47"/>
      <c r="AH1290" s="47"/>
    </row>
    <row r="1291" spans="1:34" x14ac:dyDescent="0.25">
      <c r="A1291" s="62"/>
      <c r="B1291" s="47"/>
      <c r="C1291" s="47"/>
      <c r="D1291" s="47"/>
      <c r="E1291" s="47"/>
      <c r="F1291" s="47"/>
      <c r="G1291" s="47"/>
      <c r="H1291" s="47"/>
      <c r="I1291" s="47"/>
      <c r="J1291" s="47"/>
      <c r="K1291" s="47"/>
      <c r="L1291" s="47"/>
      <c r="M1291" s="47"/>
      <c r="N1291" s="47"/>
      <c r="O1291" s="47"/>
      <c r="P1291" s="47"/>
      <c r="Q1291" s="47"/>
      <c r="R1291" s="47"/>
      <c r="S1291" s="47"/>
      <c r="T1291" s="47"/>
      <c r="U1291" s="47"/>
      <c r="V1291" s="47"/>
      <c r="W1291" s="47"/>
      <c r="X1291" s="47"/>
      <c r="Y1291" s="47"/>
      <c r="Z1291" s="47"/>
      <c r="AA1291" s="47"/>
      <c r="AB1291" s="47"/>
      <c r="AC1291" s="47"/>
      <c r="AD1291" s="47"/>
      <c r="AE1291" s="47"/>
      <c r="AF1291" s="47"/>
      <c r="AG1291" s="47"/>
      <c r="AH1291" s="47"/>
    </row>
    <row r="1292" spans="1:34" x14ac:dyDescent="0.25">
      <c r="A1292" s="62"/>
      <c r="B1292" s="47"/>
      <c r="C1292" s="47"/>
      <c r="D1292" s="47"/>
      <c r="E1292" s="47"/>
      <c r="F1292" s="47"/>
      <c r="G1292" s="47"/>
      <c r="H1292" s="47"/>
      <c r="I1292" s="47"/>
      <c r="J1292" s="47"/>
      <c r="K1292" s="47"/>
      <c r="L1292" s="47"/>
      <c r="M1292" s="47"/>
      <c r="N1292" s="47"/>
      <c r="O1292" s="47"/>
      <c r="P1292" s="47"/>
      <c r="Q1292" s="47"/>
      <c r="R1292" s="47"/>
      <c r="S1292" s="47"/>
      <c r="T1292" s="47"/>
      <c r="U1292" s="47"/>
      <c r="V1292" s="47"/>
      <c r="W1292" s="47"/>
      <c r="X1292" s="47"/>
      <c r="Y1292" s="47"/>
      <c r="Z1292" s="47"/>
      <c r="AA1292" s="47"/>
      <c r="AB1292" s="47"/>
      <c r="AC1292" s="47"/>
      <c r="AD1292" s="47"/>
      <c r="AE1292" s="47"/>
      <c r="AF1292" s="47"/>
      <c r="AG1292" s="47"/>
      <c r="AH1292" s="47"/>
    </row>
    <row r="1293" spans="1:34" x14ac:dyDescent="0.25">
      <c r="A1293" s="62"/>
      <c r="B1293" s="47"/>
      <c r="C1293" s="47"/>
      <c r="D1293" s="47"/>
      <c r="E1293" s="47"/>
      <c r="F1293" s="47"/>
      <c r="G1293" s="47"/>
      <c r="H1293" s="47"/>
      <c r="I1293" s="47"/>
      <c r="J1293" s="47"/>
      <c r="K1293" s="47"/>
      <c r="L1293" s="47"/>
      <c r="M1293" s="47"/>
      <c r="N1293" s="47"/>
      <c r="O1293" s="47"/>
      <c r="P1293" s="47"/>
      <c r="Q1293" s="47"/>
      <c r="R1293" s="47"/>
      <c r="S1293" s="47"/>
      <c r="T1293" s="47"/>
      <c r="U1293" s="47"/>
      <c r="V1293" s="47"/>
      <c r="W1293" s="47"/>
      <c r="X1293" s="47"/>
      <c r="Y1293" s="47"/>
      <c r="Z1293" s="47"/>
      <c r="AA1293" s="47"/>
      <c r="AB1293" s="47"/>
      <c r="AC1293" s="47"/>
      <c r="AD1293" s="47"/>
      <c r="AE1293" s="47"/>
      <c r="AF1293" s="47"/>
      <c r="AG1293" s="47"/>
      <c r="AH1293" s="47"/>
    </row>
    <row r="1294" spans="1:34" x14ac:dyDescent="0.25">
      <c r="A1294" s="62"/>
      <c r="B1294" s="47"/>
      <c r="C1294" s="47"/>
      <c r="D1294" s="47"/>
      <c r="E1294" s="47"/>
      <c r="F1294" s="47"/>
      <c r="G1294" s="47"/>
      <c r="H1294" s="47"/>
      <c r="I1294" s="47"/>
      <c r="J1294" s="47"/>
      <c r="K1294" s="47"/>
      <c r="L1294" s="47"/>
      <c r="M1294" s="47"/>
      <c r="N1294" s="47"/>
      <c r="O1294" s="47"/>
      <c r="P1294" s="47"/>
      <c r="Q1294" s="47"/>
      <c r="R1294" s="47"/>
      <c r="S1294" s="47"/>
      <c r="T1294" s="47"/>
      <c r="U1294" s="47"/>
      <c r="V1294" s="47"/>
      <c r="W1294" s="47"/>
      <c r="X1294" s="47"/>
      <c r="Y1294" s="47"/>
      <c r="Z1294" s="47"/>
      <c r="AA1294" s="47"/>
      <c r="AB1294" s="47"/>
      <c r="AC1294" s="47"/>
      <c r="AD1294" s="47"/>
      <c r="AE1294" s="47"/>
      <c r="AF1294" s="47"/>
      <c r="AG1294" s="47"/>
      <c r="AH1294" s="47"/>
    </row>
    <row r="1295" spans="1:34" x14ac:dyDescent="0.25">
      <c r="A1295" s="62"/>
      <c r="B1295" s="47"/>
      <c r="C1295" s="47"/>
      <c r="D1295" s="47"/>
      <c r="E1295" s="47"/>
      <c r="F1295" s="47"/>
      <c r="G1295" s="47"/>
      <c r="H1295" s="47"/>
      <c r="I1295" s="47"/>
      <c r="J1295" s="47"/>
      <c r="K1295" s="47"/>
      <c r="L1295" s="47"/>
      <c r="M1295" s="47"/>
      <c r="N1295" s="47"/>
      <c r="O1295" s="47"/>
      <c r="P1295" s="47"/>
      <c r="Q1295" s="47"/>
      <c r="R1295" s="47"/>
      <c r="S1295" s="47"/>
      <c r="T1295" s="47"/>
      <c r="U1295" s="47"/>
      <c r="V1295" s="47"/>
      <c r="W1295" s="47"/>
      <c r="X1295" s="47"/>
      <c r="Y1295" s="47"/>
      <c r="Z1295" s="47"/>
      <c r="AA1295" s="47"/>
      <c r="AB1295" s="47"/>
      <c r="AC1295" s="47"/>
      <c r="AD1295" s="47"/>
      <c r="AE1295" s="47"/>
      <c r="AF1295" s="47"/>
      <c r="AG1295" s="47"/>
      <c r="AH1295" s="47"/>
    </row>
    <row r="1296" spans="1:34" x14ac:dyDescent="0.25">
      <c r="A1296" s="62"/>
      <c r="B1296" s="47"/>
      <c r="C1296" s="47"/>
      <c r="D1296" s="47"/>
      <c r="E1296" s="47"/>
      <c r="F1296" s="47"/>
      <c r="G1296" s="47"/>
      <c r="H1296" s="47"/>
      <c r="I1296" s="47"/>
      <c r="J1296" s="47"/>
      <c r="K1296" s="47"/>
      <c r="L1296" s="47"/>
      <c r="M1296" s="47"/>
      <c r="N1296" s="47"/>
      <c r="O1296" s="47"/>
      <c r="P1296" s="47"/>
      <c r="Q1296" s="47"/>
      <c r="R1296" s="47"/>
      <c r="S1296" s="47"/>
      <c r="T1296" s="47"/>
      <c r="U1296" s="47"/>
      <c r="V1296" s="47"/>
      <c r="W1296" s="47"/>
      <c r="X1296" s="47"/>
      <c r="Y1296" s="47"/>
      <c r="Z1296" s="47"/>
      <c r="AA1296" s="47"/>
      <c r="AB1296" s="47"/>
      <c r="AC1296" s="47"/>
      <c r="AD1296" s="47"/>
      <c r="AE1296" s="47"/>
      <c r="AF1296" s="47"/>
      <c r="AG1296" s="47"/>
      <c r="AH1296" s="47"/>
    </row>
    <row r="1297" spans="1:34" x14ac:dyDescent="0.25">
      <c r="A1297" s="62"/>
      <c r="B1297" s="47"/>
      <c r="C1297" s="47"/>
      <c r="D1297" s="47"/>
      <c r="E1297" s="47"/>
      <c r="F1297" s="47"/>
      <c r="G1297" s="47"/>
      <c r="H1297" s="47"/>
      <c r="I1297" s="47"/>
      <c r="J1297" s="47"/>
      <c r="K1297" s="47"/>
      <c r="L1297" s="47"/>
      <c r="M1297" s="47"/>
      <c r="N1297" s="47"/>
      <c r="O1297" s="47"/>
      <c r="P1297" s="47"/>
      <c r="Q1297" s="47"/>
      <c r="R1297" s="47"/>
      <c r="S1297" s="47"/>
      <c r="T1297" s="47"/>
      <c r="U1297" s="47"/>
      <c r="V1297" s="47"/>
      <c r="W1297" s="47"/>
      <c r="X1297" s="47"/>
      <c r="Y1297" s="47"/>
      <c r="Z1297" s="47"/>
      <c r="AA1297" s="47"/>
      <c r="AB1297" s="47"/>
      <c r="AC1297" s="47"/>
      <c r="AD1297" s="47"/>
      <c r="AE1297" s="47"/>
      <c r="AF1297" s="47"/>
      <c r="AG1297" s="47"/>
      <c r="AH1297" s="47"/>
    </row>
    <row r="1298" spans="1:34" x14ac:dyDescent="0.25">
      <c r="A1298" s="62"/>
      <c r="B1298" s="47"/>
      <c r="C1298" s="47"/>
      <c r="D1298" s="47"/>
      <c r="E1298" s="47"/>
      <c r="F1298" s="47"/>
      <c r="G1298" s="47"/>
      <c r="H1298" s="47"/>
      <c r="I1298" s="47"/>
      <c r="J1298" s="47"/>
      <c r="K1298" s="47"/>
      <c r="L1298" s="47"/>
      <c r="M1298" s="47"/>
      <c r="N1298" s="47"/>
      <c r="O1298" s="47"/>
      <c r="P1298" s="47"/>
      <c r="Q1298" s="47"/>
      <c r="R1298" s="47"/>
      <c r="S1298" s="47"/>
      <c r="T1298" s="47"/>
      <c r="U1298" s="47"/>
      <c r="V1298" s="47"/>
      <c r="W1298" s="47"/>
      <c r="X1298" s="47"/>
      <c r="Y1298" s="47"/>
      <c r="Z1298" s="47"/>
      <c r="AA1298" s="47"/>
      <c r="AB1298" s="47"/>
      <c r="AC1298" s="47"/>
      <c r="AD1298" s="47"/>
      <c r="AE1298" s="47"/>
      <c r="AF1298" s="47"/>
      <c r="AG1298" s="47"/>
      <c r="AH1298" s="47"/>
    </row>
    <row r="1299" spans="1:34" x14ac:dyDescent="0.25">
      <c r="A1299" s="62"/>
      <c r="B1299" s="47"/>
      <c r="C1299" s="47"/>
      <c r="D1299" s="47"/>
      <c r="E1299" s="47"/>
      <c r="F1299" s="47"/>
      <c r="G1299" s="47"/>
      <c r="H1299" s="47"/>
      <c r="I1299" s="47"/>
      <c r="J1299" s="47"/>
      <c r="K1299" s="47"/>
      <c r="L1299" s="47"/>
      <c r="M1299" s="47"/>
      <c r="N1299" s="47"/>
      <c r="O1299" s="47"/>
      <c r="P1299" s="47"/>
      <c r="Q1299" s="47"/>
      <c r="R1299" s="47"/>
      <c r="S1299" s="47"/>
      <c r="T1299" s="47"/>
      <c r="U1299" s="47"/>
      <c r="V1299" s="47"/>
      <c r="W1299" s="47"/>
      <c r="X1299" s="47"/>
      <c r="Y1299" s="47"/>
      <c r="Z1299" s="47"/>
      <c r="AA1299" s="47"/>
      <c r="AB1299" s="47"/>
      <c r="AC1299" s="47"/>
      <c r="AD1299" s="47"/>
      <c r="AE1299" s="47"/>
      <c r="AF1299" s="47"/>
      <c r="AG1299" s="47"/>
      <c r="AH1299" s="47"/>
    </row>
    <row r="1300" spans="1:34" x14ac:dyDescent="0.25">
      <c r="A1300" s="62"/>
      <c r="B1300" s="47"/>
      <c r="C1300" s="47"/>
      <c r="D1300" s="47"/>
      <c r="E1300" s="47"/>
      <c r="F1300" s="47"/>
      <c r="G1300" s="47"/>
      <c r="H1300" s="47"/>
      <c r="I1300" s="47"/>
      <c r="J1300" s="47"/>
      <c r="K1300" s="47"/>
      <c r="L1300" s="47"/>
      <c r="M1300" s="47"/>
      <c r="N1300" s="47"/>
      <c r="O1300" s="47"/>
      <c r="P1300" s="47"/>
      <c r="Q1300" s="47"/>
      <c r="R1300" s="47"/>
      <c r="S1300" s="47"/>
      <c r="T1300" s="47"/>
      <c r="U1300" s="47"/>
      <c r="V1300" s="47"/>
      <c r="W1300" s="47"/>
      <c r="X1300" s="47"/>
      <c r="Y1300" s="47"/>
      <c r="Z1300" s="47"/>
      <c r="AA1300" s="47"/>
      <c r="AB1300" s="47"/>
      <c r="AC1300" s="47"/>
      <c r="AD1300" s="47"/>
      <c r="AE1300" s="47"/>
      <c r="AF1300" s="47"/>
      <c r="AG1300" s="47"/>
      <c r="AH1300" s="47"/>
    </row>
    <row r="1301" spans="1:34" x14ac:dyDescent="0.25">
      <c r="A1301" s="62"/>
      <c r="B1301" s="47"/>
      <c r="C1301" s="47"/>
      <c r="D1301" s="47"/>
      <c r="E1301" s="47"/>
      <c r="F1301" s="47"/>
      <c r="G1301" s="47"/>
      <c r="H1301" s="47"/>
      <c r="I1301" s="47"/>
      <c r="J1301" s="47"/>
      <c r="K1301" s="47"/>
      <c r="L1301" s="47"/>
      <c r="M1301" s="47"/>
      <c r="N1301" s="47"/>
      <c r="O1301" s="47"/>
      <c r="P1301" s="47"/>
      <c r="Q1301" s="47"/>
      <c r="R1301" s="47"/>
      <c r="S1301" s="47"/>
      <c r="T1301" s="47"/>
      <c r="U1301" s="47"/>
      <c r="V1301" s="47"/>
      <c r="W1301" s="47"/>
      <c r="X1301" s="47"/>
      <c r="Y1301" s="47"/>
      <c r="Z1301" s="47"/>
      <c r="AA1301" s="47"/>
      <c r="AB1301" s="47"/>
      <c r="AC1301" s="47"/>
      <c r="AD1301" s="47"/>
      <c r="AE1301" s="47"/>
      <c r="AF1301" s="47"/>
      <c r="AG1301" s="47"/>
      <c r="AH1301" s="47"/>
    </row>
    <row r="1302" spans="1:34" x14ac:dyDescent="0.25">
      <c r="A1302" s="62"/>
      <c r="B1302" s="47"/>
      <c r="C1302" s="47"/>
      <c r="D1302" s="47"/>
      <c r="E1302" s="47"/>
      <c r="F1302" s="47"/>
      <c r="G1302" s="47"/>
      <c r="H1302" s="47"/>
      <c r="I1302" s="47"/>
      <c r="J1302" s="47"/>
      <c r="K1302" s="47"/>
      <c r="L1302" s="47"/>
      <c r="M1302" s="47"/>
      <c r="N1302" s="47"/>
      <c r="O1302" s="47"/>
      <c r="P1302" s="47"/>
      <c r="Q1302" s="47"/>
      <c r="R1302" s="47"/>
      <c r="S1302" s="47"/>
      <c r="T1302" s="47"/>
      <c r="U1302" s="47"/>
      <c r="V1302" s="47"/>
      <c r="W1302" s="47"/>
      <c r="X1302" s="47"/>
      <c r="Y1302" s="47"/>
      <c r="Z1302" s="47"/>
      <c r="AA1302" s="47"/>
      <c r="AB1302" s="47"/>
      <c r="AC1302" s="47"/>
      <c r="AD1302" s="47"/>
      <c r="AE1302" s="47"/>
      <c r="AF1302" s="47"/>
      <c r="AG1302" s="47"/>
      <c r="AH1302" s="47"/>
    </row>
    <row r="1303" spans="1:34" x14ac:dyDescent="0.25">
      <c r="A1303" s="62"/>
      <c r="B1303" s="47"/>
      <c r="C1303" s="47"/>
      <c r="D1303" s="47"/>
      <c r="E1303" s="47"/>
      <c r="F1303" s="47"/>
      <c r="G1303" s="47"/>
      <c r="H1303" s="47"/>
      <c r="I1303" s="47"/>
      <c r="J1303" s="47"/>
      <c r="K1303" s="47"/>
      <c r="L1303" s="47"/>
      <c r="M1303" s="47"/>
      <c r="N1303" s="47"/>
      <c r="O1303" s="47"/>
      <c r="P1303" s="47"/>
      <c r="Q1303" s="47"/>
      <c r="R1303" s="47"/>
      <c r="S1303" s="47"/>
      <c r="T1303" s="47"/>
      <c r="U1303" s="47"/>
      <c r="V1303" s="47"/>
      <c r="W1303" s="47"/>
      <c r="X1303" s="47"/>
      <c r="Y1303" s="47"/>
      <c r="Z1303" s="47"/>
      <c r="AA1303" s="47"/>
      <c r="AB1303" s="47"/>
      <c r="AC1303" s="47"/>
      <c r="AD1303" s="47"/>
      <c r="AE1303" s="47"/>
      <c r="AF1303" s="47"/>
      <c r="AG1303" s="47"/>
      <c r="AH1303" s="47"/>
    </row>
    <row r="1304" spans="1:34" x14ac:dyDescent="0.25">
      <c r="A1304" s="62"/>
      <c r="B1304" s="47"/>
      <c r="C1304" s="47"/>
      <c r="D1304" s="47"/>
      <c r="E1304" s="47"/>
      <c r="F1304" s="47"/>
      <c r="G1304" s="47"/>
      <c r="H1304" s="47"/>
      <c r="I1304" s="47"/>
      <c r="J1304" s="47"/>
      <c r="K1304" s="47"/>
      <c r="L1304" s="47"/>
      <c r="M1304" s="47"/>
      <c r="N1304" s="47"/>
      <c r="O1304" s="47"/>
      <c r="P1304" s="47"/>
      <c r="Q1304" s="47"/>
      <c r="R1304" s="47"/>
      <c r="S1304" s="47"/>
      <c r="T1304" s="47"/>
      <c r="U1304" s="47"/>
      <c r="V1304" s="47"/>
      <c r="W1304" s="47"/>
      <c r="X1304" s="47"/>
      <c r="Y1304" s="47"/>
      <c r="Z1304" s="47"/>
      <c r="AA1304" s="47"/>
      <c r="AB1304" s="47"/>
      <c r="AC1304" s="47"/>
      <c r="AD1304" s="47"/>
      <c r="AE1304" s="47"/>
      <c r="AF1304" s="47"/>
      <c r="AG1304" s="47"/>
      <c r="AH1304" s="47"/>
    </row>
    <row r="1305" spans="1:34" x14ac:dyDescent="0.25">
      <c r="A1305" s="62"/>
      <c r="B1305" s="47"/>
      <c r="C1305" s="47"/>
      <c r="D1305" s="47"/>
      <c r="E1305" s="47"/>
      <c r="F1305" s="47"/>
      <c r="G1305" s="47"/>
      <c r="H1305" s="47"/>
      <c r="I1305" s="47"/>
      <c r="J1305" s="47"/>
      <c r="K1305" s="47"/>
      <c r="L1305" s="47"/>
      <c r="M1305" s="47"/>
      <c r="N1305" s="47"/>
      <c r="O1305" s="47"/>
      <c r="P1305" s="47"/>
      <c r="Q1305" s="47"/>
      <c r="R1305" s="47"/>
      <c r="S1305" s="47"/>
      <c r="T1305" s="47"/>
      <c r="U1305" s="47"/>
      <c r="V1305" s="47"/>
      <c r="W1305" s="47"/>
      <c r="X1305" s="47"/>
      <c r="Y1305" s="47"/>
      <c r="Z1305" s="47"/>
      <c r="AA1305" s="47"/>
      <c r="AB1305" s="47"/>
      <c r="AC1305" s="47"/>
      <c r="AD1305" s="47"/>
      <c r="AE1305" s="47"/>
      <c r="AF1305" s="47"/>
      <c r="AG1305" s="47"/>
      <c r="AH1305" s="47"/>
    </row>
    <row r="1306" spans="1:34" x14ac:dyDescent="0.25">
      <c r="A1306" s="62"/>
      <c r="B1306" s="47"/>
      <c r="C1306" s="47"/>
      <c r="D1306" s="47"/>
      <c r="E1306" s="47"/>
      <c r="F1306" s="47"/>
      <c r="G1306" s="47"/>
      <c r="H1306" s="47"/>
      <c r="I1306" s="47"/>
      <c r="J1306" s="47"/>
      <c r="K1306" s="47"/>
      <c r="L1306" s="47"/>
      <c r="M1306" s="47"/>
      <c r="N1306" s="47"/>
      <c r="O1306" s="47"/>
      <c r="P1306" s="47"/>
      <c r="Q1306" s="47"/>
      <c r="R1306" s="47"/>
      <c r="S1306" s="47"/>
      <c r="T1306" s="47"/>
      <c r="U1306" s="47"/>
      <c r="V1306" s="47"/>
      <c r="W1306" s="47"/>
      <c r="X1306" s="47"/>
      <c r="Y1306" s="47"/>
      <c r="Z1306" s="47"/>
      <c r="AA1306" s="47"/>
      <c r="AB1306" s="47"/>
      <c r="AC1306" s="47"/>
      <c r="AD1306" s="47"/>
      <c r="AE1306" s="47"/>
      <c r="AF1306" s="47"/>
      <c r="AG1306" s="47"/>
      <c r="AH1306" s="47"/>
    </row>
    <row r="1307" spans="1:34" x14ac:dyDescent="0.25">
      <c r="A1307" s="62"/>
      <c r="B1307" s="47"/>
      <c r="C1307" s="47"/>
      <c r="D1307" s="47"/>
      <c r="E1307" s="47"/>
      <c r="F1307" s="47"/>
      <c r="G1307" s="47"/>
      <c r="H1307" s="47"/>
      <c r="I1307" s="47"/>
      <c r="J1307" s="47"/>
      <c r="K1307" s="47"/>
      <c r="L1307" s="47"/>
      <c r="M1307" s="47"/>
      <c r="N1307" s="47"/>
      <c r="O1307" s="47"/>
      <c r="P1307" s="47"/>
      <c r="Q1307" s="47"/>
      <c r="R1307" s="47"/>
      <c r="S1307" s="47"/>
      <c r="T1307" s="47"/>
      <c r="U1307" s="47"/>
      <c r="V1307" s="47"/>
      <c r="W1307" s="47"/>
      <c r="X1307" s="47"/>
      <c r="Y1307" s="47"/>
      <c r="Z1307" s="47"/>
      <c r="AA1307" s="47"/>
      <c r="AB1307" s="47"/>
      <c r="AC1307" s="47"/>
      <c r="AD1307" s="47"/>
      <c r="AE1307" s="47"/>
      <c r="AF1307" s="47"/>
      <c r="AG1307" s="47"/>
      <c r="AH1307" s="47"/>
    </row>
    <row r="1308" spans="1:34" x14ac:dyDescent="0.25">
      <c r="A1308" s="62"/>
      <c r="B1308" s="47"/>
      <c r="C1308" s="47"/>
      <c r="D1308" s="47"/>
      <c r="E1308" s="47"/>
      <c r="F1308" s="47"/>
      <c r="G1308" s="47"/>
      <c r="H1308" s="47"/>
      <c r="I1308" s="47"/>
      <c r="J1308" s="47"/>
      <c r="K1308" s="47"/>
      <c r="L1308" s="47"/>
      <c r="M1308" s="47"/>
      <c r="N1308" s="47"/>
      <c r="O1308" s="47"/>
      <c r="P1308" s="47"/>
      <c r="Q1308" s="47"/>
      <c r="R1308" s="47"/>
      <c r="S1308" s="47"/>
      <c r="T1308" s="47"/>
      <c r="U1308" s="47"/>
      <c r="V1308" s="47"/>
      <c r="W1308" s="47"/>
      <c r="X1308" s="47"/>
      <c r="Y1308" s="47"/>
      <c r="Z1308" s="47"/>
      <c r="AA1308" s="47"/>
      <c r="AB1308" s="47"/>
      <c r="AC1308" s="47"/>
      <c r="AD1308" s="47"/>
      <c r="AE1308" s="47"/>
      <c r="AF1308" s="47"/>
      <c r="AG1308" s="47"/>
      <c r="AH1308" s="47"/>
    </row>
    <row r="1309" spans="1:34" x14ac:dyDescent="0.25">
      <c r="A1309" s="62"/>
      <c r="B1309" s="47"/>
      <c r="C1309" s="47"/>
      <c r="D1309" s="47"/>
      <c r="E1309" s="47"/>
      <c r="F1309" s="47"/>
      <c r="G1309" s="47"/>
      <c r="H1309" s="47"/>
      <c r="I1309" s="47"/>
      <c r="J1309" s="47"/>
      <c r="K1309" s="47"/>
      <c r="L1309" s="47"/>
      <c r="M1309" s="47"/>
      <c r="N1309" s="47"/>
      <c r="O1309" s="47"/>
      <c r="P1309" s="47"/>
      <c r="Q1309" s="47"/>
      <c r="R1309" s="47"/>
      <c r="S1309" s="47"/>
      <c r="T1309" s="47"/>
      <c r="U1309" s="47"/>
      <c r="V1309" s="47"/>
      <c r="W1309" s="47"/>
      <c r="X1309" s="47"/>
      <c r="Y1309" s="47"/>
      <c r="Z1309" s="47"/>
      <c r="AA1309" s="47"/>
      <c r="AB1309" s="47"/>
      <c r="AC1309" s="47"/>
      <c r="AD1309" s="47"/>
      <c r="AE1309" s="47"/>
      <c r="AF1309" s="47"/>
      <c r="AG1309" s="47"/>
      <c r="AH1309" s="47"/>
    </row>
    <row r="1310" spans="1:34" x14ac:dyDescent="0.25">
      <c r="A1310" s="62"/>
      <c r="B1310" s="47"/>
      <c r="C1310" s="47"/>
      <c r="D1310" s="47"/>
      <c r="E1310" s="47"/>
      <c r="F1310" s="47"/>
      <c r="G1310" s="47"/>
      <c r="H1310" s="47"/>
      <c r="I1310" s="47"/>
      <c r="J1310" s="47"/>
      <c r="K1310" s="47"/>
      <c r="L1310" s="47"/>
      <c r="M1310" s="47"/>
      <c r="N1310" s="47"/>
      <c r="O1310" s="47"/>
      <c r="P1310" s="47"/>
      <c r="Q1310" s="47"/>
      <c r="R1310" s="47"/>
      <c r="S1310" s="47"/>
      <c r="T1310" s="47"/>
      <c r="U1310" s="47"/>
      <c r="V1310" s="47"/>
      <c r="W1310" s="47"/>
      <c r="X1310" s="47"/>
      <c r="Y1310" s="47"/>
      <c r="Z1310" s="47"/>
      <c r="AA1310" s="47"/>
      <c r="AB1310" s="47"/>
      <c r="AC1310" s="47"/>
      <c r="AD1310" s="47"/>
      <c r="AE1310" s="47"/>
      <c r="AF1310" s="47"/>
      <c r="AG1310" s="47"/>
      <c r="AH1310" s="47"/>
    </row>
    <row r="1311" spans="1:34" x14ac:dyDescent="0.25">
      <c r="A1311" s="62"/>
      <c r="B1311" s="47"/>
      <c r="C1311" s="47"/>
      <c r="D1311" s="47"/>
      <c r="E1311" s="47"/>
      <c r="F1311" s="47"/>
      <c r="G1311" s="47"/>
      <c r="H1311" s="47"/>
      <c r="I1311" s="47"/>
      <c r="J1311" s="47"/>
      <c r="K1311" s="47"/>
      <c r="L1311" s="47"/>
      <c r="M1311" s="47"/>
      <c r="N1311" s="47"/>
      <c r="O1311" s="47"/>
      <c r="P1311" s="47"/>
      <c r="Q1311" s="47"/>
      <c r="R1311" s="47"/>
      <c r="S1311" s="47"/>
      <c r="T1311" s="47"/>
      <c r="U1311" s="47"/>
      <c r="V1311" s="47"/>
      <c r="W1311" s="47"/>
      <c r="X1311" s="47"/>
      <c r="Y1311" s="47"/>
      <c r="Z1311" s="47"/>
      <c r="AA1311" s="47"/>
      <c r="AB1311" s="47"/>
      <c r="AC1311" s="47"/>
      <c r="AD1311" s="47"/>
      <c r="AE1311" s="47"/>
      <c r="AF1311" s="47"/>
      <c r="AG1311" s="47"/>
      <c r="AH1311" s="47"/>
    </row>
    <row r="1312" spans="1:34" x14ac:dyDescent="0.25">
      <c r="A1312" s="62"/>
      <c r="B1312" s="47"/>
      <c r="C1312" s="47"/>
      <c r="D1312" s="47"/>
      <c r="E1312" s="47"/>
      <c r="F1312" s="47"/>
      <c r="G1312" s="47"/>
      <c r="H1312" s="47"/>
      <c r="I1312" s="47"/>
      <c r="J1312" s="47"/>
      <c r="K1312" s="47"/>
      <c r="L1312" s="47"/>
      <c r="M1312" s="47"/>
      <c r="N1312" s="47"/>
      <c r="O1312" s="47"/>
      <c r="P1312" s="47"/>
      <c r="Q1312" s="47"/>
      <c r="R1312" s="47"/>
      <c r="S1312" s="47"/>
      <c r="T1312" s="47"/>
      <c r="U1312" s="47"/>
      <c r="V1312" s="47"/>
      <c r="W1312" s="47"/>
      <c r="X1312" s="47"/>
      <c r="Y1312" s="47"/>
      <c r="Z1312" s="47"/>
      <c r="AA1312" s="47"/>
      <c r="AB1312" s="47"/>
      <c r="AC1312" s="47"/>
      <c r="AD1312" s="47"/>
      <c r="AE1312" s="47"/>
      <c r="AF1312" s="47"/>
      <c r="AG1312" s="47"/>
      <c r="AH1312" s="47"/>
    </row>
    <row r="1313" spans="1:34" x14ac:dyDescent="0.25">
      <c r="A1313" s="62"/>
      <c r="B1313" s="47"/>
      <c r="C1313" s="47"/>
      <c r="D1313" s="47"/>
      <c r="E1313" s="47"/>
      <c r="F1313" s="47"/>
      <c r="G1313" s="47"/>
      <c r="H1313" s="47"/>
      <c r="I1313" s="47"/>
      <c r="J1313" s="47"/>
      <c r="K1313" s="47"/>
      <c r="L1313" s="47"/>
      <c r="M1313" s="47"/>
      <c r="N1313" s="47"/>
      <c r="O1313" s="47"/>
      <c r="P1313" s="47"/>
      <c r="Q1313" s="47"/>
      <c r="R1313" s="47"/>
      <c r="S1313" s="47"/>
      <c r="T1313" s="47"/>
      <c r="U1313" s="47"/>
      <c r="V1313" s="47"/>
      <c r="W1313" s="47"/>
      <c r="X1313" s="47"/>
      <c r="Y1313" s="47"/>
      <c r="Z1313" s="47"/>
      <c r="AA1313" s="47"/>
      <c r="AB1313" s="47"/>
      <c r="AC1313" s="47"/>
      <c r="AD1313" s="47"/>
      <c r="AE1313" s="47"/>
      <c r="AF1313" s="47"/>
      <c r="AG1313" s="47"/>
      <c r="AH1313" s="47"/>
    </row>
    <row r="1314" spans="1:34" x14ac:dyDescent="0.25">
      <c r="A1314" s="62"/>
      <c r="B1314" s="47"/>
      <c r="C1314" s="47"/>
      <c r="D1314" s="47"/>
      <c r="E1314" s="47"/>
      <c r="F1314" s="47"/>
      <c r="G1314" s="47"/>
      <c r="H1314" s="47"/>
      <c r="I1314" s="47"/>
      <c r="J1314" s="47"/>
      <c r="K1314" s="47"/>
      <c r="L1314" s="47"/>
      <c r="M1314" s="47"/>
      <c r="N1314" s="47"/>
      <c r="O1314" s="47"/>
      <c r="P1314" s="47"/>
      <c r="Q1314" s="47"/>
      <c r="R1314" s="47"/>
      <c r="S1314" s="47"/>
      <c r="T1314" s="47"/>
      <c r="U1314" s="47"/>
      <c r="V1314" s="47"/>
      <c r="W1314" s="47"/>
      <c r="X1314" s="47"/>
      <c r="Y1314" s="47"/>
      <c r="Z1314" s="47"/>
      <c r="AA1314" s="47"/>
      <c r="AB1314" s="47"/>
      <c r="AC1314" s="47"/>
      <c r="AD1314" s="47"/>
      <c r="AE1314" s="47"/>
      <c r="AF1314" s="47"/>
      <c r="AG1314" s="47"/>
      <c r="AH1314" s="47"/>
    </row>
    <row r="1315" spans="1:34" x14ac:dyDescent="0.25">
      <c r="A1315" s="62"/>
      <c r="B1315" s="47"/>
      <c r="C1315" s="47"/>
      <c r="D1315" s="47"/>
      <c r="E1315" s="47"/>
      <c r="F1315" s="47"/>
      <c r="G1315" s="47"/>
      <c r="H1315" s="47"/>
      <c r="I1315" s="47"/>
      <c r="J1315" s="47"/>
      <c r="K1315" s="47"/>
      <c r="L1315" s="47"/>
      <c r="M1315" s="47"/>
      <c r="N1315" s="47"/>
      <c r="O1315" s="47"/>
      <c r="P1315" s="47"/>
      <c r="Q1315" s="47"/>
      <c r="R1315" s="47"/>
      <c r="S1315" s="47"/>
      <c r="T1315" s="47"/>
      <c r="U1315" s="47"/>
      <c r="V1315" s="47"/>
      <c r="W1315" s="47"/>
      <c r="X1315" s="47"/>
      <c r="Y1315" s="47"/>
      <c r="Z1315" s="47"/>
      <c r="AA1315" s="47"/>
      <c r="AB1315" s="47"/>
      <c r="AC1315" s="47"/>
      <c r="AD1315" s="47"/>
      <c r="AE1315" s="47"/>
      <c r="AF1315" s="47"/>
      <c r="AG1315" s="47"/>
      <c r="AH1315" s="47"/>
    </row>
    <row r="1316" spans="1:34" x14ac:dyDescent="0.25">
      <c r="A1316" s="62"/>
      <c r="B1316" s="47"/>
      <c r="C1316" s="47"/>
      <c r="D1316" s="47"/>
      <c r="E1316" s="47"/>
      <c r="F1316" s="47"/>
      <c r="G1316" s="47"/>
      <c r="H1316" s="47"/>
      <c r="I1316" s="47"/>
      <c r="J1316" s="47"/>
      <c r="K1316" s="47"/>
      <c r="L1316" s="47"/>
      <c r="M1316" s="47"/>
      <c r="N1316" s="47"/>
      <c r="O1316" s="47"/>
      <c r="P1316" s="47"/>
      <c r="Q1316" s="47"/>
      <c r="R1316" s="47"/>
      <c r="S1316" s="47"/>
      <c r="T1316" s="47"/>
      <c r="U1316" s="47"/>
      <c r="V1316" s="47"/>
      <c r="W1316" s="47"/>
      <c r="X1316" s="47"/>
      <c r="Y1316" s="47"/>
      <c r="Z1316" s="47"/>
      <c r="AA1316" s="47"/>
      <c r="AB1316" s="47"/>
      <c r="AC1316" s="47"/>
      <c r="AD1316" s="47"/>
      <c r="AE1316" s="47"/>
      <c r="AF1316" s="47"/>
      <c r="AG1316" s="47"/>
      <c r="AH1316" s="47"/>
    </row>
    <row r="1317" spans="1:34" x14ac:dyDescent="0.25">
      <c r="A1317" s="62"/>
      <c r="B1317" s="47"/>
      <c r="C1317" s="47"/>
      <c r="D1317" s="47"/>
      <c r="E1317" s="47"/>
      <c r="F1317" s="47"/>
      <c r="G1317" s="47"/>
      <c r="H1317" s="47"/>
      <c r="I1317" s="47"/>
      <c r="J1317" s="47"/>
      <c r="K1317" s="47"/>
      <c r="L1317" s="47"/>
      <c r="M1317" s="47"/>
      <c r="N1317" s="47"/>
      <c r="O1317" s="47"/>
      <c r="P1317" s="47"/>
      <c r="Q1317" s="47"/>
      <c r="R1317" s="47"/>
      <c r="S1317" s="47"/>
      <c r="T1317" s="47"/>
      <c r="U1317" s="47"/>
      <c r="V1317" s="47"/>
      <c r="W1317" s="47"/>
      <c r="X1317" s="47"/>
      <c r="Y1317" s="47"/>
      <c r="Z1317" s="47"/>
      <c r="AA1317" s="47"/>
      <c r="AB1317" s="47"/>
      <c r="AC1317" s="47"/>
      <c r="AD1317" s="47"/>
      <c r="AE1317" s="47"/>
      <c r="AF1317" s="47"/>
      <c r="AG1317" s="47"/>
      <c r="AH1317" s="47"/>
    </row>
    <row r="1318" spans="1:34" x14ac:dyDescent="0.25">
      <c r="A1318" s="62"/>
      <c r="B1318" s="47"/>
      <c r="C1318" s="47"/>
      <c r="D1318" s="47"/>
      <c r="E1318" s="47"/>
      <c r="F1318" s="47"/>
      <c r="G1318" s="47"/>
      <c r="H1318" s="47"/>
      <c r="I1318" s="47"/>
      <c r="J1318" s="47"/>
      <c r="K1318" s="47"/>
      <c r="L1318" s="47"/>
      <c r="M1318" s="47"/>
      <c r="N1318" s="47"/>
      <c r="O1318" s="47"/>
      <c r="P1318" s="47"/>
      <c r="Q1318" s="47"/>
      <c r="R1318" s="47"/>
      <c r="S1318" s="47"/>
      <c r="T1318" s="47"/>
      <c r="U1318" s="47"/>
      <c r="V1318" s="47"/>
      <c r="W1318" s="47"/>
      <c r="X1318" s="47"/>
      <c r="Y1318" s="47"/>
      <c r="Z1318" s="47"/>
      <c r="AA1318" s="47"/>
      <c r="AB1318" s="47"/>
      <c r="AC1318" s="47"/>
      <c r="AD1318" s="47"/>
      <c r="AE1318" s="47"/>
      <c r="AF1318" s="47"/>
      <c r="AG1318" s="47"/>
      <c r="AH1318" s="47"/>
    </row>
    <row r="1319" spans="1:34" x14ac:dyDescent="0.25">
      <c r="A1319" s="62"/>
      <c r="B1319" s="47"/>
      <c r="C1319" s="47"/>
      <c r="D1319" s="47"/>
      <c r="E1319" s="47"/>
      <c r="F1319" s="47"/>
      <c r="G1319" s="47"/>
      <c r="H1319" s="47"/>
      <c r="I1319" s="47"/>
      <c r="J1319" s="47"/>
      <c r="K1319" s="47"/>
      <c r="L1319" s="47"/>
      <c r="M1319" s="47"/>
      <c r="N1319" s="47"/>
      <c r="O1319" s="47"/>
      <c r="P1319" s="47"/>
      <c r="Q1319" s="47"/>
      <c r="R1319" s="47"/>
      <c r="S1319" s="47"/>
      <c r="T1319" s="47"/>
      <c r="U1319" s="47"/>
      <c r="V1319" s="47"/>
      <c r="W1319" s="47"/>
      <c r="X1319" s="47"/>
      <c r="Y1319" s="47"/>
      <c r="Z1319" s="47"/>
      <c r="AA1319" s="47"/>
      <c r="AB1319" s="47"/>
      <c r="AC1319" s="47"/>
      <c r="AD1319" s="47"/>
      <c r="AE1319" s="47"/>
      <c r="AF1319" s="47"/>
      <c r="AG1319" s="47"/>
      <c r="AH1319" s="47"/>
    </row>
    <row r="1320" spans="1:34" x14ac:dyDescent="0.25">
      <c r="A1320" s="62"/>
      <c r="B1320" s="47"/>
      <c r="C1320" s="47"/>
      <c r="D1320" s="47"/>
      <c r="E1320" s="47"/>
      <c r="F1320" s="47"/>
      <c r="G1320" s="47"/>
      <c r="H1320" s="47"/>
      <c r="I1320" s="47"/>
      <c r="J1320" s="47"/>
      <c r="K1320" s="47"/>
      <c r="L1320" s="47"/>
      <c r="M1320" s="47"/>
      <c r="N1320" s="47"/>
      <c r="O1320" s="47"/>
      <c r="P1320" s="47"/>
      <c r="Q1320" s="47"/>
      <c r="R1320" s="47"/>
      <c r="S1320" s="47"/>
      <c r="T1320" s="47"/>
      <c r="U1320" s="47"/>
      <c r="V1320" s="47"/>
      <c r="W1320" s="47"/>
      <c r="X1320" s="47"/>
      <c r="Y1320" s="47"/>
      <c r="Z1320" s="47"/>
      <c r="AA1320" s="47"/>
      <c r="AB1320" s="47"/>
      <c r="AC1320" s="47"/>
      <c r="AD1320" s="47"/>
      <c r="AE1320" s="47"/>
      <c r="AF1320" s="47"/>
      <c r="AG1320" s="47"/>
      <c r="AH1320" s="47"/>
    </row>
    <row r="1321" spans="1:34" x14ac:dyDescent="0.25">
      <c r="A1321" s="62"/>
      <c r="B1321" s="47"/>
      <c r="C1321" s="47"/>
      <c r="D1321" s="47"/>
      <c r="E1321" s="47"/>
      <c r="F1321" s="47"/>
      <c r="G1321" s="47"/>
      <c r="H1321" s="47"/>
      <c r="I1321" s="47"/>
      <c r="J1321" s="47"/>
      <c r="K1321" s="47"/>
      <c r="L1321" s="47"/>
      <c r="M1321" s="47"/>
      <c r="N1321" s="47"/>
      <c r="O1321" s="47"/>
      <c r="P1321" s="47"/>
      <c r="Q1321" s="47"/>
      <c r="R1321" s="47"/>
      <c r="S1321" s="47"/>
      <c r="T1321" s="47"/>
      <c r="U1321" s="47"/>
      <c r="V1321" s="47"/>
      <c r="W1321" s="47"/>
      <c r="X1321" s="47"/>
      <c r="Y1321" s="47"/>
      <c r="Z1321" s="47"/>
      <c r="AA1321" s="47"/>
      <c r="AB1321" s="47"/>
      <c r="AC1321" s="47"/>
      <c r="AD1321" s="47"/>
      <c r="AE1321" s="47"/>
      <c r="AF1321" s="47"/>
      <c r="AG1321" s="47"/>
      <c r="AH1321" s="47"/>
    </row>
    <row r="1322" spans="1:34" x14ac:dyDescent="0.25">
      <c r="A1322" s="62"/>
      <c r="B1322" s="47"/>
      <c r="C1322" s="47"/>
      <c r="D1322" s="47"/>
      <c r="E1322" s="47"/>
      <c r="F1322" s="47"/>
      <c r="G1322" s="47"/>
      <c r="H1322" s="47"/>
      <c r="I1322" s="47"/>
      <c r="J1322" s="47"/>
      <c r="K1322" s="47"/>
      <c r="L1322" s="47"/>
      <c r="M1322" s="47"/>
      <c r="N1322" s="47"/>
      <c r="O1322" s="47"/>
      <c r="P1322" s="47"/>
      <c r="Q1322" s="47"/>
      <c r="R1322" s="47"/>
      <c r="S1322" s="47"/>
      <c r="T1322" s="47"/>
      <c r="U1322" s="47"/>
      <c r="V1322" s="47"/>
      <c r="W1322" s="47"/>
      <c r="X1322" s="47"/>
      <c r="Y1322" s="47"/>
      <c r="Z1322" s="47"/>
      <c r="AA1322" s="47"/>
      <c r="AB1322" s="47"/>
      <c r="AC1322" s="47"/>
      <c r="AD1322" s="47"/>
      <c r="AE1322" s="47"/>
      <c r="AF1322" s="47"/>
      <c r="AG1322" s="47"/>
      <c r="AH1322" s="47"/>
    </row>
    <row r="1323" spans="1:34" x14ac:dyDescent="0.25">
      <c r="A1323" s="62"/>
      <c r="B1323" s="47"/>
      <c r="C1323" s="47"/>
      <c r="D1323" s="47"/>
      <c r="E1323" s="47"/>
      <c r="F1323" s="47"/>
      <c r="G1323" s="47"/>
      <c r="H1323" s="47"/>
      <c r="I1323" s="47"/>
      <c r="J1323" s="47"/>
      <c r="K1323" s="47"/>
      <c r="L1323" s="47"/>
      <c r="M1323" s="47"/>
      <c r="N1323" s="47"/>
      <c r="O1323" s="47"/>
      <c r="P1323" s="47"/>
      <c r="Q1323" s="47"/>
      <c r="R1323" s="47"/>
      <c r="S1323" s="47"/>
      <c r="T1323" s="47"/>
      <c r="U1323" s="47"/>
      <c r="V1323" s="47"/>
      <c r="W1323" s="47"/>
      <c r="X1323" s="47"/>
      <c r="Y1323" s="47"/>
      <c r="Z1323" s="47"/>
      <c r="AA1323" s="47"/>
      <c r="AB1323" s="47"/>
      <c r="AC1323" s="47"/>
      <c r="AD1323" s="47"/>
      <c r="AE1323" s="47"/>
      <c r="AF1323" s="47"/>
      <c r="AG1323" s="47"/>
      <c r="AH1323" s="47"/>
    </row>
    <row r="1324" spans="1:34" x14ac:dyDescent="0.25">
      <c r="A1324" s="62"/>
      <c r="B1324" s="47"/>
      <c r="C1324" s="47"/>
      <c r="D1324" s="47"/>
      <c r="E1324" s="47"/>
      <c r="F1324" s="47"/>
      <c r="G1324" s="47"/>
      <c r="H1324" s="47"/>
      <c r="I1324" s="47"/>
      <c r="J1324" s="47"/>
      <c r="K1324" s="47"/>
      <c r="L1324" s="47"/>
      <c r="M1324" s="47"/>
      <c r="N1324" s="47"/>
      <c r="O1324" s="47"/>
      <c r="P1324" s="47"/>
      <c r="Q1324" s="47"/>
      <c r="R1324" s="47"/>
      <c r="S1324" s="47"/>
      <c r="T1324" s="47"/>
      <c r="U1324" s="47"/>
      <c r="V1324" s="47"/>
      <c r="W1324" s="47"/>
      <c r="X1324" s="47"/>
      <c r="Y1324" s="47"/>
      <c r="Z1324" s="47"/>
      <c r="AA1324" s="47"/>
      <c r="AB1324" s="47"/>
      <c r="AC1324" s="47"/>
      <c r="AD1324" s="47"/>
      <c r="AE1324" s="47"/>
      <c r="AF1324" s="47"/>
      <c r="AG1324" s="47"/>
      <c r="AH1324" s="47"/>
    </row>
    <row r="1325" spans="1:34" x14ac:dyDescent="0.25">
      <c r="A1325" s="62"/>
      <c r="B1325" s="47"/>
      <c r="C1325" s="47"/>
      <c r="D1325" s="47"/>
      <c r="E1325" s="47"/>
      <c r="F1325" s="47"/>
      <c r="G1325" s="47"/>
      <c r="H1325" s="47"/>
      <c r="I1325" s="47"/>
      <c r="J1325" s="47"/>
      <c r="K1325" s="47"/>
      <c r="L1325" s="47"/>
      <c r="M1325" s="47"/>
      <c r="N1325" s="47"/>
      <c r="O1325" s="47"/>
      <c r="P1325" s="47"/>
      <c r="Q1325" s="47"/>
      <c r="R1325" s="47"/>
      <c r="S1325" s="47"/>
      <c r="T1325" s="47"/>
      <c r="U1325" s="47"/>
      <c r="V1325" s="47"/>
      <c r="W1325" s="47"/>
      <c r="X1325" s="47"/>
      <c r="Y1325" s="47"/>
      <c r="Z1325" s="47"/>
      <c r="AA1325" s="47"/>
      <c r="AB1325" s="47"/>
      <c r="AC1325" s="47"/>
      <c r="AD1325" s="47"/>
      <c r="AE1325" s="47"/>
      <c r="AF1325" s="47"/>
      <c r="AG1325" s="47"/>
      <c r="AH1325" s="47"/>
    </row>
    <row r="1326" spans="1:34" x14ac:dyDescent="0.25">
      <c r="A1326" s="62"/>
      <c r="B1326" s="47"/>
      <c r="C1326" s="47"/>
      <c r="D1326" s="47"/>
      <c r="E1326" s="47"/>
      <c r="F1326" s="47"/>
      <c r="G1326" s="47"/>
      <c r="H1326" s="47"/>
      <c r="I1326" s="47"/>
      <c r="J1326" s="47"/>
      <c r="K1326" s="47"/>
      <c r="L1326" s="47"/>
      <c r="M1326" s="47"/>
      <c r="N1326" s="47"/>
      <c r="O1326" s="47"/>
      <c r="P1326" s="47"/>
      <c r="Q1326" s="47"/>
      <c r="R1326" s="47"/>
      <c r="S1326" s="47"/>
      <c r="T1326" s="47"/>
      <c r="U1326" s="47"/>
      <c r="V1326" s="47"/>
      <c r="W1326" s="47"/>
      <c r="X1326" s="47"/>
      <c r="Y1326" s="47"/>
      <c r="Z1326" s="47"/>
      <c r="AA1326" s="47"/>
      <c r="AB1326" s="47"/>
      <c r="AC1326" s="47"/>
      <c r="AD1326" s="47"/>
      <c r="AE1326" s="47"/>
      <c r="AF1326" s="47"/>
      <c r="AG1326" s="47"/>
      <c r="AH1326" s="47"/>
    </row>
    <row r="1327" spans="1:34" x14ac:dyDescent="0.25">
      <c r="A1327" s="62"/>
      <c r="B1327" s="47"/>
      <c r="C1327" s="47"/>
      <c r="D1327" s="47"/>
      <c r="E1327" s="47"/>
      <c r="F1327" s="47"/>
      <c r="G1327" s="47"/>
      <c r="H1327" s="47"/>
      <c r="I1327" s="47"/>
      <c r="J1327" s="47"/>
      <c r="K1327" s="47"/>
      <c r="L1327" s="47"/>
      <c r="M1327" s="47"/>
      <c r="N1327" s="47"/>
      <c r="O1327" s="47"/>
      <c r="P1327" s="47"/>
      <c r="Q1327" s="47"/>
      <c r="R1327" s="47"/>
      <c r="S1327" s="47"/>
      <c r="T1327" s="47"/>
      <c r="U1327" s="47"/>
      <c r="V1327" s="47"/>
      <c r="W1327" s="47"/>
      <c r="X1327" s="47"/>
      <c r="Y1327" s="47"/>
      <c r="Z1327" s="47"/>
      <c r="AA1327" s="47"/>
      <c r="AB1327" s="47"/>
      <c r="AC1327" s="47"/>
      <c r="AD1327" s="47"/>
      <c r="AE1327" s="47"/>
      <c r="AF1327" s="47"/>
      <c r="AG1327" s="47"/>
      <c r="AH1327" s="47"/>
    </row>
    <row r="1328" spans="1:34" x14ac:dyDescent="0.25">
      <c r="A1328" s="62"/>
      <c r="B1328" s="47"/>
      <c r="C1328" s="47"/>
      <c r="D1328" s="47"/>
      <c r="E1328" s="47"/>
      <c r="F1328" s="47"/>
      <c r="G1328" s="47"/>
      <c r="H1328" s="47"/>
      <c r="I1328" s="47"/>
      <c r="J1328" s="47"/>
      <c r="K1328" s="47"/>
      <c r="L1328" s="47"/>
      <c r="M1328" s="47"/>
      <c r="N1328" s="47"/>
      <c r="O1328" s="47"/>
      <c r="P1328" s="47"/>
      <c r="Q1328" s="47"/>
      <c r="R1328" s="47"/>
      <c r="S1328" s="47"/>
      <c r="T1328" s="47"/>
      <c r="U1328" s="47"/>
      <c r="V1328" s="47"/>
      <c r="W1328" s="47"/>
      <c r="X1328" s="47"/>
      <c r="Y1328" s="47"/>
      <c r="Z1328" s="47"/>
      <c r="AA1328" s="47"/>
      <c r="AB1328" s="47"/>
      <c r="AC1328" s="47"/>
      <c r="AD1328" s="47"/>
      <c r="AE1328" s="47"/>
      <c r="AF1328" s="47"/>
      <c r="AG1328" s="47"/>
      <c r="AH1328" s="47"/>
    </row>
    <row r="1329" spans="1:34" x14ac:dyDescent="0.25">
      <c r="A1329" s="62"/>
      <c r="B1329" s="47"/>
      <c r="C1329" s="47"/>
      <c r="D1329" s="47"/>
      <c r="E1329" s="47"/>
      <c r="F1329" s="47"/>
      <c r="G1329" s="47"/>
      <c r="H1329" s="47"/>
      <c r="I1329" s="47"/>
      <c r="J1329" s="47"/>
      <c r="K1329" s="47"/>
      <c r="L1329" s="47"/>
      <c r="M1329" s="47"/>
      <c r="N1329" s="47"/>
      <c r="O1329" s="47"/>
      <c r="P1329" s="47"/>
      <c r="Q1329" s="47"/>
      <c r="R1329" s="47"/>
      <c r="S1329" s="47"/>
      <c r="T1329" s="47"/>
      <c r="U1329" s="47"/>
      <c r="V1329" s="47"/>
      <c r="W1329" s="47"/>
      <c r="X1329" s="47"/>
      <c r="Y1329" s="47"/>
      <c r="Z1329" s="47"/>
      <c r="AA1329" s="47"/>
      <c r="AB1329" s="47"/>
      <c r="AC1329" s="47"/>
      <c r="AD1329" s="47"/>
      <c r="AE1329" s="47"/>
      <c r="AF1329" s="47"/>
      <c r="AG1329" s="47"/>
      <c r="AH1329" s="47"/>
    </row>
    <row r="1330" spans="1:34" x14ac:dyDescent="0.25">
      <c r="A1330" s="62"/>
      <c r="B1330" s="47"/>
      <c r="C1330" s="47"/>
      <c r="D1330" s="47"/>
      <c r="E1330" s="47"/>
      <c r="F1330" s="47"/>
      <c r="G1330" s="47"/>
      <c r="H1330" s="47"/>
      <c r="I1330" s="47"/>
      <c r="J1330" s="47"/>
      <c r="K1330" s="47"/>
      <c r="L1330" s="47"/>
      <c r="M1330" s="47"/>
      <c r="N1330" s="47"/>
      <c r="O1330" s="47"/>
      <c r="P1330" s="47"/>
      <c r="Q1330" s="47"/>
      <c r="R1330" s="47"/>
      <c r="S1330" s="47"/>
      <c r="T1330" s="47"/>
      <c r="U1330" s="47"/>
      <c r="V1330" s="47"/>
      <c r="W1330" s="47"/>
      <c r="X1330" s="47"/>
      <c r="Y1330" s="47"/>
      <c r="Z1330" s="47"/>
      <c r="AA1330" s="47"/>
      <c r="AB1330" s="47"/>
      <c r="AC1330" s="47"/>
      <c r="AD1330" s="47"/>
      <c r="AE1330" s="47"/>
      <c r="AF1330" s="47"/>
      <c r="AG1330" s="47"/>
      <c r="AH1330" s="47"/>
    </row>
    <row r="1331" spans="1:34" x14ac:dyDescent="0.25">
      <c r="A1331" s="62"/>
      <c r="B1331" s="47"/>
      <c r="C1331" s="47"/>
      <c r="D1331" s="47"/>
      <c r="E1331" s="47"/>
      <c r="F1331" s="47"/>
      <c r="G1331" s="47"/>
      <c r="H1331" s="47"/>
      <c r="I1331" s="47"/>
      <c r="J1331" s="47"/>
      <c r="K1331" s="47"/>
      <c r="L1331" s="47"/>
      <c r="M1331" s="47"/>
      <c r="N1331" s="47"/>
      <c r="O1331" s="47"/>
      <c r="P1331" s="47"/>
      <c r="Q1331" s="47"/>
      <c r="R1331" s="47"/>
      <c r="S1331" s="47"/>
      <c r="T1331" s="47"/>
      <c r="U1331" s="47"/>
      <c r="V1331" s="47"/>
      <c r="W1331" s="47"/>
      <c r="X1331" s="47"/>
      <c r="Y1331" s="47"/>
      <c r="Z1331" s="47"/>
      <c r="AA1331" s="47"/>
      <c r="AB1331" s="47"/>
      <c r="AC1331" s="47"/>
      <c r="AD1331" s="47"/>
      <c r="AE1331" s="47"/>
      <c r="AF1331" s="47"/>
      <c r="AG1331" s="47"/>
      <c r="AH1331" s="47"/>
    </row>
    <row r="1332" spans="1:34" x14ac:dyDescent="0.25">
      <c r="A1332" s="62"/>
      <c r="B1332" s="47"/>
      <c r="C1332" s="47"/>
      <c r="D1332" s="47"/>
      <c r="E1332" s="47"/>
      <c r="F1332" s="47"/>
      <c r="G1332" s="47"/>
      <c r="H1332" s="47"/>
      <c r="I1332" s="47"/>
      <c r="J1332" s="47"/>
      <c r="K1332" s="47"/>
      <c r="L1332" s="47"/>
      <c r="M1332" s="47"/>
      <c r="N1332" s="47"/>
      <c r="O1332" s="47"/>
      <c r="P1332" s="47"/>
      <c r="Q1332" s="47"/>
      <c r="R1332" s="47"/>
      <c r="S1332" s="47"/>
      <c r="T1332" s="47"/>
      <c r="U1332" s="47"/>
      <c r="V1332" s="47"/>
      <c r="W1332" s="47"/>
      <c r="X1332" s="47"/>
      <c r="Y1332" s="47"/>
      <c r="Z1332" s="47"/>
      <c r="AA1332" s="47"/>
      <c r="AB1332" s="47"/>
      <c r="AC1332" s="47"/>
      <c r="AD1332" s="47"/>
      <c r="AE1332" s="47"/>
      <c r="AF1332" s="47"/>
      <c r="AG1332" s="47"/>
      <c r="AH1332" s="47"/>
    </row>
    <row r="1333" spans="1:34" x14ac:dyDescent="0.25">
      <c r="A1333" s="62"/>
      <c r="B1333" s="47"/>
      <c r="C1333" s="47"/>
      <c r="D1333" s="47"/>
      <c r="E1333" s="47"/>
      <c r="F1333" s="47"/>
      <c r="G1333" s="47"/>
      <c r="H1333" s="47"/>
      <c r="I1333" s="47"/>
      <c r="J1333" s="47"/>
      <c r="K1333" s="47"/>
      <c r="L1333" s="47"/>
      <c r="M1333" s="47"/>
      <c r="N1333" s="47"/>
      <c r="O1333" s="47"/>
      <c r="P1333" s="47"/>
      <c r="Q1333" s="47"/>
      <c r="R1333" s="47"/>
      <c r="S1333" s="47"/>
      <c r="T1333" s="47"/>
      <c r="U1333" s="47"/>
      <c r="V1333" s="47"/>
      <c r="W1333" s="47"/>
      <c r="X1333" s="47"/>
      <c r="Y1333" s="47"/>
      <c r="Z1333" s="47"/>
      <c r="AA1333" s="47"/>
      <c r="AB1333" s="47"/>
      <c r="AC1333" s="47"/>
      <c r="AD1333" s="47"/>
      <c r="AE1333" s="47"/>
      <c r="AF1333" s="47"/>
      <c r="AG1333" s="47"/>
      <c r="AH1333" s="47"/>
    </row>
    <row r="1334" spans="1:34" x14ac:dyDescent="0.25">
      <c r="A1334" s="62"/>
      <c r="B1334" s="47"/>
      <c r="C1334" s="47"/>
      <c r="D1334" s="47"/>
      <c r="E1334" s="47"/>
      <c r="F1334" s="47"/>
      <c r="G1334" s="47"/>
      <c r="H1334" s="47"/>
      <c r="I1334" s="47"/>
      <c r="J1334" s="47"/>
      <c r="K1334" s="47"/>
      <c r="L1334" s="47"/>
      <c r="M1334" s="47"/>
      <c r="N1334" s="47"/>
      <c r="O1334" s="47"/>
      <c r="P1334" s="47"/>
      <c r="Q1334" s="47"/>
      <c r="R1334" s="47"/>
      <c r="S1334" s="47"/>
      <c r="T1334" s="47"/>
      <c r="U1334" s="47"/>
      <c r="V1334" s="47"/>
      <c r="W1334" s="47"/>
      <c r="X1334" s="47"/>
      <c r="Y1334" s="47"/>
      <c r="Z1334" s="47"/>
      <c r="AA1334" s="47"/>
      <c r="AB1334" s="47"/>
      <c r="AC1334" s="47"/>
      <c r="AD1334" s="47"/>
      <c r="AE1334" s="47"/>
      <c r="AF1334" s="47"/>
      <c r="AG1334" s="47"/>
      <c r="AH1334" s="47"/>
    </row>
    <row r="1335" spans="1:34" x14ac:dyDescent="0.25">
      <c r="A1335" s="62"/>
      <c r="B1335" s="47"/>
      <c r="C1335" s="47"/>
      <c r="D1335" s="47"/>
      <c r="E1335" s="47"/>
      <c r="F1335" s="47"/>
      <c r="G1335" s="47"/>
      <c r="H1335" s="47"/>
      <c r="I1335" s="47"/>
      <c r="J1335" s="47"/>
      <c r="K1335" s="47"/>
      <c r="L1335" s="47"/>
      <c r="M1335" s="47"/>
      <c r="N1335" s="47"/>
      <c r="O1335" s="47"/>
      <c r="P1335" s="47"/>
      <c r="Q1335" s="47"/>
      <c r="R1335" s="47"/>
      <c r="S1335" s="47"/>
      <c r="T1335" s="47"/>
      <c r="U1335" s="47"/>
      <c r="V1335" s="47"/>
      <c r="W1335" s="47"/>
      <c r="X1335" s="47"/>
      <c r="Y1335" s="47"/>
      <c r="Z1335" s="47"/>
      <c r="AA1335" s="47"/>
      <c r="AB1335" s="47"/>
      <c r="AC1335" s="47"/>
      <c r="AD1335" s="47"/>
      <c r="AE1335" s="47"/>
      <c r="AF1335" s="47"/>
      <c r="AG1335" s="47"/>
      <c r="AH1335" s="47"/>
    </row>
    <row r="1336" spans="1:34" x14ac:dyDescent="0.25">
      <c r="A1336" s="62"/>
      <c r="B1336" s="47"/>
      <c r="C1336" s="47"/>
      <c r="D1336" s="47"/>
      <c r="E1336" s="47"/>
      <c r="F1336" s="47"/>
      <c r="G1336" s="47"/>
      <c r="H1336" s="47"/>
      <c r="I1336" s="47"/>
      <c r="J1336" s="47"/>
      <c r="K1336" s="47"/>
      <c r="L1336" s="47"/>
      <c r="M1336" s="47"/>
      <c r="N1336" s="47"/>
      <c r="O1336" s="47"/>
      <c r="P1336" s="47"/>
      <c r="Q1336" s="47"/>
      <c r="R1336" s="47"/>
      <c r="S1336" s="47"/>
      <c r="T1336" s="47"/>
      <c r="U1336" s="47"/>
      <c r="V1336" s="47"/>
      <c r="W1336" s="47"/>
      <c r="X1336" s="47"/>
      <c r="Y1336" s="47"/>
      <c r="Z1336" s="47"/>
      <c r="AA1336" s="47"/>
      <c r="AB1336" s="47"/>
      <c r="AC1336" s="47"/>
      <c r="AD1336" s="47"/>
      <c r="AE1336" s="47"/>
      <c r="AF1336" s="47"/>
      <c r="AG1336" s="47"/>
      <c r="AH1336" s="47"/>
    </row>
    <row r="1337" spans="1:34" x14ac:dyDescent="0.25">
      <c r="A1337" s="62"/>
      <c r="B1337" s="47"/>
      <c r="C1337" s="47"/>
      <c r="D1337" s="47"/>
      <c r="E1337" s="47"/>
      <c r="F1337" s="47"/>
      <c r="G1337" s="47"/>
      <c r="H1337" s="47"/>
      <c r="I1337" s="47"/>
      <c r="J1337" s="47"/>
      <c r="K1337" s="47"/>
      <c r="L1337" s="47"/>
      <c r="M1337" s="47"/>
      <c r="N1337" s="47"/>
      <c r="O1337" s="47"/>
      <c r="P1337" s="47"/>
      <c r="Q1337" s="47"/>
      <c r="R1337" s="47"/>
      <c r="S1337" s="47"/>
      <c r="T1337" s="47"/>
      <c r="U1337" s="47"/>
      <c r="V1337" s="47"/>
      <c r="W1337" s="47"/>
      <c r="X1337" s="47"/>
      <c r="Y1337" s="47"/>
      <c r="Z1337" s="47"/>
      <c r="AA1337" s="47"/>
      <c r="AB1337" s="47"/>
      <c r="AC1337" s="47"/>
      <c r="AD1337" s="47"/>
      <c r="AE1337" s="47"/>
      <c r="AF1337" s="47"/>
      <c r="AG1337" s="47"/>
      <c r="AH1337" s="47"/>
    </row>
    <row r="1338" spans="1:34" x14ac:dyDescent="0.25">
      <c r="A1338" s="62"/>
      <c r="B1338" s="47"/>
      <c r="C1338" s="47"/>
      <c r="D1338" s="47"/>
      <c r="E1338" s="47"/>
      <c r="F1338" s="47"/>
      <c r="G1338" s="47"/>
      <c r="H1338" s="47"/>
      <c r="I1338" s="47"/>
      <c r="J1338" s="47"/>
      <c r="K1338" s="47"/>
      <c r="L1338" s="47"/>
      <c r="M1338" s="47"/>
      <c r="N1338" s="47"/>
      <c r="O1338" s="47"/>
      <c r="P1338" s="47"/>
      <c r="Q1338" s="47"/>
      <c r="R1338" s="47"/>
      <c r="S1338" s="47"/>
      <c r="T1338" s="47"/>
      <c r="U1338" s="47"/>
      <c r="V1338" s="47"/>
      <c r="W1338" s="47"/>
      <c r="X1338" s="47"/>
      <c r="Y1338" s="47"/>
      <c r="Z1338" s="47"/>
      <c r="AA1338" s="47"/>
      <c r="AB1338" s="47"/>
      <c r="AC1338" s="47"/>
      <c r="AD1338" s="47"/>
      <c r="AE1338" s="47"/>
      <c r="AF1338" s="47"/>
      <c r="AG1338" s="47"/>
      <c r="AH1338" s="47"/>
    </row>
    <row r="1339" spans="1:34" x14ac:dyDescent="0.25">
      <c r="A1339" s="62"/>
      <c r="B1339" s="47"/>
      <c r="C1339" s="47"/>
      <c r="D1339" s="47"/>
      <c r="E1339" s="47"/>
      <c r="F1339" s="47"/>
      <c r="G1339" s="47"/>
      <c r="H1339" s="47"/>
      <c r="I1339" s="47"/>
      <c r="J1339" s="47"/>
      <c r="K1339" s="47"/>
      <c r="L1339" s="47"/>
      <c r="M1339" s="47"/>
      <c r="N1339" s="47"/>
      <c r="O1339" s="47"/>
      <c r="P1339" s="47"/>
      <c r="Q1339" s="47"/>
      <c r="R1339" s="47"/>
      <c r="S1339" s="47"/>
      <c r="T1339" s="47"/>
      <c r="U1339" s="47"/>
      <c r="V1339" s="47"/>
      <c r="W1339" s="47"/>
      <c r="X1339" s="47"/>
      <c r="Y1339" s="47"/>
      <c r="Z1339" s="47"/>
      <c r="AA1339" s="47"/>
      <c r="AB1339" s="47"/>
      <c r="AC1339" s="47"/>
      <c r="AD1339" s="47"/>
      <c r="AE1339" s="47"/>
      <c r="AF1339" s="47"/>
      <c r="AG1339" s="47"/>
      <c r="AH1339" s="47"/>
    </row>
    <row r="1340" spans="1:34" x14ac:dyDescent="0.25">
      <c r="A1340" s="62"/>
      <c r="B1340" s="47"/>
      <c r="C1340" s="47"/>
      <c r="D1340" s="47"/>
      <c r="E1340" s="47"/>
      <c r="F1340" s="47"/>
      <c r="G1340" s="47"/>
      <c r="H1340" s="47"/>
      <c r="I1340" s="47"/>
      <c r="J1340" s="47"/>
      <c r="K1340" s="47"/>
      <c r="L1340" s="47"/>
      <c r="M1340" s="47"/>
      <c r="N1340" s="47"/>
      <c r="O1340" s="47"/>
      <c r="P1340" s="47"/>
      <c r="Q1340" s="47"/>
      <c r="R1340" s="47"/>
      <c r="S1340" s="47"/>
      <c r="T1340" s="47"/>
      <c r="U1340" s="47"/>
      <c r="V1340" s="47"/>
      <c r="W1340" s="47"/>
      <c r="X1340" s="47"/>
      <c r="Y1340" s="47"/>
      <c r="Z1340" s="47"/>
      <c r="AA1340" s="47"/>
      <c r="AB1340" s="47"/>
      <c r="AC1340" s="47"/>
      <c r="AD1340" s="47"/>
      <c r="AE1340" s="47"/>
      <c r="AF1340" s="47"/>
      <c r="AG1340" s="47"/>
      <c r="AH1340" s="47"/>
    </row>
    <row r="1341" spans="1:34" x14ac:dyDescent="0.25">
      <c r="A1341" s="62"/>
      <c r="B1341" s="47"/>
      <c r="C1341" s="47"/>
      <c r="D1341" s="47"/>
      <c r="E1341" s="47"/>
      <c r="F1341" s="47"/>
      <c r="G1341" s="47"/>
      <c r="H1341" s="47"/>
      <c r="I1341" s="47"/>
      <c r="J1341" s="47"/>
      <c r="K1341" s="47"/>
      <c r="L1341" s="47"/>
      <c r="M1341" s="47"/>
      <c r="N1341" s="47"/>
      <c r="O1341" s="47"/>
      <c r="P1341" s="47"/>
      <c r="Q1341" s="47"/>
      <c r="R1341" s="47"/>
      <c r="S1341" s="47"/>
      <c r="T1341" s="47"/>
      <c r="U1341" s="47"/>
      <c r="V1341" s="47"/>
      <c r="W1341" s="47"/>
      <c r="X1341" s="47"/>
      <c r="Y1341" s="47"/>
      <c r="Z1341" s="47"/>
      <c r="AA1341" s="47"/>
      <c r="AB1341" s="47"/>
      <c r="AC1341" s="47"/>
      <c r="AD1341" s="47"/>
      <c r="AE1341" s="47"/>
      <c r="AF1341" s="47"/>
      <c r="AG1341" s="47"/>
      <c r="AH1341" s="47"/>
    </row>
    <row r="1342" spans="1:34" x14ac:dyDescent="0.25">
      <c r="A1342" s="62"/>
      <c r="B1342" s="47"/>
      <c r="C1342" s="47"/>
      <c r="D1342" s="47"/>
      <c r="E1342" s="47"/>
      <c r="F1342" s="47"/>
      <c r="G1342" s="47"/>
      <c r="H1342" s="47"/>
      <c r="I1342" s="47"/>
      <c r="J1342" s="47"/>
      <c r="K1342" s="47"/>
      <c r="L1342" s="47"/>
      <c r="M1342" s="47"/>
      <c r="N1342" s="47"/>
      <c r="O1342" s="47"/>
      <c r="P1342" s="47"/>
      <c r="Q1342" s="47"/>
      <c r="R1342" s="47"/>
      <c r="S1342" s="47"/>
      <c r="T1342" s="47"/>
      <c r="U1342" s="47"/>
      <c r="V1342" s="47"/>
      <c r="W1342" s="47"/>
      <c r="X1342" s="47"/>
      <c r="Y1342" s="47"/>
      <c r="Z1342" s="47"/>
      <c r="AA1342" s="47"/>
      <c r="AB1342" s="47"/>
      <c r="AC1342" s="47"/>
      <c r="AD1342" s="47"/>
      <c r="AE1342" s="47"/>
      <c r="AF1342" s="47"/>
      <c r="AG1342" s="47"/>
      <c r="AH1342" s="47"/>
    </row>
    <row r="1343" spans="1:34" x14ac:dyDescent="0.25">
      <c r="A1343" s="62"/>
      <c r="B1343" s="47"/>
      <c r="C1343" s="47"/>
      <c r="D1343" s="47"/>
      <c r="E1343" s="47"/>
      <c r="F1343" s="47"/>
      <c r="G1343" s="47"/>
      <c r="H1343" s="47"/>
      <c r="I1343" s="47"/>
      <c r="J1343" s="47"/>
      <c r="K1343" s="47"/>
      <c r="L1343" s="47"/>
      <c r="M1343" s="47"/>
      <c r="N1343" s="47"/>
      <c r="O1343" s="47"/>
      <c r="P1343" s="47"/>
      <c r="Q1343" s="47"/>
      <c r="R1343" s="47"/>
      <c r="S1343" s="47"/>
      <c r="T1343" s="47"/>
      <c r="U1343" s="47"/>
      <c r="V1343" s="47"/>
      <c r="W1343" s="47"/>
      <c r="X1343" s="47"/>
      <c r="Y1343" s="47"/>
      <c r="Z1343" s="47"/>
      <c r="AA1343" s="47"/>
      <c r="AB1343" s="47"/>
      <c r="AC1343" s="47"/>
      <c r="AD1343" s="47"/>
      <c r="AE1343" s="47"/>
      <c r="AF1343" s="47"/>
      <c r="AG1343" s="47"/>
      <c r="AH1343" s="47"/>
    </row>
    <row r="1344" spans="1:34" x14ac:dyDescent="0.25">
      <c r="A1344" s="62"/>
      <c r="B1344" s="47"/>
      <c r="C1344" s="47"/>
      <c r="D1344" s="47"/>
      <c r="E1344" s="47"/>
      <c r="F1344" s="47"/>
      <c r="G1344" s="47"/>
      <c r="H1344" s="47"/>
      <c r="I1344" s="47"/>
      <c r="J1344" s="47"/>
      <c r="K1344" s="47"/>
      <c r="L1344" s="47"/>
      <c r="M1344" s="47"/>
      <c r="N1344" s="47"/>
      <c r="O1344" s="47"/>
      <c r="P1344" s="47"/>
      <c r="Q1344" s="47"/>
      <c r="R1344" s="47"/>
      <c r="S1344" s="47"/>
      <c r="T1344" s="47"/>
      <c r="U1344" s="47"/>
      <c r="V1344" s="47"/>
      <c r="W1344" s="47"/>
      <c r="X1344" s="47"/>
      <c r="Y1344" s="47"/>
      <c r="Z1344" s="47"/>
      <c r="AA1344" s="47"/>
      <c r="AB1344" s="47"/>
      <c r="AC1344" s="47"/>
      <c r="AD1344" s="47"/>
      <c r="AE1344" s="47"/>
      <c r="AF1344" s="47"/>
      <c r="AG1344" s="47"/>
      <c r="AH1344" s="47"/>
    </row>
    <row r="1345" spans="1:34" x14ac:dyDescent="0.25">
      <c r="A1345" s="62"/>
      <c r="B1345" s="47"/>
      <c r="C1345" s="47"/>
      <c r="D1345" s="47"/>
      <c r="E1345" s="47"/>
      <c r="F1345" s="47"/>
      <c r="G1345" s="47"/>
      <c r="H1345" s="47"/>
      <c r="I1345" s="47"/>
      <c r="J1345" s="47"/>
      <c r="K1345" s="47"/>
      <c r="L1345" s="47"/>
      <c r="M1345" s="47"/>
      <c r="N1345" s="47"/>
      <c r="O1345" s="47"/>
      <c r="P1345" s="47"/>
      <c r="Q1345" s="47"/>
      <c r="R1345" s="47"/>
      <c r="S1345" s="47"/>
      <c r="T1345" s="47"/>
      <c r="U1345" s="47"/>
      <c r="V1345" s="47"/>
      <c r="W1345" s="47"/>
      <c r="X1345" s="47"/>
      <c r="Y1345" s="47"/>
      <c r="Z1345" s="47"/>
      <c r="AA1345" s="47"/>
      <c r="AB1345" s="47"/>
      <c r="AC1345" s="47"/>
      <c r="AD1345" s="47"/>
      <c r="AE1345" s="47"/>
      <c r="AF1345" s="47"/>
      <c r="AG1345" s="47"/>
      <c r="AH1345" s="47"/>
    </row>
    <row r="1346" spans="1:34" x14ac:dyDescent="0.25">
      <c r="A1346" s="62"/>
      <c r="B1346" s="47"/>
      <c r="C1346" s="47"/>
      <c r="D1346" s="47"/>
      <c r="E1346" s="47"/>
      <c r="F1346" s="47"/>
      <c r="G1346" s="47"/>
      <c r="H1346" s="47"/>
      <c r="I1346" s="47"/>
      <c r="J1346" s="47"/>
      <c r="K1346" s="47"/>
      <c r="L1346" s="47"/>
      <c r="M1346" s="47"/>
      <c r="N1346" s="47"/>
      <c r="O1346" s="47"/>
      <c r="P1346" s="47"/>
      <c r="Q1346" s="47"/>
      <c r="R1346" s="47"/>
      <c r="S1346" s="47"/>
      <c r="T1346" s="47"/>
      <c r="U1346" s="47"/>
      <c r="V1346" s="47"/>
      <c r="W1346" s="47"/>
      <c r="X1346" s="47"/>
      <c r="Y1346" s="47"/>
      <c r="Z1346" s="47"/>
      <c r="AA1346" s="47"/>
      <c r="AB1346" s="47"/>
      <c r="AC1346" s="47"/>
      <c r="AD1346" s="47"/>
      <c r="AE1346" s="47"/>
      <c r="AF1346" s="47"/>
      <c r="AG1346" s="47"/>
      <c r="AH1346" s="47"/>
    </row>
    <row r="1347" spans="1:34" x14ac:dyDescent="0.25">
      <c r="A1347" s="62"/>
      <c r="B1347" s="47"/>
      <c r="C1347" s="47"/>
      <c r="D1347" s="47"/>
      <c r="E1347" s="47"/>
      <c r="F1347" s="47"/>
      <c r="G1347" s="47"/>
      <c r="H1347" s="47"/>
      <c r="I1347" s="47"/>
      <c r="J1347" s="47"/>
      <c r="K1347" s="47"/>
      <c r="L1347" s="47"/>
      <c r="M1347" s="47"/>
      <c r="N1347" s="47"/>
      <c r="O1347" s="47"/>
      <c r="P1347" s="47"/>
      <c r="Q1347" s="47"/>
      <c r="R1347" s="47"/>
      <c r="S1347" s="47"/>
      <c r="T1347" s="47"/>
      <c r="U1347" s="47"/>
      <c r="V1347" s="47"/>
      <c r="W1347" s="47"/>
      <c r="X1347" s="47"/>
      <c r="Y1347" s="47"/>
      <c r="Z1347" s="47"/>
      <c r="AA1347" s="47"/>
      <c r="AB1347" s="47"/>
      <c r="AC1347" s="47"/>
      <c r="AD1347" s="47"/>
      <c r="AE1347" s="47"/>
      <c r="AF1347" s="47"/>
      <c r="AG1347" s="47"/>
      <c r="AH1347" s="47"/>
    </row>
    <row r="1348" spans="1:34" x14ac:dyDescent="0.25">
      <c r="A1348" s="62"/>
      <c r="B1348" s="47"/>
      <c r="C1348" s="47"/>
      <c r="D1348" s="47"/>
      <c r="E1348" s="47"/>
      <c r="F1348" s="47"/>
      <c r="G1348" s="47"/>
      <c r="H1348" s="47"/>
      <c r="I1348" s="47"/>
      <c r="J1348" s="47"/>
      <c r="K1348" s="47"/>
      <c r="L1348" s="47"/>
      <c r="M1348" s="47"/>
      <c r="N1348" s="47"/>
      <c r="O1348" s="47"/>
      <c r="P1348" s="47"/>
      <c r="Q1348" s="47"/>
      <c r="R1348" s="47"/>
      <c r="S1348" s="47"/>
      <c r="T1348" s="47"/>
      <c r="U1348" s="47"/>
      <c r="V1348" s="47"/>
      <c r="W1348" s="47"/>
      <c r="X1348" s="47"/>
      <c r="Y1348" s="47"/>
      <c r="Z1348" s="47"/>
      <c r="AA1348" s="47"/>
      <c r="AB1348" s="47"/>
      <c r="AC1348" s="47"/>
      <c r="AD1348" s="47"/>
      <c r="AE1348" s="47"/>
      <c r="AF1348" s="47"/>
      <c r="AG1348" s="47"/>
      <c r="AH1348" s="47"/>
    </row>
    <row r="1349" spans="1:34" x14ac:dyDescent="0.25">
      <c r="A1349" s="62"/>
      <c r="B1349" s="47"/>
      <c r="C1349" s="47"/>
      <c r="D1349" s="47"/>
      <c r="E1349" s="47"/>
      <c r="F1349" s="47"/>
      <c r="G1349" s="47"/>
      <c r="H1349" s="47"/>
      <c r="I1349" s="47"/>
      <c r="J1349" s="47"/>
      <c r="K1349" s="47"/>
      <c r="L1349" s="47"/>
      <c r="M1349" s="47"/>
      <c r="N1349" s="47"/>
      <c r="O1349" s="47"/>
      <c r="P1349" s="47"/>
      <c r="Q1349" s="47"/>
      <c r="R1349" s="47"/>
      <c r="S1349" s="47"/>
      <c r="T1349" s="47"/>
      <c r="U1349" s="47"/>
      <c r="V1349" s="47"/>
      <c r="W1349" s="47"/>
      <c r="X1349" s="47"/>
      <c r="Y1349" s="47"/>
      <c r="Z1349" s="47"/>
      <c r="AA1349" s="47"/>
      <c r="AB1349" s="47"/>
      <c r="AC1349" s="47"/>
      <c r="AD1349" s="47"/>
      <c r="AE1349" s="47"/>
      <c r="AF1349" s="47"/>
      <c r="AG1349" s="47"/>
      <c r="AH1349" s="47"/>
    </row>
    <row r="1350" spans="1:34" x14ac:dyDescent="0.25">
      <c r="A1350" s="62"/>
      <c r="B1350" s="47"/>
      <c r="C1350" s="47"/>
      <c r="D1350" s="47"/>
      <c r="E1350" s="47"/>
      <c r="F1350" s="47"/>
      <c r="G1350" s="47"/>
      <c r="H1350" s="47"/>
      <c r="I1350" s="47"/>
      <c r="J1350" s="47"/>
      <c r="K1350" s="47"/>
      <c r="L1350" s="47"/>
      <c r="M1350" s="47"/>
      <c r="N1350" s="47"/>
      <c r="O1350" s="47"/>
      <c r="P1350" s="47"/>
      <c r="Q1350" s="47"/>
      <c r="R1350" s="47"/>
      <c r="S1350" s="47"/>
      <c r="T1350" s="47"/>
      <c r="U1350" s="47"/>
      <c r="V1350" s="47"/>
      <c r="W1350" s="47"/>
      <c r="X1350" s="47"/>
      <c r="Y1350" s="47"/>
      <c r="Z1350" s="47"/>
      <c r="AA1350" s="47"/>
      <c r="AB1350" s="47"/>
      <c r="AC1350" s="47"/>
      <c r="AD1350" s="47"/>
      <c r="AE1350" s="47"/>
      <c r="AF1350" s="47"/>
      <c r="AG1350" s="47"/>
      <c r="AH1350" s="47"/>
    </row>
    <row r="1351" spans="1:34" x14ac:dyDescent="0.25">
      <c r="A1351" s="62"/>
      <c r="B1351" s="47"/>
      <c r="C1351" s="47"/>
      <c r="D1351" s="47"/>
      <c r="E1351" s="47"/>
      <c r="F1351" s="47"/>
      <c r="G1351" s="47"/>
      <c r="H1351" s="47"/>
      <c r="I1351" s="47"/>
      <c r="J1351" s="47"/>
      <c r="K1351" s="47"/>
      <c r="L1351" s="47"/>
      <c r="M1351" s="47"/>
      <c r="N1351" s="47"/>
      <c r="O1351" s="47"/>
      <c r="P1351" s="47"/>
      <c r="Q1351" s="47"/>
      <c r="R1351" s="47"/>
      <c r="S1351" s="47"/>
      <c r="T1351" s="47"/>
      <c r="U1351" s="47"/>
      <c r="V1351" s="47"/>
      <c r="W1351" s="47"/>
      <c r="X1351" s="47"/>
      <c r="Y1351" s="47"/>
      <c r="Z1351" s="47"/>
      <c r="AA1351" s="47"/>
      <c r="AB1351" s="47"/>
      <c r="AC1351" s="47"/>
      <c r="AD1351" s="47"/>
      <c r="AE1351" s="47"/>
      <c r="AF1351" s="47"/>
      <c r="AG1351" s="47"/>
      <c r="AH1351" s="47"/>
    </row>
    <row r="1352" spans="1:34" x14ac:dyDescent="0.25">
      <c r="A1352" s="62"/>
      <c r="B1352" s="47"/>
      <c r="C1352" s="47"/>
      <c r="D1352" s="47"/>
      <c r="E1352" s="47"/>
      <c r="F1352" s="47"/>
      <c r="G1352" s="47"/>
      <c r="H1352" s="47"/>
      <c r="I1352" s="47"/>
      <c r="J1352" s="47"/>
      <c r="K1352" s="47"/>
      <c r="L1352" s="47"/>
      <c r="M1352" s="47"/>
      <c r="N1352" s="47"/>
      <c r="O1352" s="47"/>
      <c r="P1352" s="47"/>
      <c r="Q1352" s="47"/>
      <c r="R1352" s="47"/>
      <c r="S1352" s="47"/>
      <c r="T1352" s="47"/>
      <c r="U1352" s="47"/>
      <c r="V1352" s="47"/>
      <c r="W1352" s="47"/>
      <c r="X1352" s="47"/>
      <c r="Y1352" s="47"/>
      <c r="Z1352" s="47"/>
      <c r="AA1352" s="47"/>
      <c r="AB1352" s="47"/>
      <c r="AC1352" s="47"/>
      <c r="AD1352" s="47"/>
      <c r="AE1352" s="47"/>
      <c r="AF1352" s="47"/>
      <c r="AG1352" s="47"/>
      <c r="AH1352" s="47"/>
    </row>
    <row r="1353" spans="1:34" x14ac:dyDescent="0.25">
      <c r="A1353" s="62"/>
      <c r="B1353" s="47"/>
      <c r="C1353" s="47"/>
      <c r="D1353" s="47"/>
      <c r="E1353" s="47"/>
      <c r="F1353" s="47"/>
      <c r="G1353" s="47"/>
      <c r="H1353" s="47"/>
      <c r="I1353" s="47"/>
      <c r="J1353" s="47"/>
      <c r="K1353" s="47"/>
      <c r="L1353" s="47"/>
      <c r="M1353" s="47"/>
      <c r="N1353" s="47"/>
      <c r="O1353" s="47"/>
      <c r="P1353" s="47"/>
      <c r="Q1353" s="47"/>
      <c r="R1353" s="47"/>
      <c r="S1353" s="47"/>
      <c r="T1353" s="47"/>
      <c r="U1353" s="47"/>
      <c r="V1353" s="47"/>
      <c r="W1353" s="47"/>
      <c r="X1353" s="47"/>
      <c r="Y1353" s="47"/>
      <c r="Z1353" s="47"/>
      <c r="AA1353" s="47"/>
      <c r="AB1353" s="47"/>
      <c r="AC1353" s="47"/>
      <c r="AD1353" s="47"/>
      <c r="AE1353" s="47"/>
      <c r="AF1353" s="47"/>
      <c r="AG1353" s="47"/>
      <c r="AH1353" s="47"/>
    </row>
    <row r="1354" spans="1:34" x14ac:dyDescent="0.25">
      <c r="A1354" s="62"/>
      <c r="B1354" s="47"/>
      <c r="C1354" s="47"/>
      <c r="D1354" s="47"/>
      <c r="E1354" s="47"/>
      <c r="F1354" s="47"/>
      <c r="G1354" s="47"/>
      <c r="H1354" s="47"/>
      <c r="I1354" s="47"/>
      <c r="J1354" s="47"/>
      <c r="K1354" s="47"/>
      <c r="L1354" s="47"/>
      <c r="M1354" s="47"/>
      <c r="N1354" s="47"/>
      <c r="O1354" s="47"/>
      <c r="P1354" s="47"/>
      <c r="Q1354" s="47"/>
      <c r="R1354" s="47"/>
      <c r="S1354" s="47"/>
      <c r="T1354" s="47"/>
      <c r="U1354" s="47"/>
      <c r="V1354" s="47"/>
      <c r="W1354" s="47"/>
      <c r="X1354" s="47"/>
      <c r="Y1354" s="47"/>
      <c r="Z1354" s="47"/>
      <c r="AA1354" s="47"/>
      <c r="AB1354" s="47"/>
      <c r="AC1354" s="47"/>
      <c r="AD1354" s="47"/>
      <c r="AE1354" s="47"/>
      <c r="AF1354" s="47"/>
      <c r="AG1354" s="47"/>
      <c r="AH1354" s="47"/>
    </row>
    <row r="1355" spans="1:34" x14ac:dyDescent="0.25">
      <c r="A1355" s="62"/>
      <c r="B1355" s="47"/>
      <c r="C1355" s="47"/>
      <c r="D1355" s="47"/>
      <c r="E1355" s="47"/>
      <c r="F1355" s="47"/>
      <c r="G1355" s="47"/>
      <c r="H1355" s="47"/>
      <c r="I1355" s="47"/>
      <c r="J1355" s="47"/>
      <c r="K1355" s="47"/>
      <c r="L1355" s="47"/>
      <c r="M1355" s="47"/>
      <c r="N1355" s="47"/>
      <c r="O1355" s="47"/>
      <c r="P1355" s="47"/>
      <c r="Q1355" s="47"/>
      <c r="R1355" s="47"/>
      <c r="S1355" s="47"/>
      <c r="T1355" s="47"/>
      <c r="U1355" s="47"/>
      <c r="V1355" s="47"/>
      <c r="W1355" s="47"/>
      <c r="X1355" s="47"/>
      <c r="Y1355" s="47"/>
      <c r="Z1355" s="47"/>
      <c r="AA1355" s="47"/>
      <c r="AB1355" s="47"/>
      <c r="AC1355" s="47"/>
      <c r="AD1355" s="47"/>
      <c r="AE1355" s="47"/>
      <c r="AF1355" s="47"/>
      <c r="AG1355" s="47"/>
      <c r="AH1355" s="47"/>
    </row>
    <row r="1356" spans="1:34" x14ac:dyDescent="0.25">
      <c r="A1356" s="62"/>
      <c r="B1356" s="47"/>
      <c r="C1356" s="47"/>
      <c r="D1356" s="47"/>
      <c r="E1356" s="47"/>
      <c r="F1356" s="47"/>
      <c r="G1356" s="47"/>
      <c r="H1356" s="47"/>
      <c r="I1356" s="47"/>
      <c r="J1356" s="47"/>
      <c r="K1356" s="47"/>
      <c r="L1356" s="47"/>
      <c r="M1356" s="47"/>
      <c r="N1356" s="47"/>
      <c r="O1356" s="47"/>
      <c r="P1356" s="47"/>
      <c r="Q1356" s="47"/>
      <c r="R1356" s="47"/>
      <c r="S1356" s="47"/>
      <c r="T1356" s="47"/>
      <c r="U1356" s="47"/>
      <c r="V1356" s="47"/>
      <c r="W1356" s="47"/>
      <c r="X1356" s="47"/>
      <c r="Y1356" s="47"/>
      <c r="Z1356" s="47"/>
      <c r="AA1356" s="47"/>
      <c r="AB1356" s="47"/>
      <c r="AC1356" s="47"/>
      <c r="AD1356" s="47"/>
      <c r="AE1356" s="47"/>
      <c r="AF1356" s="47"/>
      <c r="AG1356" s="47"/>
      <c r="AH1356" s="47"/>
    </row>
    <row r="1357" spans="1:34" x14ac:dyDescent="0.25">
      <c r="A1357" s="62"/>
      <c r="B1357" s="47"/>
      <c r="C1357" s="47"/>
      <c r="D1357" s="47"/>
      <c r="E1357" s="47"/>
      <c r="F1357" s="47"/>
      <c r="G1357" s="47"/>
      <c r="H1357" s="47"/>
      <c r="I1357" s="47"/>
      <c r="J1357" s="47"/>
      <c r="K1357" s="47"/>
      <c r="L1357" s="47"/>
      <c r="M1357" s="47"/>
      <c r="N1357" s="47"/>
      <c r="O1357" s="47"/>
      <c r="P1357" s="47"/>
      <c r="Q1357" s="47"/>
      <c r="R1357" s="47"/>
      <c r="S1357" s="47"/>
      <c r="T1357" s="47"/>
      <c r="U1357" s="47"/>
      <c r="V1357" s="47"/>
      <c r="W1357" s="47"/>
      <c r="X1357" s="47"/>
      <c r="Y1357" s="47"/>
      <c r="Z1357" s="47"/>
      <c r="AA1357" s="47"/>
      <c r="AB1357" s="47"/>
      <c r="AC1357" s="47"/>
      <c r="AD1357" s="47"/>
      <c r="AE1357" s="47"/>
      <c r="AF1357" s="47"/>
      <c r="AG1357" s="47"/>
      <c r="AH1357" s="47"/>
    </row>
    <row r="1358" spans="1:34" x14ac:dyDescent="0.25">
      <c r="A1358" s="62"/>
      <c r="B1358" s="47"/>
      <c r="C1358" s="47"/>
      <c r="D1358" s="47"/>
      <c r="E1358" s="47"/>
      <c r="F1358" s="47"/>
      <c r="G1358" s="47"/>
      <c r="H1358" s="47"/>
      <c r="I1358" s="47"/>
      <c r="J1358" s="47"/>
      <c r="K1358" s="47"/>
      <c r="L1358" s="47"/>
      <c r="M1358" s="47"/>
      <c r="N1358" s="47"/>
      <c r="O1358" s="47"/>
      <c r="P1358" s="47"/>
      <c r="Q1358" s="47"/>
      <c r="R1358" s="47"/>
      <c r="S1358" s="47"/>
      <c r="T1358" s="47"/>
      <c r="U1358" s="47"/>
      <c r="V1358" s="47"/>
      <c r="W1358" s="47"/>
      <c r="X1358" s="47"/>
      <c r="Y1358" s="47"/>
      <c r="Z1358" s="47"/>
      <c r="AA1358" s="47"/>
      <c r="AB1358" s="47"/>
      <c r="AC1358" s="47"/>
      <c r="AD1358" s="47"/>
      <c r="AE1358" s="47"/>
      <c r="AF1358" s="47"/>
      <c r="AG1358" s="47"/>
      <c r="AH1358" s="47"/>
    </row>
    <row r="1359" spans="1:34" x14ac:dyDescent="0.25">
      <c r="A1359" s="62"/>
      <c r="B1359" s="47"/>
      <c r="C1359" s="47"/>
      <c r="D1359" s="47"/>
      <c r="E1359" s="47"/>
      <c r="F1359" s="47"/>
      <c r="G1359" s="47"/>
      <c r="H1359" s="47"/>
      <c r="I1359" s="47"/>
      <c r="J1359" s="47"/>
      <c r="K1359" s="47"/>
      <c r="L1359" s="47"/>
      <c r="M1359" s="47"/>
      <c r="N1359" s="47"/>
      <c r="O1359" s="47"/>
      <c r="P1359" s="47"/>
      <c r="Q1359" s="47"/>
      <c r="R1359" s="47"/>
      <c r="S1359" s="47"/>
      <c r="T1359" s="47"/>
      <c r="U1359" s="47"/>
      <c r="V1359" s="47"/>
      <c r="W1359" s="47"/>
      <c r="X1359" s="47"/>
      <c r="Y1359" s="47"/>
      <c r="Z1359" s="47"/>
      <c r="AA1359" s="47"/>
      <c r="AB1359" s="47"/>
      <c r="AC1359" s="47"/>
      <c r="AD1359" s="47"/>
      <c r="AE1359" s="47"/>
      <c r="AF1359" s="47"/>
      <c r="AG1359" s="47"/>
      <c r="AH1359" s="47"/>
    </row>
    <row r="1360" spans="1:34" x14ac:dyDescent="0.25">
      <c r="A1360" s="62"/>
      <c r="B1360" s="47"/>
      <c r="C1360" s="47"/>
      <c r="D1360" s="47"/>
      <c r="E1360" s="47"/>
      <c r="F1360" s="47"/>
      <c r="G1360" s="47"/>
      <c r="H1360" s="47"/>
      <c r="I1360" s="47"/>
      <c r="J1360" s="47"/>
      <c r="K1360" s="47"/>
      <c r="L1360" s="47"/>
      <c r="M1360" s="47"/>
      <c r="N1360" s="47"/>
      <c r="O1360" s="47"/>
      <c r="P1360" s="47"/>
      <c r="Q1360" s="47"/>
      <c r="R1360" s="47"/>
      <c r="S1360" s="47"/>
      <c r="T1360" s="47"/>
      <c r="U1360" s="47"/>
      <c r="V1360" s="47"/>
      <c r="W1360" s="47"/>
      <c r="X1360" s="47"/>
      <c r="Y1360" s="47"/>
      <c r="Z1360" s="47"/>
      <c r="AA1360" s="47"/>
      <c r="AB1360" s="47"/>
      <c r="AC1360" s="47"/>
      <c r="AD1360" s="47"/>
      <c r="AE1360" s="47"/>
      <c r="AF1360" s="47"/>
      <c r="AG1360" s="47"/>
      <c r="AH1360" s="47"/>
    </row>
    <row r="1361" spans="1:34" x14ac:dyDescent="0.25">
      <c r="A1361" s="62"/>
      <c r="B1361" s="47"/>
      <c r="C1361" s="47"/>
      <c r="D1361" s="47"/>
      <c r="E1361" s="47"/>
      <c r="F1361" s="47"/>
      <c r="G1361" s="47"/>
      <c r="H1361" s="47"/>
      <c r="I1361" s="47"/>
      <c r="J1361" s="47"/>
      <c r="K1361" s="47"/>
      <c r="L1361" s="47"/>
      <c r="M1361" s="47"/>
      <c r="N1361" s="47"/>
      <c r="O1361" s="47"/>
      <c r="P1361" s="47"/>
      <c r="Q1361" s="47"/>
      <c r="R1361" s="47"/>
      <c r="S1361" s="47"/>
      <c r="T1361" s="47"/>
      <c r="U1361" s="47"/>
      <c r="V1361" s="47"/>
      <c r="W1361" s="47"/>
      <c r="X1361" s="47"/>
      <c r="Y1361" s="47"/>
      <c r="Z1361" s="47"/>
      <c r="AA1361" s="47"/>
      <c r="AB1361" s="47"/>
      <c r="AC1361" s="47"/>
      <c r="AD1361" s="47"/>
      <c r="AE1361" s="47"/>
      <c r="AF1361" s="47"/>
      <c r="AG1361" s="47"/>
      <c r="AH1361" s="47"/>
    </row>
    <row r="1362" spans="1:34" x14ac:dyDescent="0.25">
      <c r="A1362" s="62"/>
      <c r="B1362" s="47"/>
      <c r="C1362" s="47"/>
      <c r="D1362" s="47"/>
      <c r="E1362" s="47"/>
      <c r="F1362" s="47"/>
      <c r="G1362" s="47"/>
      <c r="H1362" s="47"/>
      <c r="I1362" s="47"/>
      <c r="J1362" s="47"/>
      <c r="K1362" s="47"/>
      <c r="L1362" s="47"/>
      <c r="M1362" s="47"/>
      <c r="N1362" s="47"/>
      <c r="O1362" s="47"/>
      <c r="P1362" s="47"/>
      <c r="Q1362" s="47"/>
      <c r="R1362" s="47"/>
      <c r="S1362" s="47"/>
      <c r="T1362" s="47"/>
      <c r="U1362" s="47"/>
      <c r="V1362" s="47"/>
      <c r="W1362" s="47"/>
      <c r="X1362" s="47"/>
      <c r="Y1362" s="47"/>
      <c r="Z1362" s="47"/>
      <c r="AA1362" s="47"/>
      <c r="AB1362" s="47"/>
      <c r="AC1362" s="47"/>
      <c r="AD1362" s="47"/>
      <c r="AE1362" s="47"/>
      <c r="AF1362" s="47"/>
      <c r="AG1362" s="47"/>
      <c r="AH1362" s="47"/>
    </row>
    <row r="1363" spans="1:34" x14ac:dyDescent="0.25">
      <c r="A1363" s="62"/>
      <c r="B1363" s="47"/>
      <c r="C1363" s="47"/>
      <c r="D1363" s="47"/>
      <c r="E1363" s="47"/>
      <c r="F1363" s="47"/>
      <c r="G1363" s="47"/>
      <c r="H1363" s="47"/>
      <c r="I1363" s="47"/>
      <c r="J1363" s="47"/>
      <c r="K1363" s="47"/>
      <c r="L1363" s="47"/>
      <c r="M1363" s="47"/>
      <c r="N1363" s="47"/>
      <c r="O1363" s="47"/>
      <c r="P1363" s="47"/>
      <c r="Q1363" s="47"/>
      <c r="R1363" s="47"/>
      <c r="S1363" s="47"/>
      <c r="T1363" s="47"/>
      <c r="U1363" s="47"/>
      <c r="V1363" s="47"/>
      <c r="W1363" s="47"/>
      <c r="X1363" s="47"/>
      <c r="Y1363" s="47"/>
      <c r="Z1363" s="47"/>
      <c r="AA1363" s="47"/>
      <c r="AB1363" s="47"/>
      <c r="AC1363" s="47"/>
      <c r="AD1363" s="47"/>
      <c r="AE1363" s="47"/>
      <c r="AF1363" s="47"/>
      <c r="AG1363" s="47"/>
      <c r="AH1363" s="47"/>
    </row>
    <row r="1364" spans="1:34" x14ac:dyDescent="0.25">
      <c r="A1364" s="62"/>
      <c r="B1364" s="47"/>
      <c r="C1364" s="47"/>
      <c r="D1364" s="47"/>
      <c r="E1364" s="47"/>
      <c r="F1364" s="47"/>
      <c r="G1364" s="47"/>
      <c r="H1364" s="47"/>
      <c r="I1364" s="47"/>
      <c r="J1364" s="47"/>
      <c r="K1364" s="47"/>
      <c r="L1364" s="47"/>
      <c r="M1364" s="47"/>
      <c r="N1364" s="47"/>
      <c r="O1364" s="47"/>
      <c r="P1364" s="47"/>
      <c r="Q1364" s="47"/>
      <c r="R1364" s="47"/>
      <c r="S1364" s="47"/>
      <c r="T1364" s="47"/>
      <c r="U1364" s="47"/>
      <c r="V1364" s="47"/>
      <c r="W1364" s="47"/>
      <c r="X1364" s="47"/>
      <c r="Y1364" s="47"/>
      <c r="Z1364" s="47"/>
      <c r="AA1364" s="47"/>
      <c r="AB1364" s="47"/>
      <c r="AC1364" s="47"/>
      <c r="AD1364" s="47"/>
      <c r="AE1364" s="47"/>
      <c r="AF1364" s="47"/>
      <c r="AG1364" s="47"/>
      <c r="AH1364" s="47"/>
    </row>
    <row r="1365" spans="1:34" x14ac:dyDescent="0.25">
      <c r="A1365" s="62"/>
      <c r="B1365" s="47"/>
      <c r="C1365" s="47"/>
      <c r="D1365" s="47"/>
      <c r="E1365" s="47"/>
      <c r="F1365" s="47"/>
      <c r="G1365" s="47"/>
      <c r="H1365" s="47"/>
      <c r="I1365" s="47"/>
      <c r="J1365" s="47"/>
      <c r="K1365" s="47"/>
      <c r="L1365" s="47"/>
      <c r="M1365" s="47"/>
      <c r="N1365" s="47"/>
      <c r="O1365" s="47"/>
      <c r="P1365" s="47"/>
      <c r="Q1365" s="47"/>
      <c r="R1365" s="47"/>
      <c r="S1365" s="47"/>
      <c r="T1365" s="47"/>
      <c r="U1365" s="47"/>
      <c r="V1365" s="47"/>
      <c r="W1365" s="47"/>
      <c r="X1365" s="47"/>
      <c r="Y1365" s="47"/>
      <c r="Z1365" s="47"/>
      <c r="AA1365" s="47"/>
      <c r="AB1365" s="47"/>
      <c r="AC1365" s="47"/>
      <c r="AD1365" s="47"/>
      <c r="AE1365" s="47"/>
      <c r="AF1365" s="47"/>
      <c r="AG1365" s="47"/>
      <c r="AH1365" s="47"/>
    </row>
    <row r="1366" spans="1:34" x14ac:dyDescent="0.25">
      <c r="A1366" s="62"/>
      <c r="B1366" s="47"/>
      <c r="C1366" s="47"/>
      <c r="D1366" s="47"/>
      <c r="E1366" s="47"/>
      <c r="F1366" s="47"/>
      <c r="G1366" s="47"/>
      <c r="H1366" s="47"/>
      <c r="I1366" s="47"/>
      <c r="J1366" s="47"/>
      <c r="K1366" s="47"/>
      <c r="L1366" s="47"/>
      <c r="M1366" s="47"/>
      <c r="N1366" s="47"/>
      <c r="O1366" s="47"/>
      <c r="P1366" s="47"/>
      <c r="Q1366" s="47"/>
      <c r="R1366" s="47"/>
      <c r="S1366" s="47"/>
      <c r="T1366" s="47"/>
      <c r="U1366" s="47"/>
      <c r="V1366" s="47"/>
      <c r="W1366" s="47"/>
      <c r="X1366" s="47"/>
      <c r="Y1366" s="47"/>
      <c r="Z1366" s="47"/>
      <c r="AA1366" s="47"/>
      <c r="AB1366" s="47"/>
      <c r="AC1366" s="47"/>
      <c r="AD1366" s="47"/>
      <c r="AE1366" s="47"/>
      <c r="AF1366" s="47"/>
      <c r="AG1366" s="47"/>
      <c r="AH1366" s="47"/>
    </row>
    <row r="1367" spans="1:34" x14ac:dyDescent="0.25">
      <c r="A1367" s="62"/>
      <c r="B1367" s="47"/>
      <c r="C1367" s="47"/>
      <c r="D1367" s="47"/>
      <c r="E1367" s="47"/>
      <c r="F1367" s="47"/>
      <c r="G1367" s="47"/>
      <c r="H1367" s="47"/>
      <c r="I1367" s="47"/>
      <c r="J1367" s="47"/>
      <c r="K1367" s="47"/>
      <c r="L1367" s="47"/>
      <c r="M1367" s="47"/>
      <c r="N1367" s="47"/>
      <c r="O1367" s="47"/>
      <c r="P1367" s="47"/>
      <c r="Q1367" s="47"/>
      <c r="R1367" s="47"/>
      <c r="S1367" s="47"/>
      <c r="T1367" s="47"/>
      <c r="U1367" s="47"/>
      <c r="V1367" s="47"/>
      <c r="W1367" s="47"/>
      <c r="X1367" s="47"/>
      <c r="Y1367" s="47"/>
      <c r="Z1367" s="47"/>
      <c r="AA1367" s="47"/>
      <c r="AB1367" s="47"/>
      <c r="AC1367" s="47"/>
      <c r="AD1367" s="47"/>
      <c r="AE1367" s="47"/>
      <c r="AF1367" s="47"/>
      <c r="AG1367" s="47"/>
      <c r="AH1367" s="47"/>
    </row>
    <row r="1368" spans="1:34" x14ac:dyDescent="0.25">
      <c r="A1368" s="62"/>
      <c r="B1368" s="47"/>
      <c r="C1368" s="47"/>
      <c r="D1368" s="47"/>
      <c r="E1368" s="47"/>
      <c r="F1368" s="47"/>
      <c r="G1368" s="47"/>
      <c r="H1368" s="47"/>
      <c r="I1368" s="47"/>
      <c r="J1368" s="47"/>
      <c r="K1368" s="47"/>
      <c r="L1368" s="47"/>
      <c r="M1368" s="47"/>
      <c r="N1368" s="47"/>
      <c r="O1368" s="47"/>
      <c r="P1368" s="47"/>
      <c r="Q1368" s="47"/>
      <c r="R1368" s="47"/>
      <c r="S1368" s="47"/>
      <c r="T1368" s="47"/>
      <c r="U1368" s="47"/>
      <c r="V1368" s="47"/>
      <c r="W1368" s="47"/>
      <c r="X1368" s="47"/>
      <c r="Y1368" s="47"/>
      <c r="Z1368" s="47"/>
      <c r="AA1368" s="47"/>
      <c r="AB1368" s="47"/>
      <c r="AC1368" s="47"/>
      <c r="AD1368" s="47"/>
      <c r="AE1368" s="47"/>
      <c r="AF1368" s="47"/>
      <c r="AG1368" s="47"/>
      <c r="AH1368" s="47"/>
    </row>
    <row r="1369" spans="1:34" x14ac:dyDescent="0.25">
      <c r="A1369" s="62"/>
      <c r="B1369" s="47"/>
      <c r="C1369" s="47"/>
      <c r="D1369" s="47"/>
      <c r="E1369" s="47"/>
      <c r="F1369" s="47"/>
      <c r="G1369" s="47"/>
      <c r="H1369" s="47"/>
      <c r="I1369" s="47"/>
      <c r="J1369" s="47"/>
      <c r="K1369" s="47"/>
      <c r="L1369" s="47"/>
      <c r="M1369" s="47"/>
      <c r="N1369" s="47"/>
      <c r="O1369" s="47"/>
      <c r="P1369" s="47"/>
      <c r="Q1369" s="47"/>
      <c r="R1369" s="47"/>
      <c r="S1369" s="47"/>
      <c r="T1369" s="47"/>
      <c r="U1369" s="47"/>
      <c r="V1369" s="47"/>
      <c r="W1369" s="47"/>
      <c r="X1369" s="47"/>
      <c r="Y1369" s="47"/>
      <c r="Z1369" s="47"/>
      <c r="AA1369" s="47"/>
      <c r="AB1369" s="47"/>
      <c r="AC1369" s="47"/>
      <c r="AD1369" s="47"/>
      <c r="AE1369" s="47"/>
      <c r="AF1369" s="47"/>
      <c r="AG1369" s="47"/>
      <c r="AH1369" s="47"/>
    </row>
    <row r="1370" spans="1:34" x14ac:dyDescent="0.25">
      <c r="A1370" s="62"/>
      <c r="B1370" s="47"/>
      <c r="C1370" s="47"/>
      <c r="D1370" s="47"/>
      <c r="E1370" s="47"/>
      <c r="F1370" s="47"/>
      <c r="G1370" s="47"/>
      <c r="H1370" s="47"/>
      <c r="I1370" s="47"/>
      <c r="J1370" s="47"/>
      <c r="K1370" s="47"/>
      <c r="L1370" s="47"/>
      <c r="M1370" s="47"/>
      <c r="N1370" s="47"/>
      <c r="O1370" s="47"/>
      <c r="P1370" s="47"/>
      <c r="Q1370" s="47"/>
      <c r="R1370" s="47"/>
      <c r="S1370" s="47"/>
      <c r="T1370" s="47"/>
      <c r="U1370" s="47"/>
      <c r="V1370" s="47"/>
      <c r="W1370" s="47"/>
      <c r="X1370" s="47"/>
      <c r="Y1370" s="47"/>
      <c r="Z1370" s="47"/>
      <c r="AA1370" s="47"/>
      <c r="AB1370" s="47"/>
      <c r="AC1370" s="47"/>
      <c r="AD1370" s="47"/>
      <c r="AE1370" s="47"/>
      <c r="AF1370" s="47"/>
      <c r="AG1370" s="47"/>
      <c r="AH1370" s="47"/>
    </row>
    <row r="1371" spans="1:34" x14ac:dyDescent="0.25">
      <c r="A1371" s="62"/>
      <c r="B1371" s="47"/>
      <c r="C1371" s="47"/>
      <c r="D1371" s="47"/>
      <c r="E1371" s="47"/>
      <c r="F1371" s="47"/>
      <c r="G1371" s="47"/>
      <c r="H1371" s="47"/>
      <c r="I1371" s="47"/>
      <c r="J1371" s="47"/>
      <c r="K1371" s="47"/>
      <c r="L1371" s="47"/>
      <c r="M1371" s="47"/>
      <c r="N1371" s="47"/>
      <c r="O1371" s="47"/>
      <c r="P1371" s="47"/>
      <c r="Q1371" s="47"/>
      <c r="R1371" s="47"/>
      <c r="S1371" s="47"/>
      <c r="T1371" s="47"/>
      <c r="U1371" s="47"/>
      <c r="V1371" s="47"/>
      <c r="W1371" s="47"/>
      <c r="X1371" s="47"/>
      <c r="Y1371" s="47"/>
      <c r="Z1371" s="47"/>
      <c r="AA1371" s="47"/>
      <c r="AB1371" s="47"/>
      <c r="AC1371" s="47"/>
      <c r="AD1371" s="47"/>
      <c r="AE1371" s="47"/>
      <c r="AF1371" s="47"/>
      <c r="AG1371" s="47"/>
      <c r="AH1371" s="47"/>
    </row>
    <row r="1372" spans="1:34" x14ac:dyDescent="0.25">
      <c r="A1372" s="62"/>
      <c r="B1372" s="47"/>
      <c r="C1372" s="47"/>
      <c r="D1372" s="47"/>
      <c r="E1372" s="47"/>
      <c r="F1372" s="47"/>
      <c r="G1372" s="47"/>
      <c r="H1372" s="47"/>
      <c r="I1372" s="47"/>
      <c r="J1372" s="47"/>
      <c r="K1372" s="47"/>
      <c r="L1372" s="47"/>
      <c r="M1372" s="47"/>
      <c r="N1372" s="47"/>
      <c r="O1372" s="47"/>
      <c r="P1372" s="47"/>
      <c r="Q1372" s="47"/>
      <c r="R1372" s="47"/>
      <c r="S1372" s="47"/>
      <c r="T1372" s="47"/>
      <c r="U1372" s="47"/>
      <c r="V1372" s="47"/>
      <c r="W1372" s="47"/>
      <c r="X1372" s="47"/>
      <c r="Y1372" s="47"/>
      <c r="Z1372" s="47"/>
      <c r="AA1372" s="47"/>
      <c r="AB1372" s="47"/>
      <c r="AC1372" s="47"/>
      <c r="AD1372" s="47"/>
      <c r="AE1372" s="47"/>
      <c r="AF1372" s="47"/>
      <c r="AG1372" s="47"/>
      <c r="AH1372" s="47"/>
    </row>
    <row r="1373" spans="1:34" x14ac:dyDescent="0.25">
      <c r="A1373" s="62"/>
      <c r="B1373" s="47"/>
      <c r="C1373" s="47"/>
      <c r="D1373" s="47"/>
      <c r="E1373" s="47"/>
      <c r="F1373" s="47"/>
      <c r="G1373" s="47"/>
      <c r="H1373" s="47"/>
      <c r="I1373" s="47"/>
      <c r="J1373" s="47"/>
      <c r="K1373" s="47"/>
      <c r="L1373" s="47"/>
      <c r="M1373" s="47"/>
      <c r="N1373" s="47"/>
      <c r="O1373" s="47"/>
      <c r="P1373" s="47"/>
      <c r="Q1373" s="47"/>
      <c r="R1373" s="47"/>
      <c r="S1373" s="47"/>
      <c r="T1373" s="47"/>
      <c r="U1373" s="47"/>
      <c r="V1373" s="47"/>
      <c r="W1373" s="47"/>
      <c r="X1373" s="47"/>
      <c r="Y1373" s="47"/>
      <c r="Z1373" s="47"/>
      <c r="AA1373" s="47"/>
      <c r="AB1373" s="47"/>
      <c r="AC1373" s="47"/>
      <c r="AD1373" s="47"/>
      <c r="AE1373" s="47"/>
      <c r="AF1373" s="47"/>
      <c r="AG1373" s="47"/>
      <c r="AH1373" s="47"/>
    </row>
    <row r="1374" spans="1:34" x14ac:dyDescent="0.25">
      <c r="A1374" s="62"/>
      <c r="B1374" s="47"/>
      <c r="C1374" s="47"/>
      <c r="D1374" s="47"/>
      <c r="E1374" s="47"/>
      <c r="F1374" s="47"/>
      <c r="G1374" s="47"/>
      <c r="H1374" s="47"/>
      <c r="I1374" s="47"/>
      <c r="J1374" s="47"/>
      <c r="K1374" s="47"/>
      <c r="L1374" s="47"/>
      <c r="M1374" s="47"/>
      <c r="N1374" s="47"/>
      <c r="O1374" s="47"/>
      <c r="P1374" s="47"/>
      <c r="Q1374" s="47"/>
      <c r="R1374" s="47"/>
      <c r="S1374" s="47"/>
      <c r="T1374" s="47"/>
      <c r="U1374" s="47"/>
      <c r="V1374" s="47"/>
      <c r="W1374" s="47"/>
      <c r="X1374" s="47"/>
      <c r="Y1374" s="47"/>
      <c r="Z1374" s="47"/>
      <c r="AA1374" s="47"/>
      <c r="AB1374" s="47"/>
      <c r="AC1374" s="47"/>
      <c r="AD1374" s="47"/>
      <c r="AE1374" s="47"/>
      <c r="AF1374" s="47"/>
      <c r="AG1374" s="47"/>
      <c r="AH1374" s="47"/>
    </row>
    <row r="1375" spans="1:34" x14ac:dyDescent="0.25">
      <c r="A1375" s="62"/>
      <c r="B1375" s="47"/>
      <c r="C1375" s="47"/>
      <c r="D1375" s="47"/>
      <c r="E1375" s="47"/>
      <c r="F1375" s="47"/>
      <c r="G1375" s="47"/>
      <c r="H1375" s="47"/>
      <c r="I1375" s="47"/>
      <c r="J1375" s="47"/>
      <c r="K1375" s="47"/>
      <c r="L1375" s="47"/>
      <c r="M1375" s="47"/>
      <c r="N1375" s="47"/>
      <c r="O1375" s="47"/>
      <c r="P1375" s="47"/>
      <c r="Q1375" s="47"/>
      <c r="R1375" s="47"/>
      <c r="S1375" s="47"/>
      <c r="T1375" s="47"/>
      <c r="U1375" s="47"/>
      <c r="V1375" s="47"/>
      <c r="W1375" s="47"/>
      <c r="X1375" s="47"/>
      <c r="Y1375" s="47"/>
      <c r="Z1375" s="47"/>
      <c r="AA1375" s="47"/>
      <c r="AB1375" s="47"/>
      <c r="AC1375" s="47"/>
      <c r="AD1375" s="47"/>
      <c r="AE1375" s="47"/>
      <c r="AF1375" s="47"/>
      <c r="AG1375" s="47"/>
      <c r="AH1375" s="47"/>
    </row>
    <row r="1376" spans="1:34" x14ac:dyDescent="0.25">
      <c r="A1376" s="62"/>
      <c r="B1376" s="47"/>
      <c r="C1376" s="47"/>
      <c r="D1376" s="47"/>
      <c r="E1376" s="47"/>
      <c r="F1376" s="47"/>
      <c r="G1376" s="47"/>
      <c r="H1376" s="47"/>
      <c r="I1376" s="47"/>
      <c r="J1376" s="47"/>
      <c r="K1376" s="47"/>
      <c r="L1376" s="47"/>
      <c r="M1376" s="47"/>
      <c r="N1376" s="47"/>
      <c r="O1376" s="47"/>
      <c r="P1376" s="47"/>
      <c r="Q1376" s="47"/>
      <c r="R1376" s="47"/>
      <c r="S1376" s="47"/>
      <c r="T1376" s="47"/>
      <c r="U1376" s="47"/>
      <c r="V1376" s="47"/>
      <c r="W1376" s="47"/>
      <c r="X1376" s="47"/>
      <c r="Y1376" s="47"/>
      <c r="Z1376" s="47"/>
      <c r="AA1376" s="47"/>
      <c r="AB1376" s="47"/>
      <c r="AC1376" s="47"/>
      <c r="AD1376" s="47"/>
      <c r="AE1376" s="47"/>
      <c r="AF1376" s="47"/>
      <c r="AG1376" s="47"/>
      <c r="AH1376" s="47"/>
    </row>
    <row r="1377" spans="1:34" x14ac:dyDescent="0.25">
      <c r="A1377" s="62"/>
      <c r="B1377" s="47"/>
      <c r="C1377" s="47"/>
      <c r="D1377" s="47"/>
      <c r="E1377" s="47"/>
      <c r="F1377" s="47"/>
      <c r="G1377" s="47"/>
      <c r="H1377" s="47"/>
      <c r="I1377" s="47"/>
      <c r="J1377" s="47"/>
      <c r="K1377" s="47"/>
      <c r="L1377" s="47"/>
      <c r="M1377" s="47"/>
      <c r="N1377" s="47"/>
      <c r="O1377" s="47"/>
      <c r="P1377" s="47"/>
      <c r="Q1377" s="47"/>
      <c r="R1377" s="47"/>
      <c r="S1377" s="47"/>
      <c r="T1377" s="47"/>
      <c r="U1377" s="47"/>
      <c r="V1377" s="47"/>
      <c r="W1377" s="47"/>
      <c r="X1377" s="47"/>
      <c r="Y1377" s="47"/>
      <c r="Z1377" s="47"/>
      <c r="AA1377" s="47"/>
      <c r="AB1377" s="47"/>
      <c r="AC1377" s="47"/>
      <c r="AD1377" s="47"/>
      <c r="AE1377" s="47"/>
      <c r="AF1377" s="47"/>
      <c r="AG1377" s="47"/>
      <c r="AH1377" s="47"/>
    </row>
    <row r="1378" spans="1:34" x14ac:dyDescent="0.25">
      <c r="A1378" s="62"/>
      <c r="B1378" s="47"/>
      <c r="C1378" s="47"/>
      <c r="D1378" s="47"/>
      <c r="E1378" s="47"/>
      <c r="F1378" s="47"/>
      <c r="G1378" s="47"/>
      <c r="H1378" s="47"/>
      <c r="I1378" s="47"/>
      <c r="J1378" s="47"/>
      <c r="K1378" s="47"/>
      <c r="L1378" s="47"/>
      <c r="M1378" s="47"/>
      <c r="N1378" s="47"/>
      <c r="O1378" s="47"/>
      <c r="P1378" s="47"/>
      <c r="Q1378" s="47"/>
      <c r="R1378" s="47"/>
      <c r="S1378" s="47"/>
      <c r="T1378" s="47"/>
      <c r="U1378" s="47"/>
      <c r="V1378" s="47"/>
      <c r="W1378" s="47"/>
      <c r="X1378" s="47"/>
      <c r="Y1378" s="47"/>
      <c r="Z1378" s="47"/>
      <c r="AA1378" s="47"/>
      <c r="AB1378" s="47"/>
      <c r="AC1378" s="47"/>
      <c r="AD1378" s="47"/>
      <c r="AE1378" s="47"/>
      <c r="AF1378" s="47"/>
      <c r="AG1378" s="47"/>
      <c r="AH1378" s="47"/>
    </row>
    <row r="1379" spans="1:34" x14ac:dyDescent="0.25">
      <c r="A1379" s="62"/>
      <c r="B1379" s="47"/>
      <c r="C1379" s="47"/>
      <c r="D1379" s="47"/>
      <c r="E1379" s="47"/>
      <c r="F1379" s="47"/>
      <c r="G1379" s="47"/>
      <c r="H1379" s="47"/>
      <c r="I1379" s="47"/>
      <c r="J1379" s="47"/>
      <c r="K1379" s="47"/>
      <c r="L1379" s="47"/>
      <c r="M1379" s="47"/>
      <c r="N1379" s="47"/>
      <c r="O1379" s="47"/>
      <c r="P1379" s="47"/>
      <c r="Q1379" s="47"/>
      <c r="R1379" s="47"/>
      <c r="S1379" s="47"/>
      <c r="T1379" s="47"/>
      <c r="U1379" s="47"/>
      <c r="V1379" s="47"/>
      <c r="W1379" s="47"/>
      <c r="X1379" s="47"/>
      <c r="Y1379" s="47"/>
      <c r="Z1379" s="47"/>
      <c r="AA1379" s="47"/>
      <c r="AB1379" s="47"/>
      <c r="AC1379" s="47"/>
      <c r="AD1379" s="47"/>
      <c r="AE1379" s="47"/>
      <c r="AF1379" s="47"/>
      <c r="AG1379" s="47"/>
      <c r="AH1379" s="47"/>
    </row>
    <row r="1380" spans="1:34" x14ac:dyDescent="0.25">
      <c r="A1380" s="62"/>
      <c r="B1380" s="47"/>
      <c r="C1380" s="47"/>
      <c r="D1380" s="47"/>
      <c r="E1380" s="47"/>
      <c r="F1380" s="47"/>
      <c r="G1380" s="47"/>
      <c r="H1380" s="47"/>
      <c r="I1380" s="47"/>
      <c r="J1380" s="47"/>
      <c r="K1380" s="47"/>
      <c r="L1380" s="47"/>
      <c r="M1380" s="47"/>
      <c r="N1380" s="47"/>
      <c r="O1380" s="47"/>
      <c r="P1380" s="47"/>
      <c r="Q1380" s="47"/>
      <c r="R1380" s="47"/>
      <c r="S1380" s="47"/>
      <c r="T1380" s="47"/>
      <c r="U1380" s="47"/>
      <c r="V1380" s="47"/>
      <c r="W1380" s="47"/>
      <c r="X1380" s="47"/>
      <c r="Y1380" s="47"/>
      <c r="Z1380" s="47"/>
      <c r="AA1380" s="47"/>
      <c r="AB1380" s="47"/>
      <c r="AC1380" s="47"/>
      <c r="AD1380" s="47"/>
      <c r="AE1380" s="47"/>
      <c r="AF1380" s="47"/>
      <c r="AG1380" s="47"/>
      <c r="AH1380" s="47"/>
    </row>
    <row r="1381" spans="1:34" x14ac:dyDescent="0.25">
      <c r="A1381" s="62"/>
      <c r="B1381" s="47"/>
      <c r="C1381" s="47"/>
      <c r="D1381" s="47"/>
      <c r="E1381" s="47"/>
      <c r="F1381" s="47"/>
      <c r="G1381" s="47"/>
      <c r="H1381" s="47"/>
      <c r="I1381" s="47"/>
      <c r="J1381" s="47"/>
      <c r="K1381" s="47"/>
      <c r="L1381" s="47"/>
      <c r="M1381" s="47"/>
      <c r="N1381" s="47"/>
      <c r="O1381" s="47"/>
      <c r="P1381" s="47"/>
      <c r="Q1381" s="47"/>
      <c r="R1381" s="47"/>
      <c r="S1381" s="47"/>
      <c r="T1381" s="47"/>
      <c r="U1381" s="47"/>
      <c r="V1381" s="47"/>
      <c r="W1381" s="47"/>
      <c r="X1381" s="47"/>
      <c r="Y1381" s="47"/>
      <c r="Z1381" s="47"/>
      <c r="AA1381" s="47"/>
      <c r="AB1381" s="47"/>
      <c r="AC1381" s="47"/>
      <c r="AD1381" s="47"/>
      <c r="AE1381" s="47"/>
      <c r="AF1381" s="47"/>
      <c r="AG1381" s="47"/>
      <c r="AH1381" s="47"/>
    </row>
    <row r="1382" spans="1:34" x14ac:dyDescent="0.25">
      <c r="A1382" s="62"/>
      <c r="B1382" s="47"/>
      <c r="C1382" s="47"/>
      <c r="D1382" s="47"/>
      <c r="E1382" s="47"/>
      <c r="F1382" s="47"/>
      <c r="G1382" s="47"/>
      <c r="H1382" s="47"/>
      <c r="I1382" s="47"/>
      <c r="J1382" s="47"/>
      <c r="K1382" s="47"/>
      <c r="L1382" s="47"/>
      <c r="M1382" s="47"/>
      <c r="N1382" s="47"/>
      <c r="O1382" s="47"/>
      <c r="P1382" s="47"/>
      <c r="Q1382" s="47"/>
      <c r="R1382" s="47"/>
      <c r="S1382" s="47"/>
      <c r="T1382" s="47"/>
      <c r="U1382" s="47"/>
      <c r="V1382" s="47"/>
      <c r="W1382" s="47"/>
      <c r="X1382" s="47"/>
      <c r="Y1382" s="47"/>
      <c r="Z1382" s="47"/>
      <c r="AA1382" s="47"/>
      <c r="AB1382" s="47"/>
      <c r="AC1382" s="47"/>
      <c r="AD1382" s="47"/>
      <c r="AE1382" s="47"/>
      <c r="AF1382" s="47"/>
      <c r="AG1382" s="47"/>
      <c r="AH1382" s="47"/>
    </row>
    <row r="1383" spans="1:34" x14ac:dyDescent="0.25">
      <c r="A1383" s="62"/>
      <c r="B1383" s="47"/>
      <c r="C1383" s="47"/>
      <c r="D1383" s="47"/>
      <c r="E1383" s="47"/>
      <c r="F1383" s="47"/>
      <c r="G1383" s="47"/>
      <c r="H1383" s="47"/>
      <c r="I1383" s="47"/>
      <c r="J1383" s="47"/>
      <c r="K1383" s="47"/>
      <c r="L1383" s="47"/>
      <c r="M1383" s="47"/>
      <c r="N1383" s="47"/>
      <c r="O1383" s="47"/>
      <c r="P1383" s="47"/>
      <c r="Q1383" s="47"/>
      <c r="R1383" s="47"/>
      <c r="S1383" s="47"/>
      <c r="T1383" s="47"/>
      <c r="U1383" s="47"/>
      <c r="V1383" s="47"/>
      <c r="W1383" s="47"/>
      <c r="X1383" s="47"/>
      <c r="Y1383" s="47"/>
      <c r="Z1383" s="47"/>
      <c r="AA1383" s="47"/>
      <c r="AB1383" s="47"/>
      <c r="AC1383" s="47"/>
      <c r="AD1383" s="47"/>
      <c r="AE1383" s="47"/>
      <c r="AF1383" s="47"/>
      <c r="AG1383" s="47"/>
      <c r="AH1383" s="47"/>
    </row>
    <row r="1384" spans="1:34" x14ac:dyDescent="0.25">
      <c r="A1384" s="62"/>
      <c r="B1384" s="47"/>
      <c r="C1384" s="47"/>
      <c r="D1384" s="47"/>
      <c r="E1384" s="47"/>
      <c r="F1384" s="47"/>
      <c r="G1384" s="47"/>
      <c r="H1384" s="47"/>
      <c r="I1384" s="47"/>
      <c r="J1384" s="47"/>
      <c r="K1384" s="47"/>
      <c r="L1384" s="47"/>
      <c r="M1384" s="47"/>
      <c r="N1384" s="47"/>
      <c r="O1384" s="47"/>
      <c r="P1384" s="47"/>
      <c r="Q1384" s="47"/>
      <c r="R1384" s="47"/>
      <c r="S1384" s="47"/>
      <c r="T1384" s="47"/>
      <c r="U1384" s="47"/>
      <c r="V1384" s="47"/>
      <c r="W1384" s="47"/>
      <c r="X1384" s="47"/>
      <c r="Y1384" s="47"/>
      <c r="Z1384" s="47"/>
      <c r="AA1384" s="47"/>
      <c r="AB1384" s="47"/>
      <c r="AC1384" s="47"/>
      <c r="AD1384" s="47"/>
      <c r="AE1384" s="47"/>
      <c r="AF1384" s="47"/>
      <c r="AG1384" s="47"/>
      <c r="AH1384" s="47"/>
    </row>
    <row r="1385" spans="1:34" x14ac:dyDescent="0.25">
      <c r="A1385" s="62"/>
      <c r="B1385" s="47"/>
      <c r="C1385" s="47"/>
      <c r="D1385" s="47"/>
      <c r="E1385" s="47"/>
      <c r="F1385" s="47"/>
      <c r="G1385" s="47"/>
      <c r="H1385" s="47"/>
      <c r="I1385" s="47"/>
      <c r="J1385" s="47"/>
      <c r="K1385" s="47"/>
      <c r="L1385" s="47"/>
      <c r="M1385" s="47"/>
      <c r="N1385" s="47"/>
      <c r="O1385" s="47"/>
      <c r="P1385" s="47"/>
      <c r="Q1385" s="47"/>
      <c r="R1385" s="47"/>
      <c r="S1385" s="47"/>
      <c r="T1385" s="47"/>
      <c r="U1385" s="47"/>
      <c r="V1385" s="47"/>
      <c r="W1385" s="47"/>
      <c r="X1385" s="47"/>
      <c r="Y1385" s="47"/>
      <c r="Z1385" s="47"/>
      <c r="AA1385" s="47"/>
      <c r="AB1385" s="47"/>
      <c r="AC1385" s="47"/>
      <c r="AD1385" s="47"/>
      <c r="AE1385" s="47"/>
      <c r="AF1385" s="47"/>
      <c r="AG1385" s="47"/>
      <c r="AH1385" s="47"/>
    </row>
    <row r="1386" spans="1:34" x14ac:dyDescent="0.25">
      <c r="A1386" s="62"/>
      <c r="B1386" s="47"/>
      <c r="C1386" s="47"/>
      <c r="D1386" s="47"/>
      <c r="E1386" s="47"/>
      <c r="F1386" s="47"/>
      <c r="G1386" s="47"/>
      <c r="H1386" s="47"/>
      <c r="I1386" s="47"/>
      <c r="J1386" s="47"/>
      <c r="K1386" s="47"/>
      <c r="L1386" s="47"/>
      <c r="M1386" s="47"/>
      <c r="N1386" s="47"/>
      <c r="O1386" s="47"/>
      <c r="P1386" s="47"/>
      <c r="Q1386" s="47"/>
      <c r="R1386" s="47"/>
      <c r="S1386" s="47"/>
      <c r="T1386" s="47"/>
      <c r="U1386" s="47"/>
      <c r="V1386" s="47"/>
      <c r="W1386" s="47"/>
      <c r="X1386" s="47"/>
      <c r="Y1386" s="47"/>
      <c r="Z1386" s="47"/>
      <c r="AA1386" s="47"/>
      <c r="AB1386" s="47"/>
      <c r="AC1386" s="47"/>
      <c r="AD1386" s="47"/>
      <c r="AE1386" s="47"/>
      <c r="AF1386" s="47"/>
      <c r="AG1386" s="47"/>
      <c r="AH1386" s="47"/>
    </row>
    <row r="1387" spans="1:34" x14ac:dyDescent="0.25">
      <c r="A1387" s="62"/>
      <c r="B1387" s="47"/>
      <c r="C1387" s="47"/>
      <c r="D1387" s="47"/>
      <c r="E1387" s="47"/>
      <c r="F1387" s="47"/>
      <c r="G1387" s="47"/>
      <c r="H1387" s="47"/>
      <c r="I1387" s="47"/>
      <c r="J1387" s="47"/>
      <c r="K1387" s="47"/>
      <c r="L1387" s="47"/>
      <c r="M1387" s="47"/>
      <c r="N1387" s="47"/>
      <c r="O1387" s="47"/>
      <c r="P1387" s="47"/>
      <c r="Q1387" s="47"/>
      <c r="R1387" s="47"/>
      <c r="S1387" s="47"/>
      <c r="T1387" s="47"/>
      <c r="U1387" s="47"/>
      <c r="V1387" s="47"/>
      <c r="W1387" s="47"/>
      <c r="X1387" s="47"/>
      <c r="Y1387" s="47"/>
      <c r="Z1387" s="47"/>
      <c r="AA1387" s="47"/>
      <c r="AB1387" s="47"/>
      <c r="AC1387" s="47"/>
      <c r="AD1387" s="47"/>
      <c r="AE1387" s="47"/>
      <c r="AF1387" s="47"/>
      <c r="AG1387" s="47"/>
      <c r="AH1387" s="47"/>
    </row>
    <row r="1388" spans="1:34" x14ac:dyDescent="0.25">
      <c r="A1388" s="62"/>
      <c r="B1388" s="47"/>
      <c r="C1388" s="47"/>
      <c r="D1388" s="47"/>
      <c r="E1388" s="47"/>
      <c r="F1388" s="47"/>
      <c r="G1388" s="47"/>
      <c r="H1388" s="47"/>
      <c r="I1388" s="47"/>
      <c r="J1388" s="47"/>
      <c r="K1388" s="47"/>
      <c r="L1388" s="47"/>
      <c r="M1388" s="47"/>
      <c r="N1388" s="47"/>
      <c r="O1388" s="47"/>
      <c r="P1388" s="47"/>
      <c r="Q1388" s="47"/>
      <c r="R1388" s="47"/>
      <c r="S1388" s="47"/>
      <c r="T1388" s="47"/>
      <c r="U1388" s="47"/>
      <c r="V1388" s="47"/>
      <c r="W1388" s="47"/>
      <c r="X1388" s="47"/>
      <c r="Y1388" s="47"/>
      <c r="Z1388" s="47"/>
      <c r="AA1388" s="47"/>
      <c r="AB1388" s="47"/>
      <c r="AC1388" s="47"/>
      <c r="AD1388" s="47"/>
      <c r="AE1388" s="47"/>
      <c r="AF1388" s="47"/>
      <c r="AG1388" s="47"/>
      <c r="AH1388" s="47"/>
    </row>
    <row r="1389" spans="1:34" x14ac:dyDescent="0.25">
      <c r="A1389" s="62"/>
      <c r="B1389" s="47"/>
      <c r="C1389" s="47"/>
      <c r="D1389" s="47"/>
      <c r="E1389" s="47"/>
      <c r="F1389" s="47"/>
      <c r="G1389" s="47"/>
      <c r="H1389" s="47"/>
      <c r="I1389" s="47"/>
      <c r="J1389" s="47"/>
      <c r="K1389" s="47"/>
      <c r="L1389" s="47"/>
      <c r="M1389" s="47"/>
      <c r="N1389" s="47"/>
      <c r="O1389" s="47"/>
      <c r="P1389" s="47"/>
      <c r="Q1389" s="47"/>
      <c r="R1389" s="47"/>
      <c r="S1389" s="47"/>
      <c r="T1389" s="47"/>
      <c r="U1389" s="47"/>
      <c r="V1389" s="47"/>
      <c r="W1389" s="47"/>
      <c r="X1389" s="47"/>
      <c r="Y1389" s="47"/>
      <c r="Z1389" s="47"/>
      <c r="AA1389" s="47"/>
      <c r="AB1389" s="47"/>
      <c r="AC1389" s="47"/>
      <c r="AD1389" s="47"/>
      <c r="AE1389" s="47"/>
      <c r="AF1389" s="47"/>
      <c r="AG1389" s="47"/>
      <c r="AH1389" s="47"/>
    </row>
    <row r="1390" spans="1:34" x14ac:dyDescent="0.25">
      <c r="A1390" s="62"/>
      <c r="B1390" s="47"/>
      <c r="C1390" s="47"/>
      <c r="D1390" s="47"/>
      <c r="E1390" s="47"/>
      <c r="F1390" s="47"/>
      <c r="G1390" s="47"/>
      <c r="H1390" s="47"/>
      <c r="I1390" s="47"/>
      <c r="J1390" s="47"/>
      <c r="K1390" s="47"/>
      <c r="L1390" s="47"/>
      <c r="M1390" s="47"/>
      <c r="N1390" s="47"/>
      <c r="O1390" s="47"/>
      <c r="P1390" s="47"/>
      <c r="Q1390" s="47"/>
      <c r="R1390" s="47"/>
      <c r="S1390" s="47"/>
      <c r="T1390" s="47"/>
      <c r="U1390" s="47"/>
      <c r="V1390" s="47"/>
      <c r="W1390" s="47"/>
      <c r="X1390" s="47"/>
      <c r="Y1390" s="47"/>
      <c r="Z1390" s="47"/>
      <c r="AA1390" s="47"/>
      <c r="AB1390" s="47"/>
      <c r="AC1390" s="47"/>
      <c r="AD1390" s="47"/>
      <c r="AE1390" s="47"/>
      <c r="AF1390" s="47"/>
      <c r="AG1390" s="47"/>
      <c r="AH1390" s="47"/>
    </row>
    <row r="1391" spans="1:34" x14ac:dyDescent="0.25">
      <c r="A1391" s="62"/>
      <c r="B1391" s="47"/>
      <c r="C1391" s="47"/>
      <c r="D1391" s="47"/>
      <c r="E1391" s="47"/>
      <c r="F1391" s="47"/>
      <c r="G1391" s="47"/>
      <c r="H1391" s="47"/>
      <c r="I1391" s="47"/>
      <c r="J1391" s="47"/>
      <c r="K1391" s="47"/>
      <c r="L1391" s="47"/>
      <c r="M1391" s="47"/>
      <c r="N1391" s="47"/>
      <c r="O1391" s="47"/>
      <c r="P1391" s="47"/>
      <c r="Q1391" s="47"/>
      <c r="R1391" s="47"/>
      <c r="S1391" s="47"/>
      <c r="T1391" s="47"/>
      <c r="U1391" s="47"/>
      <c r="V1391" s="47"/>
      <c r="W1391" s="47"/>
      <c r="X1391" s="47"/>
      <c r="Y1391" s="47"/>
      <c r="Z1391" s="47"/>
      <c r="AA1391" s="47"/>
      <c r="AB1391" s="47"/>
      <c r="AC1391" s="47"/>
      <c r="AD1391" s="47"/>
      <c r="AE1391" s="47"/>
      <c r="AF1391" s="47"/>
      <c r="AG1391" s="47"/>
      <c r="AH1391" s="47"/>
    </row>
    <row r="1392" spans="1:34" x14ac:dyDescent="0.25">
      <c r="A1392" s="62"/>
      <c r="B1392" s="47"/>
      <c r="C1392" s="47"/>
      <c r="D1392" s="47"/>
      <c r="E1392" s="47"/>
      <c r="F1392" s="47"/>
      <c r="G1392" s="47"/>
      <c r="H1392" s="47"/>
      <c r="I1392" s="47"/>
      <c r="J1392" s="47"/>
      <c r="K1392" s="47"/>
      <c r="L1392" s="47"/>
      <c r="M1392" s="47"/>
      <c r="N1392" s="47"/>
      <c r="O1392" s="47"/>
      <c r="P1392" s="47"/>
      <c r="Q1392" s="47"/>
      <c r="R1392" s="47"/>
      <c r="S1392" s="47"/>
      <c r="T1392" s="47"/>
      <c r="U1392" s="47"/>
      <c r="V1392" s="47"/>
      <c r="W1392" s="47"/>
      <c r="X1392" s="47"/>
      <c r="Y1392" s="47"/>
      <c r="Z1392" s="47"/>
      <c r="AA1392" s="47"/>
      <c r="AB1392" s="47"/>
      <c r="AC1392" s="47"/>
      <c r="AD1392" s="47"/>
      <c r="AE1392" s="47"/>
      <c r="AF1392" s="47"/>
      <c r="AG1392" s="47"/>
      <c r="AH1392" s="47"/>
    </row>
    <row r="1393" spans="1:34" x14ac:dyDescent="0.25">
      <c r="A1393" s="62"/>
      <c r="B1393" s="47"/>
      <c r="C1393" s="47"/>
      <c r="D1393" s="47"/>
      <c r="E1393" s="47"/>
      <c r="F1393" s="47"/>
      <c r="G1393" s="47"/>
      <c r="H1393" s="47"/>
      <c r="I1393" s="47"/>
      <c r="J1393" s="47"/>
      <c r="K1393" s="47"/>
      <c r="L1393" s="47"/>
      <c r="M1393" s="47"/>
      <c r="N1393" s="47"/>
      <c r="O1393" s="47"/>
      <c r="P1393" s="47"/>
      <c r="Q1393" s="47"/>
      <c r="R1393" s="47"/>
      <c r="S1393" s="47"/>
      <c r="T1393" s="47"/>
      <c r="U1393" s="47"/>
      <c r="V1393" s="47"/>
      <c r="W1393" s="47"/>
      <c r="X1393" s="47"/>
      <c r="Y1393" s="47"/>
      <c r="Z1393" s="47"/>
      <c r="AA1393" s="47"/>
      <c r="AB1393" s="47"/>
      <c r="AC1393" s="47"/>
      <c r="AD1393" s="47"/>
      <c r="AE1393" s="47"/>
      <c r="AF1393" s="47"/>
      <c r="AG1393" s="47"/>
      <c r="AH1393" s="47"/>
    </row>
    <row r="1394" spans="1:34" x14ac:dyDescent="0.25">
      <c r="A1394" s="62"/>
      <c r="B1394" s="47"/>
      <c r="C1394" s="47"/>
      <c r="D1394" s="47"/>
      <c r="E1394" s="47"/>
      <c r="F1394" s="47"/>
      <c r="G1394" s="47"/>
      <c r="H1394" s="47"/>
      <c r="I1394" s="47"/>
      <c r="J1394" s="47"/>
      <c r="K1394" s="47"/>
      <c r="L1394" s="47"/>
      <c r="M1394" s="47"/>
      <c r="N1394" s="47"/>
      <c r="O1394" s="47"/>
      <c r="P1394" s="47"/>
      <c r="Q1394" s="47"/>
      <c r="R1394" s="47"/>
      <c r="S1394" s="47"/>
      <c r="T1394" s="47"/>
      <c r="U1394" s="47"/>
      <c r="V1394" s="47"/>
      <c r="W1394" s="47"/>
      <c r="X1394" s="47"/>
      <c r="Y1394" s="47"/>
      <c r="Z1394" s="47"/>
      <c r="AA1394" s="47"/>
      <c r="AB1394" s="47"/>
      <c r="AC1394" s="47"/>
      <c r="AD1394" s="47"/>
      <c r="AE1394" s="47"/>
      <c r="AF1394" s="47"/>
      <c r="AG1394" s="47"/>
      <c r="AH1394" s="47"/>
    </row>
    <row r="1395" spans="1:34" x14ac:dyDescent="0.25">
      <c r="A1395" s="62"/>
      <c r="B1395" s="47"/>
      <c r="C1395" s="47"/>
      <c r="D1395" s="47"/>
      <c r="E1395" s="47"/>
      <c r="F1395" s="47"/>
      <c r="G1395" s="47"/>
      <c r="H1395" s="47"/>
      <c r="I1395" s="47"/>
      <c r="J1395" s="47"/>
      <c r="K1395" s="47"/>
      <c r="L1395" s="47"/>
      <c r="M1395" s="47"/>
      <c r="N1395" s="47"/>
      <c r="O1395" s="47"/>
      <c r="P1395" s="47"/>
      <c r="Q1395" s="47"/>
      <c r="R1395" s="47"/>
      <c r="S1395" s="47"/>
      <c r="T1395" s="47"/>
      <c r="U1395" s="47"/>
      <c r="V1395" s="47"/>
      <c r="W1395" s="47"/>
      <c r="X1395" s="47"/>
      <c r="Y1395" s="47"/>
      <c r="Z1395" s="47"/>
      <c r="AA1395" s="47"/>
      <c r="AB1395" s="47"/>
      <c r="AC1395" s="47"/>
      <c r="AD1395" s="47"/>
      <c r="AE1395" s="47"/>
      <c r="AF1395" s="47"/>
      <c r="AG1395" s="47"/>
      <c r="AH1395" s="47"/>
    </row>
    <row r="1396" spans="1:34" x14ac:dyDescent="0.25">
      <c r="A1396" s="62"/>
      <c r="B1396" s="47"/>
      <c r="C1396" s="47"/>
      <c r="D1396" s="47"/>
      <c r="E1396" s="47"/>
      <c r="F1396" s="47"/>
      <c r="G1396" s="47"/>
      <c r="H1396" s="47"/>
      <c r="I1396" s="47"/>
      <c r="J1396" s="47"/>
      <c r="K1396" s="47"/>
      <c r="L1396" s="47"/>
      <c r="M1396" s="47"/>
      <c r="N1396" s="47"/>
      <c r="O1396" s="47"/>
      <c r="P1396" s="47"/>
      <c r="Q1396" s="47"/>
      <c r="R1396" s="47"/>
      <c r="S1396" s="47"/>
      <c r="T1396" s="47"/>
      <c r="U1396" s="47"/>
      <c r="V1396" s="47"/>
      <c r="W1396" s="47"/>
      <c r="X1396" s="47"/>
      <c r="Y1396" s="47"/>
      <c r="Z1396" s="47"/>
      <c r="AA1396" s="47"/>
      <c r="AB1396" s="47"/>
      <c r="AC1396" s="47"/>
      <c r="AD1396" s="47"/>
      <c r="AE1396" s="47"/>
      <c r="AF1396" s="47"/>
      <c r="AG1396" s="47"/>
      <c r="AH1396" s="47"/>
    </row>
    <row r="1397" spans="1:34" x14ac:dyDescent="0.25">
      <c r="A1397" s="62"/>
      <c r="B1397" s="47"/>
      <c r="C1397" s="47"/>
      <c r="D1397" s="47"/>
      <c r="E1397" s="47"/>
      <c r="F1397" s="47"/>
      <c r="G1397" s="47"/>
      <c r="H1397" s="47"/>
      <c r="I1397" s="47"/>
      <c r="J1397" s="47"/>
      <c r="K1397" s="47"/>
      <c r="L1397" s="47"/>
      <c r="M1397" s="47"/>
      <c r="N1397" s="47"/>
      <c r="O1397" s="47"/>
      <c r="P1397" s="47"/>
      <c r="Q1397" s="47"/>
      <c r="R1397" s="47"/>
      <c r="S1397" s="47"/>
      <c r="T1397" s="47"/>
      <c r="U1397" s="47"/>
      <c r="V1397" s="47"/>
      <c r="W1397" s="47"/>
      <c r="X1397" s="47"/>
      <c r="Y1397" s="47"/>
      <c r="Z1397" s="47"/>
      <c r="AA1397" s="47"/>
      <c r="AB1397" s="47"/>
      <c r="AC1397" s="47"/>
      <c r="AD1397" s="47"/>
      <c r="AE1397" s="47"/>
      <c r="AF1397" s="47"/>
      <c r="AG1397" s="47"/>
      <c r="AH1397" s="47"/>
    </row>
    <row r="1398" spans="1:34" x14ac:dyDescent="0.25">
      <c r="A1398" s="62"/>
      <c r="B1398" s="47"/>
      <c r="C1398" s="47"/>
      <c r="D1398" s="47"/>
      <c r="E1398" s="47"/>
      <c r="F1398" s="47"/>
      <c r="G1398" s="47"/>
      <c r="H1398" s="47"/>
      <c r="I1398" s="47"/>
      <c r="J1398" s="47"/>
      <c r="K1398" s="47"/>
      <c r="L1398" s="47"/>
      <c r="M1398" s="47"/>
      <c r="N1398" s="47"/>
      <c r="O1398" s="47"/>
      <c r="P1398" s="47"/>
      <c r="Q1398" s="47"/>
      <c r="R1398" s="47"/>
      <c r="S1398" s="47"/>
      <c r="T1398" s="47"/>
      <c r="U1398" s="47"/>
      <c r="V1398" s="47"/>
      <c r="W1398" s="47"/>
      <c r="X1398" s="47"/>
      <c r="Y1398" s="47"/>
      <c r="Z1398" s="47"/>
      <c r="AA1398" s="47"/>
      <c r="AB1398" s="47"/>
      <c r="AC1398" s="47"/>
      <c r="AD1398" s="47"/>
      <c r="AE1398" s="47"/>
      <c r="AF1398" s="47"/>
      <c r="AG1398" s="47"/>
      <c r="AH1398" s="47"/>
    </row>
    <row r="1399" spans="1:34" x14ac:dyDescent="0.25">
      <c r="A1399" s="62"/>
      <c r="B1399" s="47"/>
      <c r="C1399" s="47"/>
      <c r="D1399" s="47"/>
      <c r="E1399" s="47"/>
      <c r="F1399" s="47"/>
      <c r="G1399" s="47"/>
      <c r="H1399" s="47"/>
      <c r="I1399" s="47"/>
      <c r="J1399" s="47"/>
      <c r="K1399" s="47"/>
      <c r="L1399" s="47"/>
      <c r="M1399" s="47"/>
      <c r="N1399" s="47"/>
      <c r="O1399" s="47"/>
      <c r="P1399" s="47"/>
      <c r="Q1399" s="47"/>
      <c r="R1399" s="47"/>
      <c r="S1399" s="47"/>
      <c r="T1399" s="47"/>
      <c r="U1399" s="47"/>
      <c r="V1399" s="47"/>
      <c r="W1399" s="47"/>
      <c r="X1399" s="47"/>
      <c r="Y1399" s="47"/>
      <c r="Z1399" s="47"/>
      <c r="AA1399" s="47"/>
      <c r="AB1399" s="47"/>
      <c r="AC1399" s="47"/>
      <c r="AD1399" s="47"/>
      <c r="AE1399" s="47"/>
      <c r="AF1399" s="47"/>
      <c r="AG1399" s="47"/>
      <c r="AH1399" s="47"/>
    </row>
    <row r="1400" spans="1:34" x14ac:dyDescent="0.25">
      <c r="A1400" s="62"/>
      <c r="B1400" s="47"/>
      <c r="C1400" s="47"/>
      <c r="D1400" s="47"/>
      <c r="E1400" s="47"/>
      <c r="F1400" s="47"/>
      <c r="G1400" s="47"/>
      <c r="H1400" s="47"/>
      <c r="I1400" s="47"/>
      <c r="J1400" s="47"/>
      <c r="K1400" s="47"/>
      <c r="L1400" s="47"/>
      <c r="M1400" s="47"/>
      <c r="N1400" s="47"/>
      <c r="O1400" s="47"/>
      <c r="P1400" s="47"/>
      <c r="Q1400" s="47"/>
      <c r="R1400" s="47"/>
      <c r="S1400" s="47"/>
      <c r="T1400" s="47"/>
      <c r="U1400" s="47"/>
      <c r="V1400" s="47"/>
      <c r="W1400" s="47"/>
      <c r="X1400" s="47"/>
      <c r="Y1400" s="47"/>
      <c r="Z1400" s="47"/>
      <c r="AA1400" s="47"/>
      <c r="AB1400" s="47"/>
      <c r="AC1400" s="47"/>
      <c r="AD1400" s="47"/>
      <c r="AE1400" s="47"/>
      <c r="AF1400" s="47"/>
      <c r="AG1400" s="47"/>
      <c r="AH1400" s="47"/>
    </row>
    <row r="1401" spans="1:34" x14ac:dyDescent="0.25">
      <c r="A1401" s="62"/>
      <c r="B1401" s="47"/>
      <c r="C1401" s="47"/>
      <c r="D1401" s="47"/>
      <c r="E1401" s="47"/>
      <c r="F1401" s="47"/>
      <c r="G1401" s="47"/>
      <c r="H1401" s="47"/>
      <c r="I1401" s="47"/>
      <c r="J1401" s="47"/>
      <c r="K1401" s="47"/>
      <c r="L1401" s="47"/>
      <c r="M1401" s="47"/>
      <c r="N1401" s="47"/>
      <c r="O1401" s="47"/>
      <c r="P1401" s="47"/>
      <c r="Q1401" s="47"/>
      <c r="R1401" s="47"/>
      <c r="S1401" s="47"/>
      <c r="T1401" s="47"/>
      <c r="U1401" s="47"/>
      <c r="V1401" s="47"/>
      <c r="W1401" s="47"/>
      <c r="X1401" s="47"/>
      <c r="Y1401" s="47"/>
      <c r="Z1401" s="47"/>
      <c r="AA1401" s="47"/>
      <c r="AB1401" s="47"/>
      <c r="AC1401" s="47"/>
      <c r="AD1401" s="47"/>
      <c r="AE1401" s="47"/>
      <c r="AF1401" s="47"/>
      <c r="AG1401" s="47"/>
      <c r="AH1401" s="47"/>
    </row>
    <row r="1402" spans="1:34" x14ac:dyDescent="0.25">
      <c r="A1402" s="62"/>
      <c r="B1402" s="47"/>
      <c r="C1402" s="47"/>
      <c r="D1402" s="47"/>
      <c r="E1402" s="47"/>
      <c r="F1402" s="47"/>
      <c r="G1402" s="47"/>
      <c r="H1402" s="47"/>
      <c r="I1402" s="47"/>
      <c r="J1402" s="47"/>
      <c r="K1402" s="47"/>
      <c r="L1402" s="47"/>
      <c r="M1402" s="47"/>
      <c r="N1402" s="47"/>
      <c r="O1402" s="47"/>
      <c r="P1402" s="47"/>
      <c r="Q1402" s="47"/>
      <c r="R1402" s="47"/>
      <c r="S1402" s="47"/>
      <c r="T1402" s="47"/>
      <c r="U1402" s="47"/>
      <c r="V1402" s="47"/>
      <c r="W1402" s="47"/>
      <c r="X1402" s="47"/>
      <c r="Y1402" s="47"/>
      <c r="Z1402" s="47"/>
      <c r="AA1402" s="47"/>
      <c r="AB1402" s="47"/>
      <c r="AC1402" s="47"/>
      <c r="AD1402" s="47"/>
      <c r="AE1402" s="47"/>
      <c r="AF1402" s="47"/>
      <c r="AG1402" s="47"/>
      <c r="AH1402" s="47"/>
    </row>
    <row r="1403" spans="1:34" x14ac:dyDescent="0.25">
      <c r="A1403" s="62"/>
      <c r="B1403" s="47"/>
      <c r="C1403" s="47"/>
      <c r="D1403" s="47"/>
      <c r="E1403" s="47"/>
      <c r="F1403" s="47"/>
      <c r="G1403" s="47"/>
      <c r="H1403" s="47"/>
      <c r="I1403" s="47"/>
      <c r="J1403" s="47"/>
      <c r="K1403" s="47"/>
      <c r="L1403" s="47"/>
      <c r="M1403" s="47"/>
      <c r="N1403" s="47"/>
      <c r="O1403" s="47"/>
      <c r="P1403" s="47"/>
      <c r="Q1403" s="47"/>
      <c r="R1403" s="47"/>
      <c r="S1403" s="47"/>
      <c r="T1403" s="47"/>
      <c r="U1403" s="47"/>
      <c r="V1403" s="47"/>
      <c r="W1403" s="47"/>
      <c r="X1403" s="47"/>
      <c r="Y1403" s="47"/>
      <c r="Z1403" s="47"/>
      <c r="AA1403" s="47"/>
      <c r="AB1403" s="47"/>
      <c r="AC1403" s="47"/>
      <c r="AD1403" s="47"/>
      <c r="AE1403" s="47"/>
      <c r="AF1403" s="47"/>
      <c r="AG1403" s="47"/>
      <c r="AH1403" s="47"/>
    </row>
    <row r="1404" spans="1:34" x14ac:dyDescent="0.25">
      <c r="A1404" s="62"/>
      <c r="B1404" s="47"/>
      <c r="C1404" s="47"/>
      <c r="D1404" s="47"/>
      <c r="E1404" s="47"/>
      <c r="F1404" s="47"/>
      <c r="G1404" s="47"/>
      <c r="H1404" s="47"/>
      <c r="I1404" s="47"/>
      <c r="J1404" s="47"/>
      <c r="K1404" s="47"/>
      <c r="L1404" s="47"/>
      <c r="M1404" s="47"/>
      <c r="N1404" s="47"/>
      <c r="O1404" s="47"/>
      <c r="P1404" s="47"/>
      <c r="Q1404" s="47"/>
      <c r="R1404" s="47"/>
      <c r="S1404" s="47"/>
      <c r="T1404" s="47"/>
      <c r="U1404" s="47"/>
      <c r="V1404" s="47"/>
      <c r="W1404" s="47"/>
      <c r="X1404" s="47"/>
      <c r="Y1404" s="47"/>
      <c r="Z1404" s="47"/>
      <c r="AA1404" s="47"/>
      <c r="AB1404" s="47"/>
      <c r="AC1404" s="47"/>
      <c r="AD1404" s="47"/>
      <c r="AE1404" s="47"/>
      <c r="AF1404" s="47"/>
      <c r="AG1404" s="47"/>
      <c r="AH1404" s="47"/>
    </row>
    <row r="1405" spans="1:34" x14ac:dyDescent="0.25">
      <c r="A1405" s="62"/>
      <c r="B1405" s="47"/>
      <c r="C1405" s="47"/>
      <c r="D1405" s="47"/>
      <c r="E1405" s="47"/>
      <c r="F1405" s="47"/>
      <c r="G1405" s="47"/>
      <c r="H1405" s="47"/>
      <c r="I1405" s="47"/>
      <c r="J1405" s="47"/>
      <c r="K1405" s="47"/>
      <c r="L1405" s="47"/>
      <c r="M1405" s="47"/>
      <c r="N1405" s="47"/>
      <c r="O1405" s="47"/>
      <c r="P1405" s="47"/>
      <c r="Q1405" s="47"/>
      <c r="R1405" s="47"/>
      <c r="S1405" s="47"/>
      <c r="T1405" s="47"/>
      <c r="U1405" s="47"/>
      <c r="V1405" s="47"/>
      <c r="W1405" s="47"/>
      <c r="X1405" s="47"/>
      <c r="Y1405" s="47"/>
      <c r="Z1405" s="47"/>
      <c r="AA1405" s="47"/>
      <c r="AB1405" s="47"/>
      <c r="AC1405" s="47"/>
      <c r="AD1405" s="47"/>
      <c r="AE1405" s="47"/>
      <c r="AF1405" s="47"/>
      <c r="AG1405" s="47"/>
      <c r="AH1405" s="47"/>
    </row>
    <row r="1406" spans="1:34" x14ac:dyDescent="0.25">
      <c r="A1406" s="62"/>
      <c r="B1406" s="47"/>
      <c r="C1406" s="47"/>
      <c r="D1406" s="47"/>
      <c r="E1406" s="47"/>
      <c r="F1406" s="47"/>
      <c r="G1406" s="47"/>
      <c r="H1406" s="47"/>
      <c r="I1406" s="47"/>
      <c r="J1406" s="47"/>
      <c r="K1406" s="47"/>
      <c r="L1406" s="47"/>
      <c r="M1406" s="47"/>
      <c r="N1406" s="47"/>
      <c r="O1406" s="47"/>
      <c r="P1406" s="47"/>
      <c r="Q1406" s="47"/>
      <c r="R1406" s="47"/>
      <c r="S1406" s="47"/>
      <c r="T1406" s="47"/>
      <c r="U1406" s="47"/>
      <c r="V1406" s="47"/>
      <c r="W1406" s="47"/>
      <c r="X1406" s="47"/>
      <c r="Y1406" s="47"/>
      <c r="Z1406" s="47"/>
      <c r="AA1406" s="47"/>
      <c r="AB1406" s="47"/>
      <c r="AC1406" s="47"/>
      <c r="AD1406" s="47"/>
      <c r="AE1406" s="47"/>
      <c r="AF1406" s="47"/>
      <c r="AG1406" s="47"/>
      <c r="AH1406" s="47"/>
    </row>
    <row r="1407" spans="1:34" x14ac:dyDescent="0.25">
      <c r="A1407" s="62"/>
      <c r="B1407" s="47"/>
      <c r="C1407" s="47"/>
      <c r="D1407" s="47"/>
      <c r="E1407" s="47"/>
      <c r="F1407" s="47"/>
      <c r="G1407" s="47"/>
      <c r="H1407" s="47"/>
      <c r="I1407" s="47"/>
      <c r="J1407" s="47"/>
      <c r="K1407" s="47"/>
      <c r="L1407" s="47"/>
      <c r="M1407" s="47"/>
      <c r="N1407" s="47"/>
      <c r="O1407" s="47"/>
      <c r="P1407" s="47"/>
      <c r="Q1407" s="47"/>
      <c r="R1407" s="47"/>
      <c r="S1407" s="47"/>
      <c r="T1407" s="47"/>
      <c r="U1407" s="47"/>
      <c r="V1407" s="47"/>
      <c r="W1407" s="47"/>
      <c r="X1407" s="47"/>
      <c r="Y1407" s="47"/>
      <c r="Z1407" s="47"/>
      <c r="AA1407" s="47"/>
      <c r="AB1407" s="47"/>
      <c r="AC1407" s="47"/>
      <c r="AD1407" s="47"/>
      <c r="AE1407" s="47"/>
      <c r="AF1407" s="47"/>
      <c r="AG1407" s="47"/>
      <c r="AH1407" s="47"/>
    </row>
    <row r="1408" spans="1:34" x14ac:dyDescent="0.25">
      <c r="A1408" s="62"/>
      <c r="B1408" s="47"/>
      <c r="C1408" s="47"/>
      <c r="D1408" s="47"/>
      <c r="E1408" s="47"/>
      <c r="F1408" s="47"/>
      <c r="G1408" s="47"/>
      <c r="H1408" s="47"/>
      <c r="I1408" s="47"/>
      <c r="J1408" s="47"/>
      <c r="K1408" s="47"/>
      <c r="L1408" s="47"/>
      <c r="M1408" s="47"/>
      <c r="N1408" s="47"/>
      <c r="O1408" s="47"/>
      <c r="P1408" s="47"/>
      <c r="Q1408" s="47"/>
      <c r="R1408" s="47"/>
      <c r="S1408" s="47"/>
      <c r="T1408" s="47"/>
      <c r="U1408" s="47"/>
      <c r="V1408" s="47"/>
      <c r="W1408" s="47"/>
      <c r="X1408" s="47"/>
      <c r="Y1408" s="47"/>
      <c r="Z1408" s="47"/>
      <c r="AA1408" s="47"/>
      <c r="AB1408" s="47"/>
      <c r="AC1408" s="47"/>
      <c r="AD1408" s="47"/>
      <c r="AE1408" s="47"/>
      <c r="AF1408" s="47"/>
      <c r="AG1408" s="47"/>
      <c r="AH1408" s="47"/>
    </row>
    <row r="1409" spans="1:34" x14ac:dyDescent="0.25">
      <c r="A1409" s="62"/>
      <c r="B1409" s="47"/>
      <c r="C1409" s="47"/>
      <c r="D1409" s="47"/>
      <c r="E1409" s="47"/>
      <c r="F1409" s="47"/>
      <c r="G1409" s="47"/>
      <c r="H1409" s="47"/>
      <c r="I1409" s="47"/>
      <c r="J1409" s="47"/>
      <c r="K1409" s="47"/>
      <c r="L1409" s="47"/>
      <c r="M1409" s="47"/>
      <c r="N1409" s="47"/>
      <c r="O1409" s="47"/>
      <c r="P1409" s="47"/>
      <c r="Q1409" s="47"/>
      <c r="R1409" s="47"/>
      <c r="S1409" s="47"/>
      <c r="T1409" s="47"/>
      <c r="U1409" s="47"/>
      <c r="V1409" s="47"/>
      <c r="W1409" s="47"/>
      <c r="X1409" s="47"/>
      <c r="Y1409" s="47"/>
      <c r="Z1409" s="47"/>
      <c r="AA1409" s="47"/>
      <c r="AB1409" s="47"/>
      <c r="AC1409" s="47"/>
      <c r="AD1409" s="47"/>
      <c r="AE1409" s="47"/>
      <c r="AF1409" s="47"/>
      <c r="AG1409" s="47"/>
      <c r="AH1409" s="47"/>
    </row>
    <row r="1410" spans="1:34" x14ac:dyDescent="0.25">
      <c r="A1410" s="62"/>
      <c r="B1410" s="47"/>
      <c r="C1410" s="47"/>
      <c r="D1410" s="47"/>
      <c r="E1410" s="47"/>
      <c r="F1410" s="47"/>
      <c r="G1410" s="47"/>
      <c r="H1410" s="47"/>
      <c r="I1410" s="47"/>
      <c r="J1410" s="47"/>
      <c r="K1410" s="47"/>
      <c r="L1410" s="47"/>
      <c r="M1410" s="47"/>
      <c r="N1410" s="47"/>
      <c r="O1410" s="47"/>
      <c r="P1410" s="47"/>
      <c r="Q1410" s="47"/>
      <c r="R1410" s="47"/>
      <c r="S1410" s="47"/>
      <c r="T1410" s="47"/>
      <c r="U1410" s="47"/>
      <c r="V1410" s="47"/>
      <c r="W1410" s="47"/>
      <c r="X1410" s="47"/>
      <c r="Y1410" s="47"/>
      <c r="Z1410" s="47"/>
      <c r="AA1410" s="47"/>
      <c r="AB1410" s="47"/>
      <c r="AC1410" s="47"/>
      <c r="AD1410" s="47"/>
      <c r="AE1410" s="47"/>
      <c r="AF1410" s="47"/>
      <c r="AG1410" s="47"/>
      <c r="AH1410" s="47"/>
    </row>
    <row r="1411" spans="1:34" x14ac:dyDescent="0.25">
      <c r="A1411" s="62"/>
      <c r="B1411" s="47"/>
      <c r="C1411" s="47"/>
      <c r="D1411" s="47"/>
      <c r="E1411" s="47"/>
      <c r="F1411" s="47"/>
      <c r="G1411" s="47"/>
      <c r="H1411" s="47"/>
      <c r="I1411" s="47"/>
      <c r="J1411" s="47"/>
      <c r="K1411" s="47"/>
      <c r="L1411" s="47"/>
      <c r="M1411" s="47"/>
      <c r="N1411" s="47"/>
      <c r="O1411" s="47"/>
      <c r="P1411" s="47"/>
      <c r="Q1411" s="47"/>
      <c r="R1411" s="47"/>
      <c r="S1411" s="47"/>
      <c r="T1411" s="47"/>
      <c r="U1411" s="47"/>
      <c r="V1411" s="47"/>
      <c r="W1411" s="47"/>
      <c r="X1411" s="47"/>
      <c r="Y1411" s="47"/>
      <c r="Z1411" s="47"/>
      <c r="AA1411" s="47"/>
      <c r="AB1411" s="47"/>
      <c r="AC1411" s="47"/>
      <c r="AD1411" s="47"/>
      <c r="AE1411" s="47"/>
      <c r="AF1411" s="47"/>
      <c r="AG1411" s="47"/>
      <c r="AH1411" s="47"/>
    </row>
    <row r="1412" spans="1:34" x14ac:dyDescent="0.25">
      <c r="A1412" s="62"/>
      <c r="B1412" s="47"/>
      <c r="C1412" s="47"/>
      <c r="D1412" s="47"/>
      <c r="E1412" s="47"/>
      <c r="F1412" s="47"/>
      <c r="G1412" s="47"/>
      <c r="H1412" s="47"/>
      <c r="I1412" s="47"/>
      <c r="J1412" s="47"/>
      <c r="K1412" s="47"/>
      <c r="L1412" s="47"/>
      <c r="M1412" s="47"/>
      <c r="N1412" s="47"/>
      <c r="O1412" s="47"/>
      <c r="P1412" s="47"/>
      <c r="Q1412" s="47"/>
      <c r="R1412" s="47"/>
      <c r="S1412" s="47"/>
      <c r="T1412" s="47"/>
      <c r="U1412" s="47"/>
      <c r="V1412" s="47"/>
      <c r="W1412" s="47"/>
      <c r="X1412" s="47"/>
      <c r="Y1412" s="47"/>
      <c r="Z1412" s="47"/>
      <c r="AA1412" s="47"/>
      <c r="AB1412" s="47"/>
      <c r="AC1412" s="47"/>
      <c r="AD1412" s="47"/>
      <c r="AE1412" s="47"/>
      <c r="AF1412" s="47"/>
      <c r="AG1412" s="47"/>
      <c r="AH1412" s="47"/>
    </row>
    <row r="1413" spans="1:34" x14ac:dyDescent="0.25">
      <c r="A1413" s="62"/>
      <c r="B1413" s="47"/>
      <c r="C1413" s="47"/>
      <c r="D1413" s="47"/>
      <c r="E1413" s="47"/>
      <c r="F1413" s="47"/>
      <c r="G1413" s="47"/>
      <c r="H1413" s="47"/>
      <c r="I1413" s="47"/>
      <c r="J1413" s="47"/>
      <c r="K1413" s="47"/>
      <c r="L1413" s="47"/>
      <c r="M1413" s="47"/>
      <c r="N1413" s="47"/>
      <c r="O1413" s="47"/>
      <c r="P1413" s="47"/>
      <c r="Q1413" s="47"/>
      <c r="R1413" s="47"/>
      <c r="S1413" s="47"/>
      <c r="T1413" s="47"/>
      <c r="U1413" s="47"/>
      <c r="V1413" s="47"/>
      <c r="W1413" s="47"/>
      <c r="X1413" s="47"/>
      <c r="Y1413" s="47"/>
      <c r="Z1413" s="47"/>
      <c r="AA1413" s="47"/>
      <c r="AB1413" s="47"/>
      <c r="AC1413" s="47"/>
      <c r="AD1413" s="47"/>
      <c r="AE1413" s="47"/>
      <c r="AF1413" s="47"/>
      <c r="AG1413" s="47"/>
      <c r="AH1413" s="47"/>
    </row>
    <row r="1414" spans="1:34" x14ac:dyDescent="0.25">
      <c r="A1414" s="62"/>
      <c r="B1414" s="47"/>
      <c r="C1414" s="47"/>
      <c r="D1414" s="47"/>
      <c r="E1414" s="47"/>
      <c r="F1414" s="47"/>
      <c r="G1414" s="47"/>
      <c r="H1414" s="47"/>
      <c r="I1414" s="47"/>
      <c r="J1414" s="47"/>
      <c r="K1414" s="47"/>
      <c r="L1414" s="47"/>
      <c r="M1414" s="47"/>
      <c r="N1414" s="47"/>
      <c r="O1414" s="47"/>
      <c r="P1414" s="47"/>
      <c r="Q1414" s="47"/>
      <c r="R1414" s="47"/>
      <c r="S1414" s="47"/>
      <c r="T1414" s="47"/>
      <c r="U1414" s="47"/>
      <c r="V1414" s="47"/>
      <c r="W1414" s="47"/>
      <c r="X1414" s="47"/>
      <c r="Y1414" s="47"/>
      <c r="Z1414" s="47"/>
      <c r="AA1414" s="47"/>
      <c r="AB1414" s="47"/>
      <c r="AC1414" s="47"/>
      <c r="AD1414" s="47"/>
      <c r="AE1414" s="47"/>
      <c r="AF1414" s="47"/>
      <c r="AG1414" s="47"/>
      <c r="AH1414" s="47"/>
    </row>
    <row r="1415" spans="1:34" x14ac:dyDescent="0.25">
      <c r="A1415" s="62"/>
      <c r="B1415" s="47"/>
      <c r="C1415" s="47"/>
      <c r="D1415" s="47"/>
      <c r="E1415" s="47"/>
      <c r="F1415" s="47"/>
      <c r="G1415" s="47"/>
      <c r="H1415" s="47"/>
      <c r="I1415" s="47"/>
      <c r="J1415" s="47"/>
      <c r="K1415" s="47"/>
      <c r="L1415" s="47"/>
      <c r="M1415" s="47"/>
      <c r="N1415" s="47"/>
      <c r="O1415" s="47"/>
      <c r="P1415" s="47"/>
      <c r="Q1415" s="47"/>
      <c r="R1415" s="47"/>
      <c r="S1415" s="47"/>
      <c r="T1415" s="47"/>
      <c r="U1415" s="47"/>
      <c r="V1415" s="47"/>
      <c r="W1415" s="47"/>
      <c r="X1415" s="47"/>
      <c r="Y1415" s="47"/>
      <c r="Z1415" s="47"/>
      <c r="AA1415" s="47"/>
      <c r="AB1415" s="47"/>
      <c r="AC1415" s="47"/>
      <c r="AD1415" s="47"/>
      <c r="AE1415" s="47"/>
      <c r="AF1415" s="47"/>
      <c r="AG1415" s="47"/>
      <c r="AH1415" s="47"/>
    </row>
    <row r="1416" spans="1:34" x14ac:dyDescent="0.25">
      <c r="A1416" s="62"/>
      <c r="B1416" s="47"/>
      <c r="C1416" s="47"/>
      <c r="D1416" s="47"/>
      <c r="E1416" s="47"/>
      <c r="F1416" s="47"/>
      <c r="G1416" s="47"/>
      <c r="H1416" s="47"/>
      <c r="I1416" s="47"/>
      <c r="J1416" s="47"/>
      <c r="K1416" s="47"/>
      <c r="L1416" s="47"/>
      <c r="M1416" s="47"/>
      <c r="N1416" s="47"/>
      <c r="O1416" s="47"/>
      <c r="P1416" s="47"/>
      <c r="Q1416" s="47"/>
      <c r="R1416" s="47"/>
      <c r="S1416" s="47"/>
      <c r="T1416" s="47"/>
      <c r="U1416" s="47"/>
      <c r="V1416" s="47"/>
      <c r="W1416" s="47"/>
      <c r="X1416" s="47"/>
      <c r="Y1416" s="47"/>
      <c r="Z1416" s="47"/>
      <c r="AA1416" s="47"/>
      <c r="AB1416" s="47"/>
      <c r="AC1416" s="47"/>
      <c r="AD1416" s="47"/>
      <c r="AE1416" s="47"/>
      <c r="AF1416" s="47"/>
      <c r="AG1416" s="47"/>
      <c r="AH1416" s="47"/>
    </row>
    <row r="1417" spans="1:34" x14ac:dyDescent="0.25">
      <c r="A1417" s="62"/>
      <c r="B1417" s="47"/>
      <c r="C1417" s="47"/>
      <c r="D1417" s="47"/>
      <c r="E1417" s="47"/>
      <c r="F1417" s="47"/>
      <c r="G1417" s="47"/>
      <c r="H1417" s="47"/>
      <c r="I1417" s="47"/>
      <c r="J1417" s="47"/>
      <c r="K1417" s="47"/>
      <c r="L1417" s="47"/>
      <c r="M1417" s="47"/>
      <c r="N1417" s="47"/>
      <c r="O1417" s="47"/>
      <c r="P1417" s="47"/>
      <c r="Q1417" s="47"/>
      <c r="R1417" s="47"/>
      <c r="S1417" s="47"/>
      <c r="T1417" s="47"/>
      <c r="U1417" s="47"/>
      <c r="V1417" s="47"/>
      <c r="W1417" s="47"/>
      <c r="X1417" s="47"/>
      <c r="Y1417" s="47"/>
      <c r="Z1417" s="47"/>
      <c r="AA1417" s="47"/>
      <c r="AB1417" s="47"/>
      <c r="AC1417" s="47"/>
      <c r="AD1417" s="47"/>
      <c r="AE1417" s="47"/>
      <c r="AF1417" s="47"/>
      <c r="AG1417" s="47"/>
      <c r="AH1417" s="47"/>
    </row>
    <row r="1418" spans="1:34" x14ac:dyDescent="0.25">
      <c r="A1418" s="62"/>
      <c r="B1418" s="47"/>
      <c r="C1418" s="47"/>
      <c r="D1418" s="47"/>
      <c r="E1418" s="47"/>
      <c r="F1418" s="47"/>
      <c r="G1418" s="47"/>
      <c r="H1418" s="47"/>
      <c r="I1418" s="47"/>
      <c r="J1418" s="47"/>
      <c r="K1418" s="47"/>
      <c r="L1418" s="47"/>
      <c r="M1418" s="47"/>
      <c r="N1418" s="47"/>
      <c r="O1418" s="47"/>
      <c r="P1418" s="47"/>
      <c r="Q1418" s="47"/>
      <c r="R1418" s="47"/>
      <c r="S1418" s="47"/>
      <c r="T1418" s="47"/>
      <c r="U1418" s="47"/>
      <c r="V1418" s="47"/>
      <c r="W1418" s="47"/>
      <c r="X1418" s="47"/>
      <c r="Y1418" s="47"/>
      <c r="Z1418" s="47"/>
      <c r="AA1418" s="47"/>
      <c r="AB1418" s="47"/>
      <c r="AC1418" s="47"/>
      <c r="AD1418" s="47"/>
      <c r="AE1418" s="47"/>
      <c r="AF1418" s="47"/>
      <c r="AG1418" s="47"/>
      <c r="AH1418" s="47"/>
    </row>
    <row r="1419" spans="1:34" x14ac:dyDescent="0.25">
      <c r="A1419" s="62"/>
      <c r="B1419" s="47"/>
      <c r="C1419" s="47"/>
      <c r="D1419" s="47"/>
      <c r="E1419" s="47"/>
      <c r="F1419" s="47"/>
      <c r="G1419" s="47"/>
      <c r="H1419" s="47"/>
      <c r="I1419" s="47"/>
      <c r="J1419" s="47"/>
      <c r="K1419" s="47"/>
      <c r="L1419" s="47"/>
      <c r="M1419" s="47"/>
      <c r="N1419" s="47"/>
      <c r="O1419" s="47"/>
      <c r="P1419" s="47"/>
      <c r="Q1419" s="47"/>
      <c r="R1419" s="47"/>
      <c r="S1419" s="47"/>
      <c r="T1419" s="47"/>
      <c r="U1419" s="47"/>
      <c r="V1419" s="47"/>
      <c r="W1419" s="47"/>
      <c r="X1419" s="47"/>
      <c r="Y1419" s="47"/>
      <c r="Z1419" s="47"/>
      <c r="AA1419" s="47"/>
      <c r="AB1419" s="47"/>
      <c r="AC1419" s="47"/>
      <c r="AD1419" s="47"/>
      <c r="AE1419" s="47"/>
      <c r="AF1419" s="47"/>
      <c r="AG1419" s="47"/>
      <c r="AH1419" s="47"/>
    </row>
    <row r="1420" spans="1:34" x14ac:dyDescent="0.25">
      <c r="A1420" s="62"/>
      <c r="B1420" s="47"/>
      <c r="C1420" s="47"/>
      <c r="D1420" s="47"/>
      <c r="E1420" s="47"/>
      <c r="F1420" s="47"/>
      <c r="G1420" s="47"/>
      <c r="H1420" s="47"/>
      <c r="I1420" s="47"/>
      <c r="J1420" s="47"/>
      <c r="K1420" s="47"/>
      <c r="L1420" s="47"/>
      <c r="M1420" s="47"/>
      <c r="N1420" s="47"/>
      <c r="O1420" s="47"/>
      <c r="P1420" s="47"/>
      <c r="Q1420" s="47"/>
      <c r="R1420" s="47"/>
      <c r="S1420" s="47"/>
      <c r="T1420" s="47"/>
      <c r="U1420" s="47"/>
      <c r="V1420" s="47"/>
      <c r="W1420" s="47"/>
      <c r="X1420" s="47"/>
      <c r="Y1420" s="47"/>
      <c r="Z1420" s="47"/>
      <c r="AA1420" s="47"/>
      <c r="AB1420" s="47"/>
      <c r="AC1420" s="47"/>
      <c r="AD1420" s="47"/>
      <c r="AE1420" s="47"/>
      <c r="AF1420" s="47"/>
      <c r="AG1420" s="47"/>
      <c r="AH1420" s="47"/>
    </row>
    <row r="1421" spans="1:34" x14ac:dyDescent="0.25">
      <c r="A1421" s="62"/>
      <c r="B1421" s="47"/>
      <c r="C1421" s="47"/>
      <c r="D1421" s="47"/>
      <c r="E1421" s="47"/>
      <c r="F1421" s="47"/>
      <c r="G1421" s="47"/>
      <c r="H1421" s="47"/>
      <c r="I1421" s="47"/>
      <c r="J1421" s="47"/>
      <c r="K1421" s="47"/>
      <c r="L1421" s="47"/>
      <c r="M1421" s="47"/>
      <c r="N1421" s="47"/>
      <c r="O1421" s="47"/>
      <c r="P1421" s="47"/>
      <c r="Q1421" s="47"/>
      <c r="R1421" s="47"/>
      <c r="S1421" s="47"/>
      <c r="T1421" s="47"/>
      <c r="U1421" s="47"/>
      <c r="V1421" s="47"/>
      <c r="W1421" s="47"/>
      <c r="X1421" s="47"/>
      <c r="Y1421" s="47"/>
      <c r="Z1421" s="47"/>
      <c r="AA1421" s="47"/>
      <c r="AB1421" s="47"/>
      <c r="AC1421" s="47"/>
      <c r="AD1421" s="47"/>
      <c r="AE1421" s="47"/>
      <c r="AF1421" s="47"/>
      <c r="AG1421" s="47"/>
      <c r="AH1421" s="47"/>
    </row>
    <row r="1422" spans="1:34" x14ac:dyDescent="0.25">
      <c r="A1422" s="62"/>
      <c r="B1422" s="47"/>
      <c r="C1422" s="47"/>
      <c r="D1422" s="47"/>
      <c r="E1422" s="47"/>
      <c r="F1422" s="47"/>
      <c r="G1422" s="47"/>
      <c r="H1422" s="47"/>
      <c r="I1422" s="47"/>
      <c r="J1422" s="47"/>
      <c r="K1422" s="47"/>
      <c r="L1422" s="47"/>
      <c r="M1422" s="47"/>
      <c r="N1422" s="47"/>
      <c r="O1422" s="47"/>
      <c r="P1422" s="47"/>
      <c r="Q1422" s="47"/>
      <c r="R1422" s="47"/>
      <c r="S1422" s="47"/>
      <c r="T1422" s="47"/>
      <c r="U1422" s="47"/>
      <c r="V1422" s="47"/>
      <c r="W1422" s="47"/>
      <c r="X1422" s="47"/>
      <c r="Y1422" s="47"/>
      <c r="Z1422" s="47"/>
      <c r="AA1422" s="47"/>
      <c r="AB1422" s="47"/>
      <c r="AC1422" s="47"/>
      <c r="AD1422" s="47"/>
      <c r="AE1422" s="47"/>
      <c r="AF1422" s="47"/>
      <c r="AG1422" s="47"/>
      <c r="AH1422" s="47"/>
    </row>
    <row r="1423" spans="1:34" x14ac:dyDescent="0.25">
      <c r="A1423" s="62"/>
      <c r="B1423" s="47"/>
      <c r="C1423" s="47"/>
      <c r="D1423" s="47"/>
      <c r="E1423" s="47"/>
      <c r="F1423" s="47"/>
      <c r="G1423" s="47"/>
      <c r="H1423" s="47"/>
      <c r="I1423" s="47"/>
      <c r="J1423" s="47"/>
      <c r="K1423" s="47"/>
      <c r="L1423" s="47"/>
      <c r="M1423" s="47"/>
      <c r="N1423" s="47"/>
      <c r="O1423" s="47"/>
      <c r="P1423" s="47"/>
      <c r="Q1423" s="47"/>
      <c r="R1423" s="47"/>
      <c r="S1423" s="47"/>
      <c r="T1423" s="47"/>
      <c r="U1423" s="47"/>
      <c r="V1423" s="47"/>
      <c r="W1423" s="47"/>
      <c r="X1423" s="47"/>
      <c r="Y1423" s="47"/>
      <c r="Z1423" s="47"/>
      <c r="AA1423" s="47"/>
      <c r="AB1423" s="47"/>
      <c r="AC1423" s="47"/>
      <c r="AD1423" s="47"/>
      <c r="AE1423" s="47"/>
      <c r="AF1423" s="47"/>
      <c r="AG1423" s="47"/>
      <c r="AH1423" s="47"/>
    </row>
    <row r="1424" spans="1:34" x14ac:dyDescent="0.25">
      <c r="A1424" s="62"/>
      <c r="B1424" s="47"/>
      <c r="C1424" s="47"/>
      <c r="D1424" s="47"/>
      <c r="E1424" s="47"/>
      <c r="F1424" s="47"/>
      <c r="G1424" s="47"/>
      <c r="H1424" s="47"/>
      <c r="I1424" s="47"/>
      <c r="J1424" s="47"/>
      <c r="K1424" s="47"/>
      <c r="L1424" s="47"/>
      <c r="M1424" s="47"/>
      <c r="N1424" s="47"/>
      <c r="O1424" s="47"/>
      <c r="P1424" s="47"/>
      <c r="Q1424" s="47"/>
      <c r="R1424" s="47"/>
      <c r="S1424" s="47"/>
      <c r="T1424" s="47"/>
      <c r="U1424" s="47"/>
      <c r="V1424" s="47"/>
      <c r="W1424" s="47"/>
      <c r="X1424" s="47"/>
      <c r="Y1424" s="47"/>
      <c r="Z1424" s="47"/>
      <c r="AA1424" s="47"/>
      <c r="AB1424" s="47"/>
      <c r="AC1424" s="47"/>
      <c r="AD1424" s="47"/>
      <c r="AE1424" s="47"/>
      <c r="AF1424" s="47"/>
      <c r="AG1424" s="47"/>
      <c r="AH1424" s="47"/>
    </row>
    <row r="1425" spans="1:34" x14ac:dyDescent="0.25">
      <c r="A1425" s="62"/>
      <c r="B1425" s="47"/>
      <c r="C1425" s="47"/>
      <c r="D1425" s="47"/>
      <c r="E1425" s="47"/>
      <c r="F1425" s="47"/>
      <c r="G1425" s="47"/>
      <c r="H1425" s="47"/>
      <c r="I1425" s="47"/>
      <c r="J1425" s="47"/>
      <c r="K1425" s="47"/>
      <c r="L1425" s="47"/>
      <c r="M1425" s="47"/>
      <c r="N1425" s="47"/>
      <c r="O1425" s="47"/>
      <c r="P1425" s="47"/>
      <c r="Q1425" s="47"/>
      <c r="R1425" s="47"/>
      <c r="S1425" s="47"/>
      <c r="T1425" s="47"/>
      <c r="U1425" s="47"/>
      <c r="V1425" s="47"/>
      <c r="W1425" s="47"/>
      <c r="X1425" s="47"/>
      <c r="Y1425" s="47"/>
      <c r="Z1425" s="47"/>
      <c r="AA1425" s="47"/>
      <c r="AB1425" s="47"/>
      <c r="AC1425" s="47"/>
      <c r="AD1425" s="47"/>
      <c r="AE1425" s="47"/>
      <c r="AF1425" s="47"/>
      <c r="AG1425" s="47"/>
      <c r="AH1425" s="47"/>
    </row>
    <row r="1426" spans="1:34" x14ac:dyDescent="0.25">
      <c r="A1426" s="62"/>
      <c r="B1426" s="47"/>
      <c r="C1426" s="47"/>
      <c r="D1426" s="47"/>
      <c r="E1426" s="47"/>
      <c r="F1426" s="47"/>
      <c r="G1426" s="47"/>
      <c r="H1426" s="47"/>
      <c r="I1426" s="47"/>
      <c r="J1426" s="47"/>
      <c r="K1426" s="47"/>
      <c r="L1426" s="47"/>
      <c r="M1426" s="47"/>
      <c r="N1426" s="47"/>
      <c r="O1426" s="47"/>
      <c r="P1426" s="47"/>
      <c r="Q1426" s="47"/>
      <c r="R1426" s="47"/>
      <c r="S1426" s="47"/>
      <c r="T1426" s="47"/>
      <c r="U1426" s="47"/>
      <c r="V1426" s="47"/>
      <c r="W1426" s="47"/>
      <c r="X1426" s="47"/>
      <c r="Y1426" s="47"/>
      <c r="Z1426" s="47"/>
      <c r="AA1426" s="47"/>
      <c r="AB1426" s="47"/>
      <c r="AC1426" s="47"/>
      <c r="AD1426" s="47"/>
      <c r="AE1426" s="47"/>
      <c r="AF1426" s="47"/>
      <c r="AG1426" s="47"/>
      <c r="AH1426" s="47"/>
    </row>
    <row r="1427" spans="1:34" x14ac:dyDescent="0.25">
      <c r="A1427" s="62"/>
      <c r="B1427" s="47"/>
      <c r="C1427" s="47"/>
      <c r="D1427" s="47"/>
      <c r="E1427" s="47"/>
      <c r="F1427" s="47"/>
      <c r="G1427" s="47"/>
      <c r="H1427" s="47"/>
      <c r="I1427" s="47"/>
      <c r="J1427" s="47"/>
      <c r="K1427" s="47"/>
      <c r="L1427" s="47"/>
      <c r="M1427" s="47"/>
      <c r="N1427" s="47"/>
      <c r="O1427" s="47"/>
      <c r="P1427" s="47"/>
      <c r="Q1427" s="47"/>
      <c r="R1427" s="47"/>
      <c r="S1427" s="47"/>
      <c r="T1427" s="47"/>
      <c r="U1427" s="47"/>
      <c r="V1427" s="47"/>
      <c r="W1427" s="47"/>
      <c r="X1427" s="47"/>
      <c r="Y1427" s="47"/>
      <c r="Z1427" s="47"/>
      <c r="AA1427" s="47"/>
      <c r="AB1427" s="47"/>
      <c r="AC1427" s="47"/>
      <c r="AD1427" s="47"/>
      <c r="AE1427" s="47"/>
      <c r="AF1427" s="47"/>
      <c r="AG1427" s="47"/>
      <c r="AH1427" s="47"/>
    </row>
    <row r="1428" spans="1:34" x14ac:dyDescent="0.25">
      <c r="A1428" s="62"/>
      <c r="B1428" s="47"/>
      <c r="C1428" s="47"/>
      <c r="D1428" s="47"/>
      <c r="E1428" s="47"/>
      <c r="F1428" s="47"/>
      <c r="G1428" s="47"/>
      <c r="H1428" s="47"/>
      <c r="I1428" s="47"/>
      <c r="J1428" s="47"/>
      <c r="K1428" s="47"/>
      <c r="L1428" s="47"/>
      <c r="M1428" s="47"/>
      <c r="N1428" s="47"/>
      <c r="O1428" s="47"/>
      <c r="P1428" s="47"/>
      <c r="Q1428" s="47"/>
      <c r="R1428" s="47"/>
      <c r="S1428" s="47"/>
      <c r="T1428" s="47"/>
      <c r="U1428" s="47"/>
      <c r="V1428" s="47"/>
      <c r="W1428" s="47"/>
      <c r="X1428" s="47"/>
      <c r="Y1428" s="47"/>
      <c r="Z1428" s="47"/>
      <c r="AA1428" s="47"/>
      <c r="AB1428" s="47"/>
      <c r="AC1428" s="47"/>
      <c r="AD1428" s="47"/>
      <c r="AE1428" s="47"/>
      <c r="AF1428" s="47"/>
      <c r="AG1428" s="47"/>
      <c r="AH1428" s="47"/>
    </row>
    <row r="1429" spans="1:34" x14ac:dyDescent="0.25">
      <c r="A1429" s="62"/>
      <c r="B1429" s="47"/>
      <c r="C1429" s="47"/>
      <c r="D1429" s="47"/>
      <c r="E1429" s="47"/>
      <c r="F1429" s="47"/>
      <c r="G1429" s="47"/>
      <c r="H1429" s="47"/>
      <c r="I1429" s="47"/>
      <c r="J1429" s="47"/>
      <c r="K1429" s="47"/>
      <c r="L1429" s="47"/>
      <c r="M1429" s="47"/>
      <c r="N1429" s="47"/>
      <c r="O1429" s="47"/>
      <c r="P1429" s="47"/>
      <c r="Q1429" s="47"/>
      <c r="R1429" s="47"/>
      <c r="S1429" s="47"/>
      <c r="T1429" s="47"/>
      <c r="U1429" s="47"/>
      <c r="V1429" s="47"/>
      <c r="W1429" s="47"/>
      <c r="X1429" s="47"/>
      <c r="Y1429" s="47"/>
      <c r="Z1429" s="47"/>
      <c r="AA1429" s="47"/>
      <c r="AB1429" s="47"/>
      <c r="AC1429" s="47"/>
      <c r="AD1429" s="47"/>
      <c r="AE1429" s="47"/>
      <c r="AF1429" s="47"/>
      <c r="AG1429" s="47"/>
      <c r="AH1429" s="47"/>
    </row>
    <row r="1430" spans="1:34" x14ac:dyDescent="0.25">
      <c r="A1430" s="62"/>
      <c r="B1430" s="47"/>
      <c r="C1430" s="47"/>
      <c r="D1430" s="47"/>
      <c r="E1430" s="47"/>
      <c r="F1430" s="47"/>
      <c r="G1430" s="47"/>
      <c r="H1430" s="47"/>
      <c r="I1430" s="47"/>
      <c r="J1430" s="47"/>
      <c r="K1430" s="47"/>
      <c r="L1430" s="47"/>
      <c r="M1430" s="47"/>
      <c r="N1430" s="47"/>
      <c r="O1430" s="47"/>
      <c r="P1430" s="47"/>
      <c r="Q1430" s="47"/>
      <c r="R1430" s="47"/>
      <c r="S1430" s="47"/>
      <c r="T1430" s="47"/>
      <c r="U1430" s="47"/>
      <c r="V1430" s="47"/>
      <c r="W1430" s="47"/>
      <c r="X1430" s="47"/>
      <c r="Y1430" s="47"/>
      <c r="Z1430" s="47"/>
      <c r="AA1430" s="47"/>
      <c r="AB1430" s="47"/>
      <c r="AC1430" s="47"/>
      <c r="AD1430" s="47"/>
      <c r="AE1430" s="47"/>
      <c r="AF1430" s="47"/>
      <c r="AG1430" s="47"/>
      <c r="AH1430" s="47"/>
    </row>
    <row r="1431" spans="1:34" x14ac:dyDescent="0.25">
      <c r="A1431" s="62"/>
      <c r="B1431" s="47"/>
      <c r="C1431" s="47"/>
      <c r="D1431" s="47"/>
      <c r="E1431" s="47"/>
      <c r="F1431" s="47"/>
      <c r="G1431" s="47"/>
      <c r="H1431" s="47"/>
      <c r="I1431" s="47"/>
      <c r="J1431" s="47"/>
      <c r="K1431" s="47"/>
      <c r="L1431" s="47"/>
      <c r="M1431" s="47"/>
      <c r="N1431" s="47"/>
      <c r="O1431" s="47"/>
      <c r="P1431" s="47"/>
      <c r="Q1431" s="47"/>
      <c r="R1431" s="47"/>
      <c r="S1431" s="47"/>
      <c r="T1431" s="47"/>
      <c r="U1431" s="47"/>
      <c r="V1431" s="47"/>
      <c r="W1431" s="47"/>
      <c r="X1431" s="47"/>
      <c r="Y1431" s="47"/>
      <c r="Z1431" s="47"/>
      <c r="AA1431" s="47"/>
      <c r="AB1431" s="47"/>
      <c r="AC1431" s="47"/>
      <c r="AD1431" s="47"/>
      <c r="AE1431" s="47"/>
      <c r="AF1431" s="47"/>
      <c r="AG1431" s="47"/>
      <c r="AH1431" s="47"/>
    </row>
    <row r="1432" spans="1:34" x14ac:dyDescent="0.25">
      <c r="A1432" s="62"/>
      <c r="B1432" s="47"/>
      <c r="C1432" s="47"/>
      <c r="D1432" s="47"/>
      <c r="E1432" s="47"/>
      <c r="F1432" s="47"/>
      <c r="G1432" s="47"/>
      <c r="H1432" s="47"/>
      <c r="I1432" s="47"/>
      <c r="J1432" s="47"/>
      <c r="K1432" s="47"/>
      <c r="L1432" s="47"/>
      <c r="M1432" s="47"/>
      <c r="N1432" s="47"/>
      <c r="O1432" s="47"/>
      <c r="P1432" s="47"/>
      <c r="Q1432" s="47"/>
      <c r="R1432" s="47"/>
      <c r="S1432" s="47"/>
      <c r="T1432" s="47"/>
      <c r="U1432" s="47"/>
      <c r="V1432" s="47"/>
      <c r="W1432" s="47"/>
      <c r="X1432" s="47"/>
      <c r="Y1432" s="47"/>
      <c r="Z1432" s="47"/>
      <c r="AA1432" s="47"/>
      <c r="AB1432" s="47"/>
      <c r="AC1432" s="47"/>
      <c r="AD1432" s="47"/>
      <c r="AE1432" s="47"/>
      <c r="AF1432" s="47"/>
      <c r="AG1432" s="47"/>
      <c r="AH1432" s="47"/>
    </row>
    <row r="1433" spans="1:34" x14ac:dyDescent="0.25">
      <c r="A1433" s="62"/>
      <c r="B1433" s="47"/>
      <c r="C1433" s="47"/>
      <c r="D1433" s="47"/>
      <c r="E1433" s="47"/>
      <c r="F1433" s="47"/>
      <c r="G1433" s="47"/>
      <c r="H1433" s="47"/>
      <c r="I1433" s="47"/>
      <c r="J1433" s="47"/>
      <c r="K1433" s="47"/>
      <c r="L1433" s="47"/>
      <c r="M1433" s="47"/>
      <c r="N1433" s="47"/>
      <c r="O1433" s="47"/>
      <c r="P1433" s="47"/>
      <c r="Q1433" s="47"/>
      <c r="R1433" s="47"/>
      <c r="S1433" s="47"/>
      <c r="T1433" s="47"/>
      <c r="U1433" s="47"/>
      <c r="V1433" s="47"/>
      <c r="W1433" s="47"/>
      <c r="X1433" s="47"/>
      <c r="Y1433" s="47"/>
      <c r="Z1433" s="47"/>
      <c r="AA1433" s="47"/>
      <c r="AB1433" s="47"/>
      <c r="AC1433" s="47"/>
      <c r="AD1433" s="47"/>
      <c r="AE1433" s="47"/>
      <c r="AF1433" s="47"/>
      <c r="AG1433" s="47"/>
      <c r="AH1433" s="47"/>
    </row>
    <row r="1434" spans="1:34" x14ac:dyDescent="0.25">
      <c r="A1434" s="62"/>
      <c r="B1434" s="47"/>
      <c r="C1434" s="47"/>
      <c r="D1434" s="47"/>
      <c r="E1434" s="47"/>
      <c r="F1434" s="47"/>
      <c r="G1434" s="47"/>
      <c r="H1434" s="47"/>
      <c r="I1434" s="47"/>
      <c r="J1434" s="47"/>
      <c r="K1434" s="47"/>
      <c r="L1434" s="47"/>
      <c r="M1434" s="47"/>
      <c r="N1434" s="47"/>
      <c r="O1434" s="47"/>
      <c r="P1434" s="47"/>
      <c r="Q1434" s="47"/>
      <c r="R1434" s="47"/>
      <c r="S1434" s="47"/>
      <c r="T1434" s="47"/>
      <c r="U1434" s="47"/>
      <c r="V1434" s="47"/>
      <c r="W1434" s="47"/>
      <c r="X1434" s="47"/>
      <c r="Y1434" s="47"/>
      <c r="Z1434" s="47"/>
      <c r="AA1434" s="47"/>
      <c r="AB1434" s="47"/>
      <c r="AC1434" s="47"/>
      <c r="AD1434" s="47"/>
      <c r="AE1434" s="47"/>
      <c r="AF1434" s="47"/>
      <c r="AG1434" s="47"/>
      <c r="AH1434" s="47"/>
    </row>
    <row r="1435" spans="1:34" x14ac:dyDescent="0.25">
      <c r="A1435" s="62"/>
      <c r="B1435" s="47"/>
      <c r="C1435" s="47"/>
      <c r="D1435" s="47"/>
      <c r="E1435" s="47"/>
      <c r="F1435" s="47"/>
      <c r="G1435" s="47"/>
      <c r="H1435" s="47"/>
      <c r="I1435" s="47"/>
      <c r="J1435" s="47"/>
      <c r="K1435" s="47"/>
      <c r="L1435" s="47"/>
      <c r="M1435" s="47"/>
      <c r="N1435" s="47"/>
      <c r="O1435" s="47"/>
      <c r="P1435" s="47"/>
      <c r="Q1435" s="47"/>
      <c r="R1435" s="47"/>
      <c r="S1435" s="47"/>
      <c r="T1435" s="47"/>
      <c r="U1435" s="47"/>
      <c r="V1435" s="47"/>
      <c r="W1435" s="47"/>
      <c r="X1435" s="47"/>
      <c r="Y1435" s="47"/>
      <c r="Z1435" s="47"/>
      <c r="AA1435" s="47"/>
      <c r="AB1435" s="47"/>
      <c r="AC1435" s="47"/>
      <c r="AD1435" s="47"/>
      <c r="AE1435" s="47"/>
      <c r="AF1435" s="47"/>
      <c r="AG1435" s="47"/>
      <c r="AH1435" s="47"/>
    </row>
    <row r="1436" spans="1:34" x14ac:dyDescent="0.25">
      <c r="A1436" s="62"/>
      <c r="B1436" s="47"/>
      <c r="C1436" s="47"/>
      <c r="D1436" s="47"/>
      <c r="E1436" s="47"/>
      <c r="F1436" s="47"/>
      <c r="G1436" s="47"/>
      <c r="H1436" s="47"/>
      <c r="I1436" s="47"/>
      <c r="J1436" s="47"/>
      <c r="K1436" s="47"/>
      <c r="L1436" s="47"/>
      <c r="M1436" s="47"/>
      <c r="N1436" s="47"/>
      <c r="O1436" s="47"/>
      <c r="P1436" s="47"/>
      <c r="Q1436" s="47"/>
      <c r="R1436" s="47"/>
      <c r="S1436" s="47"/>
      <c r="T1436" s="47"/>
      <c r="U1436" s="47"/>
      <c r="V1436" s="47"/>
      <c r="W1436" s="47"/>
      <c r="X1436" s="47"/>
      <c r="Y1436" s="47"/>
      <c r="Z1436" s="47"/>
      <c r="AA1436" s="47"/>
      <c r="AB1436" s="47"/>
      <c r="AC1436" s="47"/>
      <c r="AD1436" s="47"/>
      <c r="AE1436" s="47"/>
      <c r="AF1436" s="47"/>
      <c r="AG1436" s="47"/>
      <c r="AH1436" s="47"/>
    </row>
    <row r="1437" spans="1:34" x14ac:dyDescent="0.25">
      <c r="A1437" s="62"/>
      <c r="B1437" s="47"/>
      <c r="C1437" s="47"/>
      <c r="D1437" s="47"/>
      <c r="E1437" s="47"/>
      <c r="F1437" s="47"/>
      <c r="G1437" s="47"/>
      <c r="H1437" s="47"/>
      <c r="I1437" s="47"/>
      <c r="J1437" s="47"/>
      <c r="K1437" s="47"/>
      <c r="L1437" s="47"/>
      <c r="M1437" s="47"/>
      <c r="N1437" s="47"/>
      <c r="O1437" s="47"/>
      <c r="P1437" s="47"/>
      <c r="Q1437" s="47"/>
      <c r="R1437" s="47"/>
      <c r="S1437" s="47"/>
      <c r="T1437" s="47"/>
      <c r="U1437" s="47"/>
      <c r="V1437" s="47"/>
      <c r="W1437" s="47"/>
      <c r="X1437" s="47"/>
      <c r="Y1437" s="47"/>
      <c r="Z1437" s="47"/>
      <c r="AA1437" s="47"/>
      <c r="AB1437" s="47"/>
      <c r="AC1437" s="47"/>
      <c r="AD1437" s="47"/>
      <c r="AE1437" s="47"/>
      <c r="AF1437" s="47"/>
      <c r="AG1437" s="47"/>
      <c r="AH1437" s="47"/>
    </row>
    <row r="1438" spans="1:34" x14ac:dyDescent="0.25">
      <c r="A1438" s="62"/>
      <c r="B1438" s="47"/>
      <c r="C1438" s="47"/>
      <c r="D1438" s="47"/>
      <c r="E1438" s="47"/>
      <c r="F1438" s="47"/>
      <c r="G1438" s="47"/>
      <c r="H1438" s="47"/>
      <c r="I1438" s="47"/>
      <c r="J1438" s="47"/>
      <c r="K1438" s="47"/>
      <c r="L1438" s="47"/>
      <c r="M1438" s="47"/>
      <c r="N1438" s="47"/>
      <c r="O1438" s="47"/>
      <c r="P1438" s="47"/>
      <c r="Q1438" s="47"/>
      <c r="R1438" s="47"/>
      <c r="S1438" s="47"/>
      <c r="T1438" s="47"/>
      <c r="U1438" s="47"/>
      <c r="V1438" s="47"/>
      <c r="W1438" s="47"/>
      <c r="X1438" s="47"/>
      <c r="Y1438" s="47"/>
      <c r="Z1438" s="47"/>
      <c r="AA1438" s="47"/>
      <c r="AB1438" s="47"/>
      <c r="AC1438" s="47"/>
      <c r="AD1438" s="47"/>
      <c r="AE1438" s="47"/>
      <c r="AF1438" s="47"/>
      <c r="AG1438" s="47"/>
      <c r="AH1438" s="47"/>
    </row>
    <row r="1439" spans="1:34" x14ac:dyDescent="0.25">
      <c r="A1439" s="62"/>
      <c r="B1439" s="47"/>
      <c r="C1439" s="47"/>
      <c r="D1439" s="47"/>
      <c r="E1439" s="47"/>
      <c r="F1439" s="47"/>
      <c r="G1439" s="47"/>
      <c r="H1439" s="47"/>
      <c r="I1439" s="47"/>
      <c r="J1439" s="47"/>
      <c r="K1439" s="47"/>
      <c r="L1439" s="47"/>
      <c r="M1439" s="47"/>
      <c r="N1439" s="47"/>
      <c r="O1439" s="47"/>
      <c r="P1439" s="47"/>
      <c r="Q1439" s="47"/>
      <c r="R1439" s="47"/>
      <c r="S1439" s="47"/>
      <c r="T1439" s="47"/>
      <c r="U1439" s="47"/>
      <c r="V1439" s="47"/>
      <c r="W1439" s="47"/>
      <c r="X1439" s="47"/>
      <c r="Y1439" s="47"/>
      <c r="Z1439" s="47"/>
      <c r="AA1439" s="47"/>
      <c r="AB1439" s="47"/>
      <c r="AC1439" s="47"/>
      <c r="AD1439" s="47"/>
      <c r="AE1439" s="47"/>
      <c r="AF1439" s="47"/>
      <c r="AG1439" s="47"/>
      <c r="AH1439" s="47"/>
    </row>
    <row r="1440" spans="1:34" x14ac:dyDescent="0.25">
      <c r="A1440" s="62"/>
      <c r="B1440" s="47"/>
      <c r="C1440" s="47"/>
      <c r="D1440" s="47"/>
      <c r="E1440" s="47"/>
      <c r="F1440" s="47"/>
      <c r="G1440" s="47"/>
      <c r="H1440" s="47"/>
      <c r="I1440" s="47"/>
      <c r="J1440" s="47"/>
      <c r="K1440" s="47"/>
      <c r="L1440" s="47"/>
      <c r="M1440" s="47"/>
      <c r="N1440" s="47"/>
      <c r="O1440" s="47"/>
      <c r="P1440" s="47"/>
      <c r="Q1440" s="47"/>
      <c r="R1440" s="47"/>
      <c r="S1440" s="47"/>
      <c r="T1440" s="47"/>
      <c r="U1440" s="47"/>
      <c r="V1440" s="47"/>
      <c r="W1440" s="47"/>
      <c r="X1440" s="47"/>
      <c r="Y1440" s="47"/>
      <c r="Z1440" s="47"/>
      <c r="AA1440" s="47"/>
      <c r="AB1440" s="47"/>
      <c r="AC1440" s="47"/>
      <c r="AD1440" s="47"/>
      <c r="AE1440" s="47"/>
      <c r="AF1440" s="47"/>
      <c r="AG1440" s="47"/>
      <c r="AH1440" s="47"/>
    </row>
    <row r="1441" spans="1:34" x14ac:dyDescent="0.25">
      <c r="A1441" s="62"/>
      <c r="B1441" s="47"/>
      <c r="C1441" s="47"/>
      <c r="D1441" s="47"/>
      <c r="E1441" s="47"/>
      <c r="F1441" s="47"/>
      <c r="G1441" s="47"/>
      <c r="H1441" s="47"/>
      <c r="I1441" s="47"/>
      <c r="J1441" s="47"/>
      <c r="K1441" s="47"/>
      <c r="L1441" s="47"/>
      <c r="M1441" s="47"/>
      <c r="N1441" s="47"/>
      <c r="O1441" s="47"/>
      <c r="P1441" s="47"/>
      <c r="Q1441" s="47"/>
      <c r="R1441" s="47"/>
      <c r="S1441" s="47"/>
      <c r="T1441" s="47"/>
      <c r="U1441" s="47"/>
      <c r="V1441" s="47"/>
      <c r="W1441" s="47"/>
      <c r="X1441" s="47"/>
      <c r="Y1441" s="47"/>
      <c r="Z1441" s="47"/>
      <c r="AA1441" s="47"/>
      <c r="AB1441" s="47"/>
      <c r="AC1441" s="47"/>
      <c r="AD1441" s="47"/>
      <c r="AE1441" s="47"/>
      <c r="AF1441" s="47"/>
      <c r="AG1441" s="47"/>
      <c r="AH1441" s="47"/>
    </row>
    <row r="1442" spans="1:34" x14ac:dyDescent="0.25">
      <c r="A1442" s="62"/>
      <c r="B1442" s="47"/>
      <c r="C1442" s="47"/>
      <c r="D1442" s="47"/>
      <c r="E1442" s="47"/>
      <c r="F1442" s="47"/>
      <c r="G1442" s="47"/>
      <c r="H1442" s="47"/>
      <c r="I1442" s="47"/>
      <c r="J1442" s="47"/>
      <c r="K1442" s="47"/>
      <c r="L1442" s="47"/>
      <c r="M1442" s="47"/>
      <c r="N1442" s="47"/>
      <c r="O1442" s="47"/>
      <c r="P1442" s="47"/>
      <c r="Q1442" s="47"/>
      <c r="R1442" s="47"/>
      <c r="S1442" s="47"/>
      <c r="T1442" s="47"/>
      <c r="U1442" s="47"/>
      <c r="V1442" s="47"/>
      <c r="W1442" s="47"/>
      <c r="X1442" s="47"/>
      <c r="Y1442" s="47"/>
      <c r="Z1442" s="47"/>
      <c r="AA1442" s="47"/>
      <c r="AB1442" s="47"/>
      <c r="AC1442" s="47"/>
      <c r="AD1442" s="47"/>
      <c r="AE1442" s="47"/>
      <c r="AF1442" s="47"/>
      <c r="AG1442" s="47"/>
      <c r="AH1442" s="47"/>
    </row>
    <row r="1443" spans="1:34" x14ac:dyDescent="0.25">
      <c r="A1443" s="62"/>
      <c r="B1443" s="47"/>
      <c r="C1443" s="47"/>
      <c r="D1443" s="47"/>
      <c r="E1443" s="47"/>
      <c r="F1443" s="47"/>
      <c r="G1443" s="47"/>
      <c r="H1443" s="47"/>
      <c r="I1443" s="47"/>
      <c r="J1443" s="47"/>
      <c r="K1443" s="47"/>
      <c r="L1443" s="47"/>
      <c r="M1443" s="47"/>
      <c r="N1443" s="47"/>
      <c r="O1443" s="47"/>
      <c r="P1443" s="47"/>
      <c r="Q1443" s="47"/>
      <c r="R1443" s="47"/>
      <c r="S1443" s="47"/>
      <c r="T1443" s="47"/>
      <c r="U1443" s="47"/>
      <c r="V1443" s="47"/>
      <c r="W1443" s="47"/>
      <c r="X1443" s="47"/>
      <c r="Y1443" s="47"/>
      <c r="Z1443" s="47"/>
      <c r="AA1443" s="47"/>
      <c r="AB1443" s="47"/>
      <c r="AC1443" s="47"/>
      <c r="AD1443" s="47"/>
      <c r="AE1443" s="47"/>
      <c r="AF1443" s="47"/>
      <c r="AG1443" s="47"/>
      <c r="AH1443" s="47"/>
    </row>
    <row r="1444" spans="1:34" x14ac:dyDescent="0.25">
      <c r="A1444" s="62"/>
      <c r="B1444" s="47"/>
      <c r="C1444" s="47"/>
      <c r="D1444" s="47"/>
      <c r="E1444" s="47"/>
      <c r="F1444" s="47"/>
      <c r="G1444" s="47"/>
      <c r="H1444" s="47"/>
      <c r="I1444" s="47"/>
      <c r="J1444" s="47"/>
      <c r="K1444" s="47"/>
      <c r="L1444" s="47"/>
      <c r="M1444" s="47"/>
      <c r="N1444" s="47"/>
      <c r="O1444" s="47"/>
      <c r="P1444" s="47"/>
      <c r="Q1444" s="47"/>
      <c r="R1444" s="47"/>
      <c r="S1444" s="47"/>
      <c r="T1444" s="47"/>
      <c r="U1444" s="47"/>
      <c r="V1444" s="47"/>
      <c r="W1444" s="47"/>
      <c r="X1444" s="47"/>
      <c r="Y1444" s="47"/>
      <c r="Z1444" s="47"/>
      <c r="AA1444" s="47"/>
      <c r="AB1444" s="47"/>
      <c r="AC1444" s="47"/>
      <c r="AD1444" s="47"/>
      <c r="AE1444" s="47"/>
      <c r="AF1444" s="47"/>
      <c r="AG1444" s="47"/>
      <c r="AH1444" s="47"/>
    </row>
    <row r="1445" spans="1:34" x14ac:dyDescent="0.25">
      <c r="A1445" s="62"/>
      <c r="B1445" s="47"/>
      <c r="C1445" s="47"/>
      <c r="D1445" s="47"/>
      <c r="E1445" s="47"/>
      <c r="F1445" s="47"/>
      <c r="G1445" s="47"/>
      <c r="H1445" s="47"/>
      <c r="I1445" s="47"/>
      <c r="J1445" s="47"/>
      <c r="K1445" s="47"/>
      <c r="L1445" s="47"/>
      <c r="M1445" s="47"/>
      <c r="N1445" s="47"/>
      <c r="O1445" s="47"/>
      <c r="P1445" s="47"/>
      <c r="Q1445" s="47"/>
      <c r="R1445" s="47"/>
      <c r="S1445" s="47"/>
      <c r="T1445" s="47"/>
      <c r="U1445" s="47"/>
      <c r="V1445" s="47"/>
      <c r="W1445" s="47"/>
      <c r="X1445" s="47"/>
      <c r="Y1445" s="47"/>
      <c r="Z1445" s="47"/>
      <c r="AA1445" s="47"/>
      <c r="AB1445" s="47"/>
      <c r="AC1445" s="47"/>
      <c r="AD1445" s="47"/>
      <c r="AE1445" s="47"/>
      <c r="AF1445" s="47"/>
      <c r="AG1445" s="47"/>
      <c r="AH1445" s="47"/>
    </row>
    <row r="1446" spans="1:34" x14ac:dyDescent="0.25">
      <c r="A1446" s="62"/>
      <c r="B1446" s="47"/>
      <c r="C1446" s="47"/>
      <c r="D1446" s="47"/>
      <c r="E1446" s="47"/>
      <c r="F1446" s="47"/>
      <c r="G1446" s="47"/>
      <c r="H1446" s="47"/>
      <c r="I1446" s="47"/>
      <c r="J1446" s="47"/>
      <c r="K1446" s="47"/>
      <c r="L1446" s="47"/>
      <c r="M1446" s="47"/>
      <c r="N1446" s="47"/>
      <c r="O1446" s="47"/>
      <c r="P1446" s="47"/>
      <c r="Q1446" s="47"/>
      <c r="R1446" s="47"/>
      <c r="S1446" s="47"/>
      <c r="T1446" s="47"/>
      <c r="U1446" s="47"/>
      <c r="V1446" s="47"/>
      <c r="W1446" s="47"/>
      <c r="X1446" s="47"/>
      <c r="Y1446" s="47"/>
      <c r="Z1446" s="47"/>
      <c r="AA1446" s="47"/>
      <c r="AB1446" s="47"/>
      <c r="AC1446" s="47"/>
      <c r="AD1446" s="47"/>
      <c r="AE1446" s="47"/>
      <c r="AF1446" s="47"/>
      <c r="AG1446" s="47"/>
      <c r="AH1446" s="47"/>
    </row>
    <row r="1447" spans="1:34" x14ac:dyDescent="0.25">
      <c r="A1447" s="62"/>
      <c r="B1447" s="47"/>
      <c r="C1447" s="47"/>
      <c r="D1447" s="47"/>
      <c r="E1447" s="47"/>
      <c r="F1447" s="47"/>
      <c r="G1447" s="47"/>
      <c r="H1447" s="47"/>
      <c r="I1447" s="47"/>
      <c r="J1447" s="47"/>
      <c r="K1447" s="47"/>
      <c r="L1447" s="47"/>
      <c r="M1447" s="47"/>
      <c r="N1447" s="47"/>
      <c r="O1447" s="47"/>
      <c r="P1447" s="47"/>
      <c r="Q1447" s="47"/>
      <c r="R1447" s="47"/>
      <c r="S1447" s="47"/>
      <c r="T1447" s="47"/>
      <c r="U1447" s="47"/>
      <c r="V1447" s="47"/>
      <c r="W1447" s="47"/>
      <c r="X1447" s="47"/>
      <c r="Y1447" s="47"/>
      <c r="Z1447" s="47"/>
      <c r="AA1447" s="47"/>
      <c r="AB1447" s="47"/>
      <c r="AC1447" s="47"/>
      <c r="AD1447" s="47"/>
      <c r="AE1447" s="47"/>
      <c r="AF1447" s="47"/>
      <c r="AG1447" s="47"/>
      <c r="AH1447" s="47"/>
    </row>
    <row r="1448" spans="1:34" x14ac:dyDescent="0.25">
      <c r="A1448" s="62"/>
      <c r="B1448" s="47"/>
      <c r="C1448" s="47"/>
      <c r="D1448" s="47"/>
      <c r="E1448" s="47"/>
      <c r="F1448" s="47"/>
      <c r="G1448" s="47"/>
      <c r="H1448" s="47"/>
      <c r="I1448" s="47"/>
      <c r="J1448" s="47"/>
      <c r="K1448" s="47"/>
      <c r="L1448" s="47"/>
      <c r="M1448" s="47"/>
      <c r="N1448" s="47"/>
      <c r="O1448" s="47"/>
      <c r="P1448" s="47"/>
      <c r="Q1448" s="47"/>
      <c r="R1448" s="47"/>
      <c r="S1448" s="47"/>
      <c r="T1448" s="47"/>
      <c r="U1448" s="47"/>
      <c r="V1448" s="47"/>
      <c r="W1448" s="47"/>
      <c r="X1448" s="47"/>
      <c r="Y1448" s="47"/>
      <c r="Z1448" s="47"/>
      <c r="AA1448" s="47"/>
      <c r="AB1448" s="47"/>
      <c r="AC1448" s="47"/>
      <c r="AD1448" s="47"/>
      <c r="AE1448" s="47"/>
      <c r="AF1448" s="47"/>
      <c r="AG1448" s="47"/>
      <c r="AH1448" s="47"/>
    </row>
    <row r="1449" spans="1:34" x14ac:dyDescent="0.25">
      <c r="A1449" s="62"/>
      <c r="B1449" s="47"/>
      <c r="C1449" s="47"/>
      <c r="D1449" s="47"/>
      <c r="E1449" s="47"/>
      <c r="F1449" s="47"/>
      <c r="G1449" s="47"/>
      <c r="H1449" s="47"/>
      <c r="I1449" s="47"/>
      <c r="J1449" s="47"/>
      <c r="K1449" s="47"/>
      <c r="L1449" s="47"/>
      <c r="M1449" s="47"/>
      <c r="N1449" s="47"/>
      <c r="O1449" s="47"/>
      <c r="P1449" s="47"/>
      <c r="Q1449" s="47"/>
      <c r="R1449" s="47"/>
      <c r="S1449" s="47"/>
      <c r="T1449" s="47"/>
      <c r="U1449" s="47"/>
      <c r="V1449" s="47"/>
      <c r="W1449" s="47"/>
      <c r="X1449" s="47"/>
      <c r="Y1449" s="47"/>
      <c r="Z1449" s="47"/>
      <c r="AA1449" s="47"/>
      <c r="AB1449" s="47"/>
      <c r="AC1449" s="47"/>
      <c r="AD1449" s="47"/>
      <c r="AE1449" s="47"/>
      <c r="AF1449" s="47"/>
      <c r="AG1449" s="47"/>
      <c r="AH1449" s="47"/>
    </row>
    <row r="1450" spans="1:34" x14ac:dyDescent="0.25">
      <c r="A1450" s="62"/>
      <c r="B1450" s="47"/>
      <c r="C1450" s="47"/>
      <c r="D1450" s="47"/>
      <c r="E1450" s="47"/>
      <c r="F1450" s="47"/>
      <c r="G1450" s="47"/>
      <c r="H1450" s="47"/>
      <c r="I1450" s="47"/>
      <c r="J1450" s="47"/>
      <c r="K1450" s="47"/>
      <c r="L1450" s="47"/>
      <c r="M1450" s="47"/>
      <c r="N1450" s="47"/>
      <c r="O1450" s="47"/>
      <c r="P1450" s="47"/>
      <c r="Q1450" s="47"/>
      <c r="R1450" s="47"/>
      <c r="S1450" s="47"/>
      <c r="T1450" s="47"/>
      <c r="U1450" s="47"/>
      <c r="V1450" s="47"/>
      <c r="W1450" s="47"/>
      <c r="X1450" s="47"/>
      <c r="Y1450" s="47"/>
      <c r="Z1450" s="47"/>
      <c r="AA1450" s="47"/>
      <c r="AB1450" s="47"/>
      <c r="AC1450" s="47"/>
      <c r="AD1450" s="47"/>
      <c r="AE1450" s="47"/>
      <c r="AF1450" s="47"/>
      <c r="AG1450" s="47"/>
      <c r="AH1450" s="47"/>
    </row>
    <row r="1451" spans="1:34" x14ac:dyDescent="0.25">
      <c r="A1451" s="62"/>
      <c r="B1451" s="47"/>
      <c r="C1451" s="47"/>
      <c r="D1451" s="47"/>
      <c r="E1451" s="47"/>
      <c r="F1451" s="47"/>
      <c r="G1451" s="47"/>
      <c r="H1451" s="47"/>
      <c r="I1451" s="47"/>
      <c r="J1451" s="47"/>
      <c r="K1451" s="47"/>
      <c r="L1451" s="47"/>
      <c r="M1451" s="47"/>
      <c r="N1451" s="47"/>
      <c r="O1451" s="47"/>
      <c r="P1451" s="47"/>
      <c r="Q1451" s="47"/>
      <c r="R1451" s="47"/>
      <c r="S1451" s="47"/>
      <c r="T1451" s="47"/>
      <c r="U1451" s="47"/>
      <c r="V1451" s="47"/>
      <c r="W1451" s="47"/>
      <c r="X1451" s="47"/>
      <c r="Y1451" s="47"/>
      <c r="Z1451" s="47"/>
      <c r="AA1451" s="47"/>
      <c r="AB1451" s="47"/>
      <c r="AC1451" s="47"/>
      <c r="AD1451" s="47"/>
      <c r="AE1451" s="47"/>
      <c r="AF1451" s="47"/>
      <c r="AG1451" s="47"/>
      <c r="AH1451" s="47"/>
    </row>
    <row r="1452" spans="1:34" x14ac:dyDescent="0.25">
      <c r="A1452" s="62"/>
      <c r="B1452" s="47"/>
      <c r="C1452" s="47"/>
      <c r="D1452" s="47"/>
      <c r="E1452" s="47"/>
      <c r="F1452" s="47"/>
      <c r="G1452" s="47"/>
      <c r="H1452" s="47"/>
      <c r="I1452" s="47"/>
      <c r="J1452" s="47"/>
      <c r="K1452" s="47"/>
      <c r="L1452" s="47"/>
      <c r="M1452" s="47"/>
      <c r="N1452" s="47"/>
      <c r="O1452" s="47"/>
      <c r="P1452" s="47"/>
      <c r="Q1452" s="47"/>
      <c r="R1452" s="47"/>
      <c r="S1452" s="47"/>
      <c r="T1452" s="47"/>
      <c r="U1452" s="47"/>
      <c r="V1452" s="47"/>
      <c r="W1452" s="47"/>
      <c r="X1452" s="47"/>
      <c r="Y1452" s="47"/>
      <c r="Z1452" s="47"/>
      <c r="AA1452" s="47"/>
      <c r="AB1452" s="47"/>
      <c r="AC1452" s="47"/>
      <c r="AD1452" s="47"/>
      <c r="AE1452" s="47"/>
      <c r="AF1452" s="47"/>
      <c r="AG1452" s="47"/>
      <c r="AH1452" s="47"/>
    </row>
    <row r="1453" spans="1:34" x14ac:dyDescent="0.25">
      <c r="A1453" s="62"/>
      <c r="B1453" s="47"/>
      <c r="C1453" s="47"/>
      <c r="D1453" s="47"/>
      <c r="E1453" s="47"/>
      <c r="F1453" s="47"/>
      <c r="G1453" s="47"/>
      <c r="H1453" s="47"/>
      <c r="I1453" s="47"/>
      <c r="J1453" s="47"/>
      <c r="K1453" s="47"/>
      <c r="L1453" s="47"/>
      <c r="M1453" s="47"/>
      <c r="N1453" s="47"/>
      <c r="O1453" s="47"/>
      <c r="P1453" s="47"/>
      <c r="Q1453" s="47"/>
      <c r="R1453" s="47"/>
      <c r="S1453" s="47"/>
      <c r="T1453" s="47"/>
      <c r="U1453" s="47"/>
      <c r="V1453" s="47"/>
      <c r="W1453" s="47"/>
      <c r="X1453" s="47"/>
      <c r="Y1453" s="47"/>
      <c r="Z1453" s="47"/>
      <c r="AA1453" s="47"/>
      <c r="AB1453" s="47"/>
      <c r="AC1453" s="47"/>
      <c r="AD1453" s="47"/>
      <c r="AE1453" s="47"/>
      <c r="AF1453" s="47"/>
      <c r="AG1453" s="47"/>
      <c r="AH1453" s="47"/>
    </row>
    <row r="1454" spans="1:34" x14ac:dyDescent="0.25">
      <c r="A1454" s="62"/>
      <c r="B1454" s="47"/>
      <c r="C1454" s="47"/>
      <c r="D1454" s="47"/>
      <c r="E1454" s="47"/>
      <c r="F1454" s="47"/>
      <c r="G1454" s="47"/>
      <c r="H1454" s="47"/>
      <c r="I1454" s="47"/>
      <c r="J1454" s="47"/>
      <c r="K1454" s="47"/>
      <c r="L1454" s="47"/>
      <c r="M1454" s="47"/>
      <c r="N1454" s="47"/>
      <c r="O1454" s="47"/>
      <c r="P1454" s="47"/>
      <c r="Q1454" s="47"/>
      <c r="R1454" s="47"/>
      <c r="S1454" s="47"/>
      <c r="T1454" s="47"/>
      <c r="U1454" s="47"/>
      <c r="V1454" s="47"/>
      <c r="W1454" s="47"/>
      <c r="X1454" s="47"/>
      <c r="Y1454" s="47"/>
      <c r="Z1454" s="47"/>
      <c r="AA1454" s="47"/>
      <c r="AB1454" s="47"/>
      <c r="AC1454" s="47"/>
      <c r="AD1454" s="47"/>
      <c r="AE1454" s="47"/>
      <c r="AF1454" s="47"/>
      <c r="AG1454" s="47"/>
      <c r="AH1454" s="47"/>
    </row>
    <row r="1455" spans="1:34" x14ac:dyDescent="0.25">
      <c r="A1455" s="62"/>
      <c r="B1455" s="47"/>
      <c r="C1455" s="47"/>
      <c r="D1455" s="47"/>
      <c r="E1455" s="47"/>
      <c r="F1455" s="47"/>
      <c r="G1455" s="47"/>
      <c r="H1455" s="47"/>
      <c r="I1455" s="47"/>
      <c r="J1455" s="47"/>
      <c r="K1455" s="47"/>
      <c r="L1455" s="47"/>
      <c r="M1455" s="47"/>
      <c r="N1455" s="47"/>
      <c r="O1455" s="47"/>
      <c r="P1455" s="47"/>
      <c r="Q1455" s="47"/>
      <c r="R1455" s="47"/>
      <c r="S1455" s="47"/>
      <c r="T1455" s="47"/>
      <c r="U1455" s="47"/>
      <c r="V1455" s="47"/>
      <c r="W1455" s="47"/>
      <c r="X1455" s="47"/>
      <c r="Y1455" s="47"/>
      <c r="Z1455" s="47"/>
      <c r="AA1455" s="47"/>
      <c r="AB1455" s="47"/>
      <c r="AC1455" s="47"/>
      <c r="AD1455" s="47"/>
      <c r="AE1455" s="47"/>
      <c r="AF1455" s="47"/>
      <c r="AG1455" s="47"/>
      <c r="AH1455" s="47"/>
    </row>
    <row r="1456" spans="1:34" x14ac:dyDescent="0.25">
      <c r="A1456" s="62"/>
      <c r="B1456" s="47"/>
      <c r="C1456" s="47"/>
      <c r="D1456" s="47"/>
      <c r="E1456" s="47"/>
      <c r="F1456" s="47"/>
      <c r="G1456" s="47"/>
      <c r="H1456" s="47"/>
      <c r="I1456" s="47"/>
      <c r="J1456" s="47"/>
      <c r="K1456" s="47"/>
      <c r="L1456" s="47"/>
      <c r="M1456" s="47"/>
      <c r="N1456" s="47"/>
      <c r="O1456" s="47"/>
      <c r="P1456" s="47"/>
      <c r="Q1456" s="47"/>
      <c r="R1456" s="47"/>
      <c r="S1456" s="47"/>
      <c r="T1456" s="47"/>
      <c r="U1456" s="47"/>
      <c r="V1456" s="47"/>
      <c r="W1456" s="47"/>
      <c r="X1456" s="47"/>
      <c r="Y1456" s="47"/>
      <c r="Z1456" s="47"/>
      <c r="AA1456" s="47"/>
      <c r="AB1456" s="47"/>
      <c r="AC1456" s="47"/>
      <c r="AD1456" s="47"/>
      <c r="AE1456" s="47"/>
      <c r="AF1456" s="47"/>
      <c r="AG1456" s="47"/>
      <c r="AH1456" s="47"/>
    </row>
    <row r="1457" spans="1:34" x14ac:dyDescent="0.25">
      <c r="A1457" s="62"/>
      <c r="B1457" s="47"/>
      <c r="C1457" s="47"/>
      <c r="D1457" s="47"/>
      <c r="E1457" s="47"/>
      <c r="F1457" s="47"/>
      <c r="G1457" s="47"/>
      <c r="H1457" s="47"/>
      <c r="I1457" s="47"/>
      <c r="J1457" s="47"/>
      <c r="K1457" s="47"/>
      <c r="L1457" s="47"/>
      <c r="M1457" s="47"/>
      <c r="N1457" s="47"/>
      <c r="O1457" s="47"/>
      <c r="P1457" s="47"/>
      <c r="Q1457" s="47"/>
      <c r="R1457" s="47"/>
      <c r="S1457" s="47"/>
      <c r="T1457" s="47"/>
      <c r="U1457" s="47"/>
      <c r="V1457" s="47"/>
      <c r="W1457" s="47"/>
      <c r="X1457" s="47"/>
      <c r="Y1457" s="47"/>
      <c r="Z1457" s="47"/>
      <c r="AA1457" s="47"/>
      <c r="AB1457" s="47"/>
      <c r="AC1457" s="47"/>
      <c r="AD1457" s="47"/>
      <c r="AE1457" s="47"/>
      <c r="AF1457" s="47"/>
      <c r="AG1457" s="47"/>
      <c r="AH1457" s="47"/>
    </row>
    <row r="1458" spans="1:34" x14ac:dyDescent="0.25">
      <c r="A1458" s="62"/>
      <c r="B1458" s="47"/>
      <c r="C1458" s="47"/>
      <c r="D1458" s="47"/>
      <c r="E1458" s="47"/>
      <c r="F1458" s="47"/>
      <c r="G1458" s="47"/>
      <c r="H1458" s="47"/>
      <c r="I1458" s="47"/>
      <c r="J1458" s="47"/>
      <c r="K1458" s="47"/>
      <c r="L1458" s="47"/>
      <c r="M1458" s="47"/>
      <c r="N1458" s="47"/>
      <c r="O1458" s="47"/>
      <c r="P1458" s="47"/>
      <c r="Q1458" s="47"/>
      <c r="R1458" s="47"/>
      <c r="S1458" s="47"/>
      <c r="T1458" s="47"/>
      <c r="U1458" s="47"/>
      <c r="V1458" s="47"/>
      <c r="W1458" s="47"/>
      <c r="X1458" s="47"/>
      <c r="Y1458" s="47"/>
      <c r="Z1458" s="47"/>
      <c r="AA1458" s="47"/>
      <c r="AB1458" s="47"/>
      <c r="AC1458" s="47"/>
      <c r="AD1458" s="47"/>
      <c r="AE1458" s="47"/>
      <c r="AF1458" s="47"/>
      <c r="AG1458" s="47"/>
      <c r="AH1458" s="47"/>
    </row>
    <row r="1459" spans="1:34" x14ac:dyDescent="0.25">
      <c r="A1459" s="62"/>
      <c r="B1459" s="47"/>
      <c r="C1459" s="47"/>
      <c r="D1459" s="47"/>
      <c r="E1459" s="47"/>
      <c r="F1459" s="47"/>
      <c r="G1459" s="47"/>
      <c r="H1459" s="47"/>
      <c r="I1459" s="47"/>
      <c r="J1459" s="47"/>
      <c r="K1459" s="47"/>
      <c r="L1459" s="47"/>
      <c r="M1459" s="47"/>
      <c r="N1459" s="47"/>
      <c r="O1459" s="47"/>
      <c r="P1459" s="47"/>
      <c r="Q1459" s="47"/>
      <c r="R1459" s="47"/>
      <c r="S1459" s="47"/>
      <c r="T1459" s="47"/>
      <c r="U1459" s="47"/>
      <c r="V1459" s="47"/>
      <c r="W1459" s="47"/>
      <c r="X1459" s="47"/>
      <c r="Y1459" s="47"/>
      <c r="Z1459" s="47"/>
      <c r="AA1459" s="47"/>
      <c r="AB1459" s="47"/>
      <c r="AC1459" s="47"/>
      <c r="AD1459" s="47"/>
      <c r="AE1459" s="47"/>
      <c r="AF1459" s="47"/>
      <c r="AG1459" s="47"/>
      <c r="AH1459" s="47"/>
    </row>
    <row r="1460" spans="1:34" x14ac:dyDescent="0.25">
      <c r="A1460" s="62"/>
      <c r="B1460" s="47"/>
      <c r="C1460" s="47"/>
      <c r="D1460" s="47"/>
      <c r="E1460" s="47"/>
      <c r="F1460" s="47"/>
      <c r="G1460" s="47"/>
      <c r="H1460" s="47"/>
      <c r="I1460" s="47"/>
      <c r="J1460" s="47"/>
      <c r="K1460" s="47"/>
      <c r="L1460" s="47"/>
      <c r="M1460" s="47"/>
      <c r="N1460" s="47"/>
      <c r="O1460" s="47"/>
      <c r="P1460" s="47"/>
      <c r="Q1460" s="47"/>
      <c r="R1460" s="47"/>
      <c r="S1460" s="47"/>
      <c r="T1460" s="47"/>
      <c r="U1460" s="47"/>
      <c r="V1460" s="47"/>
      <c r="W1460" s="47"/>
      <c r="X1460" s="47"/>
      <c r="Y1460" s="47"/>
      <c r="Z1460" s="47"/>
      <c r="AA1460" s="47"/>
      <c r="AB1460" s="47"/>
      <c r="AC1460" s="47"/>
      <c r="AD1460" s="47"/>
      <c r="AE1460" s="47"/>
      <c r="AF1460" s="47"/>
      <c r="AG1460" s="47"/>
      <c r="AH1460" s="47"/>
    </row>
    <row r="1461" spans="1:34" x14ac:dyDescent="0.25">
      <c r="A1461" s="62"/>
      <c r="B1461" s="47"/>
      <c r="C1461" s="47"/>
      <c r="D1461" s="47"/>
      <c r="E1461" s="47"/>
      <c r="F1461" s="47"/>
      <c r="G1461" s="47"/>
      <c r="H1461" s="47"/>
      <c r="I1461" s="47"/>
      <c r="J1461" s="47"/>
      <c r="K1461" s="47"/>
      <c r="L1461" s="47"/>
      <c r="M1461" s="47"/>
      <c r="N1461" s="47"/>
      <c r="O1461" s="47"/>
      <c r="P1461" s="47"/>
      <c r="Q1461" s="47"/>
      <c r="R1461" s="47"/>
      <c r="S1461" s="47"/>
      <c r="T1461" s="47"/>
      <c r="U1461" s="47"/>
      <c r="V1461" s="47"/>
      <c r="W1461" s="47"/>
      <c r="X1461" s="47"/>
      <c r="Y1461" s="47"/>
      <c r="Z1461" s="47"/>
      <c r="AA1461" s="47"/>
      <c r="AB1461" s="47"/>
      <c r="AC1461" s="47"/>
      <c r="AD1461" s="47"/>
      <c r="AE1461" s="47"/>
      <c r="AF1461" s="47"/>
      <c r="AG1461" s="47"/>
      <c r="AH1461" s="47"/>
    </row>
    <row r="1462" spans="1:34" x14ac:dyDescent="0.25">
      <c r="A1462" s="62"/>
      <c r="B1462" s="47"/>
      <c r="C1462" s="47"/>
      <c r="D1462" s="47"/>
      <c r="E1462" s="47"/>
      <c r="F1462" s="47"/>
      <c r="G1462" s="47"/>
      <c r="H1462" s="47"/>
      <c r="I1462" s="47"/>
      <c r="J1462" s="47"/>
      <c r="K1462" s="47"/>
      <c r="L1462" s="47"/>
      <c r="M1462" s="47"/>
      <c r="N1462" s="47"/>
      <c r="O1462" s="47"/>
      <c r="P1462" s="47"/>
      <c r="Q1462" s="47"/>
      <c r="R1462" s="47"/>
      <c r="S1462" s="47"/>
      <c r="T1462" s="47"/>
      <c r="U1462" s="47"/>
      <c r="V1462" s="47"/>
      <c r="W1462" s="47"/>
      <c r="X1462" s="47"/>
      <c r="Y1462" s="47"/>
      <c r="Z1462" s="47"/>
      <c r="AA1462" s="47"/>
      <c r="AB1462" s="47"/>
      <c r="AC1462" s="47"/>
      <c r="AD1462" s="47"/>
      <c r="AE1462" s="47"/>
      <c r="AF1462" s="47"/>
      <c r="AG1462" s="47"/>
      <c r="AH1462" s="47"/>
    </row>
    <row r="1463" spans="1:34" x14ac:dyDescent="0.25">
      <c r="A1463" s="62"/>
      <c r="B1463" s="47"/>
      <c r="C1463" s="47"/>
      <c r="D1463" s="47"/>
      <c r="E1463" s="47"/>
      <c r="F1463" s="47"/>
      <c r="G1463" s="47"/>
      <c r="H1463" s="47"/>
      <c r="I1463" s="47"/>
      <c r="J1463" s="47"/>
      <c r="K1463" s="47"/>
      <c r="L1463" s="47"/>
      <c r="M1463" s="47"/>
      <c r="N1463" s="47"/>
      <c r="O1463" s="47"/>
      <c r="P1463" s="47"/>
      <c r="Q1463" s="47"/>
      <c r="R1463" s="47"/>
      <c r="S1463" s="47"/>
      <c r="T1463" s="47"/>
      <c r="U1463" s="47"/>
      <c r="V1463" s="47"/>
      <c r="W1463" s="47"/>
      <c r="X1463" s="47"/>
      <c r="Y1463" s="47"/>
      <c r="Z1463" s="47"/>
      <c r="AA1463" s="47"/>
      <c r="AB1463" s="47"/>
      <c r="AC1463" s="47"/>
      <c r="AD1463" s="47"/>
      <c r="AE1463" s="47"/>
      <c r="AF1463" s="47"/>
      <c r="AG1463" s="47"/>
      <c r="AH1463" s="47"/>
    </row>
    <row r="1464" spans="1:34" x14ac:dyDescent="0.25">
      <c r="A1464" s="62"/>
      <c r="B1464" s="47"/>
      <c r="C1464" s="47"/>
      <c r="D1464" s="47"/>
      <c r="E1464" s="47"/>
      <c r="F1464" s="47"/>
      <c r="G1464" s="47"/>
      <c r="H1464" s="47"/>
      <c r="I1464" s="47"/>
      <c r="J1464" s="47"/>
      <c r="K1464" s="47"/>
      <c r="L1464" s="47"/>
      <c r="M1464" s="47"/>
      <c r="N1464" s="47"/>
      <c r="O1464" s="47"/>
      <c r="P1464" s="47"/>
      <c r="Q1464" s="47"/>
      <c r="R1464" s="47"/>
      <c r="S1464" s="47"/>
      <c r="T1464" s="47"/>
      <c r="U1464" s="47"/>
      <c r="V1464" s="47"/>
      <c r="W1464" s="47"/>
      <c r="X1464" s="47"/>
      <c r="Y1464" s="47"/>
      <c r="Z1464" s="47"/>
      <c r="AA1464" s="47"/>
      <c r="AB1464" s="47"/>
      <c r="AC1464" s="47"/>
      <c r="AD1464" s="47"/>
      <c r="AE1464" s="47"/>
      <c r="AF1464" s="47"/>
      <c r="AG1464" s="47"/>
      <c r="AH1464" s="47"/>
    </row>
    <row r="1465" spans="1:34" x14ac:dyDescent="0.25">
      <c r="A1465" s="62"/>
      <c r="B1465" s="47"/>
      <c r="C1465" s="47"/>
      <c r="D1465" s="47"/>
      <c r="E1465" s="47"/>
      <c r="F1465" s="47"/>
      <c r="G1465" s="47"/>
      <c r="H1465" s="47"/>
      <c r="I1465" s="47"/>
      <c r="J1465" s="47"/>
      <c r="K1465" s="47"/>
      <c r="L1465" s="47"/>
      <c r="M1465" s="47"/>
      <c r="N1465" s="47"/>
      <c r="O1465" s="47"/>
      <c r="P1465" s="47"/>
      <c r="Q1465" s="47"/>
      <c r="R1465" s="47"/>
      <c r="S1465" s="47"/>
      <c r="T1465" s="47"/>
      <c r="U1465" s="47"/>
      <c r="V1465" s="47"/>
      <c r="W1465" s="47"/>
      <c r="X1465" s="47"/>
      <c r="Y1465" s="47"/>
      <c r="Z1465" s="47"/>
      <c r="AA1465" s="47"/>
      <c r="AB1465" s="47"/>
      <c r="AC1465" s="47"/>
      <c r="AD1465" s="47"/>
      <c r="AE1465" s="47"/>
      <c r="AF1465" s="47"/>
      <c r="AG1465" s="47"/>
      <c r="AH1465" s="47"/>
    </row>
    <row r="1466" spans="1:34" x14ac:dyDescent="0.25">
      <c r="A1466" s="62"/>
      <c r="B1466" s="47"/>
      <c r="C1466" s="47"/>
      <c r="D1466" s="47"/>
      <c r="E1466" s="47"/>
      <c r="F1466" s="47"/>
      <c r="G1466" s="47"/>
      <c r="H1466" s="47"/>
      <c r="I1466" s="47"/>
      <c r="J1466" s="47"/>
      <c r="K1466" s="47"/>
      <c r="L1466" s="47"/>
      <c r="M1466" s="47"/>
      <c r="N1466" s="47"/>
      <c r="O1466" s="47"/>
      <c r="P1466" s="47"/>
      <c r="Q1466" s="47"/>
      <c r="R1466" s="47"/>
      <c r="S1466" s="47"/>
      <c r="T1466" s="47"/>
      <c r="U1466" s="47"/>
      <c r="V1466" s="47"/>
      <c r="W1466" s="47"/>
      <c r="X1466" s="47"/>
      <c r="Y1466" s="47"/>
      <c r="Z1466" s="47"/>
      <c r="AA1466" s="47"/>
      <c r="AB1466" s="47"/>
      <c r="AC1466" s="47"/>
      <c r="AD1466" s="47"/>
      <c r="AE1466" s="47"/>
      <c r="AF1466" s="47"/>
      <c r="AG1466" s="47"/>
      <c r="AH1466" s="47"/>
    </row>
    <row r="1467" spans="1:34" x14ac:dyDescent="0.25">
      <c r="A1467" s="62"/>
      <c r="B1467" s="47"/>
      <c r="C1467" s="47"/>
      <c r="D1467" s="47"/>
      <c r="E1467" s="47"/>
      <c r="F1467" s="47"/>
      <c r="G1467" s="47"/>
      <c r="H1467" s="47"/>
      <c r="I1467" s="47"/>
      <c r="J1467" s="47"/>
      <c r="K1467" s="47"/>
      <c r="L1467" s="47"/>
      <c r="M1467" s="47"/>
      <c r="N1467" s="47"/>
      <c r="O1467" s="47"/>
      <c r="P1467" s="47"/>
      <c r="Q1467" s="47"/>
      <c r="R1467" s="47"/>
      <c r="S1467" s="47"/>
      <c r="T1467" s="47"/>
      <c r="U1467" s="47"/>
      <c r="V1467" s="47"/>
      <c r="W1467" s="47"/>
      <c r="X1467" s="47"/>
      <c r="Y1467" s="47"/>
      <c r="Z1467" s="47"/>
      <c r="AA1467" s="47"/>
      <c r="AB1467" s="47"/>
      <c r="AC1467" s="47"/>
      <c r="AD1467" s="47"/>
      <c r="AE1467" s="47"/>
      <c r="AF1467" s="47"/>
      <c r="AG1467" s="47"/>
      <c r="AH1467" s="47"/>
    </row>
    <row r="1468" spans="1:34" x14ac:dyDescent="0.25">
      <c r="A1468" s="62"/>
      <c r="B1468" s="47"/>
      <c r="C1468" s="47"/>
      <c r="D1468" s="47"/>
      <c r="E1468" s="47"/>
      <c r="F1468" s="47"/>
      <c r="G1468" s="47"/>
      <c r="H1468" s="47"/>
      <c r="I1468" s="47"/>
      <c r="J1468" s="47"/>
      <c r="K1468" s="47"/>
      <c r="L1468" s="47"/>
      <c r="M1468" s="47"/>
      <c r="N1468" s="47"/>
      <c r="O1468" s="47"/>
      <c r="P1468" s="47"/>
      <c r="Q1468" s="47"/>
      <c r="R1468" s="47"/>
      <c r="S1468" s="47"/>
      <c r="T1468" s="47"/>
      <c r="U1468" s="47"/>
      <c r="V1468" s="47"/>
      <c r="W1468" s="47"/>
      <c r="X1468" s="47"/>
      <c r="Y1468" s="47"/>
      <c r="Z1468" s="47"/>
      <c r="AA1468" s="47"/>
      <c r="AB1468" s="47"/>
      <c r="AC1468" s="47"/>
      <c r="AD1468" s="47"/>
      <c r="AE1468" s="47"/>
      <c r="AF1468" s="47"/>
      <c r="AG1468" s="47"/>
      <c r="AH1468" s="47"/>
    </row>
    <row r="1469" spans="1:34" x14ac:dyDescent="0.25">
      <c r="A1469" s="62"/>
      <c r="B1469" s="47"/>
      <c r="C1469" s="47"/>
      <c r="D1469" s="47"/>
      <c r="E1469" s="47"/>
      <c r="F1469" s="47"/>
      <c r="G1469" s="47"/>
      <c r="H1469" s="47"/>
      <c r="I1469" s="47"/>
      <c r="J1469" s="47"/>
      <c r="K1469" s="47"/>
      <c r="L1469" s="47"/>
      <c r="M1469" s="47"/>
      <c r="N1469" s="47"/>
      <c r="O1469" s="47"/>
      <c r="P1469" s="47"/>
      <c r="Q1469" s="47"/>
      <c r="R1469" s="47"/>
      <c r="S1469" s="47"/>
      <c r="T1469" s="47"/>
      <c r="U1469" s="47"/>
      <c r="V1469" s="47"/>
      <c r="W1469" s="47"/>
      <c r="X1469" s="47"/>
      <c r="Y1469" s="47"/>
      <c r="Z1469" s="47"/>
      <c r="AA1469" s="47"/>
      <c r="AB1469" s="47"/>
      <c r="AC1469" s="47"/>
      <c r="AD1469" s="47"/>
      <c r="AE1469" s="47"/>
      <c r="AF1469" s="47"/>
      <c r="AG1469" s="47"/>
      <c r="AH1469" s="47"/>
    </row>
    <row r="1470" spans="1:34" x14ac:dyDescent="0.25">
      <c r="A1470" s="62"/>
      <c r="B1470" s="47"/>
      <c r="C1470" s="47"/>
      <c r="D1470" s="47"/>
      <c r="E1470" s="47"/>
      <c r="F1470" s="47"/>
      <c r="G1470" s="47"/>
      <c r="H1470" s="47"/>
      <c r="I1470" s="47"/>
      <c r="J1470" s="47"/>
      <c r="K1470" s="47"/>
      <c r="L1470" s="47"/>
      <c r="M1470" s="47"/>
      <c r="N1470" s="47"/>
      <c r="O1470" s="47"/>
      <c r="P1470" s="47"/>
      <c r="Q1470" s="47"/>
      <c r="R1470" s="47"/>
      <c r="S1470" s="47"/>
      <c r="T1470" s="47"/>
      <c r="U1470" s="47"/>
      <c r="V1470" s="47"/>
      <c r="W1470" s="47"/>
      <c r="X1470" s="47"/>
      <c r="Y1470" s="47"/>
      <c r="Z1470" s="47"/>
      <c r="AA1470" s="47"/>
      <c r="AB1470" s="47"/>
      <c r="AC1470" s="47"/>
      <c r="AD1470" s="47"/>
      <c r="AE1470" s="47"/>
      <c r="AF1470" s="47"/>
      <c r="AG1470" s="47"/>
      <c r="AH1470" s="47"/>
    </row>
    <row r="1471" spans="1:34" x14ac:dyDescent="0.25">
      <c r="A1471" s="62"/>
      <c r="B1471" s="47"/>
      <c r="C1471" s="47"/>
      <c r="D1471" s="47"/>
      <c r="E1471" s="47"/>
      <c r="F1471" s="47"/>
      <c r="G1471" s="47"/>
      <c r="H1471" s="47"/>
      <c r="I1471" s="47"/>
      <c r="J1471" s="47"/>
      <c r="K1471" s="47"/>
      <c r="L1471" s="47"/>
      <c r="M1471" s="47"/>
      <c r="N1471" s="47"/>
      <c r="O1471" s="47"/>
      <c r="P1471" s="47"/>
      <c r="Q1471" s="47"/>
      <c r="R1471" s="47"/>
      <c r="S1471" s="47"/>
      <c r="T1471" s="47"/>
      <c r="U1471" s="47"/>
      <c r="V1471" s="47"/>
      <c r="W1471" s="47"/>
      <c r="X1471" s="47"/>
      <c r="Y1471" s="47"/>
      <c r="Z1471" s="47"/>
      <c r="AA1471" s="47"/>
      <c r="AB1471" s="47"/>
      <c r="AC1471" s="47"/>
      <c r="AD1471" s="47"/>
      <c r="AE1471" s="47"/>
      <c r="AF1471" s="47"/>
      <c r="AG1471" s="47"/>
      <c r="AH1471" s="47"/>
    </row>
    <row r="1472" spans="1:34" x14ac:dyDescent="0.25">
      <c r="A1472" s="62"/>
      <c r="B1472" s="47"/>
      <c r="C1472" s="47"/>
      <c r="D1472" s="47"/>
      <c r="E1472" s="47"/>
      <c r="F1472" s="47"/>
      <c r="G1472" s="47"/>
      <c r="H1472" s="47"/>
      <c r="I1472" s="47"/>
      <c r="J1472" s="47"/>
      <c r="K1472" s="47"/>
      <c r="L1472" s="47"/>
      <c r="M1472" s="47"/>
      <c r="N1472" s="47"/>
      <c r="O1472" s="47"/>
      <c r="P1472" s="47"/>
      <c r="Q1472" s="47"/>
      <c r="R1472" s="47"/>
      <c r="S1472" s="47"/>
      <c r="T1472" s="47"/>
      <c r="U1472" s="47"/>
      <c r="V1472" s="47"/>
      <c r="W1472" s="47"/>
      <c r="X1472" s="47"/>
      <c r="Y1472" s="47"/>
      <c r="Z1472" s="47"/>
      <c r="AA1472" s="47"/>
      <c r="AB1472" s="47"/>
      <c r="AC1472" s="47"/>
      <c r="AD1472" s="47"/>
      <c r="AE1472" s="47"/>
      <c r="AF1472" s="47"/>
      <c r="AG1472" s="47"/>
      <c r="AH1472" s="47"/>
    </row>
    <row r="1473" spans="1:34" x14ac:dyDescent="0.25">
      <c r="A1473" s="62"/>
      <c r="B1473" s="47"/>
      <c r="C1473" s="47"/>
      <c r="D1473" s="47"/>
      <c r="E1473" s="47"/>
      <c r="F1473" s="47"/>
      <c r="G1473" s="47"/>
      <c r="H1473" s="47"/>
      <c r="I1473" s="47"/>
      <c r="J1473" s="47"/>
      <c r="K1473" s="47"/>
      <c r="L1473" s="47"/>
      <c r="M1473" s="47"/>
      <c r="N1473" s="47"/>
      <c r="O1473" s="47"/>
      <c r="P1473" s="47"/>
      <c r="Q1473" s="47"/>
      <c r="R1473" s="47"/>
      <c r="S1473" s="47"/>
      <c r="T1473" s="47"/>
      <c r="U1473" s="47"/>
      <c r="V1473" s="47"/>
      <c r="W1473" s="47"/>
      <c r="X1473" s="47"/>
      <c r="Y1473" s="47"/>
      <c r="Z1473" s="47"/>
      <c r="AA1473" s="47"/>
      <c r="AB1473" s="47"/>
      <c r="AC1473" s="47"/>
      <c r="AD1473" s="47"/>
      <c r="AE1473" s="47"/>
      <c r="AF1473" s="47"/>
      <c r="AG1473" s="47"/>
      <c r="AH1473" s="47"/>
    </row>
    <row r="1474" spans="1:34" x14ac:dyDescent="0.25">
      <c r="A1474" s="62"/>
      <c r="B1474" s="47"/>
      <c r="C1474" s="47"/>
      <c r="D1474" s="47"/>
      <c r="E1474" s="47"/>
      <c r="F1474" s="47"/>
      <c r="G1474" s="47"/>
      <c r="H1474" s="47"/>
      <c r="I1474" s="47"/>
      <c r="J1474" s="47"/>
      <c r="K1474" s="47"/>
      <c r="L1474" s="47"/>
      <c r="M1474" s="47"/>
      <c r="N1474" s="47"/>
      <c r="O1474" s="47"/>
      <c r="P1474" s="47"/>
      <c r="Q1474" s="47"/>
      <c r="R1474" s="47"/>
      <c r="S1474" s="47"/>
      <c r="T1474" s="47"/>
      <c r="U1474" s="47"/>
      <c r="V1474" s="47"/>
      <c r="W1474" s="47"/>
      <c r="X1474" s="47"/>
      <c r="Y1474" s="47"/>
      <c r="Z1474" s="47"/>
      <c r="AA1474" s="47"/>
      <c r="AB1474" s="47"/>
      <c r="AC1474" s="47"/>
      <c r="AD1474" s="47"/>
      <c r="AE1474" s="47"/>
      <c r="AF1474" s="47"/>
      <c r="AG1474" s="47"/>
      <c r="AH1474" s="47"/>
    </row>
    <row r="1475" spans="1:34" x14ac:dyDescent="0.25">
      <c r="A1475" s="62"/>
      <c r="B1475" s="47"/>
      <c r="C1475" s="47"/>
      <c r="D1475" s="47"/>
      <c r="E1475" s="47"/>
      <c r="F1475" s="47"/>
      <c r="G1475" s="47"/>
      <c r="H1475" s="47"/>
      <c r="I1475" s="47"/>
      <c r="J1475" s="47"/>
      <c r="K1475" s="47"/>
      <c r="L1475" s="47"/>
      <c r="M1475" s="47"/>
      <c r="N1475" s="47"/>
      <c r="O1475" s="47"/>
      <c r="P1475" s="47"/>
      <c r="Q1475" s="47"/>
      <c r="R1475" s="47"/>
      <c r="S1475" s="47"/>
      <c r="T1475" s="47"/>
      <c r="U1475" s="47"/>
      <c r="V1475" s="47"/>
      <c r="W1475" s="47"/>
      <c r="X1475" s="47"/>
      <c r="Y1475" s="47"/>
      <c r="Z1475" s="47"/>
      <c r="AA1475" s="47"/>
      <c r="AB1475" s="47"/>
      <c r="AC1475" s="47"/>
      <c r="AD1475" s="47"/>
      <c r="AE1475" s="47"/>
      <c r="AF1475" s="47"/>
      <c r="AG1475" s="47"/>
      <c r="AH1475" s="47"/>
    </row>
    <row r="1476" spans="1:34" x14ac:dyDescent="0.25">
      <c r="A1476" s="62"/>
      <c r="B1476" s="47"/>
      <c r="C1476" s="47"/>
      <c r="D1476" s="47"/>
      <c r="E1476" s="47"/>
      <c r="F1476" s="47"/>
      <c r="G1476" s="47"/>
      <c r="H1476" s="47"/>
      <c r="I1476" s="47"/>
      <c r="J1476" s="47"/>
      <c r="K1476" s="47"/>
      <c r="L1476" s="47"/>
      <c r="M1476" s="47"/>
      <c r="N1476" s="47"/>
      <c r="O1476" s="47"/>
      <c r="P1476" s="47"/>
      <c r="Q1476" s="47"/>
      <c r="R1476" s="47"/>
      <c r="S1476" s="47"/>
      <c r="T1476" s="47"/>
      <c r="U1476" s="47"/>
      <c r="V1476" s="47"/>
      <c r="W1476" s="47"/>
      <c r="X1476" s="47"/>
      <c r="Y1476" s="47"/>
      <c r="Z1476" s="47"/>
      <c r="AA1476" s="47"/>
      <c r="AB1476" s="47"/>
      <c r="AC1476" s="47"/>
      <c r="AD1476" s="47"/>
      <c r="AE1476" s="47"/>
      <c r="AF1476" s="47"/>
      <c r="AG1476" s="47"/>
      <c r="AH1476" s="47"/>
    </row>
    <row r="1477" spans="1:34" x14ac:dyDescent="0.25">
      <c r="A1477" s="62"/>
      <c r="B1477" s="47"/>
      <c r="C1477" s="47"/>
      <c r="D1477" s="47"/>
      <c r="E1477" s="47"/>
      <c r="F1477" s="47"/>
      <c r="G1477" s="47"/>
      <c r="H1477" s="47"/>
      <c r="I1477" s="47"/>
      <c r="J1477" s="47"/>
      <c r="K1477" s="47"/>
      <c r="L1477" s="47"/>
      <c r="M1477" s="47"/>
      <c r="N1477" s="47"/>
      <c r="O1477" s="47"/>
      <c r="P1477" s="47"/>
      <c r="Q1477" s="47"/>
      <c r="R1477" s="47"/>
      <c r="S1477" s="47"/>
      <c r="T1477" s="47"/>
      <c r="U1477" s="47"/>
      <c r="V1477" s="47"/>
      <c r="W1477" s="47"/>
      <c r="X1477" s="47"/>
      <c r="Y1477" s="47"/>
      <c r="Z1477" s="47"/>
      <c r="AA1477" s="47"/>
      <c r="AB1477" s="47"/>
      <c r="AC1477" s="47"/>
      <c r="AD1477" s="47"/>
      <c r="AE1477" s="47"/>
      <c r="AF1477" s="47"/>
      <c r="AG1477" s="47"/>
      <c r="AH1477" s="47"/>
    </row>
    <row r="1478" spans="1:34" x14ac:dyDescent="0.25">
      <c r="A1478" s="62"/>
      <c r="B1478" s="47"/>
      <c r="C1478" s="47"/>
      <c r="D1478" s="47"/>
      <c r="E1478" s="47"/>
      <c r="F1478" s="47"/>
      <c r="G1478" s="47"/>
      <c r="H1478" s="47"/>
      <c r="I1478" s="47"/>
      <c r="J1478" s="47"/>
      <c r="K1478" s="47"/>
      <c r="L1478" s="47"/>
      <c r="M1478" s="47"/>
      <c r="N1478" s="47"/>
      <c r="O1478" s="47"/>
      <c r="P1478" s="47"/>
      <c r="Q1478" s="47"/>
      <c r="R1478" s="47"/>
      <c r="S1478" s="47"/>
      <c r="T1478" s="47"/>
      <c r="U1478" s="47"/>
      <c r="V1478" s="47"/>
      <c r="W1478" s="47"/>
      <c r="X1478" s="47"/>
      <c r="Y1478" s="47"/>
      <c r="Z1478" s="47"/>
      <c r="AA1478" s="47"/>
      <c r="AB1478" s="47"/>
      <c r="AC1478" s="47"/>
      <c r="AD1478" s="47"/>
      <c r="AE1478" s="47"/>
      <c r="AF1478" s="47"/>
      <c r="AG1478" s="47"/>
      <c r="AH1478" s="47"/>
    </row>
    <row r="1479" spans="1:34" x14ac:dyDescent="0.25">
      <c r="A1479" s="62"/>
      <c r="B1479" s="47"/>
      <c r="C1479" s="47"/>
      <c r="D1479" s="47"/>
      <c r="E1479" s="47"/>
      <c r="F1479" s="47"/>
      <c r="G1479" s="47"/>
      <c r="H1479" s="47"/>
      <c r="I1479" s="47"/>
      <c r="J1479" s="47"/>
      <c r="K1479" s="47"/>
      <c r="L1479" s="47"/>
      <c r="M1479" s="47"/>
      <c r="N1479" s="47"/>
      <c r="O1479" s="47"/>
      <c r="P1479" s="47"/>
      <c r="Q1479" s="47"/>
      <c r="R1479" s="47"/>
      <c r="S1479" s="47"/>
      <c r="T1479" s="47"/>
      <c r="U1479" s="47"/>
      <c r="V1479" s="47"/>
      <c r="W1479" s="47"/>
      <c r="X1479" s="47"/>
      <c r="Y1479" s="47"/>
      <c r="Z1479" s="47"/>
      <c r="AA1479" s="47"/>
      <c r="AB1479" s="47"/>
      <c r="AC1479" s="47"/>
      <c r="AD1479" s="47"/>
      <c r="AE1479" s="47"/>
      <c r="AF1479" s="47"/>
      <c r="AG1479" s="47"/>
      <c r="AH1479" s="47"/>
    </row>
    <row r="1480" spans="1:34" x14ac:dyDescent="0.25">
      <c r="A1480" s="62"/>
      <c r="B1480" s="47"/>
      <c r="C1480" s="47"/>
      <c r="D1480" s="47"/>
      <c r="E1480" s="47"/>
      <c r="F1480" s="47"/>
      <c r="G1480" s="47"/>
      <c r="H1480" s="47"/>
      <c r="I1480" s="47"/>
      <c r="J1480" s="47"/>
      <c r="K1480" s="47"/>
      <c r="L1480" s="47"/>
      <c r="M1480" s="47"/>
      <c r="N1480" s="47"/>
      <c r="O1480" s="47"/>
      <c r="P1480" s="47"/>
      <c r="Q1480" s="47"/>
      <c r="R1480" s="47"/>
      <c r="S1480" s="47"/>
      <c r="T1480" s="47"/>
      <c r="U1480" s="47"/>
      <c r="V1480" s="47"/>
      <c r="W1480" s="47"/>
      <c r="X1480" s="47"/>
      <c r="Y1480" s="47"/>
      <c r="Z1480" s="47"/>
      <c r="AA1480" s="47"/>
      <c r="AB1480" s="47"/>
      <c r="AC1480" s="47"/>
      <c r="AD1480" s="47"/>
      <c r="AE1480" s="47"/>
      <c r="AF1480" s="47"/>
      <c r="AG1480" s="47"/>
      <c r="AH1480" s="47"/>
    </row>
    <row r="1481" spans="1:34" x14ac:dyDescent="0.25">
      <c r="A1481" s="62"/>
      <c r="B1481" s="47"/>
      <c r="C1481" s="47"/>
      <c r="D1481" s="47"/>
      <c r="E1481" s="47"/>
      <c r="F1481" s="47"/>
      <c r="G1481" s="47"/>
      <c r="H1481" s="47"/>
      <c r="I1481" s="47"/>
      <c r="J1481" s="47"/>
      <c r="K1481" s="47"/>
      <c r="L1481" s="47"/>
      <c r="M1481" s="47"/>
      <c r="N1481" s="47"/>
      <c r="O1481" s="47"/>
      <c r="P1481" s="47"/>
      <c r="Q1481" s="47"/>
      <c r="R1481" s="47"/>
      <c r="S1481" s="47"/>
      <c r="T1481" s="47"/>
      <c r="U1481" s="47"/>
      <c r="V1481" s="47"/>
      <c r="W1481" s="47"/>
      <c r="X1481" s="47"/>
      <c r="Y1481" s="47"/>
      <c r="Z1481" s="47"/>
      <c r="AA1481" s="47"/>
      <c r="AB1481" s="47"/>
      <c r="AC1481" s="47"/>
      <c r="AD1481" s="47"/>
      <c r="AE1481" s="47"/>
      <c r="AF1481" s="47"/>
      <c r="AG1481" s="47"/>
      <c r="AH1481" s="47"/>
    </row>
    <row r="1482" spans="1:34" x14ac:dyDescent="0.25">
      <c r="A1482" s="62"/>
      <c r="B1482" s="47"/>
      <c r="C1482" s="47"/>
      <c r="D1482" s="47"/>
      <c r="E1482" s="47"/>
      <c r="F1482" s="47"/>
      <c r="G1482" s="47"/>
      <c r="H1482" s="47"/>
      <c r="I1482" s="47"/>
      <c r="J1482" s="47"/>
      <c r="K1482" s="47"/>
      <c r="L1482" s="47"/>
      <c r="M1482" s="47"/>
      <c r="N1482" s="47"/>
      <c r="O1482" s="47"/>
      <c r="P1482" s="47"/>
      <c r="Q1482" s="47"/>
      <c r="R1482" s="47"/>
      <c r="S1482" s="47"/>
      <c r="T1482" s="47"/>
      <c r="U1482" s="47"/>
      <c r="V1482" s="47"/>
      <c r="W1482" s="47"/>
      <c r="X1482" s="47"/>
      <c r="Y1482" s="47"/>
      <c r="Z1482" s="47"/>
      <c r="AA1482" s="47"/>
      <c r="AB1482" s="47"/>
      <c r="AC1482" s="47"/>
      <c r="AD1482" s="47"/>
      <c r="AE1482" s="47"/>
      <c r="AF1482" s="47"/>
      <c r="AG1482" s="47"/>
      <c r="AH1482" s="47"/>
    </row>
    <row r="1483" spans="1:34" x14ac:dyDescent="0.25">
      <c r="A1483" s="62"/>
      <c r="B1483" s="47"/>
      <c r="C1483" s="47"/>
      <c r="D1483" s="47"/>
      <c r="E1483" s="47"/>
      <c r="F1483" s="47"/>
      <c r="G1483" s="47"/>
      <c r="H1483" s="47"/>
      <c r="I1483" s="47"/>
      <c r="J1483" s="47"/>
      <c r="K1483" s="47"/>
      <c r="L1483" s="47"/>
      <c r="M1483" s="47"/>
      <c r="N1483" s="47"/>
      <c r="O1483" s="47"/>
      <c r="P1483" s="47"/>
      <c r="Q1483" s="47"/>
      <c r="R1483" s="47"/>
      <c r="S1483" s="47"/>
      <c r="T1483" s="47"/>
      <c r="U1483" s="47"/>
      <c r="V1483" s="47"/>
      <c r="W1483" s="47"/>
      <c r="X1483" s="47"/>
      <c r="Y1483" s="47"/>
      <c r="Z1483" s="47"/>
      <c r="AA1483" s="47"/>
      <c r="AB1483" s="47"/>
      <c r="AC1483" s="47"/>
      <c r="AD1483" s="47"/>
      <c r="AE1483" s="47"/>
      <c r="AF1483" s="47"/>
      <c r="AG1483" s="47"/>
      <c r="AH1483" s="47"/>
    </row>
    <row r="1484" spans="1:34" x14ac:dyDescent="0.25">
      <c r="A1484" s="62"/>
      <c r="B1484" s="47"/>
      <c r="C1484" s="47"/>
      <c r="D1484" s="47"/>
      <c r="E1484" s="47"/>
      <c r="F1484" s="47"/>
      <c r="G1484" s="47"/>
      <c r="H1484" s="47"/>
      <c r="I1484" s="47"/>
      <c r="J1484" s="47"/>
      <c r="K1484" s="47"/>
      <c r="L1484" s="47"/>
      <c r="M1484" s="47"/>
      <c r="N1484" s="47"/>
      <c r="O1484" s="47"/>
      <c r="P1484" s="47"/>
      <c r="Q1484" s="47"/>
      <c r="R1484" s="47"/>
      <c r="S1484" s="47"/>
      <c r="T1484" s="47"/>
      <c r="U1484" s="47"/>
      <c r="V1484" s="47"/>
      <c r="W1484" s="47"/>
      <c r="X1484" s="47"/>
      <c r="Y1484" s="47"/>
      <c r="Z1484" s="47"/>
      <c r="AA1484" s="47"/>
      <c r="AB1484" s="47"/>
      <c r="AC1484" s="47"/>
      <c r="AD1484" s="47"/>
      <c r="AE1484" s="47"/>
      <c r="AF1484" s="47"/>
      <c r="AG1484" s="47"/>
      <c r="AH1484" s="47"/>
    </row>
    <row r="1485" spans="1:34" x14ac:dyDescent="0.25">
      <c r="A1485" s="62"/>
      <c r="B1485" s="47"/>
      <c r="C1485" s="47"/>
      <c r="D1485" s="47"/>
      <c r="E1485" s="47"/>
      <c r="F1485" s="47"/>
      <c r="G1485" s="47"/>
      <c r="H1485" s="47"/>
      <c r="I1485" s="47"/>
      <c r="J1485" s="47"/>
      <c r="K1485" s="47"/>
      <c r="L1485" s="47"/>
      <c r="M1485" s="47"/>
      <c r="N1485" s="47"/>
      <c r="O1485" s="47"/>
      <c r="P1485" s="47"/>
      <c r="Q1485" s="47"/>
      <c r="R1485" s="47"/>
      <c r="S1485" s="47"/>
      <c r="T1485" s="47"/>
      <c r="U1485" s="47"/>
      <c r="V1485" s="47"/>
      <c r="W1485" s="47"/>
      <c r="X1485" s="47"/>
      <c r="Y1485" s="47"/>
      <c r="Z1485" s="47"/>
      <c r="AA1485" s="47"/>
      <c r="AB1485" s="47"/>
      <c r="AC1485" s="47"/>
      <c r="AD1485" s="47"/>
      <c r="AE1485" s="47"/>
      <c r="AF1485" s="47"/>
      <c r="AG1485" s="47"/>
      <c r="AH1485" s="47"/>
    </row>
    <row r="1486" spans="1:34" x14ac:dyDescent="0.25">
      <c r="A1486" s="62"/>
      <c r="B1486" s="47"/>
      <c r="C1486" s="47"/>
      <c r="D1486" s="47"/>
      <c r="E1486" s="47"/>
      <c r="F1486" s="47"/>
      <c r="G1486" s="47"/>
      <c r="H1486" s="47"/>
      <c r="I1486" s="47"/>
      <c r="J1486" s="47"/>
      <c r="K1486" s="47"/>
      <c r="L1486" s="47"/>
      <c r="M1486" s="47"/>
      <c r="N1486" s="47"/>
      <c r="O1486" s="47"/>
      <c r="P1486" s="47"/>
      <c r="Q1486" s="47"/>
      <c r="R1486" s="47"/>
      <c r="S1486" s="47"/>
      <c r="T1486" s="47"/>
      <c r="U1486" s="47"/>
      <c r="V1486" s="47"/>
      <c r="W1486" s="47"/>
      <c r="X1486" s="47"/>
      <c r="Y1486" s="47"/>
      <c r="Z1486" s="47"/>
      <c r="AA1486" s="47"/>
      <c r="AB1486" s="47"/>
      <c r="AC1486" s="47"/>
      <c r="AD1486" s="47"/>
      <c r="AE1486" s="47"/>
      <c r="AF1486" s="47"/>
      <c r="AG1486" s="47"/>
      <c r="AH1486" s="47"/>
    </row>
    <row r="1487" spans="1:34" x14ac:dyDescent="0.25">
      <c r="A1487" s="62"/>
      <c r="B1487" s="47"/>
      <c r="C1487" s="47"/>
      <c r="D1487" s="47"/>
      <c r="E1487" s="47"/>
      <c r="F1487" s="47"/>
      <c r="G1487" s="47"/>
      <c r="H1487" s="47"/>
      <c r="I1487" s="47"/>
      <c r="J1487" s="47"/>
      <c r="K1487" s="47"/>
      <c r="L1487" s="47"/>
      <c r="M1487" s="47"/>
      <c r="N1487" s="47"/>
      <c r="O1487" s="47"/>
      <c r="P1487" s="47"/>
      <c r="Q1487" s="47"/>
      <c r="R1487" s="47"/>
      <c r="S1487" s="47"/>
      <c r="T1487" s="47"/>
      <c r="U1487" s="47"/>
      <c r="V1487" s="47"/>
      <c r="W1487" s="47"/>
      <c r="X1487" s="47"/>
      <c r="Y1487" s="47"/>
      <c r="Z1487" s="47"/>
      <c r="AA1487" s="47"/>
      <c r="AB1487" s="47"/>
      <c r="AC1487" s="47"/>
      <c r="AD1487" s="47"/>
      <c r="AE1487" s="47"/>
      <c r="AF1487" s="47"/>
      <c r="AG1487" s="47"/>
      <c r="AH1487" s="47"/>
    </row>
    <row r="1488" spans="1:34" x14ac:dyDescent="0.25">
      <c r="A1488" s="62"/>
      <c r="B1488" s="47"/>
      <c r="C1488" s="47"/>
      <c r="D1488" s="47"/>
      <c r="E1488" s="47"/>
      <c r="F1488" s="47"/>
      <c r="G1488" s="47"/>
      <c r="H1488" s="47"/>
      <c r="I1488" s="47"/>
      <c r="J1488" s="47"/>
      <c r="K1488" s="47"/>
      <c r="L1488" s="47"/>
      <c r="M1488" s="47"/>
      <c r="N1488" s="47"/>
      <c r="O1488" s="47"/>
      <c r="P1488" s="47"/>
      <c r="Q1488" s="47"/>
      <c r="R1488" s="47"/>
      <c r="S1488" s="47"/>
      <c r="T1488" s="47"/>
      <c r="U1488" s="47"/>
      <c r="V1488" s="47"/>
      <c r="W1488" s="47"/>
      <c r="X1488" s="47"/>
      <c r="Y1488" s="47"/>
      <c r="Z1488" s="47"/>
      <c r="AA1488" s="47"/>
      <c r="AB1488" s="47"/>
      <c r="AC1488" s="47"/>
      <c r="AD1488" s="47"/>
      <c r="AE1488" s="47"/>
      <c r="AF1488" s="47"/>
      <c r="AG1488" s="47"/>
      <c r="AH1488" s="47"/>
    </row>
    <row r="1489" spans="1:34" x14ac:dyDescent="0.25">
      <c r="A1489" s="62"/>
      <c r="B1489" s="47"/>
      <c r="C1489" s="47"/>
      <c r="D1489" s="47"/>
      <c r="E1489" s="47"/>
      <c r="F1489" s="47"/>
      <c r="G1489" s="47"/>
      <c r="H1489" s="47"/>
      <c r="I1489" s="47"/>
      <c r="J1489" s="47"/>
      <c r="K1489" s="47"/>
      <c r="L1489" s="47"/>
      <c r="M1489" s="47"/>
      <c r="N1489" s="47"/>
      <c r="O1489" s="47"/>
      <c r="P1489" s="47"/>
      <c r="Q1489" s="47"/>
      <c r="R1489" s="47"/>
      <c r="S1489" s="47"/>
      <c r="T1489" s="47"/>
      <c r="U1489" s="47"/>
      <c r="V1489" s="47"/>
      <c r="W1489" s="47"/>
      <c r="X1489" s="47"/>
      <c r="Y1489" s="47"/>
      <c r="Z1489" s="47"/>
      <c r="AA1489" s="47"/>
      <c r="AB1489" s="47"/>
      <c r="AC1489" s="47"/>
      <c r="AD1489" s="47"/>
      <c r="AE1489" s="47"/>
      <c r="AF1489" s="47"/>
      <c r="AG1489" s="47"/>
      <c r="AH1489" s="47"/>
    </row>
    <row r="1490" spans="1:34" x14ac:dyDescent="0.25">
      <c r="A1490" s="62"/>
      <c r="B1490" s="47"/>
      <c r="C1490" s="47"/>
      <c r="D1490" s="47"/>
      <c r="E1490" s="47"/>
      <c r="F1490" s="47"/>
      <c r="G1490" s="47"/>
      <c r="H1490" s="47"/>
      <c r="I1490" s="47"/>
      <c r="J1490" s="47"/>
      <c r="K1490" s="47"/>
      <c r="L1490" s="47"/>
      <c r="M1490" s="47"/>
      <c r="N1490" s="47"/>
      <c r="O1490" s="47"/>
      <c r="P1490" s="47"/>
      <c r="Q1490" s="47"/>
      <c r="R1490" s="47"/>
      <c r="S1490" s="47"/>
      <c r="T1490" s="47"/>
      <c r="U1490" s="47"/>
      <c r="V1490" s="47"/>
      <c r="W1490" s="47"/>
      <c r="X1490" s="47"/>
      <c r="Y1490" s="47"/>
      <c r="Z1490" s="47"/>
      <c r="AA1490" s="47"/>
      <c r="AB1490" s="47"/>
      <c r="AC1490" s="47"/>
      <c r="AD1490" s="47"/>
      <c r="AE1490" s="47"/>
      <c r="AF1490" s="47"/>
      <c r="AG1490" s="47"/>
      <c r="AH1490" s="47"/>
    </row>
    <row r="1491" spans="1:34" x14ac:dyDescent="0.25">
      <c r="A1491" s="62"/>
      <c r="B1491" s="47"/>
      <c r="C1491" s="47"/>
      <c r="D1491" s="47"/>
      <c r="E1491" s="47"/>
      <c r="F1491" s="47"/>
      <c r="G1491" s="47"/>
      <c r="H1491" s="47"/>
      <c r="I1491" s="47"/>
      <c r="J1491" s="47"/>
      <c r="K1491" s="47"/>
      <c r="L1491" s="47"/>
      <c r="M1491" s="47"/>
      <c r="N1491" s="47"/>
      <c r="O1491" s="47"/>
      <c r="P1491" s="47"/>
      <c r="Q1491" s="47"/>
      <c r="R1491" s="47"/>
      <c r="S1491" s="47"/>
      <c r="T1491" s="47"/>
      <c r="U1491" s="47"/>
      <c r="V1491" s="47"/>
      <c r="W1491" s="47"/>
      <c r="X1491" s="47"/>
      <c r="Y1491" s="47"/>
      <c r="Z1491" s="47"/>
      <c r="AA1491" s="47"/>
      <c r="AB1491" s="47"/>
      <c r="AC1491" s="47"/>
      <c r="AD1491" s="47"/>
      <c r="AE1491" s="47"/>
      <c r="AF1491" s="47"/>
      <c r="AG1491" s="47"/>
      <c r="AH1491" s="47"/>
    </row>
    <row r="1492" spans="1:34" x14ac:dyDescent="0.25">
      <c r="A1492" s="62"/>
      <c r="B1492" s="47"/>
      <c r="C1492" s="47"/>
      <c r="D1492" s="47"/>
      <c r="E1492" s="47"/>
      <c r="F1492" s="47"/>
      <c r="G1492" s="47"/>
      <c r="H1492" s="47"/>
      <c r="I1492" s="47"/>
      <c r="J1492" s="47"/>
      <c r="K1492" s="47"/>
      <c r="L1492" s="47"/>
      <c r="M1492" s="47"/>
      <c r="N1492" s="47"/>
      <c r="O1492" s="47"/>
      <c r="P1492" s="47"/>
      <c r="Q1492" s="47"/>
      <c r="R1492" s="47"/>
      <c r="S1492" s="47"/>
      <c r="T1492" s="47"/>
      <c r="U1492" s="47"/>
      <c r="V1492" s="47"/>
      <c r="W1492" s="47"/>
      <c r="X1492" s="47"/>
      <c r="Y1492" s="47"/>
      <c r="Z1492" s="47"/>
      <c r="AA1492" s="47"/>
      <c r="AB1492" s="47"/>
      <c r="AC1492" s="47"/>
      <c r="AD1492" s="47"/>
      <c r="AE1492" s="47"/>
      <c r="AF1492" s="47"/>
      <c r="AG1492" s="47"/>
      <c r="AH1492" s="47"/>
    </row>
    <row r="1493" spans="1:34" x14ac:dyDescent="0.25">
      <c r="A1493" s="62"/>
      <c r="B1493" s="47"/>
      <c r="C1493" s="47"/>
      <c r="D1493" s="47"/>
      <c r="E1493" s="47"/>
      <c r="F1493" s="47"/>
      <c r="G1493" s="47"/>
      <c r="H1493" s="47"/>
      <c r="I1493" s="47"/>
      <c r="J1493" s="47"/>
      <c r="K1493" s="47"/>
      <c r="L1493" s="47"/>
      <c r="M1493" s="47"/>
      <c r="N1493" s="47"/>
      <c r="O1493" s="47"/>
      <c r="P1493" s="47"/>
      <c r="Q1493" s="47"/>
      <c r="R1493" s="47"/>
      <c r="S1493" s="47"/>
      <c r="T1493" s="47"/>
      <c r="U1493" s="47"/>
      <c r="V1493" s="47"/>
      <c r="W1493" s="47"/>
      <c r="X1493" s="47"/>
      <c r="Y1493" s="47"/>
      <c r="Z1493" s="47"/>
      <c r="AA1493" s="47"/>
      <c r="AB1493" s="47"/>
      <c r="AC1493" s="47"/>
      <c r="AD1493" s="47"/>
      <c r="AE1493" s="47"/>
      <c r="AF1493" s="47"/>
      <c r="AG1493" s="47"/>
      <c r="AH1493" s="47"/>
    </row>
    <row r="1494" spans="1:34" x14ac:dyDescent="0.25">
      <c r="A1494" s="62"/>
      <c r="B1494" s="47"/>
      <c r="C1494" s="47"/>
      <c r="D1494" s="47"/>
      <c r="E1494" s="47"/>
      <c r="F1494" s="47"/>
      <c r="G1494" s="47"/>
      <c r="H1494" s="47"/>
      <c r="I1494" s="47"/>
      <c r="J1494" s="47"/>
      <c r="K1494" s="47"/>
      <c r="L1494" s="47"/>
      <c r="M1494" s="47"/>
      <c r="N1494" s="47"/>
      <c r="O1494" s="47"/>
      <c r="P1494" s="47"/>
      <c r="Q1494" s="47"/>
      <c r="R1494" s="47"/>
      <c r="S1494" s="47"/>
      <c r="T1494" s="47"/>
      <c r="U1494" s="47"/>
      <c r="V1494" s="47"/>
      <c r="W1494" s="47"/>
      <c r="X1494" s="47"/>
      <c r="Y1494" s="47"/>
      <c r="Z1494" s="47"/>
      <c r="AA1494" s="47"/>
      <c r="AB1494" s="47"/>
      <c r="AC1494" s="47"/>
      <c r="AD1494" s="47"/>
      <c r="AE1494" s="47"/>
      <c r="AF1494" s="47"/>
      <c r="AG1494" s="47"/>
      <c r="AH1494" s="47"/>
    </row>
    <row r="1495" spans="1:34" x14ac:dyDescent="0.25">
      <c r="A1495" s="62"/>
      <c r="B1495" s="47"/>
      <c r="C1495" s="47"/>
      <c r="D1495" s="47"/>
      <c r="E1495" s="47"/>
      <c r="F1495" s="47"/>
      <c r="G1495" s="47"/>
      <c r="H1495" s="47"/>
      <c r="I1495" s="47"/>
      <c r="J1495" s="47"/>
      <c r="K1495" s="47"/>
      <c r="L1495" s="47"/>
      <c r="M1495" s="47"/>
      <c r="N1495" s="47"/>
      <c r="O1495" s="47"/>
      <c r="P1495" s="47"/>
      <c r="Q1495" s="47"/>
      <c r="R1495" s="47"/>
      <c r="S1495" s="47"/>
      <c r="T1495" s="47"/>
      <c r="U1495" s="47"/>
      <c r="V1495" s="47"/>
      <c r="W1495" s="47"/>
      <c r="X1495" s="47"/>
      <c r="Y1495" s="47"/>
      <c r="Z1495" s="47"/>
      <c r="AA1495" s="47"/>
      <c r="AB1495" s="47"/>
      <c r="AC1495" s="47"/>
      <c r="AD1495" s="47"/>
      <c r="AE1495" s="47"/>
      <c r="AF1495" s="47"/>
      <c r="AG1495" s="47"/>
      <c r="AH1495" s="47"/>
    </row>
    <row r="1496" spans="1:34" x14ac:dyDescent="0.25">
      <c r="A1496" s="62"/>
      <c r="B1496" s="47"/>
      <c r="C1496" s="47"/>
      <c r="D1496" s="47"/>
      <c r="E1496" s="47"/>
      <c r="F1496" s="47"/>
      <c r="G1496" s="47"/>
      <c r="H1496" s="47"/>
      <c r="I1496" s="47"/>
      <c r="J1496" s="47"/>
      <c r="K1496" s="47"/>
      <c r="L1496" s="47"/>
      <c r="M1496" s="47"/>
      <c r="N1496" s="47"/>
      <c r="O1496" s="47"/>
      <c r="P1496" s="47"/>
      <c r="Q1496" s="47"/>
      <c r="R1496" s="47"/>
      <c r="S1496" s="47"/>
      <c r="T1496" s="47"/>
      <c r="U1496" s="47"/>
      <c r="V1496" s="47"/>
      <c r="W1496" s="47"/>
      <c r="X1496" s="47"/>
      <c r="Y1496" s="47"/>
      <c r="Z1496" s="47"/>
      <c r="AA1496" s="47"/>
      <c r="AB1496" s="47"/>
      <c r="AC1496" s="47"/>
      <c r="AD1496" s="47"/>
      <c r="AE1496" s="47"/>
      <c r="AF1496" s="47"/>
      <c r="AG1496" s="47"/>
      <c r="AH1496" s="47"/>
    </row>
    <row r="1497" spans="1:34" x14ac:dyDescent="0.25">
      <c r="A1497" s="62"/>
      <c r="B1497" s="47"/>
      <c r="C1497" s="47"/>
      <c r="D1497" s="47"/>
      <c r="E1497" s="47"/>
      <c r="F1497" s="47"/>
      <c r="G1497" s="47"/>
      <c r="H1497" s="47"/>
      <c r="I1497" s="47"/>
      <c r="J1497" s="47"/>
      <c r="K1497" s="47"/>
      <c r="L1497" s="47"/>
      <c r="M1497" s="47"/>
      <c r="N1497" s="47"/>
      <c r="O1497" s="47"/>
      <c r="P1497" s="47"/>
      <c r="Q1497" s="47"/>
      <c r="R1497" s="47"/>
      <c r="S1497" s="47"/>
      <c r="T1497" s="47"/>
      <c r="U1497" s="47"/>
      <c r="V1497" s="47"/>
      <c r="W1497" s="47"/>
      <c r="X1497" s="47"/>
      <c r="Y1497" s="47"/>
      <c r="Z1497" s="47"/>
      <c r="AA1497" s="47"/>
      <c r="AB1497" s="47"/>
      <c r="AC1497" s="47"/>
      <c r="AD1497" s="47"/>
      <c r="AE1497" s="47"/>
      <c r="AF1497" s="47"/>
      <c r="AG1497" s="47"/>
      <c r="AH1497" s="47"/>
    </row>
    <row r="1498" spans="1:34" x14ac:dyDescent="0.25">
      <c r="A1498" s="62"/>
      <c r="B1498" s="47"/>
      <c r="C1498" s="47"/>
      <c r="D1498" s="47"/>
      <c r="E1498" s="47"/>
      <c r="F1498" s="47"/>
      <c r="G1498" s="47"/>
      <c r="H1498" s="47"/>
      <c r="I1498" s="47"/>
      <c r="J1498" s="47"/>
      <c r="K1498" s="47"/>
      <c r="L1498" s="47"/>
      <c r="M1498" s="47"/>
      <c r="N1498" s="47"/>
      <c r="O1498" s="47"/>
      <c r="P1498" s="47"/>
      <c r="Q1498" s="47"/>
      <c r="R1498" s="47"/>
      <c r="S1498" s="47"/>
      <c r="T1498" s="47"/>
      <c r="U1498" s="47"/>
      <c r="V1498" s="47"/>
      <c r="W1498" s="47"/>
      <c r="X1498" s="47"/>
      <c r="Y1498" s="47"/>
      <c r="Z1498" s="47"/>
      <c r="AA1498" s="47"/>
      <c r="AB1498" s="47"/>
      <c r="AC1498" s="47"/>
      <c r="AD1498" s="47"/>
      <c r="AE1498" s="47"/>
      <c r="AF1498" s="47"/>
      <c r="AG1498" s="47"/>
      <c r="AH1498" s="47"/>
    </row>
    <row r="1499" spans="1:34" x14ac:dyDescent="0.25">
      <c r="A1499" s="62"/>
      <c r="B1499" s="47"/>
      <c r="C1499" s="47"/>
      <c r="D1499" s="47"/>
      <c r="E1499" s="47"/>
      <c r="F1499" s="47"/>
      <c r="G1499" s="47"/>
      <c r="H1499" s="47"/>
      <c r="I1499" s="47"/>
      <c r="J1499" s="47"/>
      <c r="K1499" s="47"/>
      <c r="L1499" s="47"/>
      <c r="M1499" s="47"/>
      <c r="N1499" s="47"/>
      <c r="O1499" s="47"/>
      <c r="P1499" s="47"/>
      <c r="Q1499" s="47"/>
      <c r="R1499" s="47"/>
      <c r="S1499" s="47"/>
      <c r="T1499" s="47"/>
      <c r="U1499" s="47"/>
      <c r="V1499" s="47"/>
      <c r="W1499" s="47"/>
      <c r="X1499" s="47"/>
      <c r="Y1499" s="47"/>
      <c r="Z1499" s="47"/>
      <c r="AA1499" s="47"/>
      <c r="AB1499" s="47"/>
      <c r="AC1499" s="47"/>
      <c r="AD1499" s="47"/>
      <c r="AE1499" s="47"/>
      <c r="AF1499" s="47"/>
      <c r="AG1499" s="47"/>
      <c r="AH1499" s="47"/>
    </row>
    <row r="1500" spans="1:34" x14ac:dyDescent="0.25">
      <c r="A1500" s="62"/>
      <c r="B1500" s="47"/>
      <c r="C1500" s="47"/>
      <c r="D1500" s="47"/>
      <c r="E1500" s="47"/>
      <c r="F1500" s="47"/>
      <c r="G1500" s="47"/>
      <c r="H1500" s="47"/>
      <c r="I1500" s="47"/>
      <c r="J1500" s="47"/>
      <c r="K1500" s="47"/>
      <c r="L1500" s="47"/>
      <c r="M1500" s="47"/>
      <c r="N1500" s="47"/>
      <c r="O1500" s="47"/>
      <c r="P1500" s="47"/>
      <c r="Q1500" s="47"/>
      <c r="R1500" s="47"/>
      <c r="S1500" s="47"/>
      <c r="T1500" s="47"/>
      <c r="U1500" s="47"/>
      <c r="V1500" s="47"/>
      <c r="W1500" s="47"/>
      <c r="X1500" s="47"/>
      <c r="Y1500" s="47"/>
      <c r="Z1500" s="47"/>
      <c r="AA1500" s="47"/>
      <c r="AB1500" s="47"/>
      <c r="AC1500" s="47"/>
      <c r="AD1500" s="47"/>
      <c r="AE1500" s="47"/>
      <c r="AF1500" s="47"/>
      <c r="AG1500" s="47"/>
      <c r="AH1500" s="47"/>
    </row>
    <row r="1501" spans="1:34" x14ac:dyDescent="0.25">
      <c r="A1501" s="62"/>
      <c r="B1501" s="47"/>
      <c r="C1501" s="47"/>
      <c r="D1501" s="47"/>
      <c r="E1501" s="47"/>
      <c r="F1501" s="47"/>
      <c r="G1501" s="47"/>
      <c r="H1501" s="47"/>
      <c r="I1501" s="47"/>
      <c r="J1501" s="47"/>
      <c r="K1501" s="47"/>
      <c r="L1501" s="47"/>
      <c r="M1501" s="47"/>
      <c r="N1501" s="47"/>
      <c r="O1501" s="47"/>
      <c r="P1501" s="47"/>
      <c r="Q1501" s="47"/>
      <c r="R1501" s="47"/>
      <c r="S1501" s="47"/>
      <c r="T1501" s="47"/>
      <c r="U1501" s="47"/>
      <c r="V1501" s="47"/>
      <c r="W1501" s="47"/>
      <c r="X1501" s="47"/>
      <c r="Y1501" s="47"/>
      <c r="Z1501" s="47"/>
      <c r="AA1501" s="47"/>
      <c r="AB1501" s="47"/>
      <c r="AC1501" s="47"/>
      <c r="AD1501" s="47"/>
      <c r="AE1501" s="47"/>
      <c r="AF1501" s="47"/>
      <c r="AG1501" s="47"/>
      <c r="AH1501" s="47"/>
    </row>
    <row r="1502" spans="1:34" x14ac:dyDescent="0.25">
      <c r="A1502" s="62"/>
      <c r="B1502" s="47"/>
      <c r="C1502" s="47"/>
      <c r="D1502" s="47"/>
      <c r="E1502" s="47"/>
      <c r="F1502" s="47"/>
      <c r="G1502" s="47"/>
      <c r="H1502" s="47"/>
      <c r="I1502" s="47"/>
      <c r="J1502" s="47"/>
      <c r="K1502" s="47"/>
      <c r="L1502" s="47"/>
      <c r="M1502" s="47"/>
      <c r="N1502" s="47"/>
      <c r="O1502" s="47"/>
      <c r="P1502" s="47"/>
      <c r="Q1502" s="47"/>
      <c r="R1502" s="47"/>
      <c r="S1502" s="47"/>
      <c r="T1502" s="47"/>
      <c r="U1502" s="47"/>
      <c r="V1502" s="47"/>
      <c r="W1502" s="47"/>
      <c r="X1502" s="47"/>
      <c r="Y1502" s="47"/>
      <c r="Z1502" s="47"/>
      <c r="AA1502" s="47"/>
      <c r="AB1502" s="47"/>
      <c r="AC1502" s="47"/>
      <c r="AD1502" s="47"/>
      <c r="AE1502" s="47"/>
      <c r="AF1502" s="47"/>
      <c r="AG1502" s="47"/>
      <c r="AH1502" s="47"/>
    </row>
    <row r="1503" spans="1:34" x14ac:dyDescent="0.25">
      <c r="A1503" s="62"/>
      <c r="B1503" s="47"/>
      <c r="C1503" s="47"/>
      <c r="D1503" s="47"/>
      <c r="E1503" s="47"/>
      <c r="F1503" s="47"/>
      <c r="G1503" s="47"/>
      <c r="H1503" s="47"/>
      <c r="I1503" s="47"/>
      <c r="J1503" s="47"/>
      <c r="K1503" s="47"/>
      <c r="L1503" s="47"/>
      <c r="M1503" s="47"/>
      <c r="N1503" s="47"/>
      <c r="O1503" s="47"/>
      <c r="P1503" s="47"/>
      <c r="Q1503" s="47"/>
      <c r="R1503" s="47"/>
      <c r="S1503" s="47"/>
      <c r="T1503" s="47"/>
      <c r="U1503" s="47"/>
      <c r="V1503" s="47"/>
      <c r="W1503" s="47"/>
      <c r="X1503" s="47"/>
      <c r="Y1503" s="47"/>
      <c r="Z1503" s="47"/>
      <c r="AA1503" s="47"/>
      <c r="AB1503" s="47"/>
      <c r="AC1503" s="47"/>
      <c r="AD1503" s="47"/>
      <c r="AE1503" s="47"/>
      <c r="AF1503" s="47"/>
      <c r="AG1503" s="47"/>
      <c r="AH1503" s="47"/>
    </row>
    <row r="1504" spans="1:34" x14ac:dyDescent="0.25">
      <c r="A1504" s="62"/>
      <c r="B1504" s="47"/>
      <c r="C1504" s="47"/>
      <c r="D1504" s="47"/>
      <c r="E1504" s="47"/>
      <c r="F1504" s="47"/>
      <c r="G1504" s="47"/>
      <c r="H1504" s="47"/>
      <c r="I1504" s="47"/>
      <c r="J1504" s="47"/>
      <c r="K1504" s="47"/>
      <c r="L1504" s="47"/>
      <c r="M1504" s="47"/>
      <c r="N1504" s="47"/>
      <c r="O1504" s="47"/>
      <c r="P1504" s="47"/>
      <c r="Q1504" s="47"/>
      <c r="R1504" s="47"/>
      <c r="S1504" s="47"/>
      <c r="T1504" s="47"/>
      <c r="U1504" s="47"/>
      <c r="V1504" s="47"/>
      <c r="W1504" s="47"/>
      <c r="X1504" s="47"/>
      <c r="Y1504" s="47"/>
      <c r="Z1504" s="47"/>
      <c r="AA1504" s="47"/>
      <c r="AB1504" s="47"/>
      <c r="AC1504" s="47"/>
      <c r="AD1504" s="47"/>
      <c r="AE1504" s="47"/>
      <c r="AF1504" s="47"/>
      <c r="AG1504" s="47"/>
      <c r="AH1504" s="47"/>
    </row>
    <row r="1505" spans="1:34" x14ac:dyDescent="0.25">
      <c r="A1505" s="62"/>
      <c r="B1505" s="47"/>
      <c r="C1505" s="47"/>
      <c r="D1505" s="47"/>
      <c r="E1505" s="47"/>
      <c r="F1505" s="47"/>
      <c r="G1505" s="47"/>
      <c r="H1505" s="47"/>
      <c r="I1505" s="47"/>
      <c r="J1505" s="47"/>
      <c r="K1505" s="47"/>
      <c r="L1505" s="47"/>
      <c r="M1505" s="47"/>
      <c r="N1505" s="47"/>
      <c r="O1505" s="47"/>
      <c r="P1505" s="47"/>
      <c r="Q1505" s="47"/>
      <c r="R1505" s="47"/>
      <c r="S1505" s="47"/>
      <c r="T1505" s="47"/>
      <c r="U1505" s="47"/>
      <c r="V1505" s="47"/>
      <c r="W1505" s="47"/>
      <c r="X1505" s="47"/>
      <c r="Y1505" s="47"/>
      <c r="Z1505" s="47"/>
      <c r="AA1505" s="47"/>
      <c r="AB1505" s="47"/>
      <c r="AC1505" s="47"/>
      <c r="AD1505" s="47"/>
      <c r="AE1505" s="47"/>
      <c r="AF1505" s="47"/>
      <c r="AG1505" s="47"/>
      <c r="AH1505" s="47"/>
    </row>
    <row r="1506" spans="1:34" x14ac:dyDescent="0.25">
      <c r="A1506" s="62"/>
      <c r="B1506" s="47"/>
      <c r="C1506" s="47"/>
      <c r="D1506" s="47"/>
      <c r="E1506" s="47"/>
      <c r="F1506" s="47"/>
      <c r="G1506" s="47"/>
      <c r="H1506" s="47"/>
      <c r="I1506" s="47"/>
      <c r="J1506" s="47"/>
      <c r="K1506" s="47"/>
      <c r="L1506" s="47"/>
      <c r="M1506" s="47"/>
      <c r="N1506" s="47"/>
      <c r="O1506" s="47"/>
      <c r="P1506" s="47"/>
      <c r="Q1506" s="47"/>
      <c r="R1506" s="47"/>
      <c r="S1506" s="47"/>
      <c r="T1506" s="47"/>
      <c r="U1506" s="47"/>
      <c r="V1506" s="47"/>
      <c r="W1506" s="47"/>
      <c r="X1506" s="47"/>
      <c r="Y1506" s="47"/>
      <c r="Z1506" s="47"/>
      <c r="AA1506" s="47"/>
      <c r="AB1506" s="47"/>
      <c r="AC1506" s="47"/>
      <c r="AD1506" s="47"/>
      <c r="AE1506" s="47"/>
      <c r="AF1506" s="47"/>
      <c r="AG1506" s="47"/>
      <c r="AH1506" s="47"/>
    </row>
    <row r="1507" spans="1:34" x14ac:dyDescent="0.25">
      <c r="A1507" s="62"/>
      <c r="B1507" s="47"/>
      <c r="C1507" s="47"/>
      <c r="D1507" s="47"/>
      <c r="E1507" s="47"/>
      <c r="F1507" s="47"/>
      <c r="G1507" s="47"/>
      <c r="H1507" s="47"/>
      <c r="I1507" s="47"/>
      <c r="J1507" s="47"/>
      <c r="K1507" s="47"/>
      <c r="L1507" s="47"/>
      <c r="M1507" s="47"/>
      <c r="N1507" s="47"/>
      <c r="O1507" s="47"/>
      <c r="P1507" s="47"/>
      <c r="Q1507" s="47"/>
      <c r="R1507" s="47"/>
      <c r="S1507" s="47"/>
      <c r="T1507" s="47"/>
      <c r="U1507" s="47"/>
      <c r="V1507" s="47"/>
      <c r="W1507" s="47"/>
      <c r="X1507" s="47"/>
      <c r="Y1507" s="47"/>
      <c r="Z1507" s="47"/>
      <c r="AA1507" s="47"/>
      <c r="AB1507" s="47"/>
      <c r="AC1507" s="47"/>
      <c r="AD1507" s="47"/>
      <c r="AE1507" s="47"/>
      <c r="AF1507" s="47"/>
      <c r="AG1507" s="47"/>
      <c r="AH1507" s="47"/>
    </row>
    <row r="1508" spans="1:34" x14ac:dyDescent="0.25">
      <c r="A1508" s="62"/>
      <c r="B1508" s="47"/>
      <c r="C1508" s="47"/>
      <c r="D1508" s="47"/>
      <c r="E1508" s="47"/>
      <c r="F1508" s="47"/>
      <c r="G1508" s="47"/>
      <c r="H1508" s="47"/>
      <c r="I1508" s="47"/>
      <c r="J1508" s="47"/>
      <c r="K1508" s="47"/>
      <c r="L1508" s="47"/>
      <c r="M1508" s="47"/>
      <c r="N1508" s="47"/>
      <c r="O1508" s="47"/>
      <c r="P1508" s="47"/>
      <c r="Q1508" s="47"/>
      <c r="R1508" s="47"/>
      <c r="S1508" s="47"/>
      <c r="T1508" s="47"/>
      <c r="U1508" s="47"/>
      <c r="V1508" s="47"/>
      <c r="W1508" s="47"/>
      <c r="X1508" s="47"/>
      <c r="Y1508" s="47"/>
      <c r="Z1508" s="47"/>
      <c r="AA1508" s="47"/>
      <c r="AB1508" s="47"/>
      <c r="AC1508" s="47"/>
      <c r="AD1508" s="47"/>
      <c r="AE1508" s="47"/>
      <c r="AF1508" s="47"/>
      <c r="AG1508" s="47"/>
      <c r="AH1508" s="47"/>
    </row>
    <row r="1509" spans="1:34" x14ac:dyDescent="0.25">
      <c r="A1509" s="62"/>
      <c r="B1509" s="47"/>
      <c r="C1509" s="47"/>
      <c r="D1509" s="47"/>
      <c r="E1509" s="47"/>
      <c r="F1509" s="47"/>
      <c r="G1509" s="47"/>
      <c r="H1509" s="47"/>
      <c r="I1509" s="47"/>
      <c r="J1509" s="47"/>
      <c r="K1509" s="47"/>
      <c r="L1509" s="47"/>
      <c r="M1509" s="47"/>
      <c r="N1509" s="47"/>
      <c r="O1509" s="47"/>
      <c r="P1509" s="47"/>
      <c r="Q1509" s="47"/>
      <c r="R1509" s="47"/>
      <c r="S1509" s="47"/>
      <c r="T1509" s="47"/>
      <c r="U1509" s="47"/>
      <c r="V1509" s="47"/>
      <c r="W1509" s="47"/>
      <c r="X1509" s="47"/>
      <c r="Y1509" s="47"/>
      <c r="Z1509" s="47"/>
      <c r="AA1509" s="47"/>
      <c r="AB1509" s="47"/>
      <c r="AC1509" s="47"/>
      <c r="AD1509" s="47"/>
      <c r="AE1509" s="47"/>
      <c r="AF1509" s="47"/>
      <c r="AG1509" s="47"/>
      <c r="AH1509" s="47"/>
    </row>
    <row r="1510" spans="1:34" x14ac:dyDescent="0.25">
      <c r="A1510" s="62"/>
      <c r="B1510" s="47"/>
      <c r="C1510" s="47"/>
      <c r="D1510" s="47"/>
      <c r="E1510" s="47"/>
      <c r="F1510" s="47"/>
      <c r="G1510" s="47"/>
      <c r="H1510" s="47"/>
      <c r="I1510" s="47"/>
      <c r="J1510" s="47"/>
      <c r="K1510" s="47"/>
      <c r="L1510" s="47"/>
      <c r="M1510" s="47"/>
      <c r="N1510" s="47"/>
      <c r="O1510" s="47"/>
      <c r="P1510" s="47"/>
      <c r="Q1510" s="47"/>
      <c r="R1510" s="47"/>
      <c r="S1510" s="47"/>
      <c r="T1510" s="47"/>
      <c r="U1510" s="47"/>
      <c r="V1510" s="47"/>
      <c r="W1510" s="47"/>
      <c r="X1510" s="47"/>
      <c r="Y1510" s="47"/>
      <c r="Z1510" s="47"/>
      <c r="AA1510" s="47"/>
      <c r="AB1510" s="47"/>
      <c r="AC1510" s="47"/>
      <c r="AD1510" s="47"/>
      <c r="AE1510" s="47"/>
      <c r="AF1510" s="47"/>
      <c r="AG1510" s="47"/>
      <c r="AH1510" s="47"/>
    </row>
    <row r="1511" spans="1:34" x14ac:dyDescent="0.25">
      <c r="A1511" s="62"/>
      <c r="B1511" s="47"/>
      <c r="C1511" s="47"/>
      <c r="D1511" s="47"/>
      <c r="E1511" s="47"/>
      <c r="F1511" s="47"/>
      <c r="G1511" s="47"/>
      <c r="H1511" s="47"/>
      <c r="I1511" s="47"/>
      <c r="J1511" s="47"/>
      <c r="K1511" s="47"/>
      <c r="L1511" s="47"/>
      <c r="M1511" s="47"/>
      <c r="N1511" s="47"/>
      <c r="O1511" s="47"/>
      <c r="P1511" s="47"/>
      <c r="Q1511" s="47"/>
      <c r="R1511" s="47"/>
      <c r="S1511" s="47"/>
      <c r="T1511" s="47"/>
      <c r="U1511" s="47"/>
      <c r="V1511" s="47"/>
      <c r="W1511" s="47"/>
      <c r="X1511" s="47"/>
      <c r="Y1511" s="47"/>
      <c r="Z1511" s="47"/>
      <c r="AA1511" s="47"/>
      <c r="AB1511" s="47"/>
      <c r="AC1511" s="47"/>
      <c r="AD1511" s="47"/>
      <c r="AE1511" s="47"/>
      <c r="AF1511" s="47"/>
      <c r="AG1511" s="47"/>
      <c r="AH1511" s="47"/>
    </row>
    <row r="1512" spans="1:34" x14ac:dyDescent="0.25">
      <c r="A1512" s="62"/>
      <c r="B1512" s="47"/>
      <c r="C1512" s="47"/>
      <c r="D1512" s="47"/>
      <c r="E1512" s="47"/>
      <c r="F1512" s="47"/>
      <c r="G1512" s="47"/>
      <c r="H1512" s="47"/>
      <c r="I1512" s="47"/>
      <c r="J1512" s="47"/>
      <c r="K1512" s="47"/>
      <c r="L1512" s="47"/>
      <c r="M1512" s="47"/>
      <c r="N1512" s="47"/>
      <c r="O1512" s="47"/>
      <c r="P1512" s="47"/>
      <c r="Q1512" s="47"/>
      <c r="R1512" s="47"/>
      <c r="S1512" s="47"/>
      <c r="T1512" s="47"/>
      <c r="U1512" s="47"/>
      <c r="V1512" s="47"/>
      <c r="W1512" s="47"/>
      <c r="X1512" s="47"/>
      <c r="Y1512" s="47"/>
      <c r="Z1512" s="47"/>
      <c r="AA1512" s="47"/>
      <c r="AB1512" s="47"/>
      <c r="AC1512" s="47"/>
      <c r="AD1512" s="47"/>
      <c r="AE1512" s="47"/>
      <c r="AF1512" s="47"/>
      <c r="AG1512" s="47"/>
      <c r="AH1512" s="47"/>
    </row>
    <row r="1513" spans="1:34" x14ac:dyDescent="0.25">
      <c r="A1513" s="62"/>
      <c r="B1513" s="47"/>
      <c r="C1513" s="47"/>
      <c r="D1513" s="47"/>
      <c r="E1513" s="47"/>
      <c r="F1513" s="47"/>
      <c r="G1513" s="47"/>
      <c r="H1513" s="47"/>
      <c r="I1513" s="47"/>
      <c r="J1513" s="47"/>
      <c r="K1513" s="47"/>
      <c r="L1513" s="47"/>
      <c r="M1513" s="47"/>
      <c r="N1513" s="47"/>
      <c r="O1513" s="47"/>
      <c r="P1513" s="47"/>
      <c r="Q1513" s="47"/>
      <c r="R1513" s="47"/>
      <c r="S1513" s="47"/>
      <c r="T1513" s="47"/>
      <c r="U1513" s="47"/>
      <c r="V1513" s="47"/>
      <c r="W1513" s="47"/>
      <c r="X1513" s="47"/>
      <c r="Y1513" s="47"/>
      <c r="Z1513" s="47"/>
      <c r="AA1513" s="47"/>
      <c r="AB1513" s="47"/>
      <c r="AC1513" s="47"/>
      <c r="AD1513" s="47"/>
      <c r="AE1513" s="47"/>
      <c r="AF1513" s="47"/>
      <c r="AG1513" s="47"/>
      <c r="AH1513" s="47"/>
    </row>
    <row r="1514" spans="1:34" x14ac:dyDescent="0.25">
      <c r="A1514" s="62"/>
      <c r="B1514" s="47"/>
      <c r="C1514" s="47"/>
      <c r="D1514" s="47"/>
      <c r="E1514" s="47"/>
      <c r="F1514" s="47"/>
      <c r="G1514" s="47"/>
      <c r="H1514" s="47"/>
      <c r="I1514" s="47"/>
      <c r="J1514" s="47"/>
      <c r="K1514" s="47"/>
      <c r="L1514" s="47"/>
      <c r="M1514" s="47"/>
      <c r="N1514" s="47"/>
      <c r="O1514" s="47"/>
      <c r="P1514" s="47"/>
      <c r="Q1514" s="47"/>
      <c r="R1514" s="47"/>
      <c r="S1514" s="47"/>
      <c r="T1514" s="47"/>
      <c r="U1514" s="47"/>
      <c r="V1514" s="47"/>
      <c r="W1514" s="47"/>
      <c r="X1514" s="47"/>
      <c r="Y1514" s="47"/>
      <c r="Z1514" s="47"/>
      <c r="AA1514" s="47"/>
      <c r="AB1514" s="47"/>
      <c r="AC1514" s="47"/>
      <c r="AD1514" s="47"/>
      <c r="AE1514" s="47"/>
      <c r="AF1514" s="47"/>
      <c r="AG1514" s="47"/>
      <c r="AH1514" s="47"/>
    </row>
    <row r="1515" spans="1:34" x14ac:dyDescent="0.25">
      <c r="A1515" s="62"/>
      <c r="B1515" s="47"/>
      <c r="C1515" s="47"/>
      <c r="D1515" s="47"/>
      <c r="E1515" s="47"/>
      <c r="F1515" s="47"/>
      <c r="G1515" s="47"/>
      <c r="H1515" s="47"/>
      <c r="I1515" s="47"/>
      <c r="J1515" s="47"/>
      <c r="K1515" s="47"/>
      <c r="L1515" s="47"/>
      <c r="M1515" s="47"/>
      <c r="N1515" s="47"/>
      <c r="O1515" s="47"/>
      <c r="P1515" s="47"/>
      <c r="Q1515" s="47"/>
      <c r="R1515" s="47"/>
      <c r="S1515" s="47"/>
      <c r="T1515" s="47"/>
      <c r="U1515" s="47"/>
      <c r="V1515" s="47"/>
      <c r="W1515" s="47"/>
      <c r="X1515" s="47"/>
      <c r="Y1515" s="47"/>
      <c r="Z1515" s="47"/>
      <c r="AA1515" s="47"/>
      <c r="AB1515" s="47"/>
      <c r="AC1515" s="47"/>
      <c r="AD1515" s="47"/>
      <c r="AE1515" s="47"/>
      <c r="AF1515" s="47"/>
      <c r="AG1515" s="47"/>
      <c r="AH1515" s="47"/>
    </row>
    <row r="1516" spans="1:34" x14ac:dyDescent="0.25">
      <c r="A1516" s="62"/>
      <c r="B1516" s="47"/>
      <c r="C1516" s="47"/>
      <c r="D1516" s="47"/>
      <c r="E1516" s="47"/>
      <c r="F1516" s="47"/>
      <c r="G1516" s="47"/>
      <c r="H1516" s="47"/>
      <c r="I1516" s="47"/>
      <c r="J1516" s="47"/>
      <c r="K1516" s="47"/>
      <c r="L1516" s="47"/>
      <c r="M1516" s="47"/>
      <c r="N1516" s="47"/>
      <c r="O1516" s="47"/>
      <c r="P1516" s="47"/>
      <c r="Q1516" s="47"/>
      <c r="R1516" s="47"/>
      <c r="S1516" s="47"/>
      <c r="T1516" s="47"/>
      <c r="U1516" s="47"/>
      <c r="V1516" s="47"/>
      <c r="W1516" s="47"/>
      <c r="X1516" s="47"/>
      <c r="Y1516" s="47"/>
      <c r="Z1516" s="47"/>
      <c r="AA1516" s="47"/>
      <c r="AB1516" s="47"/>
      <c r="AC1516" s="47"/>
      <c r="AD1516" s="47"/>
      <c r="AE1516" s="47"/>
      <c r="AF1516" s="47"/>
      <c r="AG1516" s="47"/>
      <c r="AH1516" s="47"/>
    </row>
    <row r="1517" spans="1:34" x14ac:dyDescent="0.25">
      <c r="A1517" s="62"/>
      <c r="B1517" s="47"/>
      <c r="C1517" s="47"/>
      <c r="D1517" s="47"/>
      <c r="E1517" s="47"/>
      <c r="F1517" s="47"/>
      <c r="G1517" s="47"/>
      <c r="H1517" s="47"/>
      <c r="I1517" s="47"/>
      <c r="J1517" s="47"/>
      <c r="K1517" s="47"/>
      <c r="L1517" s="47"/>
      <c r="M1517" s="47"/>
      <c r="N1517" s="47"/>
      <c r="O1517" s="47"/>
      <c r="P1517" s="47"/>
      <c r="Q1517" s="47"/>
      <c r="R1517" s="47"/>
      <c r="S1517" s="47"/>
      <c r="T1517" s="47"/>
      <c r="U1517" s="47"/>
      <c r="V1517" s="47"/>
      <c r="W1517" s="47"/>
      <c r="X1517" s="47"/>
      <c r="Y1517" s="47"/>
      <c r="Z1517" s="47"/>
      <c r="AA1517" s="47"/>
      <c r="AB1517" s="47"/>
      <c r="AC1517" s="47"/>
      <c r="AD1517" s="47"/>
      <c r="AE1517" s="47"/>
      <c r="AF1517" s="47"/>
      <c r="AG1517" s="47"/>
      <c r="AH1517" s="47"/>
    </row>
    <row r="1518" spans="1:34" x14ac:dyDescent="0.25">
      <c r="A1518" s="62"/>
      <c r="B1518" s="47"/>
      <c r="C1518" s="47"/>
      <c r="D1518" s="47"/>
      <c r="E1518" s="47"/>
      <c r="F1518" s="47"/>
      <c r="G1518" s="47"/>
      <c r="H1518" s="47"/>
      <c r="I1518" s="47"/>
      <c r="J1518" s="47"/>
      <c r="K1518" s="47"/>
      <c r="L1518" s="47"/>
      <c r="M1518" s="47"/>
      <c r="N1518" s="47"/>
      <c r="O1518" s="47"/>
      <c r="P1518" s="47"/>
      <c r="Q1518" s="47"/>
      <c r="R1518" s="47"/>
      <c r="S1518" s="47"/>
      <c r="T1518" s="47"/>
      <c r="U1518" s="47"/>
      <c r="V1518" s="47"/>
      <c r="W1518" s="47"/>
      <c r="X1518" s="47"/>
      <c r="Y1518" s="47"/>
      <c r="Z1518" s="47"/>
      <c r="AA1518" s="47"/>
      <c r="AB1518" s="47"/>
      <c r="AC1518" s="47"/>
      <c r="AD1518" s="47"/>
      <c r="AE1518" s="47"/>
      <c r="AF1518" s="47"/>
      <c r="AG1518" s="47"/>
      <c r="AH1518" s="47"/>
    </row>
    <row r="1519" spans="1:34" x14ac:dyDescent="0.25">
      <c r="A1519" s="62"/>
      <c r="B1519" s="47"/>
      <c r="C1519" s="47"/>
      <c r="D1519" s="47"/>
      <c r="E1519" s="47"/>
      <c r="F1519" s="47"/>
      <c r="G1519" s="47"/>
      <c r="H1519" s="47"/>
      <c r="I1519" s="47"/>
      <c r="J1519" s="47"/>
      <c r="K1519" s="47"/>
      <c r="L1519" s="47"/>
      <c r="M1519" s="47"/>
      <c r="N1519" s="47"/>
      <c r="O1519" s="47"/>
      <c r="P1519" s="47"/>
      <c r="Q1519" s="47"/>
      <c r="R1519" s="47"/>
      <c r="S1519" s="47"/>
      <c r="T1519" s="47"/>
      <c r="U1519" s="47"/>
      <c r="V1519" s="47"/>
      <c r="W1519" s="47"/>
      <c r="X1519" s="47"/>
      <c r="Y1519" s="47"/>
      <c r="Z1519" s="47"/>
      <c r="AA1519" s="47"/>
      <c r="AB1519" s="47"/>
      <c r="AC1519" s="47"/>
      <c r="AD1519" s="47"/>
      <c r="AE1519" s="47"/>
      <c r="AF1519" s="47"/>
      <c r="AG1519" s="47"/>
      <c r="AH1519" s="47"/>
    </row>
    <row r="1520" spans="1:34" x14ac:dyDescent="0.25">
      <c r="A1520" s="62"/>
      <c r="B1520" s="47"/>
      <c r="C1520" s="47"/>
      <c r="D1520" s="47"/>
      <c r="E1520" s="47"/>
      <c r="F1520" s="47"/>
      <c r="G1520" s="47"/>
      <c r="H1520" s="47"/>
      <c r="I1520" s="47"/>
      <c r="J1520" s="47"/>
      <c r="K1520" s="47"/>
      <c r="L1520" s="47"/>
      <c r="M1520" s="47"/>
      <c r="N1520" s="47"/>
      <c r="O1520" s="47"/>
      <c r="P1520" s="47"/>
      <c r="Q1520" s="47"/>
      <c r="R1520" s="47"/>
      <c r="S1520" s="47"/>
      <c r="T1520" s="47"/>
      <c r="U1520" s="47"/>
      <c r="V1520" s="47"/>
      <c r="W1520" s="47"/>
      <c r="X1520" s="47"/>
      <c r="Y1520" s="47"/>
      <c r="Z1520" s="47"/>
      <c r="AA1520" s="47"/>
      <c r="AB1520" s="47"/>
      <c r="AC1520" s="47"/>
      <c r="AD1520" s="47"/>
      <c r="AE1520" s="47"/>
      <c r="AF1520" s="47"/>
      <c r="AG1520" s="47"/>
      <c r="AH1520" s="47"/>
    </row>
    <row r="1521" spans="1:34" x14ac:dyDescent="0.25">
      <c r="A1521" s="62"/>
      <c r="B1521" s="47"/>
      <c r="C1521" s="47"/>
      <c r="D1521" s="47"/>
      <c r="E1521" s="47"/>
      <c r="F1521" s="47"/>
      <c r="G1521" s="47"/>
      <c r="H1521" s="47"/>
      <c r="I1521" s="47"/>
      <c r="J1521" s="47"/>
      <c r="K1521" s="47"/>
      <c r="L1521" s="47"/>
      <c r="M1521" s="47"/>
      <c r="N1521" s="47"/>
      <c r="O1521" s="47"/>
      <c r="P1521" s="47"/>
      <c r="Q1521" s="47"/>
      <c r="R1521" s="47"/>
      <c r="S1521" s="47"/>
      <c r="T1521" s="47"/>
      <c r="U1521" s="47"/>
      <c r="V1521" s="47"/>
      <c r="W1521" s="47"/>
      <c r="X1521" s="47"/>
      <c r="Y1521" s="47"/>
      <c r="Z1521" s="47"/>
      <c r="AA1521" s="47"/>
      <c r="AB1521" s="47"/>
      <c r="AC1521" s="47"/>
      <c r="AD1521" s="47"/>
      <c r="AE1521" s="47"/>
      <c r="AF1521" s="47"/>
      <c r="AG1521" s="47"/>
      <c r="AH1521" s="47"/>
    </row>
    <row r="1522" spans="1:34" x14ac:dyDescent="0.25">
      <c r="A1522" s="62"/>
      <c r="B1522" s="47"/>
      <c r="C1522" s="47"/>
      <c r="D1522" s="47"/>
      <c r="E1522" s="47"/>
      <c r="F1522" s="47"/>
      <c r="G1522" s="47"/>
      <c r="H1522" s="47"/>
      <c r="I1522" s="47"/>
      <c r="J1522" s="47"/>
      <c r="K1522" s="47"/>
      <c r="L1522" s="47"/>
      <c r="M1522" s="47"/>
      <c r="N1522" s="47"/>
      <c r="O1522" s="47"/>
      <c r="P1522" s="47"/>
      <c r="Q1522" s="47"/>
      <c r="R1522" s="47"/>
      <c r="S1522" s="47"/>
      <c r="T1522" s="47"/>
      <c r="U1522" s="47"/>
      <c r="V1522" s="47"/>
      <c r="W1522" s="47"/>
      <c r="X1522" s="47"/>
      <c r="Y1522" s="47"/>
      <c r="Z1522" s="47"/>
      <c r="AA1522" s="47"/>
      <c r="AB1522" s="47"/>
      <c r="AC1522" s="47"/>
      <c r="AD1522" s="47"/>
      <c r="AE1522" s="47"/>
      <c r="AF1522" s="47"/>
      <c r="AG1522" s="47"/>
      <c r="AH1522" s="47"/>
    </row>
    <row r="1523" spans="1:34" x14ac:dyDescent="0.25">
      <c r="A1523" s="62"/>
      <c r="B1523" s="47"/>
      <c r="C1523" s="47"/>
      <c r="D1523" s="47"/>
      <c r="E1523" s="47"/>
      <c r="F1523" s="47"/>
      <c r="G1523" s="47"/>
      <c r="H1523" s="47"/>
      <c r="I1523" s="47"/>
      <c r="J1523" s="47"/>
      <c r="K1523" s="47"/>
      <c r="L1523" s="47"/>
      <c r="M1523" s="47"/>
      <c r="N1523" s="47"/>
      <c r="O1523" s="47"/>
      <c r="P1523" s="47"/>
      <c r="Q1523" s="47"/>
      <c r="R1523" s="47"/>
      <c r="S1523" s="47"/>
      <c r="T1523" s="47"/>
      <c r="U1523" s="47"/>
      <c r="V1523" s="47"/>
      <c r="W1523" s="47"/>
      <c r="X1523" s="47"/>
      <c r="Y1523" s="47"/>
      <c r="Z1523" s="47"/>
      <c r="AA1523" s="47"/>
      <c r="AB1523" s="47"/>
      <c r="AC1523" s="47"/>
      <c r="AD1523" s="47"/>
      <c r="AE1523" s="47"/>
      <c r="AF1523" s="47"/>
      <c r="AG1523" s="47"/>
      <c r="AH1523" s="47"/>
    </row>
    <row r="1524" spans="1:34" x14ac:dyDescent="0.25">
      <c r="A1524" s="62"/>
      <c r="B1524" s="47"/>
      <c r="C1524" s="47"/>
      <c r="D1524" s="47"/>
      <c r="E1524" s="47"/>
      <c r="F1524" s="47"/>
      <c r="G1524" s="47"/>
      <c r="H1524" s="47"/>
      <c r="I1524" s="47"/>
      <c r="J1524" s="47"/>
      <c r="K1524" s="47"/>
      <c r="L1524" s="47"/>
      <c r="M1524" s="47"/>
      <c r="N1524" s="47"/>
      <c r="O1524" s="47"/>
      <c r="P1524" s="47"/>
      <c r="Q1524" s="47"/>
      <c r="R1524" s="47"/>
      <c r="S1524" s="47"/>
      <c r="T1524" s="47"/>
      <c r="U1524" s="47"/>
      <c r="V1524" s="47"/>
      <c r="W1524" s="47"/>
      <c r="X1524" s="47"/>
      <c r="Y1524" s="47"/>
      <c r="Z1524" s="47"/>
      <c r="AA1524" s="47"/>
      <c r="AB1524" s="47"/>
      <c r="AC1524" s="47"/>
      <c r="AD1524" s="47"/>
      <c r="AE1524" s="47"/>
      <c r="AF1524" s="47"/>
      <c r="AG1524" s="47"/>
      <c r="AH1524" s="47"/>
    </row>
    <row r="1525" spans="1:34" x14ac:dyDescent="0.25">
      <c r="A1525" s="62"/>
      <c r="B1525" s="47"/>
      <c r="C1525" s="47"/>
      <c r="D1525" s="47"/>
      <c r="E1525" s="47"/>
      <c r="F1525" s="47"/>
      <c r="G1525" s="47"/>
      <c r="H1525" s="47"/>
      <c r="I1525" s="47"/>
      <c r="J1525" s="47"/>
      <c r="K1525" s="47"/>
      <c r="L1525" s="47"/>
      <c r="M1525" s="47"/>
      <c r="N1525" s="47"/>
      <c r="O1525" s="47"/>
      <c r="P1525" s="47"/>
      <c r="Q1525" s="47"/>
      <c r="R1525" s="47"/>
      <c r="S1525" s="47"/>
      <c r="T1525" s="47"/>
      <c r="U1525" s="47"/>
      <c r="V1525" s="47"/>
      <c r="W1525" s="47"/>
      <c r="X1525" s="47"/>
      <c r="Y1525" s="47"/>
      <c r="Z1525" s="47"/>
      <c r="AA1525" s="47"/>
      <c r="AB1525" s="47"/>
      <c r="AC1525" s="47"/>
      <c r="AD1525" s="47"/>
      <c r="AE1525" s="47"/>
      <c r="AF1525" s="47"/>
      <c r="AG1525" s="47"/>
      <c r="AH1525" s="47"/>
    </row>
    <row r="1526" spans="1:34" x14ac:dyDescent="0.25">
      <c r="A1526" s="62"/>
      <c r="B1526" s="47"/>
      <c r="C1526" s="47"/>
      <c r="D1526" s="47"/>
      <c r="E1526" s="47"/>
      <c r="F1526" s="47"/>
      <c r="G1526" s="47"/>
      <c r="H1526" s="47"/>
      <c r="I1526" s="47"/>
      <c r="J1526" s="47"/>
      <c r="K1526" s="47"/>
      <c r="L1526" s="47"/>
      <c r="M1526" s="47"/>
      <c r="N1526" s="47"/>
      <c r="O1526" s="47"/>
      <c r="P1526" s="47"/>
      <c r="Q1526" s="47"/>
      <c r="R1526" s="47"/>
      <c r="S1526" s="47"/>
      <c r="T1526" s="47"/>
      <c r="U1526" s="47"/>
      <c r="V1526" s="47"/>
      <c r="W1526" s="47"/>
      <c r="X1526" s="47"/>
      <c r="Y1526" s="47"/>
      <c r="Z1526" s="47"/>
      <c r="AA1526" s="47"/>
      <c r="AB1526" s="47"/>
      <c r="AC1526" s="47"/>
      <c r="AD1526" s="47"/>
      <c r="AE1526" s="47"/>
      <c r="AF1526" s="47"/>
      <c r="AG1526" s="47"/>
      <c r="AH1526" s="47"/>
    </row>
    <row r="1527" spans="1:34" x14ac:dyDescent="0.25">
      <c r="A1527" s="62"/>
      <c r="B1527" s="47"/>
      <c r="C1527" s="47"/>
      <c r="D1527" s="47"/>
      <c r="E1527" s="47"/>
      <c r="F1527" s="47"/>
      <c r="G1527" s="47"/>
      <c r="H1527" s="47"/>
      <c r="I1527" s="47"/>
      <c r="J1527" s="47"/>
      <c r="K1527" s="47"/>
      <c r="L1527" s="47"/>
      <c r="M1527" s="47"/>
      <c r="N1527" s="47"/>
      <c r="O1527" s="47"/>
      <c r="P1527" s="47"/>
      <c r="Q1527" s="47"/>
      <c r="R1527" s="47"/>
      <c r="S1527" s="47"/>
      <c r="T1527" s="47"/>
      <c r="U1527" s="47"/>
      <c r="V1527" s="47"/>
      <c r="W1527" s="47"/>
      <c r="X1527" s="47"/>
      <c r="Y1527" s="47"/>
      <c r="Z1527" s="47"/>
      <c r="AA1527" s="47"/>
      <c r="AB1527" s="47"/>
      <c r="AC1527" s="47"/>
      <c r="AD1527" s="47"/>
      <c r="AE1527" s="47"/>
      <c r="AF1527" s="47"/>
      <c r="AG1527" s="47"/>
      <c r="AH1527" s="47"/>
    </row>
    <row r="1528" spans="1:34" x14ac:dyDescent="0.25">
      <c r="A1528" s="62"/>
      <c r="B1528" s="47"/>
      <c r="C1528" s="47"/>
      <c r="D1528" s="47"/>
      <c r="E1528" s="47"/>
      <c r="F1528" s="47"/>
      <c r="G1528" s="47"/>
      <c r="H1528" s="47"/>
      <c r="I1528" s="47"/>
      <c r="J1528" s="47"/>
      <c r="K1528" s="47"/>
      <c r="L1528" s="47"/>
      <c r="M1528" s="47"/>
      <c r="N1528" s="47"/>
      <c r="O1528" s="47"/>
      <c r="P1528" s="47"/>
      <c r="Q1528" s="47"/>
      <c r="R1528" s="47"/>
      <c r="S1528" s="47"/>
      <c r="T1528" s="47"/>
      <c r="U1528" s="47"/>
      <c r="V1528" s="47"/>
      <c r="W1528" s="47"/>
      <c r="X1528" s="47"/>
      <c r="Y1528" s="47"/>
      <c r="Z1528" s="47"/>
      <c r="AA1528" s="47"/>
      <c r="AB1528" s="47"/>
      <c r="AC1528" s="47"/>
      <c r="AD1528" s="47"/>
      <c r="AE1528" s="47"/>
      <c r="AF1528" s="47"/>
      <c r="AG1528" s="47"/>
      <c r="AH1528" s="47"/>
    </row>
    <row r="1529" spans="1:34" x14ac:dyDescent="0.25">
      <c r="A1529" s="62"/>
      <c r="B1529" s="47"/>
      <c r="C1529" s="47"/>
      <c r="D1529" s="47"/>
      <c r="E1529" s="47"/>
      <c r="F1529" s="47"/>
      <c r="G1529" s="47"/>
      <c r="H1529" s="47"/>
      <c r="I1529" s="47"/>
      <c r="J1529" s="47"/>
      <c r="K1529" s="47"/>
      <c r="L1529" s="47"/>
      <c r="M1529" s="47"/>
      <c r="N1529" s="47"/>
      <c r="O1529" s="47"/>
      <c r="P1529" s="47"/>
      <c r="Q1529" s="47"/>
      <c r="R1529" s="47"/>
      <c r="S1529" s="47"/>
      <c r="T1529" s="47"/>
      <c r="U1529" s="47"/>
      <c r="V1529" s="47"/>
      <c r="W1529" s="47"/>
      <c r="X1529" s="47"/>
      <c r="Y1529" s="47"/>
      <c r="Z1529" s="47"/>
      <c r="AA1529" s="47"/>
      <c r="AB1529" s="47"/>
      <c r="AC1529" s="47"/>
      <c r="AD1529" s="47"/>
      <c r="AE1529" s="47"/>
      <c r="AF1529" s="47"/>
      <c r="AG1529" s="47"/>
      <c r="AH1529" s="47"/>
    </row>
    <row r="1530" spans="1:34" x14ac:dyDescent="0.25">
      <c r="A1530" s="62"/>
      <c r="B1530" s="47"/>
      <c r="C1530" s="47"/>
      <c r="D1530" s="47"/>
      <c r="E1530" s="47"/>
      <c r="F1530" s="47"/>
      <c r="G1530" s="47"/>
      <c r="H1530" s="47"/>
      <c r="I1530" s="47"/>
      <c r="J1530" s="47"/>
      <c r="K1530" s="47"/>
      <c r="L1530" s="47"/>
      <c r="M1530" s="47"/>
      <c r="N1530" s="47"/>
      <c r="O1530" s="47"/>
      <c r="P1530" s="47"/>
      <c r="Q1530" s="47"/>
      <c r="R1530" s="47"/>
      <c r="S1530" s="47"/>
      <c r="T1530" s="47"/>
      <c r="U1530" s="47"/>
      <c r="V1530" s="47"/>
      <c r="W1530" s="47"/>
      <c r="X1530" s="47"/>
      <c r="Y1530" s="47"/>
      <c r="Z1530" s="47"/>
      <c r="AA1530" s="47"/>
      <c r="AB1530" s="47"/>
      <c r="AC1530" s="47"/>
      <c r="AD1530" s="47"/>
      <c r="AE1530" s="47"/>
      <c r="AF1530" s="47"/>
      <c r="AG1530" s="47"/>
      <c r="AH1530" s="47"/>
    </row>
    <row r="1531" spans="1:34" x14ac:dyDescent="0.25">
      <c r="A1531" s="62"/>
      <c r="B1531" s="47"/>
      <c r="C1531" s="47"/>
      <c r="D1531" s="47"/>
      <c r="E1531" s="47"/>
      <c r="F1531" s="47"/>
      <c r="G1531" s="47"/>
      <c r="H1531" s="47"/>
      <c r="I1531" s="47"/>
      <c r="J1531" s="47"/>
      <c r="K1531" s="47"/>
      <c r="L1531" s="47"/>
      <c r="M1531" s="47"/>
      <c r="N1531" s="47"/>
      <c r="O1531" s="47"/>
      <c r="P1531" s="47"/>
      <c r="Q1531" s="47"/>
      <c r="R1531" s="47"/>
      <c r="S1531" s="47"/>
      <c r="T1531" s="47"/>
      <c r="U1531" s="47"/>
      <c r="V1531" s="47"/>
      <c r="W1531" s="47"/>
      <c r="X1531" s="47"/>
      <c r="Y1531" s="47"/>
      <c r="Z1531" s="47"/>
      <c r="AA1531" s="47"/>
      <c r="AB1531" s="47"/>
      <c r="AC1531" s="47"/>
      <c r="AD1531" s="47"/>
      <c r="AE1531" s="47"/>
      <c r="AF1531" s="47"/>
      <c r="AG1531" s="47"/>
      <c r="AH1531" s="47"/>
    </row>
    <row r="1532" spans="1:34" x14ac:dyDescent="0.25">
      <c r="A1532" s="62"/>
      <c r="B1532" s="47"/>
      <c r="C1532" s="47"/>
      <c r="D1532" s="47"/>
      <c r="E1532" s="47"/>
      <c r="F1532" s="47"/>
      <c r="G1532" s="47"/>
      <c r="H1532" s="47"/>
      <c r="I1532" s="47"/>
      <c r="J1532" s="47"/>
      <c r="K1532" s="47"/>
      <c r="L1532" s="47"/>
      <c r="M1532" s="47"/>
      <c r="N1532" s="47"/>
      <c r="O1532" s="47"/>
      <c r="P1532" s="47"/>
      <c r="Q1532" s="47"/>
      <c r="R1532" s="47"/>
      <c r="S1532" s="47"/>
      <c r="T1532" s="47"/>
      <c r="U1532" s="47"/>
      <c r="V1532" s="47"/>
      <c r="W1532" s="47"/>
      <c r="X1532" s="47"/>
      <c r="Y1532" s="47"/>
      <c r="Z1532" s="47"/>
      <c r="AA1532" s="47"/>
      <c r="AB1532" s="47"/>
      <c r="AC1532" s="47"/>
      <c r="AD1532" s="47"/>
      <c r="AE1532" s="47"/>
      <c r="AF1532" s="47"/>
      <c r="AG1532" s="47"/>
      <c r="AH1532" s="47"/>
    </row>
    <row r="1533" spans="1:34" x14ac:dyDescent="0.25">
      <c r="A1533" s="62"/>
      <c r="B1533" s="47"/>
      <c r="C1533" s="47"/>
      <c r="D1533" s="47"/>
      <c r="E1533" s="47"/>
      <c r="F1533" s="47"/>
      <c r="G1533" s="47"/>
      <c r="H1533" s="47"/>
      <c r="I1533" s="47"/>
      <c r="J1533" s="47"/>
      <c r="K1533" s="47"/>
      <c r="L1533" s="47"/>
      <c r="M1533" s="47"/>
      <c r="N1533" s="47"/>
      <c r="O1533" s="47"/>
      <c r="P1533" s="47"/>
      <c r="Q1533" s="47"/>
      <c r="R1533" s="47"/>
      <c r="S1533" s="47"/>
      <c r="T1533" s="47"/>
      <c r="U1533" s="47"/>
      <c r="V1533" s="47"/>
      <c r="W1533" s="47"/>
      <c r="X1533" s="47"/>
      <c r="Y1533" s="47"/>
      <c r="Z1533" s="47"/>
      <c r="AA1533" s="47"/>
      <c r="AB1533" s="47"/>
      <c r="AC1533" s="47"/>
      <c r="AD1533" s="47"/>
      <c r="AE1533" s="47"/>
      <c r="AF1533" s="47"/>
      <c r="AG1533" s="47"/>
      <c r="AH1533" s="47"/>
    </row>
    <row r="1534" spans="1:34" x14ac:dyDescent="0.25">
      <c r="A1534" s="62"/>
      <c r="B1534" s="47"/>
      <c r="C1534" s="47"/>
      <c r="D1534" s="47"/>
      <c r="E1534" s="47"/>
      <c r="F1534" s="47"/>
      <c r="G1534" s="47"/>
      <c r="H1534" s="47"/>
      <c r="I1534" s="47"/>
      <c r="J1534" s="47"/>
      <c r="K1534" s="47"/>
      <c r="L1534" s="47"/>
      <c r="M1534" s="47"/>
      <c r="N1534" s="47"/>
      <c r="O1534" s="47"/>
      <c r="P1534" s="47"/>
      <c r="Q1534" s="47"/>
      <c r="R1534" s="47"/>
      <c r="S1534" s="47"/>
      <c r="T1534" s="47"/>
      <c r="U1534" s="47"/>
      <c r="V1534" s="47"/>
      <c r="W1534" s="47"/>
      <c r="X1534" s="47"/>
      <c r="Y1534" s="47"/>
      <c r="Z1534" s="47"/>
      <c r="AA1534" s="47"/>
      <c r="AB1534" s="47"/>
      <c r="AC1534" s="47"/>
      <c r="AD1534" s="47"/>
      <c r="AE1534" s="47"/>
      <c r="AF1534" s="47"/>
      <c r="AG1534" s="47"/>
      <c r="AH1534" s="47"/>
    </row>
    <row r="1535" spans="1:34" x14ac:dyDescent="0.25">
      <c r="A1535" s="62"/>
      <c r="B1535" s="47"/>
      <c r="C1535" s="47"/>
      <c r="D1535" s="47"/>
      <c r="E1535" s="47"/>
      <c r="F1535" s="47"/>
      <c r="G1535" s="47"/>
      <c r="H1535" s="47"/>
      <c r="I1535" s="47"/>
      <c r="J1535" s="47"/>
      <c r="K1535" s="47"/>
      <c r="L1535" s="47"/>
      <c r="M1535" s="47"/>
      <c r="N1535" s="47"/>
      <c r="O1535" s="47"/>
      <c r="P1535" s="47"/>
      <c r="Q1535" s="47"/>
      <c r="R1535" s="47"/>
      <c r="S1535" s="47"/>
      <c r="T1535" s="47"/>
      <c r="U1535" s="47"/>
      <c r="V1535" s="47"/>
      <c r="W1535" s="47"/>
      <c r="X1535" s="47"/>
      <c r="Y1535" s="47"/>
      <c r="Z1535" s="47"/>
      <c r="AA1535" s="47"/>
      <c r="AB1535" s="47"/>
      <c r="AC1535" s="47"/>
      <c r="AD1535" s="47"/>
      <c r="AE1535" s="47"/>
      <c r="AF1535" s="47"/>
      <c r="AG1535" s="47"/>
      <c r="AH1535" s="47"/>
    </row>
    <row r="1536" spans="1:34" x14ac:dyDescent="0.25">
      <c r="A1536" s="62"/>
      <c r="B1536" s="47"/>
      <c r="C1536" s="47"/>
      <c r="D1536" s="47"/>
      <c r="E1536" s="47"/>
      <c r="F1536" s="47"/>
      <c r="G1536" s="47"/>
      <c r="H1536" s="47"/>
      <c r="I1536" s="47"/>
      <c r="J1536" s="47"/>
      <c r="K1536" s="47"/>
      <c r="L1536" s="47"/>
      <c r="M1536" s="47"/>
      <c r="N1536" s="47"/>
      <c r="O1536" s="47"/>
      <c r="P1536" s="47"/>
      <c r="Q1536" s="47"/>
      <c r="R1536" s="47"/>
      <c r="S1536" s="47"/>
      <c r="T1536" s="47"/>
      <c r="U1536" s="47"/>
      <c r="V1536" s="47"/>
      <c r="W1536" s="47"/>
      <c r="X1536" s="47"/>
      <c r="Y1536" s="47"/>
      <c r="Z1536" s="47"/>
      <c r="AA1536" s="47"/>
      <c r="AB1536" s="47"/>
      <c r="AC1536" s="47"/>
      <c r="AD1536" s="47"/>
      <c r="AE1536" s="47"/>
      <c r="AF1536" s="47"/>
      <c r="AG1536" s="47"/>
      <c r="AH1536" s="47"/>
    </row>
    <row r="1537" spans="1:34" x14ac:dyDescent="0.25">
      <c r="A1537" s="62"/>
      <c r="B1537" s="47"/>
      <c r="C1537" s="47"/>
      <c r="D1537" s="47"/>
      <c r="E1537" s="47"/>
      <c r="F1537" s="47"/>
      <c r="G1537" s="47"/>
      <c r="H1537" s="47"/>
      <c r="I1537" s="47"/>
      <c r="J1537" s="47"/>
      <c r="K1537" s="47"/>
      <c r="L1537" s="47"/>
      <c r="M1537" s="47"/>
      <c r="N1537" s="47"/>
      <c r="O1537" s="47"/>
      <c r="P1537" s="47"/>
      <c r="Q1537" s="47"/>
      <c r="R1537" s="47"/>
      <c r="S1537" s="47"/>
      <c r="T1537" s="47"/>
      <c r="U1537" s="47"/>
      <c r="V1537" s="47"/>
      <c r="W1537" s="47"/>
      <c r="X1537" s="47"/>
      <c r="Y1537" s="47"/>
      <c r="Z1537" s="47"/>
      <c r="AA1537" s="47"/>
      <c r="AB1537" s="47"/>
      <c r="AC1537" s="47"/>
      <c r="AD1537" s="47"/>
      <c r="AE1537" s="47"/>
      <c r="AF1537" s="47"/>
      <c r="AG1537" s="47"/>
      <c r="AH1537" s="47"/>
    </row>
    <row r="1538" spans="1:34" x14ac:dyDescent="0.25">
      <c r="A1538" s="62"/>
      <c r="B1538" s="47"/>
      <c r="C1538" s="47"/>
      <c r="D1538" s="47"/>
      <c r="E1538" s="47"/>
      <c r="F1538" s="47"/>
      <c r="G1538" s="47"/>
      <c r="H1538" s="47"/>
      <c r="I1538" s="47"/>
      <c r="J1538" s="47"/>
      <c r="K1538" s="47"/>
      <c r="L1538" s="47"/>
      <c r="M1538" s="47"/>
      <c r="N1538" s="47"/>
      <c r="O1538" s="47"/>
      <c r="P1538" s="47"/>
      <c r="Q1538" s="47"/>
      <c r="R1538" s="47"/>
      <c r="S1538" s="47"/>
      <c r="T1538" s="47"/>
      <c r="U1538" s="47"/>
      <c r="V1538" s="47"/>
      <c r="W1538" s="47"/>
      <c r="X1538" s="47"/>
      <c r="Y1538" s="47"/>
      <c r="Z1538" s="47"/>
      <c r="AA1538" s="47"/>
      <c r="AB1538" s="47"/>
      <c r="AC1538" s="47"/>
      <c r="AD1538" s="47"/>
      <c r="AE1538" s="47"/>
      <c r="AF1538" s="47"/>
      <c r="AG1538" s="47"/>
      <c r="AH1538" s="47"/>
    </row>
    <row r="1539" spans="1:34" x14ac:dyDescent="0.25">
      <c r="A1539" s="62"/>
      <c r="B1539" s="47"/>
      <c r="C1539" s="47"/>
      <c r="D1539" s="47"/>
      <c r="E1539" s="47"/>
      <c r="F1539" s="47"/>
      <c r="G1539" s="47"/>
      <c r="H1539" s="47"/>
      <c r="I1539" s="47"/>
      <c r="J1539" s="47"/>
      <c r="K1539" s="47"/>
      <c r="L1539" s="47"/>
      <c r="M1539" s="47"/>
      <c r="N1539" s="47"/>
      <c r="O1539" s="47"/>
      <c r="P1539" s="47"/>
      <c r="Q1539" s="47"/>
      <c r="R1539" s="47"/>
      <c r="S1539" s="47"/>
      <c r="T1539" s="47"/>
      <c r="U1539" s="47"/>
      <c r="V1539" s="47"/>
      <c r="W1539" s="47"/>
      <c r="X1539" s="47"/>
      <c r="Y1539" s="47"/>
      <c r="Z1539" s="47"/>
      <c r="AA1539" s="47"/>
      <c r="AB1539" s="47"/>
      <c r="AC1539" s="47"/>
      <c r="AD1539" s="47"/>
      <c r="AE1539" s="47"/>
      <c r="AF1539" s="47"/>
      <c r="AG1539" s="47"/>
      <c r="AH1539" s="47"/>
    </row>
    <row r="1540" spans="1:34" x14ac:dyDescent="0.25">
      <c r="A1540" s="62"/>
      <c r="B1540" s="47"/>
      <c r="C1540" s="47"/>
      <c r="D1540" s="47"/>
      <c r="E1540" s="47"/>
      <c r="F1540" s="47"/>
      <c r="G1540" s="47"/>
      <c r="H1540" s="47"/>
      <c r="I1540" s="47"/>
      <c r="J1540" s="47"/>
      <c r="K1540" s="47"/>
      <c r="L1540" s="47"/>
      <c r="M1540" s="47"/>
      <c r="N1540" s="47"/>
      <c r="O1540" s="47"/>
      <c r="P1540" s="47"/>
      <c r="Q1540" s="47"/>
      <c r="R1540" s="47"/>
      <c r="S1540" s="47"/>
      <c r="T1540" s="47"/>
      <c r="U1540" s="47"/>
      <c r="V1540" s="47"/>
      <c r="W1540" s="47"/>
      <c r="X1540" s="47"/>
      <c r="Y1540" s="47"/>
      <c r="Z1540" s="47"/>
      <c r="AA1540" s="47"/>
      <c r="AB1540" s="47"/>
      <c r="AC1540" s="47"/>
      <c r="AD1540" s="47"/>
      <c r="AE1540" s="47"/>
      <c r="AF1540" s="47"/>
      <c r="AG1540" s="47"/>
      <c r="AH1540" s="47"/>
    </row>
    <row r="1541" spans="1:34" x14ac:dyDescent="0.25">
      <c r="A1541" s="62"/>
      <c r="B1541" s="47"/>
      <c r="C1541" s="47"/>
      <c r="D1541" s="47"/>
      <c r="E1541" s="47"/>
      <c r="F1541" s="47"/>
      <c r="G1541" s="47"/>
      <c r="H1541" s="47"/>
      <c r="I1541" s="47"/>
      <c r="J1541" s="47"/>
      <c r="K1541" s="47"/>
      <c r="L1541" s="47"/>
      <c r="M1541" s="47"/>
      <c r="N1541" s="47"/>
      <c r="O1541" s="47"/>
      <c r="P1541" s="47"/>
      <c r="Q1541" s="47"/>
      <c r="R1541" s="47"/>
      <c r="S1541" s="47"/>
      <c r="T1541" s="47"/>
      <c r="U1541" s="47"/>
      <c r="V1541" s="47"/>
      <c r="W1541" s="47"/>
      <c r="X1541" s="47"/>
      <c r="Y1541" s="47"/>
      <c r="Z1541" s="47"/>
      <c r="AA1541" s="47"/>
      <c r="AB1541" s="47"/>
      <c r="AC1541" s="47"/>
      <c r="AD1541" s="47"/>
      <c r="AE1541" s="47"/>
      <c r="AF1541" s="47"/>
      <c r="AG1541" s="47"/>
      <c r="AH1541" s="47"/>
    </row>
    <row r="1542" spans="1:34" x14ac:dyDescent="0.25">
      <c r="A1542" s="62"/>
      <c r="B1542" s="47"/>
      <c r="C1542" s="47"/>
      <c r="D1542" s="47"/>
      <c r="E1542" s="47"/>
      <c r="F1542" s="47"/>
      <c r="G1542" s="47"/>
      <c r="H1542" s="47"/>
      <c r="I1542" s="47"/>
      <c r="J1542" s="47"/>
      <c r="K1542" s="47"/>
      <c r="L1542" s="47"/>
      <c r="M1542" s="47"/>
      <c r="N1542" s="47"/>
      <c r="O1542" s="47"/>
      <c r="P1542" s="47"/>
      <c r="Q1542" s="47"/>
      <c r="R1542" s="47"/>
      <c r="S1542" s="47"/>
      <c r="T1542" s="47"/>
      <c r="U1542" s="47"/>
      <c r="V1542" s="47"/>
      <c r="W1542" s="47"/>
      <c r="X1542" s="47"/>
      <c r="Y1542" s="47"/>
      <c r="Z1542" s="47"/>
      <c r="AA1542" s="47"/>
      <c r="AB1542" s="47"/>
      <c r="AC1542" s="47"/>
      <c r="AD1542" s="47"/>
      <c r="AE1542" s="47"/>
      <c r="AF1542" s="47"/>
      <c r="AG1542" s="47"/>
      <c r="AH1542" s="47"/>
    </row>
    <row r="1543" spans="1:34" x14ac:dyDescent="0.25">
      <c r="A1543" s="62"/>
      <c r="B1543" s="47"/>
      <c r="C1543" s="47"/>
      <c r="D1543" s="47"/>
      <c r="E1543" s="47"/>
      <c r="F1543" s="47"/>
      <c r="G1543" s="47"/>
      <c r="H1543" s="47"/>
      <c r="I1543" s="47"/>
      <c r="J1543" s="47"/>
      <c r="K1543" s="47"/>
      <c r="L1543" s="47"/>
      <c r="M1543" s="47"/>
      <c r="N1543" s="47"/>
      <c r="O1543" s="47"/>
      <c r="P1543" s="47"/>
      <c r="Q1543" s="47"/>
      <c r="R1543" s="47"/>
      <c r="S1543" s="47"/>
      <c r="T1543" s="47"/>
      <c r="U1543" s="47"/>
      <c r="V1543" s="47"/>
      <c r="W1543" s="47"/>
      <c r="X1543" s="47"/>
      <c r="Y1543" s="47"/>
      <c r="Z1543" s="47"/>
      <c r="AA1543" s="47"/>
      <c r="AB1543" s="47"/>
      <c r="AC1543" s="47"/>
      <c r="AD1543" s="47"/>
      <c r="AE1543" s="47"/>
      <c r="AF1543" s="47"/>
      <c r="AG1543" s="47"/>
      <c r="AH1543" s="47"/>
    </row>
    <row r="1544" spans="1:34" x14ac:dyDescent="0.25">
      <c r="A1544" s="62"/>
      <c r="B1544" s="47"/>
      <c r="C1544" s="47"/>
      <c r="D1544" s="47"/>
      <c r="E1544" s="47"/>
      <c r="F1544" s="47"/>
      <c r="G1544" s="47"/>
      <c r="H1544" s="47"/>
      <c r="I1544" s="47"/>
      <c r="J1544" s="47"/>
      <c r="K1544" s="47"/>
      <c r="L1544" s="47"/>
      <c r="M1544" s="47"/>
      <c r="N1544" s="47"/>
      <c r="O1544" s="47"/>
      <c r="P1544" s="47"/>
      <c r="Q1544" s="47"/>
      <c r="R1544" s="47"/>
      <c r="S1544" s="47"/>
      <c r="T1544" s="47"/>
      <c r="U1544" s="47"/>
      <c r="V1544" s="47"/>
      <c r="W1544" s="47"/>
      <c r="X1544" s="47"/>
      <c r="Y1544" s="47"/>
      <c r="Z1544" s="47"/>
      <c r="AA1544" s="47"/>
      <c r="AB1544" s="47"/>
      <c r="AC1544" s="47"/>
      <c r="AD1544" s="47"/>
      <c r="AE1544" s="47"/>
      <c r="AF1544" s="47"/>
      <c r="AG1544" s="47"/>
      <c r="AH1544" s="47"/>
    </row>
    <row r="1545" spans="1:34" x14ac:dyDescent="0.25">
      <c r="A1545" s="62"/>
      <c r="B1545" s="47"/>
      <c r="C1545" s="47"/>
      <c r="D1545" s="47"/>
      <c r="E1545" s="47"/>
      <c r="F1545" s="47"/>
      <c r="G1545" s="47"/>
      <c r="H1545" s="47"/>
      <c r="I1545" s="47"/>
      <c r="J1545" s="47"/>
      <c r="K1545" s="47"/>
      <c r="L1545" s="47"/>
      <c r="M1545" s="47"/>
      <c r="N1545" s="47"/>
      <c r="O1545" s="47"/>
      <c r="P1545" s="47"/>
      <c r="Q1545" s="47"/>
      <c r="R1545" s="47"/>
      <c r="S1545" s="47"/>
      <c r="T1545" s="47"/>
      <c r="U1545" s="47"/>
      <c r="V1545" s="47"/>
      <c r="W1545" s="47"/>
      <c r="X1545" s="47"/>
      <c r="Y1545" s="47"/>
      <c r="Z1545" s="47"/>
      <c r="AA1545" s="47"/>
      <c r="AB1545" s="47"/>
      <c r="AC1545" s="47"/>
      <c r="AD1545" s="47"/>
      <c r="AE1545" s="47"/>
      <c r="AF1545" s="47"/>
      <c r="AG1545" s="47"/>
      <c r="AH1545" s="47"/>
    </row>
    <row r="1546" spans="1:34" x14ac:dyDescent="0.25">
      <c r="A1546" s="62"/>
      <c r="B1546" s="47"/>
      <c r="C1546" s="47"/>
      <c r="D1546" s="47"/>
      <c r="E1546" s="47"/>
      <c r="F1546" s="47"/>
      <c r="G1546" s="47"/>
      <c r="H1546" s="47"/>
      <c r="I1546" s="47"/>
      <c r="J1546" s="47"/>
      <c r="K1546" s="47"/>
      <c r="L1546" s="47"/>
      <c r="M1546" s="47"/>
      <c r="N1546" s="47"/>
      <c r="O1546" s="47"/>
      <c r="P1546" s="47"/>
      <c r="Q1546" s="47"/>
      <c r="R1546" s="47"/>
      <c r="S1546" s="47"/>
      <c r="T1546" s="47"/>
      <c r="U1546" s="47"/>
      <c r="V1546" s="47"/>
      <c r="W1546" s="47"/>
      <c r="X1546" s="47"/>
      <c r="Y1546" s="47"/>
      <c r="Z1546" s="47"/>
      <c r="AA1546" s="47"/>
      <c r="AB1546" s="47"/>
      <c r="AC1546" s="47"/>
      <c r="AD1546" s="47"/>
      <c r="AE1546" s="47"/>
      <c r="AF1546" s="47"/>
      <c r="AG1546" s="47"/>
      <c r="AH1546" s="47"/>
    </row>
    <row r="1547" spans="1:34" x14ac:dyDescent="0.25">
      <c r="A1547" s="62"/>
      <c r="B1547" s="47"/>
      <c r="C1547" s="47"/>
      <c r="D1547" s="47"/>
      <c r="E1547" s="47"/>
      <c r="F1547" s="47"/>
      <c r="G1547" s="47"/>
      <c r="H1547" s="47"/>
      <c r="I1547" s="47"/>
      <c r="J1547" s="47"/>
      <c r="K1547" s="47"/>
      <c r="L1547" s="47"/>
      <c r="M1547" s="47"/>
      <c r="N1547" s="47"/>
      <c r="O1547" s="47"/>
      <c r="P1547" s="47"/>
      <c r="Q1547" s="47"/>
      <c r="R1547" s="47"/>
      <c r="S1547" s="47"/>
      <c r="T1547" s="47"/>
      <c r="U1547" s="47"/>
      <c r="V1547" s="47"/>
      <c r="W1547" s="47"/>
      <c r="X1547" s="47"/>
      <c r="Y1547" s="47"/>
      <c r="Z1547" s="47"/>
      <c r="AA1547" s="47"/>
      <c r="AB1547" s="47"/>
      <c r="AC1547" s="47"/>
      <c r="AD1547" s="47"/>
      <c r="AE1547" s="47"/>
      <c r="AF1547" s="47"/>
      <c r="AG1547" s="47"/>
      <c r="AH1547" s="47"/>
    </row>
    <row r="1548" spans="1:34" x14ac:dyDescent="0.25">
      <c r="A1548" s="62"/>
      <c r="B1548" s="47"/>
      <c r="C1548" s="47"/>
      <c r="D1548" s="47"/>
      <c r="E1548" s="47"/>
      <c r="F1548" s="47"/>
      <c r="G1548" s="47"/>
      <c r="H1548" s="47"/>
      <c r="I1548" s="47"/>
      <c r="J1548" s="47"/>
      <c r="K1548" s="47"/>
      <c r="L1548" s="47"/>
      <c r="M1548" s="47"/>
      <c r="N1548" s="47"/>
      <c r="O1548" s="47"/>
      <c r="P1548" s="47"/>
      <c r="Q1548" s="47"/>
      <c r="R1548" s="47"/>
      <c r="S1548" s="47"/>
      <c r="T1548" s="47"/>
      <c r="U1548" s="47"/>
      <c r="V1548" s="47"/>
      <c r="W1548" s="47"/>
      <c r="X1548" s="47"/>
      <c r="Y1548" s="47"/>
      <c r="Z1548" s="47"/>
      <c r="AA1548" s="47"/>
      <c r="AB1548" s="47"/>
      <c r="AC1548" s="47"/>
      <c r="AD1548" s="47"/>
      <c r="AE1548" s="47"/>
      <c r="AF1548" s="47"/>
      <c r="AG1548" s="47"/>
      <c r="AH1548" s="47"/>
    </row>
    <row r="1549" spans="1:34" x14ac:dyDescent="0.25">
      <c r="A1549" s="62"/>
      <c r="B1549" s="47"/>
      <c r="C1549" s="47"/>
      <c r="D1549" s="47"/>
      <c r="E1549" s="47"/>
      <c r="F1549" s="47"/>
      <c r="G1549" s="47"/>
      <c r="H1549" s="47"/>
      <c r="I1549" s="47"/>
      <c r="J1549" s="47"/>
      <c r="K1549" s="47"/>
      <c r="L1549" s="47"/>
      <c r="M1549" s="47"/>
      <c r="N1549" s="47"/>
      <c r="O1549" s="47"/>
      <c r="P1549" s="47"/>
      <c r="Q1549" s="47"/>
      <c r="R1549" s="47"/>
      <c r="S1549" s="47"/>
      <c r="T1549" s="47"/>
      <c r="U1549" s="47"/>
      <c r="V1549" s="47"/>
      <c r="W1549" s="47"/>
      <c r="X1549" s="47"/>
      <c r="Y1549" s="47"/>
      <c r="Z1549" s="47"/>
      <c r="AA1549" s="47"/>
      <c r="AB1549" s="47"/>
      <c r="AC1549" s="47"/>
      <c r="AD1549" s="47"/>
      <c r="AE1549" s="47"/>
      <c r="AF1549" s="47"/>
      <c r="AG1549" s="47"/>
      <c r="AH1549" s="47"/>
    </row>
    <row r="1550" spans="1:34" x14ac:dyDescent="0.25">
      <c r="A1550" s="62"/>
      <c r="B1550" s="47"/>
      <c r="C1550" s="47"/>
      <c r="D1550" s="47"/>
      <c r="E1550" s="47"/>
      <c r="F1550" s="47"/>
      <c r="G1550" s="47"/>
      <c r="H1550" s="47"/>
      <c r="I1550" s="47"/>
      <c r="J1550" s="47"/>
      <c r="K1550" s="47"/>
      <c r="L1550" s="47"/>
      <c r="M1550" s="47"/>
      <c r="N1550" s="47"/>
      <c r="O1550" s="47"/>
      <c r="P1550" s="47"/>
      <c r="Q1550" s="47"/>
      <c r="R1550" s="47"/>
      <c r="S1550" s="47"/>
      <c r="T1550" s="47"/>
      <c r="U1550" s="47"/>
      <c r="V1550" s="47"/>
      <c r="W1550" s="47"/>
      <c r="X1550" s="47"/>
      <c r="Y1550" s="47"/>
      <c r="Z1550" s="47"/>
      <c r="AA1550" s="47"/>
      <c r="AB1550" s="47"/>
      <c r="AC1550" s="47"/>
      <c r="AD1550" s="47"/>
      <c r="AE1550" s="47"/>
      <c r="AF1550" s="47"/>
      <c r="AG1550" s="47"/>
      <c r="AH1550" s="47"/>
    </row>
    <row r="1551" spans="1:34" x14ac:dyDescent="0.25">
      <c r="A1551" s="62"/>
      <c r="B1551" s="47"/>
      <c r="C1551" s="47"/>
      <c r="D1551" s="47"/>
      <c r="E1551" s="47"/>
      <c r="F1551" s="47"/>
      <c r="G1551" s="47"/>
      <c r="H1551" s="47"/>
      <c r="I1551" s="47"/>
      <c r="J1551" s="47"/>
      <c r="K1551" s="47"/>
      <c r="L1551" s="47"/>
      <c r="M1551" s="47"/>
      <c r="N1551" s="47"/>
      <c r="O1551" s="47"/>
      <c r="P1551" s="47"/>
      <c r="Q1551" s="47"/>
      <c r="R1551" s="47"/>
      <c r="S1551" s="47"/>
      <c r="T1551" s="47"/>
      <c r="U1551" s="47"/>
      <c r="V1551" s="47"/>
      <c r="W1551" s="47"/>
      <c r="X1551" s="47"/>
      <c r="Y1551" s="47"/>
      <c r="Z1551" s="47"/>
      <c r="AA1551" s="47"/>
      <c r="AB1551" s="47"/>
      <c r="AC1551" s="47"/>
      <c r="AD1551" s="47"/>
      <c r="AE1551" s="47"/>
      <c r="AF1551" s="47"/>
      <c r="AG1551" s="47"/>
      <c r="AH1551" s="47"/>
    </row>
    <row r="1552" spans="1:34" x14ac:dyDescent="0.25">
      <c r="A1552" s="62"/>
      <c r="B1552" s="47"/>
      <c r="C1552" s="47"/>
      <c r="D1552" s="47"/>
      <c r="E1552" s="47"/>
      <c r="F1552" s="47"/>
      <c r="G1552" s="47"/>
      <c r="H1552" s="47"/>
      <c r="I1552" s="47"/>
      <c r="J1552" s="47"/>
      <c r="K1552" s="47"/>
      <c r="L1552" s="47"/>
      <c r="M1552" s="47"/>
      <c r="N1552" s="47"/>
      <c r="O1552" s="47"/>
      <c r="P1552" s="47"/>
      <c r="Q1552" s="47"/>
      <c r="R1552" s="47"/>
      <c r="S1552" s="47"/>
      <c r="T1552" s="47"/>
      <c r="U1552" s="47"/>
      <c r="V1552" s="47"/>
      <c r="W1552" s="47"/>
      <c r="X1552" s="47"/>
      <c r="Y1552" s="47"/>
      <c r="Z1552" s="47"/>
      <c r="AA1552" s="47"/>
      <c r="AB1552" s="47"/>
      <c r="AC1552" s="47"/>
      <c r="AD1552" s="47"/>
      <c r="AE1552" s="47"/>
      <c r="AF1552" s="47"/>
      <c r="AG1552" s="47"/>
      <c r="AH1552" s="47"/>
    </row>
    <row r="1553" spans="1:34" x14ac:dyDescent="0.25">
      <c r="A1553" s="62"/>
      <c r="B1553" s="47"/>
      <c r="C1553" s="47"/>
      <c r="D1553" s="47"/>
      <c r="E1553" s="47"/>
      <c r="F1553" s="47"/>
      <c r="G1553" s="47"/>
      <c r="H1553" s="47"/>
      <c r="I1553" s="47"/>
      <c r="J1553" s="47"/>
      <c r="K1553" s="47"/>
      <c r="L1553" s="47"/>
      <c r="M1553" s="47"/>
      <c r="N1553" s="47"/>
      <c r="O1553" s="47"/>
      <c r="P1553" s="47"/>
      <c r="Q1553" s="47"/>
      <c r="R1553" s="47"/>
      <c r="S1553" s="47"/>
      <c r="T1553" s="47"/>
      <c r="U1553" s="47"/>
      <c r="V1553" s="47"/>
      <c r="W1553" s="47"/>
      <c r="X1553" s="47"/>
      <c r="Y1553" s="47"/>
      <c r="Z1553" s="47"/>
      <c r="AA1553" s="47"/>
      <c r="AB1553" s="47"/>
      <c r="AC1553" s="47"/>
      <c r="AD1553" s="47"/>
      <c r="AE1553" s="47"/>
      <c r="AF1553" s="47"/>
      <c r="AG1553" s="47"/>
      <c r="AH1553" s="47"/>
    </row>
    <row r="1554" spans="1:34" x14ac:dyDescent="0.25">
      <c r="A1554" s="62"/>
      <c r="B1554" s="47"/>
      <c r="C1554" s="47"/>
      <c r="D1554" s="47"/>
      <c r="E1554" s="47"/>
      <c r="F1554" s="47"/>
      <c r="G1554" s="47"/>
      <c r="H1554" s="47"/>
      <c r="I1554" s="47"/>
      <c r="J1554" s="47"/>
      <c r="K1554" s="47"/>
      <c r="L1554" s="47"/>
      <c r="M1554" s="47"/>
      <c r="N1554" s="47"/>
      <c r="O1554" s="47"/>
      <c r="P1554" s="47"/>
      <c r="Q1554" s="47"/>
      <c r="R1554" s="47"/>
      <c r="S1554" s="47"/>
      <c r="T1554" s="47"/>
      <c r="U1554" s="47"/>
      <c r="V1554" s="47"/>
      <c r="W1554" s="47"/>
      <c r="X1554" s="47"/>
      <c r="Y1554" s="47"/>
      <c r="Z1554" s="47"/>
      <c r="AA1554" s="47"/>
      <c r="AB1554" s="47"/>
      <c r="AC1554" s="47"/>
      <c r="AD1554" s="47"/>
      <c r="AE1554" s="47"/>
      <c r="AF1554" s="47"/>
      <c r="AG1554" s="47"/>
      <c r="AH1554" s="47"/>
    </row>
    <row r="1555" spans="1:34" x14ac:dyDescent="0.25">
      <c r="A1555" s="62"/>
      <c r="B1555" s="47"/>
      <c r="C1555" s="47"/>
      <c r="D1555" s="47"/>
      <c r="E1555" s="47"/>
      <c r="F1555" s="47"/>
      <c r="G1555" s="47"/>
      <c r="H1555" s="47"/>
      <c r="I1555" s="47"/>
      <c r="J1555" s="47"/>
      <c r="K1555" s="47"/>
      <c r="L1555" s="47"/>
      <c r="M1555" s="47"/>
      <c r="N1555" s="47"/>
      <c r="O1555" s="47"/>
      <c r="P1555" s="47"/>
      <c r="Q1555" s="47"/>
      <c r="R1555" s="47"/>
      <c r="S1555" s="47"/>
      <c r="T1555" s="47"/>
      <c r="U1555" s="47"/>
      <c r="V1555" s="47"/>
      <c r="W1555" s="47"/>
      <c r="X1555" s="47"/>
      <c r="Y1555" s="47"/>
      <c r="Z1555" s="47"/>
      <c r="AA1555" s="47"/>
      <c r="AB1555" s="47"/>
      <c r="AC1555" s="47"/>
      <c r="AD1555" s="47"/>
      <c r="AE1555" s="47"/>
      <c r="AF1555" s="47"/>
      <c r="AG1555" s="47"/>
      <c r="AH1555" s="47"/>
    </row>
    <row r="1556" spans="1:34" x14ac:dyDescent="0.25">
      <c r="A1556" s="62"/>
      <c r="B1556" s="47"/>
      <c r="C1556" s="47"/>
      <c r="D1556" s="47"/>
      <c r="E1556" s="47"/>
      <c r="F1556" s="47"/>
      <c r="G1556" s="47"/>
      <c r="H1556" s="47"/>
      <c r="I1556" s="47"/>
      <c r="J1556" s="47"/>
      <c r="K1556" s="47"/>
      <c r="L1556" s="47"/>
      <c r="M1556" s="47"/>
      <c r="N1556" s="47"/>
      <c r="O1556" s="47"/>
      <c r="P1556" s="47"/>
      <c r="Q1556" s="47"/>
      <c r="R1556" s="47"/>
      <c r="S1556" s="47"/>
      <c r="T1556" s="47"/>
      <c r="U1556" s="47"/>
      <c r="V1556" s="47"/>
      <c r="W1556" s="47"/>
      <c r="X1556" s="47"/>
      <c r="Y1556" s="47"/>
      <c r="Z1556" s="47"/>
      <c r="AA1556" s="47"/>
      <c r="AB1556" s="47"/>
      <c r="AC1556" s="47"/>
      <c r="AD1556" s="47"/>
      <c r="AE1556" s="47"/>
      <c r="AF1556" s="47"/>
      <c r="AG1556" s="47"/>
      <c r="AH1556" s="47"/>
    </row>
    <row r="1557" spans="1:34" x14ac:dyDescent="0.25">
      <c r="A1557" s="62"/>
      <c r="B1557" s="47"/>
      <c r="C1557" s="47"/>
      <c r="D1557" s="47"/>
      <c r="E1557" s="47"/>
      <c r="F1557" s="47"/>
      <c r="G1557" s="47"/>
      <c r="H1557" s="47"/>
      <c r="I1557" s="47"/>
      <c r="J1557" s="47"/>
      <c r="K1557" s="47"/>
      <c r="L1557" s="47"/>
      <c r="M1557" s="47"/>
      <c r="N1557" s="47"/>
      <c r="O1557" s="47"/>
      <c r="P1557" s="47"/>
      <c r="Q1557" s="47"/>
      <c r="R1557" s="47"/>
      <c r="S1557" s="47"/>
      <c r="T1557" s="47"/>
      <c r="U1557" s="47"/>
      <c r="V1557" s="47"/>
      <c r="W1557" s="47"/>
      <c r="X1557" s="47"/>
      <c r="Y1557" s="47"/>
      <c r="Z1557" s="47"/>
      <c r="AA1557" s="47"/>
      <c r="AB1557" s="47"/>
      <c r="AC1557" s="47"/>
      <c r="AD1557" s="47"/>
      <c r="AE1557" s="47"/>
      <c r="AF1557" s="47"/>
      <c r="AG1557" s="47"/>
      <c r="AH1557" s="47"/>
    </row>
    <row r="1558" spans="1:34" x14ac:dyDescent="0.25">
      <c r="A1558" s="62"/>
      <c r="B1558" s="47"/>
      <c r="C1558" s="47"/>
      <c r="D1558" s="47"/>
      <c r="E1558" s="47"/>
      <c r="F1558" s="47"/>
      <c r="G1558" s="47"/>
      <c r="H1558" s="47"/>
      <c r="I1558" s="47"/>
      <c r="J1558" s="47"/>
      <c r="K1558" s="47"/>
      <c r="L1558" s="47"/>
      <c r="M1558" s="47"/>
      <c r="N1558" s="47"/>
      <c r="O1558" s="47"/>
      <c r="P1558" s="47"/>
      <c r="Q1558" s="47"/>
      <c r="R1558" s="47"/>
      <c r="S1558" s="47"/>
      <c r="T1558" s="47"/>
      <c r="U1558" s="47"/>
      <c r="V1558" s="47"/>
      <c r="W1558" s="47"/>
      <c r="X1558" s="47"/>
      <c r="Y1558" s="47"/>
      <c r="Z1558" s="47"/>
      <c r="AA1558" s="47"/>
      <c r="AB1558" s="47"/>
      <c r="AC1558" s="47"/>
      <c r="AD1558" s="47"/>
      <c r="AE1558" s="47"/>
      <c r="AF1558" s="47"/>
      <c r="AG1558" s="47"/>
      <c r="AH1558" s="47"/>
    </row>
    <row r="1559" spans="1:34" x14ac:dyDescent="0.25">
      <c r="A1559" s="62"/>
      <c r="B1559" s="47"/>
      <c r="C1559" s="47"/>
      <c r="D1559" s="47"/>
      <c r="E1559" s="47"/>
      <c r="F1559" s="47"/>
      <c r="G1559" s="47"/>
      <c r="H1559" s="47"/>
      <c r="I1559" s="47"/>
      <c r="J1559" s="47"/>
      <c r="K1559" s="47"/>
      <c r="L1559" s="47"/>
      <c r="M1559" s="47"/>
      <c r="N1559" s="47"/>
      <c r="O1559" s="47"/>
      <c r="P1559" s="47"/>
      <c r="Q1559" s="47"/>
      <c r="R1559" s="47"/>
      <c r="S1559" s="47"/>
      <c r="T1559" s="47"/>
      <c r="U1559" s="47"/>
      <c r="V1559" s="47"/>
      <c r="W1559" s="47"/>
      <c r="X1559" s="47"/>
      <c r="Y1559" s="47"/>
      <c r="Z1559" s="47"/>
      <c r="AA1559" s="47"/>
      <c r="AB1559" s="47"/>
      <c r="AC1559" s="47"/>
      <c r="AD1559" s="47"/>
      <c r="AE1559" s="47"/>
      <c r="AF1559" s="47"/>
      <c r="AG1559" s="47"/>
      <c r="AH1559" s="47"/>
    </row>
    <row r="1560" spans="1:34" x14ac:dyDescent="0.25">
      <c r="A1560" s="62"/>
      <c r="B1560" s="47"/>
      <c r="C1560" s="47"/>
      <c r="D1560" s="47"/>
      <c r="E1560" s="47"/>
      <c r="F1560" s="47"/>
      <c r="G1560" s="47"/>
      <c r="H1560" s="47"/>
      <c r="I1560" s="47"/>
      <c r="J1560" s="47"/>
      <c r="K1560" s="47"/>
      <c r="L1560" s="47"/>
      <c r="M1560" s="47"/>
      <c r="N1560" s="47"/>
      <c r="O1560" s="47"/>
      <c r="P1560" s="47"/>
      <c r="Q1560" s="47"/>
      <c r="R1560" s="47"/>
      <c r="S1560" s="47"/>
      <c r="T1560" s="47"/>
      <c r="U1560" s="47"/>
      <c r="V1560" s="47"/>
      <c r="W1560" s="47"/>
      <c r="X1560" s="47"/>
      <c r="Y1560" s="47"/>
      <c r="Z1560" s="47"/>
      <c r="AA1560" s="47"/>
      <c r="AB1560" s="47"/>
      <c r="AC1560" s="47"/>
      <c r="AD1560" s="47"/>
      <c r="AE1560" s="47"/>
      <c r="AF1560" s="47"/>
      <c r="AG1560" s="47"/>
      <c r="AH1560" s="47"/>
    </row>
    <row r="1561" spans="1:34" x14ac:dyDescent="0.25">
      <c r="A1561" s="62"/>
      <c r="B1561" s="47"/>
      <c r="C1561" s="47"/>
      <c r="D1561" s="47"/>
      <c r="E1561" s="47"/>
      <c r="F1561" s="47"/>
      <c r="G1561" s="47"/>
      <c r="H1561" s="47"/>
      <c r="I1561" s="47"/>
      <c r="J1561" s="47"/>
      <c r="K1561" s="47"/>
      <c r="L1561" s="47"/>
      <c r="M1561" s="47"/>
      <c r="N1561" s="47"/>
      <c r="O1561" s="47"/>
      <c r="P1561" s="47"/>
      <c r="Q1561" s="47"/>
      <c r="R1561" s="47"/>
      <c r="S1561" s="47"/>
      <c r="T1561" s="47"/>
      <c r="U1561" s="47"/>
      <c r="V1561" s="47"/>
      <c r="W1561" s="47"/>
      <c r="X1561" s="47"/>
      <c r="Y1561" s="47"/>
      <c r="Z1561" s="47"/>
      <c r="AA1561" s="47"/>
      <c r="AB1561" s="47"/>
      <c r="AC1561" s="47"/>
      <c r="AD1561" s="47"/>
      <c r="AE1561" s="47"/>
      <c r="AF1561" s="47"/>
      <c r="AG1561" s="47"/>
      <c r="AH1561" s="47"/>
    </row>
    <row r="1562" spans="1:34" x14ac:dyDescent="0.25">
      <c r="A1562" s="62"/>
      <c r="B1562" s="47"/>
      <c r="C1562" s="47"/>
      <c r="D1562" s="47"/>
      <c r="E1562" s="47"/>
      <c r="F1562" s="47"/>
      <c r="G1562" s="47"/>
      <c r="H1562" s="47"/>
      <c r="I1562" s="47"/>
      <c r="J1562" s="47"/>
      <c r="K1562" s="47"/>
      <c r="L1562" s="47"/>
      <c r="M1562" s="47"/>
      <c r="N1562" s="47"/>
      <c r="O1562" s="47"/>
      <c r="P1562" s="47"/>
      <c r="Q1562" s="47"/>
      <c r="R1562" s="47"/>
      <c r="S1562" s="47"/>
      <c r="T1562" s="47"/>
      <c r="U1562" s="47"/>
      <c r="V1562" s="47"/>
      <c r="W1562" s="47"/>
      <c r="X1562" s="47"/>
      <c r="Y1562" s="47"/>
      <c r="Z1562" s="47"/>
      <c r="AA1562" s="47"/>
      <c r="AB1562" s="47"/>
      <c r="AC1562" s="47"/>
      <c r="AD1562" s="47"/>
      <c r="AE1562" s="47"/>
      <c r="AF1562" s="47"/>
      <c r="AG1562" s="47"/>
      <c r="AH1562" s="47"/>
    </row>
    <row r="1563" spans="1:34" x14ac:dyDescent="0.25">
      <c r="A1563" s="62"/>
      <c r="B1563" s="47"/>
      <c r="C1563" s="47"/>
      <c r="D1563" s="47"/>
      <c r="E1563" s="47"/>
      <c r="F1563" s="47"/>
      <c r="G1563" s="47"/>
      <c r="H1563" s="47"/>
      <c r="I1563" s="47"/>
      <c r="J1563" s="47"/>
      <c r="K1563" s="47"/>
      <c r="L1563" s="47"/>
      <c r="M1563" s="47"/>
      <c r="N1563" s="47"/>
      <c r="O1563" s="47"/>
      <c r="P1563" s="47"/>
      <c r="Q1563" s="47"/>
      <c r="R1563" s="47"/>
      <c r="S1563" s="47"/>
      <c r="T1563" s="47"/>
      <c r="U1563" s="47"/>
      <c r="V1563" s="47"/>
      <c r="W1563" s="47"/>
      <c r="X1563" s="47"/>
      <c r="Y1563" s="47"/>
      <c r="Z1563" s="47"/>
      <c r="AA1563" s="47"/>
      <c r="AB1563" s="47"/>
      <c r="AC1563" s="47"/>
      <c r="AD1563" s="47"/>
      <c r="AE1563" s="47"/>
      <c r="AF1563" s="47"/>
      <c r="AG1563" s="47"/>
      <c r="AH1563" s="47"/>
    </row>
    <row r="1564" spans="1:34" x14ac:dyDescent="0.25">
      <c r="A1564" s="62"/>
      <c r="B1564" s="47"/>
      <c r="C1564" s="47"/>
      <c r="D1564" s="47"/>
      <c r="E1564" s="47"/>
      <c r="F1564" s="47"/>
      <c r="G1564" s="47"/>
      <c r="H1564" s="47"/>
      <c r="I1564" s="47"/>
      <c r="J1564" s="47"/>
      <c r="K1564" s="47"/>
      <c r="L1564" s="47"/>
      <c r="M1564" s="47"/>
      <c r="N1564" s="47"/>
      <c r="O1564" s="47"/>
      <c r="P1564" s="47"/>
      <c r="Q1564" s="47"/>
      <c r="R1564" s="47"/>
      <c r="S1564" s="47"/>
      <c r="T1564" s="47"/>
      <c r="U1564" s="47"/>
      <c r="V1564" s="47"/>
      <c r="W1564" s="47"/>
      <c r="X1564" s="47"/>
      <c r="Y1564" s="47"/>
      <c r="Z1564" s="47"/>
      <c r="AA1564" s="47"/>
      <c r="AB1564" s="47"/>
      <c r="AC1564" s="47"/>
      <c r="AD1564" s="47"/>
      <c r="AE1564" s="47"/>
      <c r="AF1564" s="47"/>
      <c r="AG1564" s="47"/>
      <c r="AH1564" s="47"/>
    </row>
    <row r="1565" spans="1:34" x14ac:dyDescent="0.25">
      <c r="A1565" s="62"/>
      <c r="B1565" s="47"/>
      <c r="C1565" s="47"/>
      <c r="D1565" s="47"/>
      <c r="E1565" s="47"/>
      <c r="F1565" s="47"/>
      <c r="G1565" s="47"/>
      <c r="H1565" s="47"/>
      <c r="I1565" s="47"/>
      <c r="J1565" s="47"/>
      <c r="K1565" s="47"/>
      <c r="L1565" s="47"/>
      <c r="M1565" s="47"/>
      <c r="N1565" s="47"/>
      <c r="O1565" s="47"/>
      <c r="P1565" s="47"/>
      <c r="Q1565" s="47"/>
      <c r="R1565" s="47"/>
      <c r="S1565" s="47"/>
      <c r="T1565" s="47"/>
      <c r="U1565" s="47"/>
      <c r="V1565" s="47"/>
      <c r="W1565" s="47"/>
      <c r="X1565" s="47"/>
      <c r="Y1565" s="47"/>
      <c r="Z1565" s="47"/>
      <c r="AA1565" s="47"/>
      <c r="AB1565" s="47"/>
      <c r="AC1565" s="47"/>
      <c r="AD1565" s="47"/>
      <c r="AE1565" s="47"/>
      <c r="AF1565" s="47"/>
      <c r="AG1565" s="47"/>
      <c r="AH1565" s="47"/>
    </row>
    <row r="1566" spans="1:34" x14ac:dyDescent="0.25">
      <c r="A1566" s="62"/>
      <c r="B1566" s="47"/>
      <c r="C1566" s="47"/>
      <c r="D1566" s="47"/>
      <c r="E1566" s="47"/>
      <c r="F1566" s="47"/>
      <c r="G1566" s="47"/>
      <c r="H1566" s="47"/>
      <c r="I1566" s="47"/>
      <c r="J1566" s="47"/>
      <c r="K1566" s="47"/>
      <c r="L1566" s="47"/>
      <c r="M1566" s="47"/>
      <c r="N1566" s="47"/>
      <c r="O1566" s="47"/>
      <c r="P1566" s="47"/>
      <c r="Q1566" s="47"/>
      <c r="R1566" s="47"/>
      <c r="S1566" s="47"/>
      <c r="T1566" s="47"/>
      <c r="U1566" s="47"/>
      <c r="V1566" s="47"/>
      <c r="W1566" s="47"/>
      <c r="X1566" s="47"/>
      <c r="Y1566" s="47"/>
      <c r="Z1566" s="47"/>
      <c r="AA1566" s="47"/>
      <c r="AB1566" s="47"/>
      <c r="AC1566" s="47"/>
      <c r="AD1566" s="47"/>
      <c r="AE1566" s="47"/>
      <c r="AF1566" s="47"/>
      <c r="AG1566" s="47"/>
      <c r="AH1566" s="47"/>
    </row>
    <row r="1567" spans="1:34" x14ac:dyDescent="0.25">
      <c r="A1567" s="62"/>
      <c r="B1567" s="47"/>
      <c r="C1567" s="47"/>
      <c r="D1567" s="47"/>
      <c r="E1567" s="47"/>
      <c r="F1567" s="47"/>
      <c r="G1567" s="47"/>
      <c r="H1567" s="47"/>
      <c r="I1567" s="47"/>
      <c r="J1567" s="47"/>
      <c r="K1567" s="47"/>
      <c r="L1567" s="47"/>
      <c r="M1567" s="47"/>
      <c r="N1567" s="47"/>
      <c r="O1567" s="47"/>
      <c r="P1567" s="47"/>
      <c r="Q1567" s="47"/>
      <c r="R1567" s="47"/>
      <c r="S1567" s="47"/>
      <c r="T1567" s="47"/>
      <c r="U1567" s="47"/>
      <c r="V1567" s="47"/>
      <c r="W1567" s="47"/>
      <c r="X1567" s="47"/>
      <c r="Y1567" s="47"/>
      <c r="Z1567" s="47"/>
      <c r="AA1567" s="47"/>
      <c r="AB1567" s="47"/>
      <c r="AC1567" s="47"/>
      <c r="AD1567" s="47"/>
      <c r="AE1567" s="47"/>
      <c r="AF1567" s="47"/>
      <c r="AG1567" s="47"/>
      <c r="AH1567" s="47"/>
    </row>
    <row r="1568" spans="1:34" x14ac:dyDescent="0.25">
      <c r="A1568" s="62"/>
      <c r="B1568" s="47"/>
      <c r="C1568" s="47"/>
      <c r="D1568" s="47"/>
      <c r="E1568" s="47"/>
      <c r="F1568" s="47"/>
      <c r="G1568" s="47"/>
      <c r="H1568" s="47"/>
      <c r="I1568" s="47"/>
      <c r="J1568" s="47"/>
      <c r="K1568" s="47"/>
      <c r="L1568" s="47"/>
      <c r="M1568" s="47"/>
      <c r="N1568" s="47"/>
      <c r="O1568" s="47"/>
      <c r="P1568" s="47"/>
      <c r="Q1568" s="47"/>
      <c r="R1568" s="47"/>
      <c r="S1568" s="47"/>
      <c r="T1568" s="47"/>
      <c r="U1568" s="47"/>
      <c r="V1568" s="47"/>
      <c r="W1568" s="47"/>
      <c r="X1568" s="47"/>
      <c r="Y1568" s="47"/>
      <c r="Z1568" s="47"/>
      <c r="AA1568" s="47"/>
      <c r="AB1568" s="47"/>
      <c r="AC1568" s="47"/>
      <c r="AD1568" s="47"/>
      <c r="AE1568" s="47"/>
      <c r="AF1568" s="47"/>
      <c r="AG1568" s="47"/>
      <c r="AH1568" s="47"/>
    </row>
    <row r="1569" spans="1:34" x14ac:dyDescent="0.25">
      <c r="A1569" s="62"/>
      <c r="B1569" s="47"/>
      <c r="C1569" s="47"/>
      <c r="D1569" s="47"/>
      <c r="E1569" s="47"/>
      <c r="F1569" s="47"/>
      <c r="G1569" s="47"/>
      <c r="H1569" s="47"/>
      <c r="I1569" s="47"/>
      <c r="J1569" s="47"/>
      <c r="K1569" s="47"/>
      <c r="L1569" s="47"/>
      <c r="M1569" s="47"/>
      <c r="N1569" s="47"/>
      <c r="O1569" s="47"/>
      <c r="P1569" s="47"/>
      <c r="Q1569" s="47"/>
      <c r="R1569" s="47"/>
      <c r="S1569" s="47"/>
      <c r="T1569" s="47"/>
      <c r="U1569" s="47"/>
      <c r="V1569" s="47"/>
      <c r="W1569" s="47"/>
      <c r="X1569" s="47"/>
      <c r="Y1569" s="47"/>
      <c r="Z1569" s="47"/>
      <c r="AA1569" s="47"/>
      <c r="AB1569" s="47"/>
      <c r="AC1569" s="47"/>
      <c r="AD1569" s="47"/>
      <c r="AE1569" s="47"/>
      <c r="AF1569" s="47"/>
      <c r="AG1569" s="47"/>
      <c r="AH1569" s="47"/>
    </row>
    <row r="1570" spans="1:34" x14ac:dyDescent="0.25">
      <c r="A1570" s="62"/>
      <c r="B1570" s="47"/>
      <c r="C1570" s="47"/>
      <c r="D1570" s="47"/>
      <c r="E1570" s="47"/>
      <c r="F1570" s="47"/>
      <c r="G1570" s="47"/>
      <c r="H1570" s="47"/>
      <c r="I1570" s="47"/>
      <c r="J1570" s="47"/>
      <c r="K1570" s="47"/>
      <c r="L1570" s="47"/>
      <c r="M1570" s="47"/>
      <c r="N1570" s="47"/>
      <c r="O1570" s="47"/>
      <c r="P1570" s="47"/>
      <c r="Q1570" s="47"/>
      <c r="R1570" s="47"/>
      <c r="S1570" s="47"/>
      <c r="T1570" s="47"/>
      <c r="U1570" s="47"/>
      <c r="V1570" s="47"/>
      <c r="W1570" s="47"/>
      <c r="X1570" s="47"/>
      <c r="Y1570" s="47"/>
      <c r="Z1570" s="47"/>
      <c r="AA1570" s="47"/>
      <c r="AB1570" s="47"/>
      <c r="AC1570" s="47"/>
      <c r="AD1570" s="47"/>
      <c r="AE1570" s="47"/>
      <c r="AF1570" s="47"/>
      <c r="AG1570" s="47"/>
      <c r="AH1570" s="47"/>
    </row>
    <row r="1571" spans="1:34" x14ac:dyDescent="0.25">
      <c r="A1571" s="62"/>
      <c r="B1571" s="47"/>
      <c r="C1571" s="47"/>
      <c r="D1571" s="47"/>
      <c r="E1571" s="47"/>
      <c r="F1571" s="47"/>
      <c r="G1571" s="47"/>
      <c r="H1571" s="47"/>
      <c r="I1571" s="47"/>
      <c r="J1571" s="47"/>
      <c r="K1571" s="47"/>
      <c r="L1571" s="47"/>
      <c r="M1571" s="47"/>
      <c r="N1571" s="47"/>
      <c r="O1571" s="47"/>
      <c r="P1571" s="47"/>
      <c r="Q1571" s="47"/>
      <c r="R1571" s="47"/>
      <c r="S1571" s="47"/>
      <c r="T1571" s="47"/>
      <c r="U1571" s="47"/>
      <c r="V1571" s="47"/>
      <c r="W1571" s="47"/>
      <c r="X1571" s="47"/>
      <c r="Y1571" s="47"/>
      <c r="Z1571" s="47"/>
      <c r="AA1571" s="47"/>
      <c r="AB1571" s="47"/>
      <c r="AC1571" s="47"/>
      <c r="AD1571" s="47"/>
      <c r="AE1571" s="47"/>
      <c r="AF1571" s="47"/>
      <c r="AG1571" s="47"/>
      <c r="AH1571" s="47"/>
    </row>
    <row r="1572" spans="1:34" x14ac:dyDescent="0.25">
      <c r="A1572" s="62"/>
      <c r="B1572" s="47"/>
      <c r="C1572" s="47"/>
      <c r="D1572" s="47"/>
      <c r="E1572" s="47"/>
      <c r="F1572" s="47"/>
      <c r="G1572" s="47"/>
      <c r="H1572" s="47"/>
      <c r="I1572" s="47"/>
      <c r="J1572" s="47"/>
      <c r="K1572" s="47"/>
      <c r="L1572" s="47"/>
      <c r="M1572" s="47"/>
      <c r="N1572" s="47"/>
      <c r="O1572" s="47"/>
      <c r="P1572" s="47"/>
      <c r="Q1572" s="47"/>
      <c r="R1572" s="47"/>
      <c r="S1572" s="47"/>
      <c r="T1572" s="47"/>
      <c r="U1572" s="47"/>
      <c r="V1572" s="47"/>
      <c r="W1572" s="47"/>
      <c r="X1572" s="47"/>
      <c r="Y1572" s="47"/>
      <c r="Z1572" s="47"/>
      <c r="AA1572" s="47"/>
      <c r="AB1572" s="47"/>
      <c r="AC1572" s="47"/>
      <c r="AD1572" s="47"/>
      <c r="AE1572" s="47"/>
      <c r="AF1572" s="47"/>
      <c r="AG1572" s="47"/>
      <c r="AH1572" s="47"/>
    </row>
    <row r="1573" spans="1:34" x14ac:dyDescent="0.25">
      <c r="A1573" s="62"/>
      <c r="B1573" s="47"/>
      <c r="C1573" s="47"/>
      <c r="D1573" s="47"/>
      <c r="E1573" s="47"/>
      <c r="F1573" s="47"/>
      <c r="G1573" s="47"/>
      <c r="H1573" s="47"/>
      <c r="I1573" s="47"/>
      <c r="J1573" s="47"/>
      <c r="K1573" s="47"/>
      <c r="L1573" s="47"/>
      <c r="M1573" s="47"/>
      <c r="N1573" s="47"/>
      <c r="O1573" s="47"/>
      <c r="P1573" s="47"/>
      <c r="Q1573" s="47"/>
      <c r="R1573" s="47"/>
      <c r="S1573" s="47"/>
      <c r="T1573" s="47"/>
      <c r="U1573" s="47"/>
      <c r="V1573" s="47"/>
      <c r="W1573" s="47"/>
      <c r="X1573" s="47"/>
      <c r="Y1573" s="47"/>
      <c r="Z1573" s="47"/>
      <c r="AA1573" s="47"/>
      <c r="AB1573" s="47"/>
      <c r="AC1573" s="47"/>
      <c r="AD1573" s="47"/>
      <c r="AE1573" s="47"/>
      <c r="AF1573" s="47"/>
      <c r="AG1573" s="47"/>
      <c r="AH1573" s="47"/>
    </row>
    <row r="1574" spans="1:34" x14ac:dyDescent="0.25">
      <c r="A1574" s="62"/>
      <c r="B1574" s="47"/>
      <c r="C1574" s="47"/>
      <c r="D1574" s="47"/>
      <c r="E1574" s="47"/>
      <c r="F1574" s="47"/>
      <c r="G1574" s="47"/>
      <c r="H1574" s="47"/>
      <c r="I1574" s="47"/>
      <c r="J1574" s="47"/>
      <c r="K1574" s="47"/>
      <c r="L1574" s="47"/>
      <c r="M1574" s="47"/>
      <c r="N1574" s="47"/>
      <c r="O1574" s="47"/>
      <c r="P1574" s="47"/>
      <c r="Q1574" s="47"/>
      <c r="R1574" s="47"/>
      <c r="S1574" s="47"/>
      <c r="T1574" s="47"/>
      <c r="U1574" s="47"/>
      <c r="V1574" s="47"/>
      <c r="W1574" s="47"/>
      <c r="X1574" s="47"/>
      <c r="Y1574" s="47"/>
      <c r="Z1574" s="47"/>
      <c r="AA1574" s="47"/>
      <c r="AB1574" s="47"/>
      <c r="AC1574" s="47"/>
      <c r="AD1574" s="47"/>
      <c r="AE1574" s="47"/>
      <c r="AF1574" s="47"/>
      <c r="AG1574" s="47"/>
      <c r="AH1574" s="47"/>
    </row>
    <row r="1575" spans="1:34" x14ac:dyDescent="0.25">
      <c r="A1575" s="62"/>
      <c r="B1575" s="47"/>
      <c r="C1575" s="47"/>
      <c r="D1575" s="47"/>
      <c r="E1575" s="47"/>
      <c r="F1575" s="47"/>
      <c r="G1575" s="47"/>
      <c r="H1575" s="47"/>
      <c r="I1575" s="47"/>
      <c r="J1575" s="47"/>
      <c r="K1575" s="47"/>
      <c r="L1575" s="47"/>
      <c r="M1575" s="47"/>
      <c r="N1575" s="47"/>
      <c r="O1575" s="47"/>
      <c r="P1575" s="47"/>
      <c r="Q1575" s="47"/>
      <c r="R1575" s="47"/>
      <c r="S1575" s="47"/>
      <c r="T1575" s="47"/>
      <c r="U1575" s="47"/>
      <c r="V1575" s="47"/>
      <c r="W1575" s="47"/>
      <c r="X1575" s="47"/>
      <c r="Y1575" s="47"/>
      <c r="Z1575" s="47"/>
      <c r="AA1575" s="47"/>
      <c r="AB1575" s="47"/>
      <c r="AC1575" s="47"/>
      <c r="AD1575" s="47"/>
      <c r="AE1575" s="47"/>
      <c r="AF1575" s="47"/>
      <c r="AG1575" s="47"/>
      <c r="AH1575" s="47"/>
    </row>
    <row r="1576" spans="1:34" x14ac:dyDescent="0.25">
      <c r="A1576" s="62"/>
      <c r="B1576" s="47"/>
      <c r="C1576" s="47"/>
      <c r="D1576" s="47"/>
      <c r="E1576" s="47"/>
      <c r="F1576" s="47"/>
      <c r="G1576" s="47"/>
      <c r="H1576" s="47"/>
      <c r="I1576" s="47"/>
      <c r="J1576" s="47"/>
      <c r="K1576" s="47"/>
      <c r="L1576" s="47"/>
      <c r="M1576" s="47"/>
      <c r="N1576" s="47"/>
      <c r="O1576" s="47"/>
      <c r="P1576" s="47"/>
      <c r="Q1576" s="47"/>
      <c r="R1576" s="47"/>
      <c r="S1576" s="47"/>
      <c r="T1576" s="47"/>
      <c r="U1576" s="47"/>
      <c r="V1576" s="47"/>
      <c r="W1576" s="47"/>
      <c r="X1576" s="47"/>
      <c r="Y1576" s="47"/>
      <c r="Z1576" s="47"/>
      <c r="AA1576" s="47"/>
      <c r="AB1576" s="47"/>
      <c r="AC1576" s="47"/>
      <c r="AD1576" s="47"/>
      <c r="AE1576" s="47"/>
      <c r="AF1576" s="47"/>
      <c r="AG1576" s="47"/>
      <c r="AH1576" s="47"/>
    </row>
    <row r="1577" spans="1:34" x14ac:dyDescent="0.25">
      <c r="A1577" s="62"/>
      <c r="B1577" s="47"/>
      <c r="C1577" s="47"/>
      <c r="D1577" s="47"/>
      <c r="E1577" s="47"/>
      <c r="F1577" s="47"/>
      <c r="G1577" s="47"/>
      <c r="H1577" s="47"/>
      <c r="I1577" s="47"/>
      <c r="J1577" s="47"/>
      <c r="K1577" s="47"/>
      <c r="L1577" s="47"/>
      <c r="M1577" s="47"/>
      <c r="N1577" s="47"/>
      <c r="O1577" s="47"/>
      <c r="P1577" s="47"/>
      <c r="Q1577" s="47"/>
      <c r="R1577" s="47"/>
      <c r="S1577" s="47"/>
      <c r="T1577" s="47"/>
      <c r="U1577" s="47"/>
      <c r="V1577" s="47"/>
      <c r="W1577" s="47"/>
      <c r="X1577" s="47"/>
      <c r="Y1577" s="47"/>
      <c r="Z1577" s="47"/>
      <c r="AA1577" s="47"/>
      <c r="AB1577" s="47"/>
      <c r="AC1577" s="47"/>
      <c r="AD1577" s="47"/>
      <c r="AE1577" s="47"/>
      <c r="AF1577" s="47"/>
      <c r="AG1577" s="47"/>
      <c r="AH1577" s="47"/>
    </row>
    <row r="1578" spans="1:34" x14ac:dyDescent="0.25">
      <c r="A1578" s="62"/>
      <c r="B1578" s="47"/>
      <c r="C1578" s="47"/>
      <c r="D1578" s="47"/>
      <c r="E1578" s="47"/>
      <c r="F1578" s="47"/>
      <c r="G1578" s="47"/>
      <c r="H1578" s="47"/>
      <c r="I1578" s="47"/>
      <c r="J1578" s="47"/>
      <c r="K1578" s="47"/>
      <c r="L1578" s="47"/>
      <c r="M1578" s="47"/>
      <c r="N1578" s="47"/>
      <c r="O1578" s="47"/>
      <c r="P1578" s="47"/>
      <c r="Q1578" s="47"/>
      <c r="R1578" s="47"/>
      <c r="S1578" s="47"/>
      <c r="T1578" s="47"/>
      <c r="U1578" s="47"/>
      <c r="V1578" s="47"/>
      <c r="W1578" s="47"/>
      <c r="X1578" s="47"/>
      <c r="Y1578" s="47"/>
      <c r="Z1578" s="47"/>
      <c r="AA1578" s="47"/>
      <c r="AB1578" s="47"/>
      <c r="AC1578" s="47"/>
      <c r="AD1578" s="47"/>
      <c r="AE1578" s="47"/>
      <c r="AF1578" s="47"/>
      <c r="AG1578" s="47"/>
      <c r="AH1578" s="47"/>
    </row>
    <row r="1579" spans="1:34" x14ac:dyDescent="0.25">
      <c r="A1579" s="62"/>
      <c r="B1579" s="47"/>
      <c r="C1579" s="47"/>
      <c r="D1579" s="47"/>
      <c r="E1579" s="47"/>
      <c r="F1579" s="47"/>
      <c r="G1579" s="47"/>
      <c r="H1579" s="47"/>
      <c r="I1579" s="47"/>
      <c r="J1579" s="47"/>
      <c r="K1579" s="47"/>
      <c r="L1579" s="47"/>
      <c r="M1579" s="47"/>
      <c r="N1579" s="47"/>
      <c r="O1579" s="47"/>
      <c r="P1579" s="47"/>
      <c r="Q1579" s="47"/>
      <c r="R1579" s="47"/>
      <c r="S1579" s="47"/>
      <c r="T1579" s="47"/>
      <c r="U1579" s="47"/>
      <c r="V1579" s="47"/>
      <c r="W1579" s="47"/>
      <c r="X1579" s="47"/>
      <c r="Y1579" s="47"/>
      <c r="Z1579" s="47"/>
      <c r="AA1579" s="47"/>
      <c r="AB1579" s="47"/>
      <c r="AC1579" s="47"/>
      <c r="AD1579" s="47"/>
      <c r="AE1579" s="47"/>
      <c r="AF1579" s="47"/>
      <c r="AG1579" s="47"/>
      <c r="AH1579" s="47"/>
    </row>
    <row r="1580" spans="1:34" x14ac:dyDescent="0.25">
      <c r="A1580" s="62"/>
      <c r="B1580" s="47"/>
      <c r="C1580" s="47"/>
      <c r="D1580" s="47"/>
      <c r="E1580" s="47"/>
      <c r="F1580" s="47"/>
      <c r="G1580" s="47"/>
      <c r="H1580" s="47"/>
      <c r="I1580" s="47"/>
      <c r="J1580" s="47"/>
      <c r="K1580" s="47"/>
      <c r="L1580" s="47"/>
      <c r="M1580" s="47"/>
      <c r="N1580" s="47"/>
      <c r="O1580" s="47"/>
      <c r="P1580" s="47"/>
      <c r="Q1580" s="47"/>
      <c r="R1580" s="47"/>
      <c r="S1580" s="47"/>
      <c r="T1580" s="47"/>
      <c r="U1580" s="47"/>
      <c r="V1580" s="47"/>
      <c r="W1580" s="47"/>
      <c r="X1580" s="47"/>
      <c r="Y1580" s="47"/>
      <c r="Z1580" s="47"/>
      <c r="AA1580" s="47"/>
      <c r="AB1580" s="47"/>
      <c r="AC1580" s="47"/>
      <c r="AD1580" s="47"/>
      <c r="AE1580" s="47"/>
      <c r="AF1580" s="47"/>
      <c r="AG1580" s="47"/>
      <c r="AH1580" s="47"/>
    </row>
    <row r="1581" spans="1:34" x14ac:dyDescent="0.25">
      <c r="A1581" s="62"/>
      <c r="B1581" s="47"/>
      <c r="C1581" s="47"/>
      <c r="D1581" s="47"/>
      <c r="E1581" s="47"/>
      <c r="F1581" s="47"/>
      <c r="G1581" s="47"/>
      <c r="H1581" s="47"/>
      <c r="I1581" s="47"/>
      <c r="J1581" s="47"/>
      <c r="K1581" s="47"/>
      <c r="L1581" s="47"/>
      <c r="M1581" s="47"/>
      <c r="N1581" s="47"/>
      <c r="O1581" s="47"/>
      <c r="P1581" s="47"/>
      <c r="Q1581" s="47"/>
      <c r="R1581" s="47"/>
      <c r="S1581" s="47"/>
      <c r="T1581" s="47"/>
      <c r="U1581" s="47"/>
      <c r="V1581" s="47"/>
      <c r="W1581" s="47"/>
      <c r="X1581" s="47"/>
      <c r="Y1581" s="47"/>
      <c r="Z1581" s="47"/>
      <c r="AA1581" s="47"/>
      <c r="AB1581" s="47"/>
      <c r="AC1581" s="47"/>
      <c r="AD1581" s="47"/>
      <c r="AE1581" s="47"/>
      <c r="AF1581" s="47"/>
      <c r="AG1581" s="47"/>
      <c r="AH1581" s="47"/>
    </row>
    <row r="1582" spans="1:34" x14ac:dyDescent="0.25">
      <c r="A1582" s="62"/>
      <c r="B1582" s="47"/>
      <c r="C1582" s="47"/>
      <c r="D1582" s="47"/>
      <c r="E1582" s="47"/>
      <c r="F1582" s="47"/>
      <c r="G1582" s="47"/>
      <c r="H1582" s="47"/>
      <c r="I1582" s="47"/>
      <c r="J1582" s="47"/>
      <c r="K1582" s="47"/>
      <c r="L1582" s="47"/>
      <c r="M1582" s="47"/>
      <c r="N1582" s="47"/>
      <c r="O1582" s="47"/>
      <c r="P1582" s="47"/>
      <c r="Q1582" s="47"/>
      <c r="R1582" s="47"/>
      <c r="S1582" s="47"/>
      <c r="T1582" s="47"/>
      <c r="U1582" s="47"/>
      <c r="V1582" s="47"/>
      <c r="W1582" s="47"/>
      <c r="X1582" s="47"/>
      <c r="Y1582" s="47"/>
      <c r="Z1582" s="47"/>
      <c r="AA1582" s="47"/>
      <c r="AB1582" s="47"/>
      <c r="AC1582" s="47"/>
      <c r="AD1582" s="47"/>
      <c r="AE1582" s="47"/>
      <c r="AF1582" s="47"/>
      <c r="AG1582" s="47"/>
      <c r="AH1582" s="47"/>
    </row>
    <row r="1583" spans="1:34" x14ac:dyDescent="0.25">
      <c r="A1583" s="62"/>
      <c r="B1583" s="47"/>
      <c r="C1583" s="47"/>
      <c r="D1583" s="47"/>
      <c r="E1583" s="47"/>
      <c r="F1583" s="47"/>
      <c r="G1583" s="47"/>
      <c r="H1583" s="47"/>
      <c r="I1583" s="47"/>
      <c r="J1583" s="47"/>
      <c r="K1583" s="47"/>
      <c r="L1583" s="47"/>
      <c r="M1583" s="47"/>
      <c r="N1583" s="47"/>
      <c r="O1583" s="47"/>
      <c r="P1583" s="47"/>
      <c r="Q1583" s="47"/>
      <c r="R1583" s="47"/>
      <c r="S1583" s="47"/>
      <c r="T1583" s="47"/>
      <c r="U1583" s="47"/>
      <c r="V1583" s="47"/>
      <c r="W1583" s="47"/>
      <c r="X1583" s="47"/>
      <c r="Y1583" s="47"/>
      <c r="Z1583" s="47"/>
      <c r="AA1583" s="47"/>
      <c r="AB1583" s="47"/>
      <c r="AC1583" s="47"/>
      <c r="AD1583" s="47"/>
      <c r="AE1583" s="47"/>
      <c r="AF1583" s="47"/>
      <c r="AG1583" s="47"/>
      <c r="AH1583" s="47"/>
    </row>
    <row r="1584" spans="1:34" x14ac:dyDescent="0.25">
      <c r="A1584" s="62"/>
      <c r="B1584" s="47"/>
      <c r="C1584" s="47"/>
      <c r="D1584" s="47"/>
      <c r="E1584" s="47"/>
      <c r="F1584" s="47"/>
      <c r="G1584" s="47"/>
      <c r="H1584" s="47"/>
      <c r="I1584" s="47"/>
      <c r="J1584" s="47"/>
      <c r="K1584" s="47"/>
      <c r="L1584" s="47"/>
      <c r="M1584" s="47"/>
      <c r="N1584" s="47"/>
      <c r="O1584" s="47"/>
      <c r="P1584" s="47"/>
      <c r="Q1584" s="47"/>
      <c r="R1584" s="47"/>
      <c r="S1584" s="47"/>
      <c r="T1584" s="47"/>
      <c r="U1584" s="47"/>
      <c r="V1584" s="47"/>
      <c r="W1584" s="47"/>
      <c r="X1584" s="47"/>
      <c r="Y1584" s="47"/>
      <c r="Z1584" s="47"/>
      <c r="AA1584" s="47"/>
      <c r="AB1584" s="47"/>
      <c r="AC1584" s="47"/>
      <c r="AD1584" s="47"/>
      <c r="AE1584" s="47"/>
      <c r="AF1584" s="47"/>
      <c r="AG1584" s="47"/>
      <c r="AH1584" s="47"/>
    </row>
    <row r="1585" spans="1:34" x14ac:dyDescent="0.25">
      <c r="A1585" s="62"/>
      <c r="B1585" s="47"/>
      <c r="C1585" s="47"/>
      <c r="D1585" s="47"/>
      <c r="E1585" s="47"/>
      <c r="F1585" s="47"/>
      <c r="G1585" s="47"/>
      <c r="H1585" s="47"/>
      <c r="I1585" s="47"/>
      <c r="J1585" s="47"/>
      <c r="K1585" s="47"/>
      <c r="L1585" s="47"/>
      <c r="M1585" s="47"/>
      <c r="N1585" s="47"/>
      <c r="O1585" s="47"/>
      <c r="P1585" s="47"/>
      <c r="Q1585" s="47"/>
      <c r="R1585" s="47"/>
      <c r="S1585" s="47"/>
      <c r="T1585" s="47"/>
      <c r="U1585" s="47"/>
      <c r="V1585" s="47"/>
      <c r="W1585" s="47"/>
      <c r="X1585" s="47"/>
      <c r="Y1585" s="47"/>
      <c r="Z1585" s="47"/>
      <c r="AA1585" s="47"/>
      <c r="AB1585" s="47"/>
      <c r="AC1585" s="47"/>
      <c r="AD1585" s="47"/>
      <c r="AE1585" s="47"/>
      <c r="AF1585" s="47"/>
      <c r="AG1585" s="47"/>
      <c r="AH1585" s="47"/>
    </row>
    <row r="1586" spans="1:34" x14ac:dyDescent="0.25">
      <c r="A1586" s="62"/>
      <c r="B1586" s="47"/>
      <c r="C1586" s="47"/>
      <c r="D1586" s="47"/>
      <c r="E1586" s="47"/>
      <c r="F1586" s="47"/>
      <c r="G1586" s="47"/>
      <c r="H1586" s="47"/>
      <c r="I1586" s="47"/>
      <c r="J1586" s="47"/>
      <c r="K1586" s="47"/>
      <c r="L1586" s="47"/>
      <c r="M1586" s="47"/>
      <c r="N1586" s="47"/>
      <c r="O1586" s="47"/>
      <c r="P1586" s="47"/>
      <c r="Q1586" s="47"/>
      <c r="R1586" s="47"/>
      <c r="S1586" s="47"/>
      <c r="T1586" s="47"/>
      <c r="U1586" s="47"/>
      <c r="V1586" s="47"/>
      <c r="W1586" s="47"/>
      <c r="X1586" s="47"/>
      <c r="Y1586" s="47"/>
      <c r="Z1586" s="47"/>
      <c r="AA1586" s="47"/>
      <c r="AB1586" s="47"/>
      <c r="AC1586" s="47"/>
      <c r="AD1586" s="47"/>
      <c r="AE1586" s="47"/>
      <c r="AF1586" s="47"/>
      <c r="AG1586" s="47"/>
      <c r="AH1586" s="47"/>
    </row>
    <row r="1587" spans="1:34" x14ac:dyDescent="0.25">
      <c r="A1587" s="62"/>
      <c r="B1587" s="47"/>
      <c r="C1587" s="47"/>
      <c r="D1587" s="47"/>
      <c r="E1587" s="47"/>
      <c r="F1587" s="47"/>
      <c r="G1587" s="47"/>
      <c r="H1587" s="47"/>
      <c r="I1587" s="47"/>
      <c r="J1587" s="47"/>
      <c r="K1587" s="47"/>
      <c r="L1587" s="47"/>
      <c r="M1587" s="47"/>
      <c r="N1587" s="47"/>
      <c r="O1587" s="47"/>
      <c r="P1587" s="47"/>
      <c r="Q1587" s="47"/>
      <c r="R1587" s="47"/>
      <c r="S1587" s="47"/>
      <c r="T1587" s="47"/>
      <c r="U1587" s="47"/>
      <c r="V1587" s="47"/>
      <c r="W1587" s="47"/>
      <c r="X1587" s="47"/>
      <c r="Y1587" s="47"/>
      <c r="Z1587" s="47"/>
      <c r="AA1587" s="47"/>
      <c r="AB1587" s="47"/>
      <c r="AC1587" s="47"/>
      <c r="AD1587" s="47"/>
      <c r="AE1587" s="47"/>
      <c r="AF1587" s="47"/>
      <c r="AG1587" s="47"/>
      <c r="AH1587" s="47"/>
    </row>
    <row r="1588" spans="1:34" x14ac:dyDescent="0.25">
      <c r="A1588" s="62"/>
      <c r="B1588" s="47"/>
      <c r="C1588" s="47"/>
      <c r="D1588" s="47"/>
      <c r="E1588" s="47"/>
      <c r="F1588" s="47"/>
      <c r="G1588" s="47"/>
      <c r="H1588" s="47"/>
      <c r="I1588" s="47"/>
      <c r="J1588" s="47"/>
      <c r="K1588" s="47"/>
      <c r="L1588" s="47"/>
      <c r="M1588" s="47"/>
      <c r="N1588" s="47"/>
      <c r="O1588" s="47"/>
      <c r="P1588" s="47"/>
      <c r="Q1588" s="47"/>
      <c r="R1588" s="47"/>
      <c r="S1588" s="47"/>
      <c r="T1588" s="47"/>
      <c r="U1588" s="47"/>
      <c r="V1588" s="47"/>
      <c r="W1588" s="47"/>
      <c r="X1588" s="47"/>
      <c r="Y1588" s="47"/>
      <c r="Z1588" s="47"/>
      <c r="AA1588" s="47"/>
      <c r="AB1588" s="47"/>
      <c r="AC1588" s="47"/>
      <c r="AD1588" s="47"/>
      <c r="AE1588" s="47"/>
      <c r="AF1588" s="47"/>
      <c r="AG1588" s="47"/>
      <c r="AH1588" s="47"/>
    </row>
    <row r="1589" spans="1:34" x14ac:dyDescent="0.25">
      <c r="A1589" s="62"/>
      <c r="B1589" s="47"/>
      <c r="C1589" s="47"/>
      <c r="D1589" s="47"/>
      <c r="E1589" s="47"/>
      <c r="F1589" s="47"/>
      <c r="G1589" s="47"/>
      <c r="H1589" s="47"/>
      <c r="I1589" s="47"/>
      <c r="J1589" s="47"/>
      <c r="K1589" s="47"/>
      <c r="L1589" s="47"/>
      <c r="M1589" s="47"/>
      <c r="N1589" s="47"/>
      <c r="O1589" s="47"/>
      <c r="P1589" s="47"/>
      <c r="Q1589" s="47"/>
      <c r="R1589" s="47"/>
      <c r="S1589" s="47"/>
      <c r="T1589" s="47"/>
      <c r="U1589" s="47"/>
      <c r="V1589" s="47"/>
      <c r="W1589" s="47"/>
      <c r="X1589" s="47"/>
      <c r="Y1589" s="47"/>
      <c r="Z1589" s="47"/>
      <c r="AA1589" s="47"/>
      <c r="AB1589" s="47"/>
      <c r="AC1589" s="47"/>
      <c r="AD1589" s="47"/>
      <c r="AE1589" s="47"/>
      <c r="AF1589" s="47"/>
      <c r="AG1589" s="47"/>
      <c r="AH1589" s="47"/>
    </row>
    <row r="1590" spans="1:34" x14ac:dyDescent="0.25">
      <c r="A1590" s="62"/>
      <c r="B1590" s="47"/>
      <c r="C1590" s="47"/>
      <c r="D1590" s="47"/>
      <c r="E1590" s="47"/>
      <c r="F1590" s="47"/>
      <c r="G1590" s="47"/>
      <c r="H1590" s="47"/>
      <c r="I1590" s="47"/>
      <c r="J1590" s="47"/>
      <c r="K1590" s="47"/>
      <c r="L1590" s="47"/>
      <c r="M1590" s="47"/>
      <c r="N1590" s="47"/>
      <c r="O1590" s="47"/>
      <c r="P1590" s="47"/>
      <c r="Q1590" s="47"/>
      <c r="R1590" s="47"/>
      <c r="S1590" s="47"/>
      <c r="T1590" s="47"/>
      <c r="U1590" s="47"/>
      <c r="V1590" s="47"/>
      <c r="W1590" s="47"/>
      <c r="X1590" s="47"/>
      <c r="Y1590" s="47"/>
      <c r="Z1590" s="47"/>
      <c r="AA1590" s="47"/>
      <c r="AB1590" s="47"/>
      <c r="AC1590" s="47"/>
      <c r="AD1590" s="47"/>
      <c r="AE1590" s="47"/>
      <c r="AF1590" s="47"/>
      <c r="AG1590" s="47"/>
      <c r="AH1590" s="47"/>
    </row>
    <row r="1591" spans="1:34" x14ac:dyDescent="0.25">
      <c r="A1591" s="62"/>
      <c r="B1591" s="47"/>
      <c r="C1591" s="47"/>
      <c r="D1591" s="47"/>
      <c r="E1591" s="47"/>
      <c r="F1591" s="47"/>
      <c r="G1591" s="47"/>
      <c r="H1591" s="47"/>
      <c r="I1591" s="47"/>
      <c r="J1591" s="47"/>
      <c r="K1591" s="47"/>
      <c r="L1591" s="47"/>
      <c r="M1591" s="47"/>
      <c r="N1591" s="47"/>
      <c r="O1591" s="47"/>
      <c r="P1591" s="47"/>
      <c r="Q1591" s="47"/>
      <c r="R1591" s="47"/>
      <c r="S1591" s="47"/>
      <c r="T1591" s="47"/>
      <c r="U1591" s="47"/>
      <c r="V1591" s="47"/>
      <c r="W1591" s="47"/>
      <c r="X1591" s="47"/>
      <c r="Y1591" s="47"/>
      <c r="Z1591" s="47"/>
      <c r="AA1591" s="47"/>
      <c r="AB1591" s="47"/>
      <c r="AC1591" s="47"/>
      <c r="AD1591" s="47"/>
      <c r="AE1591" s="47"/>
      <c r="AF1591" s="47"/>
      <c r="AG1591" s="47"/>
      <c r="AH1591" s="47"/>
    </row>
    <row r="1592" spans="1:34" x14ac:dyDescent="0.25">
      <c r="A1592" s="62"/>
      <c r="B1592" s="47"/>
      <c r="C1592" s="47"/>
      <c r="D1592" s="47"/>
      <c r="E1592" s="47"/>
      <c r="F1592" s="47"/>
      <c r="G1592" s="47"/>
      <c r="H1592" s="47"/>
      <c r="I1592" s="47"/>
      <c r="J1592" s="47"/>
      <c r="K1592" s="47"/>
      <c r="L1592" s="47"/>
      <c r="M1592" s="47"/>
      <c r="N1592" s="47"/>
      <c r="O1592" s="47"/>
      <c r="P1592" s="47"/>
      <c r="Q1592" s="47"/>
      <c r="R1592" s="47"/>
      <c r="S1592" s="47"/>
      <c r="T1592" s="47"/>
      <c r="U1592" s="47"/>
      <c r="V1592" s="47"/>
      <c r="W1592" s="47"/>
      <c r="X1592" s="47"/>
      <c r="Y1592" s="47"/>
      <c r="Z1592" s="47"/>
      <c r="AA1592" s="47"/>
      <c r="AB1592" s="47"/>
      <c r="AC1592" s="47"/>
      <c r="AD1592" s="47"/>
      <c r="AE1592" s="47"/>
      <c r="AF1592" s="47"/>
      <c r="AG1592" s="47"/>
      <c r="AH1592" s="47"/>
    </row>
    <row r="1593" spans="1:34" x14ac:dyDescent="0.25">
      <c r="A1593" s="62"/>
      <c r="B1593" s="47"/>
      <c r="C1593" s="47"/>
      <c r="D1593" s="47"/>
      <c r="E1593" s="47"/>
      <c r="F1593" s="47"/>
      <c r="G1593" s="47"/>
      <c r="H1593" s="47"/>
      <c r="I1593" s="47"/>
      <c r="J1593" s="47"/>
      <c r="K1593" s="47"/>
      <c r="L1593" s="47"/>
      <c r="M1593" s="47"/>
      <c r="N1593" s="47"/>
      <c r="O1593" s="47"/>
      <c r="P1593" s="47"/>
      <c r="Q1593" s="47"/>
      <c r="R1593" s="47"/>
      <c r="S1593" s="47"/>
      <c r="T1593" s="47"/>
      <c r="U1593" s="47"/>
      <c r="V1593" s="47"/>
      <c r="W1593" s="47"/>
      <c r="X1593" s="47"/>
      <c r="Y1593" s="47"/>
      <c r="Z1593" s="47"/>
      <c r="AA1593" s="47"/>
      <c r="AB1593" s="47"/>
      <c r="AC1593" s="47"/>
      <c r="AD1593" s="47"/>
      <c r="AE1593" s="47"/>
      <c r="AF1593" s="47"/>
      <c r="AG1593" s="47"/>
      <c r="AH1593" s="47"/>
    </row>
    <row r="1594" spans="1:34" x14ac:dyDescent="0.25">
      <c r="A1594" s="62"/>
      <c r="B1594" s="47"/>
      <c r="C1594" s="47"/>
      <c r="D1594" s="47"/>
      <c r="E1594" s="47"/>
      <c r="F1594" s="47"/>
      <c r="G1594" s="47"/>
      <c r="H1594" s="47"/>
      <c r="I1594" s="47"/>
      <c r="J1594" s="47"/>
      <c r="K1594" s="47"/>
      <c r="L1594" s="47"/>
      <c r="M1594" s="47"/>
      <c r="N1594" s="47"/>
      <c r="O1594" s="47"/>
      <c r="P1594" s="47"/>
      <c r="Q1594" s="47"/>
      <c r="R1594" s="47"/>
      <c r="S1594" s="47"/>
      <c r="T1594" s="47"/>
      <c r="U1594" s="47"/>
      <c r="V1594" s="47"/>
      <c r="W1594" s="47"/>
      <c r="X1594" s="47"/>
      <c r="Y1594" s="47"/>
      <c r="Z1594" s="47"/>
      <c r="AA1594" s="47"/>
      <c r="AB1594" s="47"/>
      <c r="AC1594" s="47"/>
      <c r="AD1594" s="47"/>
      <c r="AE1594" s="47"/>
      <c r="AF1594" s="47"/>
      <c r="AG1594" s="47"/>
      <c r="AH1594" s="47"/>
    </row>
    <row r="1595" spans="1:34" x14ac:dyDescent="0.25">
      <c r="A1595" s="62"/>
      <c r="B1595" s="47"/>
      <c r="C1595" s="47"/>
      <c r="D1595" s="47"/>
      <c r="E1595" s="47"/>
      <c r="F1595" s="47"/>
      <c r="G1595" s="47"/>
      <c r="H1595" s="47"/>
      <c r="I1595" s="47"/>
      <c r="J1595" s="47"/>
      <c r="K1595" s="47"/>
      <c r="L1595" s="47"/>
      <c r="M1595" s="47"/>
      <c r="N1595" s="47"/>
      <c r="O1595" s="47"/>
      <c r="P1595" s="47"/>
      <c r="Q1595" s="47"/>
      <c r="R1595" s="47"/>
      <c r="S1595" s="47"/>
      <c r="T1595" s="47"/>
      <c r="U1595" s="47"/>
      <c r="V1595" s="47"/>
      <c r="W1595" s="47"/>
      <c r="X1595" s="47"/>
      <c r="Y1595" s="47"/>
      <c r="Z1595" s="47"/>
      <c r="AA1595" s="47"/>
      <c r="AB1595" s="47"/>
      <c r="AC1595" s="47"/>
      <c r="AD1595" s="47"/>
      <c r="AE1595" s="47"/>
      <c r="AF1595" s="47"/>
      <c r="AG1595" s="47"/>
      <c r="AH1595" s="47"/>
    </row>
    <row r="1596" spans="1:34" x14ac:dyDescent="0.25">
      <c r="A1596" s="62"/>
      <c r="B1596" s="47"/>
      <c r="C1596" s="47"/>
      <c r="D1596" s="47"/>
      <c r="E1596" s="47"/>
      <c r="F1596" s="47"/>
      <c r="G1596" s="47"/>
      <c r="H1596" s="47"/>
      <c r="I1596" s="47"/>
      <c r="J1596" s="47"/>
      <c r="K1596" s="47"/>
      <c r="L1596" s="47"/>
      <c r="M1596" s="47"/>
      <c r="N1596" s="47"/>
      <c r="O1596" s="47"/>
      <c r="P1596" s="47"/>
      <c r="Q1596" s="47"/>
      <c r="R1596" s="47"/>
      <c r="S1596" s="47"/>
      <c r="T1596" s="47"/>
      <c r="U1596" s="47"/>
      <c r="V1596" s="47"/>
      <c r="W1596" s="47"/>
      <c r="X1596" s="47"/>
      <c r="Y1596" s="47"/>
      <c r="Z1596" s="47"/>
      <c r="AA1596" s="47"/>
      <c r="AB1596" s="47"/>
      <c r="AC1596" s="47"/>
      <c r="AD1596" s="47"/>
      <c r="AE1596" s="47"/>
      <c r="AF1596" s="47"/>
      <c r="AG1596" s="47"/>
      <c r="AH1596" s="47"/>
    </row>
    <row r="1597" spans="1:34" x14ac:dyDescent="0.25">
      <c r="A1597" s="62"/>
      <c r="B1597" s="47"/>
      <c r="C1597" s="47"/>
      <c r="D1597" s="47"/>
      <c r="E1597" s="47"/>
      <c r="F1597" s="47"/>
      <c r="G1597" s="47"/>
      <c r="H1597" s="47"/>
      <c r="I1597" s="47"/>
      <c r="J1597" s="47"/>
      <c r="K1597" s="47"/>
      <c r="L1597" s="47"/>
      <c r="M1597" s="47"/>
      <c r="N1597" s="47"/>
      <c r="O1597" s="47"/>
      <c r="P1597" s="47"/>
      <c r="Q1597" s="47"/>
      <c r="R1597" s="47"/>
      <c r="S1597" s="47"/>
      <c r="T1597" s="47"/>
      <c r="U1597" s="47"/>
      <c r="V1597" s="47"/>
      <c r="W1597" s="47"/>
      <c r="X1597" s="47"/>
      <c r="Y1597" s="47"/>
      <c r="Z1597" s="47"/>
      <c r="AA1597" s="47"/>
      <c r="AB1597" s="47"/>
      <c r="AC1597" s="47"/>
      <c r="AD1597" s="47"/>
      <c r="AE1597" s="47"/>
      <c r="AF1597" s="47"/>
      <c r="AG1597" s="47"/>
      <c r="AH1597" s="47"/>
    </row>
    <row r="1598" spans="1:34" x14ac:dyDescent="0.25">
      <c r="A1598" s="62"/>
      <c r="B1598" s="47"/>
      <c r="C1598" s="47"/>
      <c r="D1598" s="47"/>
      <c r="E1598" s="47"/>
      <c r="F1598" s="47"/>
      <c r="G1598" s="47"/>
      <c r="H1598" s="47"/>
      <c r="I1598" s="47"/>
      <c r="J1598" s="47"/>
      <c r="K1598" s="47"/>
      <c r="L1598" s="47"/>
      <c r="M1598" s="47"/>
      <c r="N1598" s="47"/>
      <c r="O1598" s="47"/>
      <c r="P1598" s="47"/>
      <c r="Q1598" s="47"/>
      <c r="R1598" s="47"/>
      <c r="S1598" s="47"/>
      <c r="T1598" s="47"/>
      <c r="U1598" s="47"/>
      <c r="V1598" s="47"/>
      <c r="W1598" s="47"/>
      <c r="X1598" s="47"/>
      <c r="Y1598" s="47"/>
      <c r="Z1598" s="47"/>
      <c r="AA1598" s="47"/>
      <c r="AB1598" s="47"/>
      <c r="AC1598" s="47"/>
      <c r="AD1598" s="47"/>
      <c r="AE1598" s="47"/>
      <c r="AF1598" s="47"/>
      <c r="AG1598" s="47"/>
      <c r="AH1598" s="47"/>
    </row>
    <row r="1599" spans="1:34" x14ac:dyDescent="0.25">
      <c r="A1599" s="62"/>
      <c r="B1599" s="47"/>
      <c r="C1599" s="47"/>
      <c r="D1599" s="47"/>
      <c r="E1599" s="47"/>
      <c r="F1599" s="47"/>
      <c r="G1599" s="47"/>
      <c r="H1599" s="47"/>
      <c r="I1599" s="47"/>
      <c r="J1599" s="47"/>
      <c r="K1599" s="47"/>
      <c r="L1599" s="47"/>
      <c r="M1599" s="47"/>
      <c r="N1599" s="47"/>
      <c r="O1599" s="47"/>
      <c r="P1599" s="47"/>
      <c r="Q1599" s="47"/>
      <c r="R1599" s="47"/>
      <c r="S1599" s="47"/>
      <c r="T1599" s="47"/>
      <c r="U1599" s="47"/>
      <c r="V1599" s="47"/>
      <c r="W1599" s="47"/>
      <c r="X1599" s="47"/>
      <c r="Y1599" s="47"/>
      <c r="Z1599" s="47"/>
      <c r="AA1599" s="47"/>
      <c r="AB1599" s="47"/>
      <c r="AC1599" s="47"/>
      <c r="AD1599" s="47"/>
      <c r="AE1599" s="47"/>
      <c r="AF1599" s="47"/>
      <c r="AG1599" s="47"/>
      <c r="AH1599" s="47"/>
    </row>
    <row r="1600" spans="1:34" x14ac:dyDescent="0.25">
      <c r="A1600" s="62"/>
      <c r="B1600" s="47"/>
      <c r="C1600" s="47"/>
      <c r="D1600" s="47"/>
      <c r="E1600" s="47"/>
      <c r="F1600" s="47"/>
      <c r="G1600" s="47"/>
      <c r="H1600" s="47"/>
      <c r="I1600" s="47"/>
      <c r="J1600" s="47"/>
      <c r="K1600" s="47"/>
      <c r="L1600" s="47"/>
      <c r="M1600" s="47"/>
      <c r="N1600" s="47"/>
      <c r="O1600" s="47"/>
      <c r="P1600" s="47"/>
      <c r="Q1600" s="47"/>
      <c r="R1600" s="47"/>
      <c r="S1600" s="47"/>
      <c r="T1600" s="47"/>
      <c r="U1600" s="47"/>
      <c r="V1600" s="47"/>
      <c r="W1600" s="47"/>
      <c r="X1600" s="47"/>
      <c r="Y1600" s="47"/>
      <c r="Z1600" s="47"/>
      <c r="AA1600" s="47"/>
      <c r="AB1600" s="47"/>
      <c r="AC1600" s="47"/>
      <c r="AD1600" s="47"/>
      <c r="AE1600" s="47"/>
      <c r="AF1600" s="47"/>
      <c r="AG1600" s="47"/>
      <c r="AH1600" s="47"/>
    </row>
    <row r="1601" spans="1:34" x14ac:dyDescent="0.25">
      <c r="A1601" s="62"/>
      <c r="B1601" s="47"/>
      <c r="C1601" s="47"/>
      <c r="D1601" s="47"/>
      <c r="E1601" s="47"/>
      <c r="F1601" s="47"/>
      <c r="G1601" s="47"/>
      <c r="H1601" s="47"/>
      <c r="I1601" s="47"/>
      <c r="J1601" s="47"/>
      <c r="K1601" s="47"/>
      <c r="L1601" s="47"/>
      <c r="M1601" s="47"/>
      <c r="N1601" s="47"/>
      <c r="O1601" s="47"/>
      <c r="P1601" s="47"/>
      <c r="Q1601" s="47"/>
      <c r="R1601" s="47"/>
      <c r="S1601" s="47"/>
      <c r="T1601" s="47"/>
      <c r="U1601" s="47"/>
      <c r="V1601" s="47"/>
      <c r="W1601" s="47"/>
      <c r="X1601" s="47"/>
      <c r="Y1601" s="47"/>
      <c r="Z1601" s="47"/>
      <c r="AA1601" s="47"/>
      <c r="AB1601" s="47"/>
      <c r="AC1601" s="47"/>
      <c r="AD1601" s="47"/>
      <c r="AE1601" s="47"/>
      <c r="AF1601" s="47"/>
      <c r="AG1601" s="47"/>
      <c r="AH1601" s="47"/>
    </row>
    <row r="1602" spans="1:34" x14ac:dyDescent="0.25">
      <c r="A1602" s="62"/>
      <c r="B1602" s="47"/>
      <c r="C1602" s="47"/>
      <c r="D1602" s="47"/>
      <c r="E1602" s="47"/>
      <c r="F1602" s="47"/>
      <c r="G1602" s="47"/>
      <c r="H1602" s="47"/>
      <c r="I1602" s="47"/>
      <c r="J1602" s="47"/>
      <c r="K1602" s="47"/>
      <c r="L1602" s="47"/>
      <c r="M1602" s="47"/>
      <c r="N1602" s="47"/>
      <c r="O1602" s="47"/>
      <c r="P1602" s="47"/>
      <c r="Q1602" s="47"/>
      <c r="R1602" s="47"/>
      <c r="S1602" s="47"/>
      <c r="T1602" s="47"/>
      <c r="U1602" s="47"/>
      <c r="V1602" s="47"/>
      <c r="W1602" s="47"/>
      <c r="X1602" s="47"/>
      <c r="Y1602" s="47"/>
      <c r="Z1602" s="47"/>
      <c r="AA1602" s="47"/>
      <c r="AB1602" s="47"/>
      <c r="AC1602" s="47"/>
      <c r="AD1602" s="47"/>
      <c r="AE1602" s="47"/>
      <c r="AF1602" s="47"/>
      <c r="AG1602" s="47"/>
      <c r="AH1602" s="47"/>
    </row>
    <row r="1603" spans="1:34" x14ac:dyDescent="0.25">
      <c r="A1603" s="62"/>
      <c r="B1603" s="47"/>
      <c r="C1603" s="47"/>
      <c r="D1603" s="47"/>
      <c r="E1603" s="47"/>
      <c r="F1603" s="47"/>
      <c r="G1603" s="47"/>
      <c r="H1603" s="47"/>
      <c r="I1603" s="47"/>
      <c r="J1603" s="47"/>
      <c r="K1603" s="47"/>
      <c r="L1603" s="47"/>
      <c r="M1603" s="47"/>
      <c r="N1603" s="47"/>
      <c r="O1603" s="47"/>
      <c r="P1603" s="47"/>
      <c r="Q1603" s="47"/>
      <c r="R1603" s="47"/>
      <c r="S1603" s="47"/>
      <c r="T1603" s="47"/>
      <c r="U1603" s="47"/>
      <c r="V1603" s="47"/>
      <c r="W1603" s="47"/>
      <c r="X1603" s="47"/>
      <c r="Y1603" s="47"/>
      <c r="Z1603" s="47"/>
      <c r="AA1603" s="47"/>
      <c r="AB1603" s="47"/>
      <c r="AC1603" s="47"/>
      <c r="AD1603" s="47"/>
      <c r="AE1603" s="47"/>
      <c r="AF1603" s="47"/>
      <c r="AG1603" s="47"/>
      <c r="AH1603" s="47"/>
    </row>
    <row r="1604" spans="1:34" x14ac:dyDescent="0.25">
      <c r="A1604" s="62"/>
      <c r="B1604" s="47"/>
      <c r="C1604" s="47"/>
      <c r="D1604" s="47"/>
      <c r="E1604" s="47"/>
      <c r="F1604" s="47"/>
      <c r="G1604" s="47"/>
      <c r="H1604" s="47"/>
      <c r="I1604" s="47"/>
      <c r="J1604" s="47"/>
      <c r="K1604" s="47"/>
      <c r="L1604" s="47"/>
      <c r="M1604" s="47"/>
      <c r="N1604" s="47"/>
      <c r="O1604" s="47"/>
      <c r="P1604" s="47"/>
      <c r="Q1604" s="47"/>
      <c r="R1604" s="47"/>
      <c r="S1604" s="47"/>
      <c r="T1604" s="47"/>
      <c r="U1604" s="47"/>
      <c r="V1604" s="47"/>
      <c r="W1604" s="47"/>
      <c r="X1604" s="47"/>
      <c r="Y1604" s="47"/>
      <c r="Z1604" s="47"/>
      <c r="AA1604" s="47"/>
      <c r="AB1604" s="47"/>
      <c r="AC1604" s="47"/>
      <c r="AD1604" s="47"/>
      <c r="AE1604" s="47"/>
      <c r="AF1604" s="47"/>
      <c r="AG1604" s="47"/>
      <c r="AH1604" s="47"/>
    </row>
    <row r="1605" spans="1:34" x14ac:dyDescent="0.25">
      <c r="A1605" s="62"/>
      <c r="B1605" s="47"/>
      <c r="C1605" s="47"/>
      <c r="D1605" s="47"/>
      <c r="E1605" s="47"/>
      <c r="F1605" s="47"/>
      <c r="G1605" s="47"/>
      <c r="H1605" s="47"/>
      <c r="I1605" s="47"/>
      <c r="J1605" s="47"/>
      <c r="K1605" s="47"/>
      <c r="L1605" s="47"/>
      <c r="M1605" s="47"/>
      <c r="N1605" s="47"/>
      <c r="O1605" s="47"/>
      <c r="P1605" s="47"/>
      <c r="Q1605" s="47"/>
      <c r="R1605" s="47"/>
      <c r="S1605" s="47"/>
      <c r="T1605" s="47"/>
      <c r="U1605" s="47"/>
      <c r="V1605" s="47"/>
      <c r="W1605" s="47"/>
      <c r="X1605" s="47"/>
      <c r="Y1605" s="47"/>
      <c r="Z1605" s="47"/>
      <c r="AA1605" s="47"/>
      <c r="AB1605" s="47"/>
      <c r="AC1605" s="47"/>
      <c r="AD1605" s="47"/>
      <c r="AE1605" s="47"/>
      <c r="AF1605" s="47"/>
      <c r="AG1605" s="47"/>
      <c r="AH1605" s="47"/>
    </row>
    <row r="1606" spans="1:34" x14ac:dyDescent="0.25">
      <c r="A1606" s="62"/>
      <c r="B1606" s="47"/>
      <c r="C1606" s="47"/>
      <c r="D1606" s="47"/>
      <c r="E1606" s="47"/>
      <c r="F1606" s="47"/>
      <c r="G1606" s="47"/>
      <c r="H1606" s="47"/>
      <c r="I1606" s="47"/>
      <c r="J1606" s="47"/>
      <c r="K1606" s="47"/>
      <c r="L1606" s="47"/>
      <c r="M1606" s="47"/>
      <c r="N1606" s="47"/>
      <c r="O1606" s="47"/>
      <c r="P1606" s="47"/>
      <c r="Q1606" s="47"/>
      <c r="R1606" s="47"/>
      <c r="S1606" s="47"/>
      <c r="T1606" s="47"/>
      <c r="U1606" s="47"/>
      <c r="V1606" s="47"/>
      <c r="W1606" s="47"/>
      <c r="X1606" s="47"/>
      <c r="Y1606" s="47"/>
      <c r="Z1606" s="47"/>
      <c r="AA1606" s="47"/>
      <c r="AB1606" s="47"/>
      <c r="AC1606" s="47"/>
      <c r="AD1606" s="47"/>
      <c r="AE1606" s="47"/>
      <c r="AF1606" s="47"/>
      <c r="AG1606" s="47"/>
      <c r="AH1606" s="47"/>
    </row>
    <row r="1607" spans="1:34" x14ac:dyDescent="0.25">
      <c r="A1607" s="62"/>
      <c r="B1607" s="47"/>
      <c r="C1607" s="47"/>
      <c r="D1607" s="47"/>
      <c r="E1607" s="47"/>
      <c r="F1607" s="47"/>
      <c r="G1607" s="47"/>
      <c r="H1607" s="47"/>
      <c r="I1607" s="47"/>
      <c r="J1607" s="47"/>
      <c r="K1607" s="47"/>
      <c r="L1607" s="47"/>
      <c r="M1607" s="47"/>
      <c r="N1607" s="47"/>
      <c r="O1607" s="47"/>
      <c r="P1607" s="47"/>
      <c r="Q1607" s="47"/>
      <c r="R1607" s="47"/>
      <c r="S1607" s="47"/>
      <c r="T1607" s="47"/>
      <c r="U1607" s="47"/>
      <c r="V1607" s="47"/>
      <c r="W1607" s="47"/>
      <c r="X1607" s="47"/>
      <c r="Y1607" s="47"/>
      <c r="Z1607" s="47"/>
      <c r="AA1607" s="47"/>
      <c r="AB1607" s="47"/>
      <c r="AC1607" s="47"/>
      <c r="AD1607" s="47"/>
      <c r="AE1607" s="47"/>
      <c r="AF1607" s="47"/>
      <c r="AG1607" s="47"/>
      <c r="AH1607" s="47"/>
    </row>
    <row r="1608" spans="1:34" x14ac:dyDescent="0.25">
      <c r="A1608" s="62"/>
      <c r="B1608" s="47"/>
      <c r="C1608" s="47"/>
      <c r="D1608" s="47"/>
      <c r="E1608" s="47"/>
      <c r="F1608" s="47"/>
      <c r="G1608" s="47"/>
      <c r="H1608" s="47"/>
      <c r="I1608" s="47"/>
      <c r="J1608" s="47"/>
      <c r="K1608" s="47"/>
      <c r="L1608" s="47"/>
      <c r="M1608" s="47"/>
      <c r="N1608" s="47"/>
      <c r="O1608" s="47"/>
      <c r="P1608" s="47"/>
      <c r="Q1608" s="47"/>
      <c r="R1608" s="47"/>
      <c r="S1608" s="47"/>
      <c r="T1608" s="47"/>
      <c r="U1608" s="47"/>
      <c r="V1608" s="47"/>
      <c r="W1608" s="47"/>
      <c r="X1608" s="47"/>
      <c r="Y1608" s="47"/>
      <c r="Z1608" s="47"/>
      <c r="AA1608" s="47"/>
      <c r="AB1608" s="47"/>
      <c r="AC1608" s="47"/>
      <c r="AD1608" s="47"/>
      <c r="AE1608" s="47"/>
      <c r="AF1608" s="47"/>
      <c r="AG1608" s="47"/>
      <c r="AH1608" s="47"/>
    </row>
    <row r="1609" spans="1:34" x14ac:dyDescent="0.25">
      <c r="A1609" s="62"/>
      <c r="B1609" s="47"/>
      <c r="C1609" s="47"/>
      <c r="D1609" s="47"/>
      <c r="E1609" s="47"/>
      <c r="F1609" s="47"/>
      <c r="G1609" s="47"/>
      <c r="H1609" s="47"/>
      <c r="I1609" s="47"/>
      <c r="J1609" s="47"/>
      <c r="K1609" s="47"/>
      <c r="L1609" s="47"/>
      <c r="M1609" s="47"/>
      <c r="N1609" s="47"/>
      <c r="O1609" s="47"/>
      <c r="P1609" s="47"/>
      <c r="Q1609" s="47"/>
      <c r="R1609" s="47"/>
      <c r="S1609" s="47"/>
      <c r="T1609" s="47"/>
      <c r="U1609" s="47"/>
      <c r="V1609" s="47"/>
      <c r="W1609" s="47"/>
      <c r="X1609" s="47"/>
      <c r="Y1609" s="47"/>
      <c r="Z1609" s="47"/>
      <c r="AA1609" s="47"/>
      <c r="AB1609" s="47"/>
      <c r="AC1609" s="47"/>
      <c r="AD1609" s="47"/>
      <c r="AE1609" s="47"/>
      <c r="AF1609" s="47"/>
      <c r="AG1609" s="47"/>
      <c r="AH1609" s="47"/>
    </row>
    <row r="1610" spans="1:34" x14ac:dyDescent="0.25">
      <c r="A1610" s="62"/>
      <c r="B1610" s="47"/>
      <c r="C1610" s="47"/>
      <c r="D1610" s="47"/>
      <c r="E1610" s="47"/>
      <c r="F1610" s="47"/>
      <c r="G1610" s="47"/>
      <c r="H1610" s="47"/>
      <c r="I1610" s="47"/>
      <c r="J1610" s="47"/>
      <c r="K1610" s="47"/>
      <c r="L1610" s="47"/>
      <c r="M1610" s="47"/>
      <c r="N1610" s="47"/>
      <c r="O1610" s="47"/>
      <c r="P1610" s="47"/>
      <c r="Q1610" s="47"/>
      <c r="R1610" s="47"/>
      <c r="S1610" s="47"/>
      <c r="T1610" s="47"/>
      <c r="U1610" s="47"/>
      <c r="V1610" s="47"/>
      <c r="W1610" s="47"/>
      <c r="X1610" s="47"/>
      <c r="Y1610" s="47"/>
      <c r="Z1610" s="47"/>
      <c r="AA1610" s="47"/>
      <c r="AB1610" s="47"/>
      <c r="AC1610" s="47"/>
      <c r="AD1610" s="47"/>
      <c r="AE1610" s="47"/>
      <c r="AF1610" s="47"/>
      <c r="AG1610" s="47"/>
      <c r="AH1610" s="47"/>
    </row>
    <row r="1611" spans="1:34" x14ac:dyDescent="0.25">
      <c r="A1611" s="62"/>
      <c r="B1611" s="47"/>
      <c r="C1611" s="47"/>
      <c r="D1611" s="47"/>
      <c r="E1611" s="47"/>
      <c r="F1611" s="47"/>
      <c r="G1611" s="47"/>
      <c r="H1611" s="47"/>
      <c r="I1611" s="47"/>
      <c r="J1611" s="47"/>
      <c r="K1611" s="47"/>
      <c r="L1611" s="47"/>
      <c r="M1611" s="47"/>
      <c r="N1611" s="47"/>
      <c r="O1611" s="47"/>
      <c r="P1611" s="47"/>
      <c r="Q1611" s="47"/>
      <c r="R1611" s="47"/>
      <c r="S1611" s="47"/>
      <c r="T1611" s="47"/>
      <c r="U1611" s="47"/>
      <c r="V1611" s="47"/>
      <c r="W1611" s="47"/>
      <c r="X1611" s="47"/>
      <c r="Y1611" s="47"/>
      <c r="Z1611" s="47"/>
      <c r="AA1611" s="47"/>
      <c r="AB1611" s="47"/>
      <c r="AC1611" s="47"/>
      <c r="AD1611" s="47"/>
      <c r="AE1611" s="47"/>
      <c r="AF1611" s="47"/>
      <c r="AG1611" s="47"/>
      <c r="AH1611" s="47"/>
    </row>
    <row r="1612" spans="1:34" x14ac:dyDescent="0.25">
      <c r="A1612" s="62"/>
      <c r="B1612" s="47"/>
      <c r="C1612" s="47"/>
      <c r="D1612" s="47"/>
      <c r="E1612" s="47"/>
      <c r="F1612" s="47"/>
      <c r="G1612" s="47"/>
      <c r="H1612" s="47"/>
      <c r="I1612" s="47"/>
      <c r="J1612" s="47"/>
      <c r="K1612" s="47"/>
      <c r="L1612" s="47"/>
      <c r="M1612" s="47"/>
      <c r="N1612" s="47"/>
      <c r="O1612" s="47"/>
      <c r="P1612" s="47"/>
      <c r="Q1612" s="47"/>
      <c r="R1612" s="47"/>
      <c r="S1612" s="47"/>
      <c r="T1612" s="47"/>
      <c r="U1612" s="47"/>
      <c r="V1612" s="47"/>
      <c r="W1612" s="47"/>
      <c r="X1612" s="47"/>
      <c r="Y1612" s="47"/>
      <c r="Z1612" s="47"/>
      <c r="AA1612" s="47"/>
      <c r="AB1612" s="47"/>
      <c r="AC1612" s="47"/>
      <c r="AD1612" s="47"/>
      <c r="AE1612" s="47"/>
      <c r="AF1612" s="47"/>
      <c r="AG1612" s="47"/>
      <c r="AH1612" s="47"/>
    </row>
    <row r="1613" spans="1:34" x14ac:dyDescent="0.25">
      <c r="A1613" s="62"/>
      <c r="B1613" s="47"/>
      <c r="C1613" s="47"/>
      <c r="D1613" s="47"/>
      <c r="E1613" s="47"/>
      <c r="F1613" s="47"/>
      <c r="G1613" s="47"/>
      <c r="H1613" s="47"/>
      <c r="I1613" s="47"/>
      <c r="J1613" s="47"/>
      <c r="K1613" s="47"/>
      <c r="L1613" s="47"/>
      <c r="M1613" s="47"/>
      <c r="N1613" s="47"/>
      <c r="O1613" s="47"/>
      <c r="P1613" s="47"/>
      <c r="Q1613" s="47"/>
      <c r="R1613" s="47"/>
      <c r="S1613" s="47"/>
      <c r="T1613" s="47"/>
      <c r="U1613" s="47"/>
      <c r="V1613" s="47"/>
      <c r="W1613" s="47"/>
      <c r="X1613" s="47"/>
      <c r="Y1613" s="47"/>
      <c r="Z1613" s="47"/>
      <c r="AA1613" s="47"/>
      <c r="AB1613" s="47"/>
      <c r="AC1613" s="47"/>
      <c r="AD1613" s="47"/>
      <c r="AE1613" s="47"/>
      <c r="AF1613" s="47"/>
      <c r="AG1613" s="47"/>
      <c r="AH1613" s="47"/>
    </row>
    <row r="1614" spans="1:34" x14ac:dyDescent="0.25">
      <c r="A1614" s="62"/>
      <c r="B1614" s="47"/>
      <c r="C1614" s="47"/>
      <c r="D1614" s="47"/>
      <c r="E1614" s="47"/>
      <c r="F1614" s="47"/>
      <c r="G1614" s="47"/>
      <c r="H1614" s="47"/>
      <c r="I1614" s="47"/>
      <c r="J1614" s="47"/>
      <c r="K1614" s="47"/>
      <c r="L1614" s="47"/>
      <c r="M1614" s="47"/>
      <c r="N1614" s="47"/>
      <c r="O1614" s="47"/>
      <c r="P1614" s="47"/>
      <c r="Q1614" s="47"/>
      <c r="R1614" s="47"/>
      <c r="S1614" s="47"/>
      <c r="T1614" s="47"/>
      <c r="U1614" s="47"/>
      <c r="V1614" s="47"/>
      <c r="W1614" s="47"/>
      <c r="X1614" s="47"/>
      <c r="Y1614" s="47"/>
      <c r="Z1614" s="47"/>
      <c r="AA1614" s="47"/>
      <c r="AB1614" s="47"/>
      <c r="AC1614" s="47"/>
      <c r="AD1614" s="47"/>
      <c r="AE1614" s="47"/>
      <c r="AF1614" s="47"/>
      <c r="AG1614" s="47"/>
      <c r="AH1614" s="47"/>
    </row>
    <row r="1615" spans="1:34" x14ac:dyDescent="0.25">
      <c r="A1615" s="62"/>
      <c r="B1615" s="47"/>
      <c r="C1615" s="47"/>
      <c r="D1615" s="47"/>
      <c r="E1615" s="47"/>
      <c r="F1615" s="47"/>
      <c r="G1615" s="47"/>
      <c r="H1615" s="47"/>
      <c r="I1615" s="47"/>
      <c r="J1615" s="47"/>
      <c r="K1615" s="47"/>
      <c r="L1615" s="47"/>
      <c r="M1615" s="47"/>
      <c r="N1615" s="47"/>
      <c r="O1615" s="47"/>
      <c r="P1615" s="47"/>
      <c r="Q1615" s="47"/>
      <c r="R1615" s="47"/>
      <c r="S1615" s="47"/>
      <c r="T1615" s="47"/>
      <c r="U1615" s="47"/>
      <c r="V1615" s="47"/>
      <c r="W1615" s="47"/>
      <c r="X1615" s="47"/>
      <c r="Y1615" s="47"/>
      <c r="Z1615" s="47"/>
      <c r="AA1615" s="47"/>
      <c r="AB1615" s="47"/>
      <c r="AC1615" s="47"/>
      <c r="AD1615" s="47"/>
      <c r="AE1615" s="47"/>
      <c r="AF1615" s="47"/>
      <c r="AG1615" s="47"/>
      <c r="AH1615" s="47"/>
    </row>
    <row r="1616" spans="1:34" x14ac:dyDescent="0.25">
      <c r="A1616" s="62"/>
      <c r="B1616" s="47"/>
      <c r="C1616" s="47"/>
      <c r="D1616" s="47"/>
      <c r="E1616" s="47"/>
      <c r="F1616" s="47"/>
      <c r="G1616" s="47"/>
      <c r="H1616" s="47"/>
      <c r="I1616" s="47"/>
      <c r="J1616" s="47"/>
      <c r="K1616" s="47"/>
      <c r="L1616" s="47"/>
      <c r="M1616" s="47"/>
      <c r="N1616" s="47"/>
      <c r="O1616" s="47"/>
      <c r="P1616" s="47"/>
      <c r="Q1616" s="47"/>
      <c r="R1616" s="47"/>
      <c r="S1616" s="47"/>
      <c r="T1616" s="47"/>
      <c r="U1616" s="47"/>
      <c r="V1616" s="47"/>
      <c r="W1616" s="47"/>
      <c r="X1616" s="47"/>
      <c r="Y1616" s="47"/>
      <c r="Z1616" s="47"/>
      <c r="AA1616" s="47"/>
      <c r="AB1616" s="47"/>
      <c r="AC1616" s="47"/>
      <c r="AD1616" s="47"/>
      <c r="AE1616" s="47"/>
      <c r="AF1616" s="47"/>
      <c r="AG1616" s="47"/>
      <c r="AH1616" s="47"/>
    </row>
    <row r="1617" spans="1:34" x14ac:dyDescent="0.25">
      <c r="A1617" s="62"/>
      <c r="B1617" s="47"/>
      <c r="C1617" s="47"/>
      <c r="D1617" s="47"/>
      <c r="E1617" s="47"/>
      <c r="F1617" s="47"/>
      <c r="G1617" s="47"/>
      <c r="H1617" s="47"/>
      <c r="I1617" s="47"/>
      <c r="J1617" s="47"/>
      <c r="K1617" s="47"/>
      <c r="L1617" s="47"/>
      <c r="M1617" s="47"/>
      <c r="N1617" s="47"/>
      <c r="O1617" s="47"/>
      <c r="P1617" s="47"/>
      <c r="Q1617" s="47"/>
      <c r="R1617" s="47"/>
      <c r="S1617" s="47"/>
      <c r="T1617" s="47"/>
      <c r="U1617" s="47"/>
      <c r="V1617" s="47"/>
      <c r="W1617" s="47"/>
      <c r="X1617" s="47"/>
      <c r="Y1617" s="47"/>
      <c r="Z1617" s="47"/>
      <c r="AA1617" s="47"/>
      <c r="AB1617" s="47"/>
      <c r="AC1617" s="47"/>
      <c r="AD1617" s="47"/>
      <c r="AE1617" s="47"/>
      <c r="AF1617" s="47"/>
      <c r="AG1617" s="47"/>
      <c r="AH1617" s="47"/>
    </row>
    <row r="1618" spans="1:34" x14ac:dyDescent="0.25">
      <c r="A1618" s="62"/>
      <c r="B1618" s="47"/>
      <c r="C1618" s="47"/>
      <c r="D1618" s="47"/>
      <c r="E1618" s="47"/>
      <c r="F1618" s="47"/>
      <c r="G1618" s="47"/>
      <c r="H1618" s="47"/>
      <c r="I1618" s="47"/>
      <c r="J1618" s="47"/>
      <c r="K1618" s="47"/>
      <c r="L1618" s="47"/>
      <c r="M1618" s="47"/>
      <c r="N1618" s="47"/>
      <c r="O1618" s="47"/>
      <c r="P1618" s="47"/>
      <c r="Q1618" s="47"/>
      <c r="R1618" s="47"/>
      <c r="S1618" s="47"/>
      <c r="T1618" s="47"/>
      <c r="U1618" s="47"/>
      <c r="V1618" s="47"/>
      <c r="W1618" s="47"/>
      <c r="X1618" s="47"/>
      <c r="Y1618" s="47"/>
      <c r="Z1618" s="47"/>
      <c r="AA1618" s="47"/>
      <c r="AB1618" s="47"/>
      <c r="AC1618" s="47"/>
      <c r="AD1618" s="47"/>
      <c r="AE1618" s="47"/>
      <c r="AF1618" s="47"/>
      <c r="AG1618" s="47"/>
      <c r="AH1618" s="47"/>
    </row>
    <row r="1619" spans="1:34" x14ac:dyDescent="0.25">
      <c r="A1619" s="62"/>
      <c r="B1619" s="47"/>
      <c r="C1619" s="47"/>
      <c r="D1619" s="47"/>
      <c r="E1619" s="47"/>
      <c r="F1619" s="47"/>
      <c r="G1619" s="47"/>
      <c r="H1619" s="47"/>
      <c r="I1619" s="47"/>
      <c r="J1619" s="47"/>
      <c r="K1619" s="47"/>
      <c r="L1619" s="47"/>
      <c r="M1619" s="47"/>
      <c r="N1619" s="47"/>
      <c r="O1619" s="47"/>
      <c r="P1619" s="47"/>
      <c r="Q1619" s="47"/>
      <c r="R1619" s="47"/>
      <c r="S1619" s="47"/>
      <c r="T1619" s="47"/>
      <c r="U1619" s="47"/>
      <c r="V1619" s="47"/>
      <c r="W1619" s="47"/>
      <c r="X1619" s="47"/>
      <c r="Y1619" s="47"/>
      <c r="Z1619" s="47"/>
      <c r="AA1619" s="47"/>
      <c r="AB1619" s="47"/>
      <c r="AC1619" s="47"/>
      <c r="AD1619" s="47"/>
      <c r="AE1619" s="47"/>
      <c r="AF1619" s="47"/>
      <c r="AG1619" s="47"/>
      <c r="AH1619" s="47"/>
    </row>
    <row r="1620" spans="1:34" x14ac:dyDescent="0.25">
      <c r="A1620" s="62"/>
      <c r="B1620" s="47"/>
      <c r="C1620" s="47"/>
      <c r="D1620" s="47"/>
      <c r="E1620" s="47"/>
      <c r="F1620" s="47"/>
      <c r="G1620" s="47"/>
      <c r="H1620" s="47"/>
      <c r="I1620" s="47"/>
      <c r="J1620" s="47"/>
      <c r="K1620" s="47"/>
      <c r="L1620" s="47"/>
      <c r="M1620" s="47"/>
      <c r="N1620" s="47"/>
      <c r="O1620" s="47"/>
      <c r="P1620" s="47"/>
      <c r="Q1620" s="47"/>
      <c r="R1620" s="47"/>
      <c r="S1620" s="47"/>
      <c r="T1620" s="47"/>
      <c r="U1620" s="47"/>
      <c r="V1620" s="47"/>
      <c r="W1620" s="47"/>
      <c r="X1620" s="47"/>
      <c r="Y1620" s="47"/>
      <c r="Z1620" s="47"/>
      <c r="AA1620" s="47"/>
      <c r="AB1620" s="47"/>
      <c r="AC1620" s="47"/>
      <c r="AD1620" s="47"/>
      <c r="AE1620" s="47"/>
      <c r="AF1620" s="47"/>
      <c r="AG1620" s="47"/>
      <c r="AH1620" s="47"/>
    </row>
    <row r="1621" spans="1:34" x14ac:dyDescent="0.25">
      <c r="A1621" s="62"/>
      <c r="B1621" s="47"/>
      <c r="C1621" s="47"/>
      <c r="D1621" s="47"/>
      <c r="E1621" s="47"/>
      <c r="F1621" s="47"/>
      <c r="G1621" s="47"/>
      <c r="H1621" s="47"/>
      <c r="I1621" s="47"/>
      <c r="J1621" s="47"/>
      <c r="K1621" s="47"/>
      <c r="L1621" s="47"/>
      <c r="M1621" s="47"/>
      <c r="N1621" s="47"/>
      <c r="O1621" s="47"/>
      <c r="P1621" s="47"/>
      <c r="Q1621" s="47"/>
      <c r="R1621" s="47"/>
      <c r="S1621" s="47"/>
      <c r="T1621" s="47"/>
      <c r="U1621" s="47"/>
      <c r="V1621" s="47"/>
      <c r="W1621" s="47"/>
      <c r="X1621" s="47"/>
      <c r="Y1621" s="47"/>
      <c r="Z1621" s="47"/>
      <c r="AA1621" s="47"/>
      <c r="AB1621" s="47"/>
      <c r="AC1621" s="47"/>
      <c r="AD1621" s="47"/>
      <c r="AE1621" s="47"/>
      <c r="AF1621" s="47"/>
      <c r="AG1621" s="47"/>
      <c r="AH1621" s="47"/>
    </row>
    <row r="1622" spans="1:34" x14ac:dyDescent="0.25">
      <c r="A1622" s="62"/>
      <c r="B1622" s="47"/>
      <c r="C1622" s="47"/>
      <c r="D1622" s="47"/>
      <c r="E1622" s="47"/>
      <c r="F1622" s="47"/>
      <c r="G1622" s="47"/>
      <c r="H1622" s="47"/>
      <c r="I1622" s="47"/>
      <c r="J1622" s="47"/>
      <c r="K1622" s="47"/>
      <c r="L1622" s="47"/>
      <c r="M1622" s="47"/>
      <c r="N1622" s="47"/>
      <c r="O1622" s="47"/>
      <c r="P1622" s="47"/>
      <c r="Q1622" s="47"/>
      <c r="R1622" s="47"/>
      <c r="S1622" s="47"/>
      <c r="T1622" s="47"/>
      <c r="U1622" s="47"/>
      <c r="V1622" s="47"/>
      <c r="W1622" s="47"/>
      <c r="X1622" s="47"/>
      <c r="Y1622" s="47"/>
      <c r="Z1622" s="47"/>
      <c r="AA1622" s="47"/>
      <c r="AB1622" s="47"/>
      <c r="AC1622" s="47"/>
      <c r="AD1622" s="47"/>
      <c r="AE1622" s="47"/>
      <c r="AF1622" s="47"/>
      <c r="AG1622" s="47"/>
      <c r="AH1622" s="47"/>
    </row>
    <row r="1623" spans="1:34" x14ac:dyDescent="0.25">
      <c r="A1623" s="62"/>
      <c r="B1623" s="47"/>
      <c r="C1623" s="47"/>
      <c r="D1623" s="47"/>
      <c r="E1623" s="47"/>
      <c r="F1623" s="47"/>
      <c r="G1623" s="47"/>
      <c r="H1623" s="47"/>
      <c r="I1623" s="47"/>
      <c r="J1623" s="47"/>
      <c r="K1623" s="47"/>
      <c r="L1623" s="47"/>
      <c r="M1623" s="47"/>
      <c r="N1623" s="47"/>
      <c r="O1623" s="47"/>
      <c r="P1623" s="47"/>
      <c r="Q1623" s="47"/>
      <c r="R1623" s="47"/>
      <c r="S1623" s="47"/>
      <c r="T1623" s="47"/>
      <c r="U1623" s="47"/>
      <c r="V1623" s="47"/>
      <c r="W1623" s="47"/>
      <c r="X1623" s="47"/>
      <c r="Y1623" s="47"/>
      <c r="Z1623" s="47"/>
      <c r="AA1623" s="47"/>
      <c r="AB1623" s="47"/>
      <c r="AC1623" s="47"/>
      <c r="AD1623" s="47"/>
      <c r="AE1623" s="47"/>
      <c r="AF1623" s="47"/>
      <c r="AG1623" s="47"/>
      <c r="AH1623" s="47"/>
    </row>
    <row r="1624" spans="1:34" x14ac:dyDescent="0.25">
      <c r="A1624" s="62"/>
      <c r="B1624" s="47"/>
      <c r="C1624" s="47"/>
      <c r="D1624" s="47"/>
      <c r="E1624" s="47"/>
      <c r="F1624" s="47"/>
      <c r="G1624" s="47"/>
      <c r="H1624" s="47"/>
      <c r="I1624" s="47"/>
      <c r="J1624" s="47"/>
      <c r="K1624" s="47"/>
      <c r="L1624" s="47"/>
      <c r="M1624" s="47"/>
      <c r="N1624" s="47"/>
      <c r="O1624" s="47"/>
      <c r="P1624" s="47"/>
      <c r="Q1624" s="47"/>
      <c r="R1624" s="47"/>
      <c r="S1624" s="47"/>
      <c r="T1624" s="47"/>
      <c r="U1624" s="47"/>
      <c r="V1624" s="47"/>
      <c r="W1624" s="47"/>
      <c r="X1624" s="47"/>
      <c r="Y1624" s="47"/>
      <c r="Z1624" s="47"/>
      <c r="AA1624" s="47"/>
      <c r="AB1624" s="47"/>
      <c r="AC1624" s="47"/>
      <c r="AD1624" s="47"/>
      <c r="AE1624" s="47"/>
      <c r="AF1624" s="47"/>
      <c r="AG1624" s="47"/>
      <c r="AH1624" s="47"/>
    </row>
    <row r="1625" spans="1:34" x14ac:dyDescent="0.25">
      <c r="A1625" s="62"/>
      <c r="B1625" s="47"/>
      <c r="C1625" s="47"/>
      <c r="D1625" s="47"/>
      <c r="E1625" s="47"/>
      <c r="F1625" s="47"/>
      <c r="G1625" s="47"/>
      <c r="H1625" s="47"/>
      <c r="I1625" s="47"/>
      <c r="J1625" s="47"/>
      <c r="K1625" s="47"/>
      <c r="L1625" s="47"/>
      <c r="M1625" s="47"/>
      <c r="N1625" s="47"/>
      <c r="O1625" s="47"/>
      <c r="P1625" s="47"/>
      <c r="Q1625" s="47"/>
      <c r="R1625" s="47"/>
      <c r="S1625" s="47"/>
      <c r="T1625" s="47"/>
      <c r="U1625" s="47"/>
      <c r="V1625" s="47"/>
      <c r="W1625" s="47"/>
      <c r="X1625" s="47"/>
      <c r="Y1625" s="47"/>
      <c r="Z1625" s="47"/>
      <c r="AA1625" s="47"/>
      <c r="AB1625" s="47"/>
      <c r="AC1625" s="47"/>
      <c r="AD1625" s="47"/>
      <c r="AE1625" s="47"/>
      <c r="AF1625" s="47"/>
      <c r="AG1625" s="47"/>
      <c r="AH1625" s="47"/>
    </row>
    <row r="1626" spans="1:34" x14ac:dyDescent="0.25">
      <c r="A1626" s="62"/>
      <c r="B1626" s="47"/>
      <c r="C1626" s="47"/>
      <c r="D1626" s="47"/>
      <c r="E1626" s="47"/>
      <c r="F1626" s="47"/>
      <c r="G1626" s="47"/>
      <c r="H1626" s="47"/>
      <c r="I1626" s="47"/>
      <c r="J1626" s="47"/>
      <c r="K1626" s="47"/>
      <c r="L1626" s="47"/>
      <c r="M1626" s="47"/>
      <c r="N1626" s="47"/>
      <c r="O1626" s="47"/>
      <c r="P1626" s="47"/>
      <c r="Q1626" s="47"/>
      <c r="R1626" s="47"/>
      <c r="S1626" s="47"/>
      <c r="T1626" s="47"/>
      <c r="U1626" s="47"/>
      <c r="V1626" s="47"/>
      <c r="W1626" s="47"/>
      <c r="X1626" s="47"/>
      <c r="Y1626" s="47"/>
      <c r="Z1626" s="47"/>
      <c r="AA1626" s="47"/>
      <c r="AB1626" s="47"/>
      <c r="AC1626" s="47"/>
      <c r="AD1626" s="47"/>
      <c r="AE1626" s="47"/>
      <c r="AF1626" s="47"/>
      <c r="AG1626" s="47"/>
      <c r="AH1626" s="47"/>
    </row>
    <row r="1627" spans="1:34" x14ac:dyDescent="0.25">
      <c r="A1627" s="62"/>
      <c r="B1627" s="47"/>
      <c r="C1627" s="47"/>
      <c r="D1627" s="47"/>
      <c r="E1627" s="47"/>
      <c r="F1627" s="47"/>
      <c r="G1627" s="47"/>
      <c r="H1627" s="47"/>
      <c r="I1627" s="47"/>
      <c r="J1627" s="47"/>
      <c r="K1627" s="47"/>
      <c r="L1627" s="47"/>
      <c r="M1627" s="47"/>
      <c r="N1627" s="47"/>
      <c r="O1627" s="47"/>
      <c r="P1627" s="47"/>
      <c r="Q1627" s="47"/>
      <c r="R1627" s="47"/>
      <c r="S1627" s="47"/>
      <c r="T1627" s="47"/>
      <c r="U1627" s="47"/>
      <c r="V1627" s="47"/>
      <c r="W1627" s="47"/>
      <c r="X1627" s="47"/>
      <c r="Y1627" s="47"/>
      <c r="Z1627" s="47"/>
      <c r="AA1627" s="47"/>
      <c r="AB1627" s="47"/>
      <c r="AC1627" s="47"/>
      <c r="AD1627" s="47"/>
      <c r="AE1627" s="47"/>
      <c r="AF1627" s="47"/>
      <c r="AG1627" s="47"/>
      <c r="AH1627" s="47"/>
    </row>
    <row r="1628" spans="1:34" x14ac:dyDescent="0.25">
      <c r="A1628" s="62"/>
      <c r="B1628" s="47"/>
      <c r="C1628" s="47"/>
      <c r="D1628" s="47"/>
      <c r="E1628" s="47"/>
      <c r="F1628" s="47"/>
      <c r="G1628" s="47"/>
      <c r="H1628" s="47"/>
      <c r="I1628" s="47"/>
      <c r="J1628" s="47"/>
      <c r="K1628" s="47"/>
      <c r="L1628" s="47"/>
      <c r="M1628" s="47"/>
      <c r="N1628" s="47"/>
      <c r="O1628" s="47"/>
      <c r="P1628" s="47"/>
      <c r="Q1628" s="47"/>
      <c r="R1628" s="47"/>
      <c r="S1628" s="47"/>
      <c r="T1628" s="47"/>
      <c r="U1628" s="47"/>
      <c r="V1628" s="47"/>
      <c r="W1628" s="47"/>
      <c r="X1628" s="47"/>
      <c r="Y1628" s="47"/>
      <c r="Z1628" s="47"/>
      <c r="AA1628" s="47"/>
      <c r="AB1628" s="47"/>
      <c r="AC1628" s="47"/>
      <c r="AD1628" s="47"/>
      <c r="AE1628" s="47"/>
      <c r="AF1628" s="47"/>
      <c r="AG1628" s="47"/>
      <c r="AH1628" s="47"/>
    </row>
    <row r="1629" spans="1:34" x14ac:dyDescent="0.25">
      <c r="A1629" s="62"/>
      <c r="B1629" s="47"/>
      <c r="C1629" s="47"/>
      <c r="D1629" s="47"/>
      <c r="E1629" s="47"/>
      <c r="F1629" s="47"/>
      <c r="G1629" s="47"/>
      <c r="H1629" s="47"/>
      <c r="I1629" s="47"/>
      <c r="J1629" s="47"/>
      <c r="K1629" s="47"/>
      <c r="L1629" s="47"/>
      <c r="M1629" s="47"/>
      <c r="N1629" s="47"/>
      <c r="O1629" s="47"/>
      <c r="P1629" s="47"/>
      <c r="Q1629" s="47"/>
      <c r="R1629" s="47"/>
      <c r="S1629" s="47"/>
      <c r="T1629" s="47"/>
      <c r="U1629" s="47"/>
      <c r="V1629" s="47"/>
      <c r="W1629" s="47"/>
      <c r="X1629" s="47"/>
      <c r="Y1629" s="47"/>
      <c r="Z1629" s="47"/>
      <c r="AA1629" s="47"/>
      <c r="AB1629" s="47"/>
      <c r="AC1629" s="47"/>
      <c r="AD1629" s="47"/>
      <c r="AE1629" s="47"/>
      <c r="AF1629" s="47"/>
      <c r="AG1629" s="47"/>
      <c r="AH1629" s="47"/>
    </row>
    <row r="1630" spans="1:34" x14ac:dyDescent="0.25">
      <c r="A1630" s="62"/>
      <c r="B1630" s="47"/>
      <c r="C1630" s="47"/>
      <c r="D1630" s="47"/>
      <c r="E1630" s="47"/>
      <c r="F1630" s="47"/>
      <c r="G1630" s="47"/>
      <c r="H1630" s="47"/>
      <c r="I1630" s="47"/>
      <c r="J1630" s="47"/>
      <c r="K1630" s="47"/>
      <c r="L1630" s="47"/>
      <c r="M1630" s="47"/>
      <c r="N1630" s="47"/>
      <c r="O1630" s="47"/>
      <c r="P1630" s="47"/>
      <c r="Q1630" s="47"/>
      <c r="R1630" s="47"/>
      <c r="S1630" s="47"/>
      <c r="T1630" s="47"/>
      <c r="U1630" s="47"/>
      <c r="V1630" s="47"/>
      <c r="W1630" s="47"/>
      <c r="X1630" s="47"/>
      <c r="Y1630" s="47"/>
      <c r="Z1630" s="47"/>
      <c r="AA1630" s="47"/>
      <c r="AB1630" s="47"/>
      <c r="AC1630" s="47"/>
      <c r="AD1630" s="47"/>
      <c r="AE1630" s="47"/>
      <c r="AF1630" s="47"/>
      <c r="AG1630" s="47"/>
      <c r="AH1630" s="47"/>
    </row>
    <row r="1631" spans="1:34" x14ac:dyDescent="0.25">
      <c r="A1631" s="62"/>
      <c r="B1631" s="47"/>
      <c r="C1631" s="47"/>
      <c r="D1631" s="47"/>
      <c r="E1631" s="47"/>
      <c r="F1631" s="47"/>
      <c r="G1631" s="47"/>
      <c r="H1631" s="47"/>
      <c r="I1631" s="47"/>
      <c r="J1631" s="47"/>
      <c r="K1631" s="47"/>
      <c r="L1631" s="47"/>
      <c r="M1631" s="47"/>
      <c r="N1631" s="47"/>
      <c r="O1631" s="47"/>
      <c r="P1631" s="47"/>
      <c r="Q1631" s="47"/>
      <c r="R1631" s="47"/>
      <c r="S1631" s="47"/>
      <c r="T1631" s="47"/>
      <c r="U1631" s="47"/>
      <c r="V1631" s="47"/>
      <c r="W1631" s="47"/>
      <c r="X1631" s="47"/>
      <c r="Y1631" s="47"/>
      <c r="Z1631" s="47"/>
      <c r="AA1631" s="47"/>
      <c r="AB1631" s="47"/>
      <c r="AC1631" s="47"/>
      <c r="AD1631" s="47"/>
      <c r="AE1631" s="47"/>
      <c r="AF1631" s="47"/>
      <c r="AG1631" s="47"/>
      <c r="AH1631" s="47"/>
    </row>
    <row r="1632" spans="1:34" x14ac:dyDescent="0.25">
      <c r="A1632" s="62"/>
      <c r="B1632" s="47"/>
      <c r="C1632" s="47"/>
      <c r="D1632" s="47"/>
      <c r="E1632" s="47"/>
      <c r="F1632" s="47"/>
      <c r="G1632" s="47"/>
      <c r="H1632" s="47"/>
      <c r="I1632" s="47"/>
      <c r="J1632" s="47"/>
      <c r="K1632" s="47"/>
      <c r="L1632" s="47"/>
      <c r="M1632" s="47"/>
      <c r="N1632" s="47"/>
      <c r="O1632" s="47"/>
      <c r="P1632" s="47"/>
      <c r="Q1632" s="47"/>
      <c r="R1632" s="47"/>
      <c r="S1632" s="47"/>
      <c r="T1632" s="47"/>
      <c r="U1632" s="47"/>
      <c r="V1632" s="47"/>
      <c r="W1632" s="47"/>
      <c r="X1632" s="47"/>
      <c r="Y1632" s="47"/>
      <c r="Z1632" s="47"/>
      <c r="AA1632" s="47"/>
      <c r="AB1632" s="47"/>
      <c r="AC1632" s="47"/>
      <c r="AD1632" s="47"/>
      <c r="AE1632" s="47"/>
      <c r="AF1632" s="47"/>
      <c r="AG1632" s="47"/>
      <c r="AH1632" s="47"/>
    </row>
    <row r="1633" spans="1:34" x14ac:dyDescent="0.25">
      <c r="A1633" s="62"/>
      <c r="B1633" s="47"/>
      <c r="C1633" s="47"/>
      <c r="D1633" s="47"/>
      <c r="E1633" s="47"/>
      <c r="F1633" s="47"/>
      <c r="G1633" s="47"/>
      <c r="H1633" s="47"/>
      <c r="I1633" s="47"/>
      <c r="J1633" s="47"/>
      <c r="K1633" s="47"/>
      <c r="L1633" s="47"/>
      <c r="M1633" s="47"/>
      <c r="N1633" s="47"/>
      <c r="O1633" s="47"/>
      <c r="P1633" s="47"/>
      <c r="Q1633" s="47"/>
      <c r="R1633" s="47"/>
      <c r="S1633" s="47"/>
      <c r="T1633" s="47"/>
      <c r="U1633" s="47"/>
      <c r="V1633" s="47"/>
      <c r="W1633" s="47"/>
      <c r="X1633" s="47"/>
      <c r="Y1633" s="47"/>
      <c r="Z1633" s="47"/>
      <c r="AA1633" s="47"/>
      <c r="AB1633" s="47"/>
      <c r="AC1633" s="47"/>
      <c r="AD1633" s="47"/>
      <c r="AE1633" s="47"/>
      <c r="AF1633" s="47"/>
      <c r="AG1633" s="47"/>
      <c r="AH1633" s="47"/>
    </row>
    <row r="1634" spans="1:34" x14ac:dyDescent="0.25">
      <c r="A1634" s="62"/>
      <c r="B1634" s="47"/>
      <c r="C1634" s="47"/>
      <c r="D1634" s="47"/>
      <c r="E1634" s="47"/>
      <c r="F1634" s="47"/>
      <c r="G1634" s="47"/>
      <c r="H1634" s="47"/>
      <c r="I1634" s="47"/>
      <c r="J1634" s="47"/>
      <c r="K1634" s="47"/>
      <c r="L1634" s="47"/>
      <c r="M1634" s="47"/>
      <c r="N1634" s="47"/>
      <c r="O1634" s="47"/>
      <c r="P1634" s="47"/>
      <c r="Q1634" s="47"/>
      <c r="R1634" s="47"/>
      <c r="S1634" s="47"/>
      <c r="T1634" s="47"/>
      <c r="U1634" s="47"/>
      <c r="V1634" s="47"/>
      <c r="W1634" s="47"/>
      <c r="X1634" s="47"/>
      <c r="Y1634" s="47"/>
      <c r="Z1634" s="47"/>
      <c r="AA1634" s="47"/>
      <c r="AB1634" s="47"/>
      <c r="AC1634" s="47"/>
      <c r="AD1634" s="47"/>
      <c r="AE1634" s="47"/>
      <c r="AF1634" s="47"/>
      <c r="AG1634" s="47"/>
      <c r="AH1634" s="47"/>
    </row>
    <row r="1635" spans="1:34" x14ac:dyDescent="0.25">
      <c r="A1635" s="62"/>
      <c r="B1635" s="47"/>
      <c r="C1635" s="47"/>
      <c r="D1635" s="47"/>
      <c r="E1635" s="47"/>
      <c r="F1635" s="47"/>
      <c r="G1635" s="47"/>
      <c r="H1635" s="47"/>
      <c r="I1635" s="47"/>
      <c r="J1635" s="47"/>
      <c r="K1635" s="47"/>
      <c r="L1635" s="47"/>
      <c r="M1635" s="47"/>
      <c r="N1635" s="47"/>
      <c r="O1635" s="47"/>
      <c r="P1635" s="47"/>
      <c r="Q1635" s="47"/>
      <c r="R1635" s="47"/>
      <c r="S1635" s="47"/>
      <c r="T1635" s="47"/>
      <c r="U1635" s="47"/>
      <c r="V1635" s="47"/>
      <c r="W1635" s="47"/>
      <c r="X1635" s="47"/>
      <c r="Y1635" s="47"/>
      <c r="Z1635" s="47"/>
      <c r="AA1635" s="47"/>
      <c r="AB1635" s="47"/>
      <c r="AC1635" s="47"/>
      <c r="AD1635" s="47"/>
      <c r="AE1635" s="47"/>
      <c r="AF1635" s="47"/>
      <c r="AG1635" s="47"/>
      <c r="AH1635" s="47"/>
    </row>
    <row r="1636" spans="1:34" x14ac:dyDescent="0.25">
      <c r="A1636" s="62"/>
      <c r="B1636" s="47"/>
      <c r="C1636" s="47"/>
      <c r="D1636" s="47"/>
      <c r="E1636" s="47"/>
      <c r="F1636" s="47"/>
      <c r="G1636" s="47"/>
      <c r="H1636" s="47"/>
      <c r="I1636" s="47"/>
      <c r="J1636" s="47"/>
      <c r="K1636" s="47"/>
      <c r="L1636" s="47"/>
      <c r="M1636" s="47"/>
      <c r="N1636" s="47"/>
      <c r="O1636" s="47"/>
      <c r="P1636" s="47"/>
      <c r="Q1636" s="47"/>
      <c r="R1636" s="47"/>
      <c r="S1636" s="47"/>
      <c r="T1636" s="47"/>
      <c r="U1636" s="47"/>
      <c r="V1636" s="47"/>
      <c r="W1636" s="47"/>
      <c r="X1636" s="47"/>
      <c r="Y1636" s="47"/>
      <c r="Z1636" s="47"/>
      <c r="AA1636" s="47"/>
      <c r="AB1636" s="47"/>
      <c r="AC1636" s="47"/>
      <c r="AD1636" s="47"/>
      <c r="AE1636" s="47"/>
      <c r="AF1636" s="47"/>
      <c r="AG1636" s="47"/>
      <c r="AH1636" s="47"/>
    </row>
    <row r="1637" spans="1:34" x14ac:dyDescent="0.25">
      <c r="A1637" s="62"/>
      <c r="B1637" s="47"/>
      <c r="C1637" s="47"/>
      <c r="D1637" s="47"/>
      <c r="E1637" s="47"/>
      <c r="F1637" s="47"/>
      <c r="G1637" s="47"/>
      <c r="H1637" s="47"/>
      <c r="I1637" s="47"/>
      <c r="J1637" s="47"/>
      <c r="K1637" s="47"/>
      <c r="L1637" s="47"/>
      <c r="M1637" s="47"/>
      <c r="N1637" s="47"/>
      <c r="O1637" s="47"/>
      <c r="P1637" s="47"/>
      <c r="Q1637" s="47"/>
      <c r="R1637" s="47"/>
      <c r="S1637" s="47"/>
      <c r="T1637" s="47"/>
      <c r="U1637" s="47"/>
      <c r="V1637" s="47"/>
      <c r="W1637" s="47"/>
      <c r="X1637" s="47"/>
      <c r="Y1637" s="47"/>
      <c r="Z1637" s="47"/>
      <c r="AA1637" s="47"/>
      <c r="AB1637" s="47"/>
      <c r="AC1637" s="47"/>
      <c r="AD1637" s="47"/>
      <c r="AE1637" s="47"/>
      <c r="AF1637" s="47"/>
      <c r="AG1637" s="47"/>
      <c r="AH1637" s="47"/>
    </row>
    <row r="1638" spans="1:34" x14ac:dyDescent="0.25">
      <c r="A1638" s="62"/>
      <c r="B1638" s="47"/>
      <c r="C1638" s="47"/>
      <c r="D1638" s="47"/>
      <c r="E1638" s="47"/>
      <c r="F1638" s="47"/>
      <c r="G1638" s="47"/>
      <c r="H1638" s="47"/>
      <c r="I1638" s="47"/>
      <c r="J1638" s="47"/>
      <c r="K1638" s="47"/>
      <c r="L1638" s="47"/>
      <c r="M1638" s="47"/>
      <c r="N1638" s="47"/>
      <c r="O1638" s="47"/>
      <c r="P1638" s="47"/>
      <c r="Q1638" s="47"/>
      <c r="R1638" s="47"/>
      <c r="S1638" s="47"/>
      <c r="T1638" s="47"/>
      <c r="U1638" s="47"/>
      <c r="V1638" s="47"/>
      <c r="W1638" s="47"/>
      <c r="X1638" s="47"/>
      <c r="Y1638" s="47"/>
      <c r="Z1638" s="47"/>
      <c r="AA1638" s="47"/>
      <c r="AB1638" s="47"/>
      <c r="AC1638" s="47"/>
      <c r="AD1638" s="47"/>
      <c r="AE1638" s="47"/>
      <c r="AF1638" s="47"/>
      <c r="AG1638" s="47"/>
      <c r="AH1638" s="47"/>
    </row>
    <row r="1639" spans="1:34" x14ac:dyDescent="0.25">
      <c r="A1639" s="62"/>
      <c r="B1639" s="47"/>
      <c r="C1639" s="47"/>
      <c r="D1639" s="47"/>
      <c r="E1639" s="47"/>
      <c r="F1639" s="47"/>
      <c r="G1639" s="47"/>
      <c r="H1639" s="47"/>
      <c r="I1639" s="47"/>
      <c r="J1639" s="47"/>
      <c r="K1639" s="47"/>
      <c r="L1639" s="47"/>
      <c r="M1639" s="47"/>
      <c r="N1639" s="47"/>
      <c r="O1639" s="47"/>
      <c r="P1639" s="47"/>
      <c r="Q1639" s="47"/>
      <c r="R1639" s="47"/>
      <c r="S1639" s="47"/>
      <c r="T1639" s="47"/>
      <c r="U1639" s="47"/>
      <c r="V1639" s="47"/>
      <c r="W1639" s="47"/>
      <c r="X1639" s="47"/>
      <c r="Y1639" s="47"/>
      <c r="Z1639" s="47"/>
      <c r="AA1639" s="47"/>
      <c r="AB1639" s="47"/>
      <c r="AC1639" s="47"/>
      <c r="AD1639" s="47"/>
      <c r="AE1639" s="47"/>
      <c r="AF1639" s="47"/>
      <c r="AG1639" s="47"/>
      <c r="AH1639" s="47"/>
    </row>
    <row r="1640" spans="1:34" x14ac:dyDescent="0.25">
      <c r="A1640" s="62"/>
      <c r="B1640" s="47"/>
      <c r="C1640" s="47"/>
      <c r="D1640" s="47"/>
      <c r="E1640" s="47"/>
      <c r="F1640" s="47"/>
      <c r="G1640" s="47"/>
      <c r="H1640" s="47"/>
      <c r="I1640" s="47"/>
      <c r="J1640" s="47"/>
      <c r="K1640" s="47"/>
      <c r="L1640" s="47"/>
      <c r="M1640" s="47"/>
      <c r="N1640" s="47"/>
      <c r="O1640" s="47"/>
      <c r="P1640" s="47"/>
      <c r="Q1640" s="47"/>
      <c r="R1640" s="47"/>
      <c r="S1640" s="47"/>
      <c r="T1640" s="47"/>
      <c r="U1640" s="47"/>
      <c r="V1640" s="47"/>
      <c r="W1640" s="47"/>
      <c r="X1640" s="47"/>
      <c r="Y1640" s="47"/>
      <c r="Z1640" s="47"/>
      <c r="AA1640" s="47"/>
      <c r="AB1640" s="47"/>
      <c r="AC1640" s="47"/>
      <c r="AD1640" s="47"/>
      <c r="AE1640" s="47"/>
      <c r="AF1640" s="47"/>
      <c r="AG1640" s="47"/>
      <c r="AH1640" s="47"/>
    </row>
    <row r="1641" spans="1:34" x14ac:dyDescent="0.25">
      <c r="A1641" s="62"/>
      <c r="B1641" s="47"/>
      <c r="C1641" s="47"/>
      <c r="D1641" s="47"/>
      <c r="E1641" s="47"/>
      <c r="F1641" s="47"/>
      <c r="G1641" s="47"/>
      <c r="H1641" s="47"/>
      <c r="I1641" s="47"/>
      <c r="J1641" s="47"/>
      <c r="K1641" s="47"/>
      <c r="L1641" s="47"/>
      <c r="M1641" s="47"/>
      <c r="N1641" s="47"/>
      <c r="O1641" s="47"/>
      <c r="P1641" s="47"/>
      <c r="Q1641" s="47"/>
      <c r="R1641" s="47"/>
      <c r="S1641" s="47"/>
      <c r="T1641" s="47"/>
      <c r="U1641" s="47"/>
      <c r="V1641" s="47"/>
      <c r="W1641" s="47"/>
      <c r="X1641" s="47"/>
      <c r="Y1641" s="47"/>
      <c r="Z1641" s="47"/>
      <c r="AA1641" s="47"/>
      <c r="AB1641" s="47"/>
      <c r="AC1641" s="47"/>
      <c r="AD1641" s="47"/>
      <c r="AE1641" s="47"/>
      <c r="AF1641" s="47"/>
      <c r="AG1641" s="47"/>
      <c r="AH1641" s="47"/>
    </row>
    <row r="1642" spans="1:34" x14ac:dyDescent="0.25">
      <c r="A1642" s="62"/>
      <c r="B1642" s="47"/>
      <c r="C1642" s="47"/>
      <c r="D1642" s="47"/>
      <c r="E1642" s="47"/>
      <c r="F1642" s="47"/>
      <c r="G1642" s="47"/>
      <c r="H1642" s="47"/>
      <c r="I1642" s="47"/>
      <c r="J1642" s="47"/>
      <c r="K1642" s="47"/>
      <c r="L1642" s="47"/>
      <c r="M1642" s="47"/>
      <c r="N1642" s="47"/>
      <c r="O1642" s="47"/>
      <c r="P1642" s="47"/>
      <c r="Q1642" s="47"/>
      <c r="R1642" s="47"/>
      <c r="S1642" s="47"/>
      <c r="T1642" s="47"/>
      <c r="U1642" s="47"/>
      <c r="V1642" s="47"/>
      <c r="W1642" s="47"/>
      <c r="X1642" s="47"/>
      <c r="Y1642" s="47"/>
      <c r="Z1642" s="47"/>
      <c r="AA1642" s="47"/>
      <c r="AB1642" s="47"/>
      <c r="AC1642" s="47"/>
      <c r="AD1642" s="47"/>
      <c r="AE1642" s="47"/>
      <c r="AF1642" s="47"/>
      <c r="AG1642" s="47"/>
      <c r="AH1642" s="47"/>
    </row>
    <row r="1643" spans="1:34" x14ac:dyDescent="0.25">
      <c r="A1643" s="62"/>
      <c r="B1643" s="47"/>
      <c r="C1643" s="47"/>
      <c r="D1643" s="47"/>
      <c r="E1643" s="47"/>
      <c r="F1643" s="47"/>
      <c r="G1643" s="47"/>
      <c r="H1643" s="47"/>
      <c r="I1643" s="47"/>
      <c r="J1643" s="47"/>
      <c r="K1643" s="47"/>
      <c r="L1643" s="47"/>
      <c r="M1643" s="47"/>
      <c r="N1643" s="47"/>
      <c r="O1643" s="47"/>
      <c r="P1643" s="47"/>
      <c r="Q1643" s="47"/>
      <c r="R1643" s="47"/>
      <c r="S1643" s="47"/>
      <c r="T1643" s="47"/>
      <c r="U1643" s="47"/>
      <c r="V1643" s="47"/>
      <c r="W1643" s="47"/>
      <c r="X1643" s="47"/>
      <c r="Y1643" s="47"/>
      <c r="Z1643" s="47"/>
      <c r="AA1643" s="47"/>
      <c r="AB1643" s="47"/>
      <c r="AC1643" s="47"/>
      <c r="AD1643" s="47"/>
      <c r="AE1643" s="47"/>
      <c r="AF1643" s="47"/>
      <c r="AG1643" s="47"/>
      <c r="AH1643" s="47"/>
    </row>
    <row r="1644" spans="1:34" x14ac:dyDescent="0.25">
      <c r="A1644" s="62"/>
      <c r="B1644" s="47"/>
      <c r="C1644" s="47"/>
      <c r="D1644" s="47"/>
      <c r="E1644" s="47"/>
      <c r="F1644" s="47"/>
      <c r="G1644" s="47"/>
      <c r="H1644" s="47"/>
      <c r="I1644" s="47"/>
      <c r="J1644" s="47"/>
      <c r="K1644" s="47"/>
      <c r="L1644" s="47"/>
      <c r="M1644" s="47"/>
      <c r="N1644" s="47"/>
      <c r="O1644" s="47"/>
      <c r="P1644" s="47"/>
      <c r="Q1644" s="47"/>
      <c r="R1644" s="47"/>
      <c r="S1644" s="47"/>
      <c r="T1644" s="47"/>
      <c r="U1644" s="47"/>
      <c r="V1644" s="47"/>
      <c r="W1644" s="47"/>
      <c r="X1644" s="47"/>
      <c r="Y1644" s="47"/>
      <c r="Z1644" s="47"/>
      <c r="AA1644" s="47"/>
      <c r="AB1644" s="47"/>
      <c r="AC1644" s="47"/>
      <c r="AD1644" s="47"/>
      <c r="AE1644" s="47"/>
      <c r="AF1644" s="47"/>
      <c r="AG1644" s="47"/>
      <c r="AH1644" s="47"/>
    </row>
    <row r="1645" spans="1:34" x14ac:dyDescent="0.25">
      <c r="A1645" s="62"/>
      <c r="B1645" s="47"/>
      <c r="C1645" s="47"/>
      <c r="D1645" s="47"/>
      <c r="E1645" s="47"/>
      <c r="F1645" s="47"/>
      <c r="G1645" s="47"/>
      <c r="H1645" s="47"/>
      <c r="I1645" s="47"/>
      <c r="J1645" s="47"/>
      <c r="K1645" s="47"/>
      <c r="L1645" s="47"/>
      <c r="M1645" s="47"/>
      <c r="N1645" s="47"/>
      <c r="O1645" s="47"/>
      <c r="P1645" s="47"/>
      <c r="Q1645" s="47"/>
      <c r="R1645" s="47"/>
      <c r="S1645" s="47"/>
      <c r="T1645" s="47"/>
      <c r="U1645" s="47"/>
      <c r="V1645" s="47"/>
      <c r="W1645" s="47"/>
      <c r="X1645" s="47"/>
      <c r="Y1645" s="47"/>
      <c r="Z1645" s="47"/>
      <c r="AA1645" s="47"/>
      <c r="AB1645" s="47"/>
      <c r="AC1645" s="47"/>
      <c r="AD1645" s="47"/>
      <c r="AE1645" s="47"/>
      <c r="AF1645" s="47"/>
      <c r="AG1645" s="47"/>
      <c r="AH1645" s="47"/>
    </row>
    <row r="1646" spans="1:34" x14ac:dyDescent="0.25">
      <c r="A1646" s="62"/>
      <c r="B1646" s="47"/>
      <c r="C1646" s="47"/>
      <c r="D1646" s="47"/>
      <c r="E1646" s="47"/>
      <c r="F1646" s="47"/>
      <c r="G1646" s="47"/>
      <c r="H1646" s="47"/>
      <c r="I1646" s="47"/>
      <c r="J1646" s="47"/>
      <c r="K1646" s="47"/>
      <c r="L1646" s="47"/>
      <c r="M1646" s="47"/>
      <c r="N1646" s="47"/>
      <c r="O1646" s="47"/>
      <c r="P1646" s="47"/>
      <c r="Q1646" s="47"/>
      <c r="R1646" s="47"/>
      <c r="S1646" s="47"/>
      <c r="T1646" s="47"/>
      <c r="U1646" s="47"/>
      <c r="V1646" s="47"/>
      <c r="W1646" s="47"/>
      <c r="X1646" s="47"/>
      <c r="Y1646" s="47"/>
      <c r="Z1646" s="47"/>
      <c r="AA1646" s="47"/>
      <c r="AB1646" s="47"/>
      <c r="AC1646" s="47"/>
      <c r="AD1646" s="47"/>
      <c r="AE1646" s="47"/>
      <c r="AF1646" s="47"/>
      <c r="AG1646" s="47"/>
      <c r="AH1646" s="47"/>
    </row>
    <row r="1647" spans="1:34" x14ac:dyDescent="0.25">
      <c r="A1647" s="62"/>
      <c r="B1647" s="47"/>
      <c r="C1647" s="47"/>
      <c r="D1647" s="47"/>
      <c r="E1647" s="47"/>
      <c r="F1647" s="47"/>
      <c r="G1647" s="47"/>
      <c r="H1647" s="47"/>
      <c r="I1647" s="47"/>
      <c r="J1647" s="47"/>
      <c r="K1647" s="47"/>
      <c r="L1647" s="47"/>
      <c r="M1647" s="47"/>
      <c r="N1647" s="47"/>
      <c r="O1647" s="47"/>
      <c r="P1647" s="47"/>
      <c r="Q1647" s="47"/>
      <c r="R1647" s="47"/>
      <c r="S1647" s="47"/>
      <c r="T1647" s="47"/>
      <c r="U1647" s="47"/>
      <c r="V1647" s="47"/>
      <c r="W1647" s="47"/>
      <c r="X1647" s="47"/>
      <c r="Y1647" s="47"/>
      <c r="Z1647" s="47"/>
      <c r="AA1647" s="47"/>
      <c r="AB1647" s="47"/>
      <c r="AC1647" s="47"/>
      <c r="AD1647" s="47"/>
      <c r="AE1647" s="47"/>
      <c r="AF1647" s="47"/>
      <c r="AG1647" s="47"/>
      <c r="AH1647" s="47"/>
    </row>
    <row r="1648" spans="1:34" x14ac:dyDescent="0.25">
      <c r="A1648" s="62"/>
      <c r="B1648" s="47"/>
      <c r="C1648" s="47"/>
      <c r="D1648" s="47"/>
      <c r="E1648" s="47"/>
      <c r="F1648" s="47"/>
      <c r="G1648" s="47"/>
      <c r="H1648" s="47"/>
      <c r="I1648" s="47"/>
      <c r="J1648" s="47"/>
      <c r="K1648" s="47"/>
      <c r="L1648" s="47"/>
      <c r="M1648" s="47"/>
      <c r="N1648" s="47"/>
      <c r="O1648" s="47"/>
      <c r="P1648" s="47"/>
      <c r="Q1648" s="47"/>
      <c r="R1648" s="47"/>
      <c r="S1648" s="47"/>
      <c r="T1648" s="47"/>
      <c r="U1648" s="47"/>
      <c r="V1648" s="47"/>
      <c r="W1648" s="47"/>
      <c r="X1648" s="47"/>
      <c r="Y1648" s="47"/>
      <c r="Z1648" s="47"/>
      <c r="AA1648" s="47"/>
      <c r="AB1648" s="47"/>
      <c r="AC1648" s="47"/>
      <c r="AD1648" s="47"/>
      <c r="AE1648" s="47"/>
      <c r="AF1648" s="47"/>
      <c r="AG1648" s="47"/>
      <c r="AH1648" s="47"/>
    </row>
    <row r="1649" spans="1:34" x14ac:dyDescent="0.25">
      <c r="A1649" s="62"/>
      <c r="B1649" s="47"/>
      <c r="C1649" s="47"/>
      <c r="D1649" s="47"/>
      <c r="E1649" s="47"/>
      <c r="F1649" s="47"/>
      <c r="G1649" s="47"/>
      <c r="H1649" s="47"/>
      <c r="I1649" s="47"/>
      <c r="J1649" s="47"/>
      <c r="K1649" s="47"/>
      <c r="L1649" s="47"/>
      <c r="M1649" s="47"/>
      <c r="N1649" s="47"/>
      <c r="O1649" s="47"/>
      <c r="P1649" s="47"/>
      <c r="Q1649" s="47"/>
      <c r="R1649" s="47"/>
      <c r="S1649" s="47"/>
      <c r="T1649" s="47"/>
      <c r="U1649" s="47"/>
      <c r="V1649" s="47"/>
      <c r="W1649" s="47"/>
      <c r="X1649" s="47"/>
      <c r="Y1649" s="47"/>
      <c r="Z1649" s="47"/>
      <c r="AA1649" s="47"/>
      <c r="AB1649" s="47"/>
      <c r="AC1649" s="47"/>
      <c r="AD1649" s="47"/>
      <c r="AE1649" s="47"/>
      <c r="AF1649" s="47"/>
      <c r="AG1649" s="47"/>
      <c r="AH1649" s="47"/>
    </row>
    <row r="1650" spans="1:34" x14ac:dyDescent="0.25">
      <c r="A1650" s="62"/>
      <c r="B1650" s="47"/>
      <c r="C1650" s="47"/>
      <c r="D1650" s="47"/>
      <c r="E1650" s="47"/>
      <c r="F1650" s="47"/>
      <c r="G1650" s="47"/>
      <c r="H1650" s="47"/>
      <c r="I1650" s="47"/>
      <c r="J1650" s="47"/>
      <c r="K1650" s="47"/>
      <c r="L1650" s="47"/>
      <c r="M1650" s="47"/>
      <c r="N1650" s="47"/>
      <c r="O1650" s="47"/>
      <c r="P1650" s="47"/>
      <c r="Q1650" s="47"/>
      <c r="R1650" s="47"/>
      <c r="S1650" s="47"/>
      <c r="T1650" s="47"/>
      <c r="U1650" s="47"/>
      <c r="V1650" s="47"/>
      <c r="W1650" s="47"/>
      <c r="X1650" s="47"/>
      <c r="Y1650" s="47"/>
      <c r="Z1650" s="47"/>
      <c r="AA1650" s="47"/>
      <c r="AB1650" s="47"/>
      <c r="AC1650" s="47"/>
      <c r="AD1650" s="47"/>
      <c r="AE1650" s="47"/>
      <c r="AF1650" s="47"/>
      <c r="AG1650" s="47"/>
      <c r="AH1650" s="47"/>
    </row>
    <row r="1651" spans="1:34" x14ac:dyDescent="0.25">
      <c r="A1651" s="62"/>
      <c r="B1651" s="47"/>
      <c r="C1651" s="47"/>
      <c r="D1651" s="47"/>
      <c r="E1651" s="47"/>
      <c r="F1651" s="47"/>
      <c r="G1651" s="47"/>
      <c r="H1651" s="47"/>
      <c r="I1651" s="47"/>
      <c r="J1651" s="47"/>
      <c r="K1651" s="47"/>
      <c r="L1651" s="47"/>
      <c r="M1651" s="47"/>
      <c r="N1651" s="47"/>
      <c r="O1651" s="47"/>
      <c r="P1651" s="47"/>
      <c r="Q1651" s="47"/>
      <c r="R1651" s="47"/>
      <c r="S1651" s="47"/>
      <c r="T1651" s="47"/>
      <c r="U1651" s="47"/>
      <c r="V1651" s="47"/>
      <c r="W1651" s="47"/>
      <c r="X1651" s="47"/>
      <c r="Y1651" s="47"/>
      <c r="Z1651" s="47"/>
      <c r="AA1651" s="47"/>
      <c r="AB1651" s="47"/>
      <c r="AC1651" s="47"/>
      <c r="AD1651" s="47"/>
      <c r="AE1651" s="47"/>
      <c r="AF1651" s="47"/>
      <c r="AG1651" s="47"/>
      <c r="AH1651" s="47"/>
    </row>
    <row r="1652" spans="1:34" x14ac:dyDescent="0.25">
      <c r="A1652" s="62"/>
      <c r="B1652" s="47"/>
      <c r="C1652" s="47"/>
      <c r="D1652" s="47"/>
      <c r="E1652" s="47"/>
      <c r="F1652" s="47"/>
      <c r="G1652" s="47"/>
      <c r="H1652" s="47"/>
      <c r="I1652" s="47"/>
      <c r="J1652" s="47"/>
      <c r="K1652" s="47"/>
      <c r="L1652" s="47"/>
      <c r="M1652" s="47"/>
      <c r="N1652" s="47"/>
      <c r="O1652" s="47"/>
      <c r="P1652" s="47"/>
      <c r="Q1652" s="47"/>
      <c r="R1652" s="47"/>
      <c r="S1652" s="47"/>
      <c r="T1652" s="47"/>
      <c r="U1652" s="47"/>
      <c r="V1652" s="47"/>
      <c r="W1652" s="47"/>
      <c r="X1652" s="47"/>
      <c r="Y1652" s="47"/>
      <c r="Z1652" s="47"/>
      <c r="AA1652" s="47"/>
      <c r="AB1652" s="47"/>
      <c r="AC1652" s="47"/>
      <c r="AD1652" s="47"/>
      <c r="AE1652" s="47"/>
      <c r="AF1652" s="47"/>
      <c r="AG1652" s="47"/>
      <c r="AH1652" s="47"/>
    </row>
    <row r="1653" spans="1:34" x14ac:dyDescent="0.25">
      <c r="A1653" s="62"/>
      <c r="B1653" s="47"/>
      <c r="C1653" s="47"/>
      <c r="D1653" s="47"/>
      <c r="E1653" s="47"/>
      <c r="F1653" s="47"/>
      <c r="G1653" s="47"/>
      <c r="H1653" s="47"/>
      <c r="I1653" s="47"/>
      <c r="J1653" s="47"/>
      <c r="K1653" s="47"/>
      <c r="L1653" s="47"/>
      <c r="M1653" s="47"/>
      <c r="N1653" s="47"/>
      <c r="O1653" s="47"/>
      <c r="P1653" s="47"/>
      <c r="Q1653" s="47"/>
      <c r="R1653" s="47"/>
      <c r="S1653" s="47"/>
      <c r="T1653" s="47"/>
      <c r="U1653" s="47"/>
      <c r="V1653" s="47"/>
      <c r="W1653" s="47"/>
      <c r="X1653" s="47"/>
      <c r="Y1653" s="47"/>
      <c r="Z1653" s="47"/>
      <c r="AA1653" s="47"/>
      <c r="AB1653" s="47"/>
      <c r="AC1653" s="47"/>
      <c r="AD1653" s="47"/>
      <c r="AE1653" s="47"/>
      <c r="AF1653" s="47"/>
      <c r="AG1653" s="47"/>
      <c r="AH1653" s="47"/>
    </row>
    <row r="1654" spans="1:34" x14ac:dyDescent="0.25">
      <c r="A1654" s="62"/>
      <c r="B1654" s="47"/>
      <c r="C1654" s="47"/>
      <c r="D1654" s="47"/>
      <c r="E1654" s="47"/>
      <c r="F1654" s="47"/>
      <c r="G1654" s="47"/>
      <c r="H1654" s="47"/>
      <c r="I1654" s="47"/>
      <c r="J1654" s="47"/>
      <c r="K1654" s="47"/>
      <c r="L1654" s="47"/>
      <c r="M1654" s="47"/>
      <c r="N1654" s="47"/>
      <c r="O1654" s="47"/>
      <c r="P1654" s="47"/>
      <c r="Q1654" s="47"/>
      <c r="R1654" s="47"/>
      <c r="S1654" s="47"/>
      <c r="T1654" s="47"/>
      <c r="U1654" s="47"/>
      <c r="V1654" s="47"/>
      <c r="W1654" s="47"/>
      <c r="X1654" s="47"/>
      <c r="Y1654" s="47"/>
      <c r="Z1654" s="47"/>
      <c r="AA1654" s="47"/>
      <c r="AB1654" s="47"/>
      <c r="AC1654" s="47"/>
      <c r="AD1654" s="47"/>
      <c r="AE1654" s="47"/>
      <c r="AF1654" s="47"/>
      <c r="AG1654" s="47"/>
      <c r="AH1654" s="47"/>
    </row>
    <row r="1655" spans="1:34" x14ac:dyDescent="0.25">
      <c r="A1655" s="62"/>
      <c r="B1655" s="47"/>
      <c r="C1655" s="47"/>
      <c r="D1655" s="47"/>
      <c r="E1655" s="47"/>
      <c r="F1655" s="47"/>
      <c r="G1655" s="47"/>
      <c r="H1655" s="47"/>
      <c r="I1655" s="47"/>
      <c r="J1655" s="47"/>
      <c r="K1655" s="47"/>
      <c r="L1655" s="47"/>
      <c r="M1655" s="47"/>
      <c r="N1655" s="47"/>
      <c r="O1655" s="47"/>
      <c r="P1655" s="47"/>
      <c r="Q1655" s="47"/>
      <c r="R1655" s="47"/>
      <c r="S1655" s="47"/>
      <c r="T1655" s="47"/>
      <c r="U1655" s="47"/>
      <c r="V1655" s="47"/>
      <c r="W1655" s="47"/>
      <c r="X1655" s="47"/>
      <c r="Y1655" s="47"/>
      <c r="Z1655" s="47"/>
      <c r="AA1655" s="47"/>
      <c r="AB1655" s="47"/>
      <c r="AC1655" s="47"/>
      <c r="AD1655" s="47"/>
      <c r="AE1655" s="47"/>
      <c r="AF1655" s="47"/>
      <c r="AG1655" s="47"/>
      <c r="AH1655" s="47"/>
    </row>
    <row r="1656" spans="1:34" x14ac:dyDescent="0.25">
      <c r="A1656" s="62"/>
      <c r="B1656" s="47"/>
      <c r="C1656" s="47"/>
      <c r="D1656" s="47"/>
      <c r="E1656" s="47"/>
      <c r="F1656" s="47"/>
      <c r="G1656" s="47"/>
      <c r="H1656" s="47"/>
      <c r="I1656" s="47"/>
      <c r="J1656" s="47"/>
      <c r="K1656" s="47"/>
      <c r="L1656" s="47"/>
      <c r="M1656" s="47"/>
      <c r="N1656" s="47"/>
      <c r="O1656" s="47"/>
      <c r="P1656" s="47"/>
      <c r="Q1656" s="47"/>
      <c r="R1656" s="47"/>
      <c r="S1656" s="47"/>
      <c r="T1656" s="47"/>
      <c r="U1656" s="47"/>
      <c r="V1656" s="47"/>
      <c r="W1656" s="47"/>
      <c r="X1656" s="47"/>
      <c r="Y1656" s="47"/>
      <c r="Z1656" s="47"/>
      <c r="AA1656" s="47"/>
      <c r="AB1656" s="47"/>
      <c r="AC1656" s="47"/>
      <c r="AD1656" s="47"/>
      <c r="AE1656" s="47"/>
      <c r="AF1656" s="47"/>
      <c r="AG1656" s="47"/>
      <c r="AH1656" s="47"/>
    </row>
    <row r="1657" spans="1:34" x14ac:dyDescent="0.25">
      <c r="A1657" s="62"/>
      <c r="B1657" s="47"/>
      <c r="C1657" s="47"/>
      <c r="D1657" s="47"/>
      <c r="E1657" s="47"/>
      <c r="F1657" s="47"/>
      <c r="G1657" s="47"/>
      <c r="H1657" s="47"/>
      <c r="I1657" s="47"/>
      <c r="J1657" s="47"/>
      <c r="K1657" s="47"/>
      <c r="L1657" s="47"/>
      <c r="M1657" s="47"/>
      <c r="N1657" s="47"/>
      <c r="O1657" s="47"/>
      <c r="P1657" s="47"/>
      <c r="Q1657" s="47"/>
      <c r="R1657" s="47"/>
      <c r="S1657" s="47"/>
      <c r="T1657" s="47"/>
      <c r="U1657" s="47"/>
      <c r="V1657" s="47"/>
      <c r="W1657" s="47"/>
      <c r="X1657" s="47"/>
      <c r="Y1657" s="47"/>
      <c r="Z1657" s="47"/>
      <c r="AA1657" s="47"/>
      <c r="AB1657" s="47"/>
      <c r="AC1657" s="47"/>
      <c r="AD1657" s="47"/>
      <c r="AE1657" s="47"/>
      <c r="AF1657" s="47"/>
      <c r="AG1657" s="47"/>
      <c r="AH1657" s="47"/>
    </row>
    <row r="1658" spans="1:34" x14ac:dyDescent="0.25">
      <c r="A1658" s="62"/>
      <c r="B1658" s="47"/>
      <c r="C1658" s="47"/>
      <c r="D1658" s="47"/>
      <c r="E1658" s="47"/>
      <c r="F1658" s="47"/>
      <c r="G1658" s="47"/>
      <c r="H1658" s="47"/>
      <c r="I1658" s="47"/>
      <c r="J1658" s="47"/>
      <c r="K1658" s="47"/>
      <c r="L1658" s="47"/>
      <c r="M1658" s="47"/>
      <c r="N1658" s="47"/>
      <c r="O1658" s="47"/>
      <c r="P1658" s="47"/>
      <c r="Q1658" s="47"/>
      <c r="R1658" s="47"/>
      <c r="S1658" s="47"/>
      <c r="T1658" s="47"/>
      <c r="U1658" s="47"/>
      <c r="V1658" s="47"/>
      <c r="W1658" s="47"/>
      <c r="X1658" s="47"/>
      <c r="Y1658" s="47"/>
      <c r="Z1658" s="47"/>
      <c r="AA1658" s="47"/>
      <c r="AB1658" s="47"/>
      <c r="AC1658" s="47"/>
      <c r="AD1658" s="47"/>
      <c r="AE1658" s="47"/>
      <c r="AF1658" s="47"/>
      <c r="AG1658" s="47"/>
      <c r="AH1658" s="47"/>
    </row>
    <row r="1659" spans="1:34" x14ac:dyDescent="0.25">
      <c r="A1659" s="62"/>
      <c r="B1659" s="47"/>
      <c r="C1659" s="47"/>
      <c r="D1659" s="47"/>
      <c r="E1659" s="47"/>
      <c r="F1659" s="47"/>
      <c r="G1659" s="47"/>
      <c r="H1659" s="47"/>
      <c r="I1659" s="47"/>
      <c r="J1659" s="47"/>
      <c r="K1659" s="47"/>
      <c r="L1659" s="47"/>
      <c r="M1659" s="47"/>
      <c r="N1659" s="47"/>
      <c r="O1659" s="47"/>
      <c r="P1659" s="47"/>
      <c r="Q1659" s="47"/>
      <c r="R1659" s="47"/>
      <c r="S1659" s="47"/>
      <c r="T1659" s="47"/>
      <c r="U1659" s="47"/>
      <c r="V1659" s="47"/>
      <c r="W1659" s="47"/>
      <c r="X1659" s="47"/>
      <c r="Y1659" s="47"/>
      <c r="Z1659" s="47"/>
      <c r="AA1659" s="47"/>
      <c r="AB1659" s="47"/>
      <c r="AC1659" s="47"/>
      <c r="AD1659" s="47"/>
      <c r="AE1659" s="47"/>
      <c r="AF1659" s="47"/>
      <c r="AG1659" s="47"/>
      <c r="AH1659" s="47"/>
    </row>
    <row r="1660" spans="1:34" x14ac:dyDescent="0.25">
      <c r="A1660" s="62"/>
      <c r="B1660" s="47"/>
      <c r="C1660" s="47"/>
      <c r="D1660" s="47"/>
      <c r="E1660" s="47"/>
      <c r="F1660" s="47"/>
      <c r="G1660" s="47"/>
      <c r="H1660" s="47"/>
      <c r="I1660" s="47"/>
      <c r="J1660" s="47"/>
      <c r="K1660" s="47"/>
      <c r="L1660" s="47"/>
      <c r="M1660" s="47"/>
      <c r="N1660" s="47"/>
      <c r="O1660" s="47"/>
      <c r="P1660" s="47"/>
      <c r="Q1660" s="47"/>
      <c r="R1660" s="47"/>
      <c r="S1660" s="47"/>
      <c r="T1660" s="47"/>
      <c r="U1660" s="47"/>
      <c r="V1660" s="47"/>
      <c r="W1660" s="47"/>
      <c r="X1660" s="47"/>
      <c r="Y1660" s="47"/>
      <c r="Z1660" s="47"/>
      <c r="AA1660" s="47"/>
      <c r="AB1660" s="47"/>
      <c r="AC1660" s="47"/>
      <c r="AD1660" s="47"/>
      <c r="AE1660" s="47"/>
      <c r="AF1660" s="47"/>
      <c r="AG1660" s="47"/>
      <c r="AH1660" s="47"/>
    </row>
    <row r="1661" spans="1:34" x14ac:dyDescent="0.25">
      <c r="A1661" s="62"/>
      <c r="B1661" s="47"/>
      <c r="C1661" s="47"/>
      <c r="D1661" s="47"/>
      <c r="E1661" s="47"/>
      <c r="F1661" s="47"/>
      <c r="G1661" s="47"/>
      <c r="H1661" s="47"/>
      <c r="I1661" s="47"/>
      <c r="J1661" s="47"/>
      <c r="K1661" s="47"/>
      <c r="L1661" s="47"/>
      <c r="M1661" s="47"/>
      <c r="N1661" s="47"/>
      <c r="O1661" s="47"/>
      <c r="P1661" s="47"/>
      <c r="Q1661" s="47"/>
      <c r="R1661" s="47"/>
      <c r="S1661" s="47"/>
      <c r="T1661" s="47"/>
      <c r="U1661" s="47"/>
      <c r="V1661" s="47"/>
      <c r="W1661" s="47"/>
      <c r="X1661" s="47"/>
      <c r="Y1661" s="47"/>
      <c r="Z1661" s="47"/>
      <c r="AA1661" s="47"/>
      <c r="AB1661" s="47"/>
      <c r="AC1661" s="47"/>
      <c r="AD1661" s="47"/>
      <c r="AE1661" s="47"/>
      <c r="AF1661" s="47"/>
      <c r="AG1661" s="47"/>
      <c r="AH1661" s="47"/>
    </row>
    <row r="1662" spans="1:34" x14ac:dyDescent="0.25">
      <c r="A1662" s="62"/>
      <c r="B1662" s="47"/>
      <c r="C1662" s="47"/>
      <c r="D1662" s="47"/>
      <c r="E1662" s="47"/>
      <c r="F1662" s="47"/>
      <c r="G1662" s="47"/>
      <c r="H1662" s="47"/>
      <c r="I1662" s="47"/>
      <c r="J1662" s="47"/>
      <c r="K1662" s="47"/>
      <c r="L1662" s="47"/>
      <c r="M1662" s="47"/>
      <c r="N1662" s="47"/>
      <c r="O1662" s="47"/>
      <c r="P1662" s="47"/>
      <c r="Q1662" s="47"/>
      <c r="R1662" s="47"/>
      <c r="S1662" s="47"/>
      <c r="T1662" s="47"/>
      <c r="U1662" s="47"/>
      <c r="V1662" s="47"/>
      <c r="W1662" s="47"/>
      <c r="X1662" s="47"/>
      <c r="Y1662" s="47"/>
      <c r="Z1662" s="47"/>
      <c r="AA1662" s="47"/>
      <c r="AB1662" s="47"/>
      <c r="AC1662" s="47"/>
      <c r="AD1662" s="47"/>
      <c r="AE1662" s="47"/>
      <c r="AF1662" s="47"/>
      <c r="AG1662" s="47"/>
      <c r="AH1662" s="47"/>
    </row>
    <row r="1663" spans="1:34" x14ac:dyDescent="0.25">
      <c r="A1663" s="62"/>
      <c r="B1663" s="47"/>
      <c r="C1663" s="47"/>
      <c r="D1663" s="47"/>
      <c r="E1663" s="47"/>
      <c r="F1663" s="47"/>
      <c r="G1663" s="47"/>
      <c r="H1663" s="47"/>
      <c r="I1663" s="47"/>
      <c r="J1663" s="47"/>
      <c r="K1663" s="47"/>
      <c r="L1663" s="47"/>
      <c r="M1663" s="47"/>
      <c r="N1663" s="47"/>
      <c r="O1663" s="47"/>
      <c r="P1663" s="47"/>
      <c r="Q1663" s="47"/>
      <c r="R1663" s="47"/>
      <c r="S1663" s="47"/>
      <c r="T1663" s="47"/>
      <c r="U1663" s="47"/>
      <c r="V1663" s="47"/>
      <c r="W1663" s="47"/>
      <c r="X1663" s="47"/>
      <c r="Y1663" s="47"/>
      <c r="Z1663" s="47"/>
      <c r="AA1663" s="47"/>
      <c r="AB1663" s="47"/>
      <c r="AC1663" s="47"/>
      <c r="AD1663" s="47"/>
      <c r="AE1663" s="47"/>
      <c r="AF1663" s="47"/>
      <c r="AG1663" s="47"/>
      <c r="AH1663" s="47"/>
    </row>
    <row r="1664" spans="1:34" x14ac:dyDescent="0.25">
      <c r="A1664" s="62"/>
      <c r="B1664" s="47"/>
      <c r="C1664" s="47"/>
      <c r="D1664" s="47"/>
      <c r="E1664" s="47"/>
      <c r="F1664" s="47"/>
      <c r="G1664" s="47"/>
      <c r="H1664" s="47"/>
      <c r="I1664" s="47"/>
      <c r="J1664" s="47"/>
      <c r="K1664" s="47"/>
      <c r="L1664" s="47"/>
      <c r="M1664" s="47"/>
      <c r="N1664" s="47"/>
      <c r="O1664" s="47"/>
      <c r="P1664" s="47"/>
      <c r="Q1664" s="47"/>
      <c r="R1664" s="47"/>
      <c r="S1664" s="47"/>
      <c r="T1664" s="47"/>
      <c r="U1664" s="47"/>
      <c r="V1664" s="47"/>
      <c r="W1664" s="47"/>
      <c r="X1664" s="47"/>
      <c r="Y1664" s="47"/>
      <c r="Z1664" s="47"/>
      <c r="AA1664" s="47"/>
      <c r="AB1664" s="47"/>
      <c r="AC1664" s="47"/>
      <c r="AD1664" s="47"/>
      <c r="AE1664" s="47"/>
      <c r="AF1664" s="47"/>
      <c r="AG1664" s="47"/>
      <c r="AH1664" s="47"/>
    </row>
    <row r="1665" spans="1:34" x14ac:dyDescent="0.25">
      <c r="A1665" s="62"/>
      <c r="B1665" s="47"/>
      <c r="C1665" s="47"/>
      <c r="D1665" s="47"/>
      <c r="E1665" s="47"/>
      <c r="F1665" s="47"/>
      <c r="G1665" s="47"/>
      <c r="H1665" s="47"/>
      <c r="I1665" s="47"/>
      <c r="J1665" s="47"/>
      <c r="K1665" s="47"/>
      <c r="L1665" s="47"/>
      <c r="M1665" s="47"/>
      <c r="N1665" s="47"/>
      <c r="O1665" s="47"/>
      <c r="P1665" s="47"/>
      <c r="Q1665" s="47"/>
      <c r="R1665" s="47"/>
      <c r="S1665" s="47"/>
      <c r="T1665" s="47"/>
      <c r="U1665" s="47"/>
      <c r="V1665" s="47"/>
      <c r="W1665" s="47"/>
      <c r="X1665" s="47"/>
      <c r="Y1665" s="47"/>
      <c r="Z1665" s="47"/>
      <c r="AA1665" s="47"/>
      <c r="AB1665" s="47"/>
      <c r="AC1665" s="47"/>
      <c r="AD1665" s="47"/>
      <c r="AE1665" s="47"/>
      <c r="AF1665" s="47"/>
      <c r="AG1665" s="47"/>
      <c r="AH1665" s="47"/>
    </row>
    <row r="1666" spans="1:34" x14ac:dyDescent="0.25">
      <c r="A1666" s="62"/>
      <c r="B1666" s="47"/>
      <c r="C1666" s="47"/>
      <c r="D1666" s="47"/>
      <c r="E1666" s="47"/>
      <c r="F1666" s="47"/>
      <c r="G1666" s="47"/>
      <c r="H1666" s="47"/>
      <c r="I1666" s="47"/>
      <c r="J1666" s="47"/>
      <c r="K1666" s="47"/>
      <c r="L1666" s="47"/>
      <c r="M1666" s="47"/>
      <c r="N1666" s="47"/>
      <c r="O1666" s="47"/>
      <c r="P1666" s="47"/>
      <c r="Q1666" s="47"/>
      <c r="R1666" s="47"/>
      <c r="S1666" s="47"/>
      <c r="T1666" s="47"/>
      <c r="U1666" s="47"/>
      <c r="V1666" s="47"/>
      <c r="W1666" s="47"/>
      <c r="X1666" s="47"/>
      <c r="Y1666" s="47"/>
      <c r="Z1666" s="47"/>
      <c r="AA1666" s="47"/>
      <c r="AB1666" s="47"/>
      <c r="AC1666" s="47"/>
      <c r="AD1666" s="47"/>
      <c r="AE1666" s="47"/>
      <c r="AF1666" s="47"/>
      <c r="AG1666" s="47"/>
      <c r="AH1666" s="47"/>
    </row>
    <row r="1667" spans="1:34" x14ac:dyDescent="0.25">
      <c r="A1667" s="62"/>
      <c r="B1667" s="47"/>
      <c r="C1667" s="47"/>
      <c r="D1667" s="47"/>
      <c r="E1667" s="47"/>
      <c r="F1667" s="47"/>
      <c r="G1667" s="47"/>
      <c r="H1667" s="47"/>
      <c r="I1667" s="47"/>
      <c r="J1667" s="47"/>
      <c r="K1667" s="47"/>
      <c r="L1667" s="47"/>
      <c r="M1667" s="47"/>
      <c r="N1667" s="47"/>
      <c r="O1667" s="47"/>
      <c r="P1667" s="47"/>
      <c r="Q1667" s="47"/>
      <c r="R1667" s="47"/>
      <c r="S1667" s="47"/>
      <c r="T1667" s="47"/>
      <c r="U1667" s="47"/>
      <c r="V1667" s="47"/>
      <c r="W1667" s="47"/>
      <c r="X1667" s="47"/>
      <c r="Y1667" s="47"/>
      <c r="Z1667" s="47"/>
      <c r="AA1667" s="47"/>
      <c r="AB1667" s="47"/>
      <c r="AC1667" s="47"/>
      <c r="AD1667" s="47"/>
      <c r="AE1667" s="47"/>
      <c r="AF1667" s="47"/>
      <c r="AG1667" s="47"/>
      <c r="AH1667" s="47"/>
    </row>
    <row r="1668" spans="1:34" x14ac:dyDescent="0.25">
      <c r="A1668" s="62"/>
      <c r="B1668" s="47"/>
      <c r="C1668" s="47"/>
      <c r="D1668" s="47"/>
      <c r="E1668" s="47"/>
      <c r="F1668" s="47"/>
      <c r="G1668" s="47"/>
      <c r="H1668" s="47"/>
      <c r="I1668" s="47"/>
      <c r="J1668" s="47"/>
      <c r="K1668" s="47"/>
      <c r="L1668" s="47"/>
      <c r="M1668" s="47"/>
      <c r="N1668" s="47"/>
      <c r="O1668" s="47"/>
      <c r="P1668" s="47"/>
      <c r="Q1668" s="47"/>
      <c r="R1668" s="47"/>
      <c r="S1668" s="47"/>
      <c r="T1668" s="47"/>
      <c r="U1668" s="47"/>
      <c r="V1668" s="47"/>
      <c r="W1668" s="47"/>
      <c r="X1668" s="47"/>
      <c r="Y1668" s="47"/>
      <c r="Z1668" s="47"/>
      <c r="AA1668" s="47"/>
      <c r="AB1668" s="47"/>
      <c r="AC1668" s="47"/>
      <c r="AD1668" s="47"/>
      <c r="AE1668" s="47"/>
      <c r="AF1668" s="47"/>
      <c r="AG1668" s="47"/>
      <c r="AH1668" s="47"/>
    </row>
    <row r="1669" spans="1:34" x14ac:dyDescent="0.25">
      <c r="A1669" s="62"/>
      <c r="B1669" s="47"/>
      <c r="C1669" s="47"/>
      <c r="D1669" s="47"/>
      <c r="E1669" s="47"/>
      <c r="F1669" s="47"/>
      <c r="G1669" s="47"/>
      <c r="H1669" s="47"/>
      <c r="I1669" s="47"/>
      <c r="J1669" s="47"/>
      <c r="K1669" s="47"/>
      <c r="L1669" s="47"/>
      <c r="M1669" s="47"/>
      <c r="N1669" s="47"/>
      <c r="O1669" s="47"/>
      <c r="P1669" s="47"/>
      <c r="Q1669" s="47"/>
      <c r="R1669" s="47"/>
      <c r="S1669" s="47"/>
      <c r="T1669" s="47"/>
      <c r="U1669" s="47"/>
      <c r="V1669" s="47"/>
      <c r="W1669" s="47"/>
      <c r="X1669" s="47"/>
      <c r="Y1669" s="47"/>
      <c r="Z1669" s="47"/>
      <c r="AA1669" s="47"/>
      <c r="AB1669" s="47"/>
      <c r="AC1669" s="47"/>
      <c r="AD1669" s="47"/>
      <c r="AE1669" s="47"/>
      <c r="AF1669" s="47"/>
      <c r="AG1669" s="47"/>
      <c r="AH1669" s="47"/>
    </row>
    <row r="1670" spans="1:34" x14ac:dyDescent="0.25">
      <c r="A1670" s="62"/>
      <c r="B1670" s="47"/>
      <c r="C1670" s="47"/>
      <c r="D1670" s="47"/>
      <c r="E1670" s="47"/>
      <c r="F1670" s="47"/>
      <c r="G1670" s="47"/>
      <c r="H1670" s="47"/>
      <c r="I1670" s="47"/>
      <c r="J1670" s="47"/>
      <c r="K1670" s="47"/>
      <c r="L1670" s="47"/>
      <c r="M1670" s="47"/>
      <c r="N1670" s="47"/>
      <c r="O1670" s="47"/>
      <c r="P1670" s="47"/>
      <c r="Q1670" s="47"/>
      <c r="R1670" s="47"/>
      <c r="S1670" s="47"/>
      <c r="T1670" s="47"/>
      <c r="U1670" s="47"/>
      <c r="V1670" s="47"/>
      <c r="W1670" s="47"/>
      <c r="X1670" s="47"/>
      <c r="Y1670" s="47"/>
      <c r="Z1670" s="47"/>
      <c r="AA1670" s="47"/>
      <c r="AB1670" s="47"/>
      <c r="AC1670" s="47"/>
      <c r="AD1670" s="47"/>
      <c r="AE1670" s="47"/>
      <c r="AF1670" s="47"/>
      <c r="AG1670" s="47"/>
      <c r="AH1670" s="47"/>
    </row>
    <row r="1671" spans="1:34" x14ac:dyDescent="0.25">
      <c r="A1671" s="62"/>
      <c r="B1671" s="47"/>
      <c r="C1671" s="47"/>
      <c r="D1671" s="47"/>
      <c r="E1671" s="47"/>
      <c r="F1671" s="47"/>
      <c r="G1671" s="47"/>
      <c r="H1671" s="47"/>
      <c r="I1671" s="47"/>
      <c r="J1671" s="47"/>
      <c r="K1671" s="47"/>
      <c r="L1671" s="47"/>
      <c r="M1671" s="47"/>
      <c r="N1671" s="47"/>
      <c r="O1671" s="47"/>
      <c r="P1671" s="47"/>
      <c r="Q1671" s="47"/>
      <c r="R1671" s="47"/>
      <c r="S1671" s="47"/>
      <c r="T1671" s="47"/>
      <c r="U1671" s="47"/>
      <c r="V1671" s="47"/>
      <c r="W1671" s="47"/>
      <c r="X1671" s="47"/>
      <c r="Y1671" s="47"/>
      <c r="Z1671" s="47"/>
      <c r="AA1671" s="47"/>
      <c r="AB1671" s="47"/>
      <c r="AC1671" s="47"/>
      <c r="AD1671" s="47"/>
      <c r="AE1671" s="47"/>
      <c r="AF1671" s="47"/>
      <c r="AG1671" s="47"/>
      <c r="AH1671" s="47"/>
    </row>
    <row r="1672" spans="1:34" x14ac:dyDescent="0.25">
      <c r="A1672" s="62"/>
      <c r="B1672" s="47"/>
      <c r="C1672" s="47"/>
      <c r="D1672" s="47"/>
      <c r="E1672" s="47"/>
      <c r="F1672" s="47"/>
      <c r="G1672" s="47"/>
      <c r="H1672" s="47"/>
      <c r="I1672" s="47"/>
      <c r="J1672" s="47"/>
      <c r="K1672" s="47"/>
      <c r="L1672" s="47"/>
      <c r="M1672" s="47"/>
      <c r="N1672" s="47"/>
      <c r="O1672" s="47"/>
      <c r="P1672" s="47"/>
      <c r="Q1672" s="47"/>
      <c r="R1672" s="47"/>
      <c r="S1672" s="47"/>
      <c r="T1672" s="47"/>
      <c r="U1672" s="47"/>
      <c r="V1672" s="47"/>
      <c r="W1672" s="47"/>
      <c r="X1672" s="47"/>
      <c r="Y1672" s="47"/>
      <c r="Z1672" s="47"/>
      <c r="AA1672" s="47"/>
      <c r="AB1672" s="47"/>
      <c r="AC1672" s="47"/>
      <c r="AD1672" s="47"/>
      <c r="AE1672" s="47"/>
      <c r="AF1672" s="47"/>
      <c r="AG1672" s="47"/>
      <c r="AH1672" s="47"/>
    </row>
    <row r="1673" spans="1:34" x14ac:dyDescent="0.25">
      <c r="A1673" s="62"/>
      <c r="B1673" s="47"/>
      <c r="C1673" s="47"/>
      <c r="D1673" s="47"/>
      <c r="E1673" s="47"/>
      <c r="F1673" s="47"/>
      <c r="G1673" s="47"/>
      <c r="H1673" s="47"/>
      <c r="I1673" s="47"/>
      <c r="J1673" s="47"/>
      <c r="K1673" s="47"/>
      <c r="L1673" s="47"/>
      <c r="M1673" s="47"/>
      <c r="N1673" s="47"/>
      <c r="O1673" s="47"/>
      <c r="P1673" s="47"/>
      <c r="Q1673" s="47"/>
      <c r="R1673" s="47"/>
      <c r="S1673" s="47"/>
      <c r="T1673" s="47"/>
      <c r="U1673" s="47"/>
      <c r="V1673" s="47"/>
      <c r="W1673" s="47"/>
      <c r="X1673" s="47"/>
      <c r="Y1673" s="47"/>
      <c r="Z1673" s="47"/>
      <c r="AA1673" s="47"/>
      <c r="AB1673" s="47"/>
      <c r="AC1673" s="47"/>
      <c r="AD1673" s="47"/>
      <c r="AE1673" s="47"/>
      <c r="AF1673" s="47"/>
      <c r="AG1673" s="47"/>
      <c r="AH1673" s="47"/>
    </row>
    <row r="1674" spans="1:34" x14ac:dyDescent="0.25">
      <c r="A1674" s="62"/>
      <c r="B1674" s="47"/>
      <c r="C1674" s="47"/>
      <c r="D1674" s="47"/>
      <c r="E1674" s="47"/>
      <c r="F1674" s="47"/>
      <c r="G1674" s="47"/>
      <c r="H1674" s="47"/>
      <c r="I1674" s="47"/>
      <c r="J1674" s="47"/>
      <c r="K1674" s="47"/>
      <c r="L1674" s="47"/>
      <c r="M1674" s="47"/>
      <c r="N1674" s="47"/>
      <c r="O1674" s="47"/>
      <c r="P1674" s="47"/>
      <c r="Q1674" s="47"/>
      <c r="R1674" s="47"/>
      <c r="S1674" s="47"/>
      <c r="T1674" s="47"/>
      <c r="U1674" s="47"/>
      <c r="V1674" s="47"/>
      <c r="W1674" s="47"/>
      <c r="X1674" s="47"/>
      <c r="Y1674" s="47"/>
      <c r="Z1674" s="47"/>
      <c r="AA1674" s="47"/>
      <c r="AB1674" s="47"/>
      <c r="AC1674" s="47"/>
      <c r="AD1674" s="47"/>
      <c r="AE1674" s="47"/>
      <c r="AF1674" s="47"/>
      <c r="AG1674" s="47"/>
      <c r="AH1674" s="47"/>
    </row>
    <row r="1675" spans="1:34" x14ac:dyDescent="0.25">
      <c r="A1675" s="62"/>
      <c r="B1675" s="47"/>
      <c r="C1675" s="47"/>
      <c r="D1675" s="47"/>
      <c r="E1675" s="47"/>
      <c r="F1675" s="47"/>
      <c r="G1675" s="47"/>
      <c r="H1675" s="47"/>
      <c r="I1675" s="47"/>
      <c r="J1675" s="47"/>
      <c r="K1675" s="47"/>
      <c r="L1675" s="47"/>
      <c r="M1675" s="47"/>
      <c r="N1675" s="47"/>
      <c r="O1675" s="47"/>
      <c r="P1675" s="47"/>
      <c r="Q1675" s="47"/>
      <c r="R1675" s="47"/>
      <c r="S1675" s="47"/>
      <c r="T1675" s="47"/>
      <c r="U1675" s="47"/>
      <c r="V1675" s="47"/>
      <c r="W1675" s="47"/>
      <c r="X1675" s="47"/>
      <c r="Y1675" s="47"/>
      <c r="Z1675" s="47"/>
      <c r="AA1675" s="47"/>
      <c r="AB1675" s="47"/>
      <c r="AC1675" s="47"/>
      <c r="AD1675" s="47"/>
      <c r="AE1675" s="47"/>
      <c r="AF1675" s="47"/>
      <c r="AG1675" s="47"/>
      <c r="AH1675" s="47"/>
    </row>
    <row r="1676" spans="1:34" x14ac:dyDescent="0.25">
      <c r="A1676" s="62"/>
      <c r="B1676" s="47"/>
      <c r="C1676" s="47"/>
      <c r="D1676" s="47"/>
      <c r="E1676" s="47"/>
      <c r="F1676" s="47"/>
      <c r="G1676" s="47"/>
      <c r="H1676" s="47"/>
      <c r="I1676" s="47"/>
      <c r="J1676" s="47"/>
      <c r="K1676" s="47"/>
      <c r="L1676" s="47"/>
      <c r="M1676" s="47"/>
      <c r="N1676" s="47"/>
      <c r="O1676" s="47"/>
      <c r="P1676" s="47"/>
      <c r="Q1676" s="47"/>
      <c r="R1676" s="47"/>
      <c r="S1676" s="47"/>
      <c r="T1676" s="47"/>
      <c r="U1676" s="47"/>
      <c r="V1676" s="47"/>
      <c r="W1676" s="47"/>
      <c r="X1676" s="47"/>
      <c r="Y1676" s="47"/>
      <c r="Z1676" s="47"/>
      <c r="AA1676" s="47"/>
      <c r="AB1676" s="47"/>
      <c r="AC1676" s="47"/>
      <c r="AD1676" s="47"/>
      <c r="AE1676" s="47"/>
      <c r="AF1676" s="47"/>
      <c r="AG1676" s="47"/>
      <c r="AH1676" s="47"/>
    </row>
    <row r="1677" spans="1:34" x14ac:dyDescent="0.25">
      <c r="A1677" s="62"/>
      <c r="B1677" s="47"/>
      <c r="C1677" s="47"/>
      <c r="D1677" s="47"/>
      <c r="E1677" s="47"/>
      <c r="F1677" s="47"/>
      <c r="G1677" s="47"/>
      <c r="H1677" s="47"/>
      <c r="I1677" s="47"/>
      <c r="J1677" s="47"/>
      <c r="K1677" s="47"/>
      <c r="L1677" s="47"/>
      <c r="M1677" s="47"/>
      <c r="N1677" s="47"/>
      <c r="O1677" s="47"/>
      <c r="P1677" s="47"/>
      <c r="Q1677" s="47"/>
      <c r="R1677" s="47"/>
      <c r="S1677" s="47"/>
      <c r="T1677" s="47"/>
      <c r="U1677" s="47"/>
      <c r="V1677" s="47"/>
      <c r="W1677" s="47"/>
      <c r="X1677" s="47"/>
      <c r="Y1677" s="47"/>
      <c r="Z1677" s="47"/>
      <c r="AA1677" s="47"/>
      <c r="AB1677" s="47"/>
      <c r="AC1677" s="47"/>
      <c r="AD1677" s="47"/>
      <c r="AE1677" s="47"/>
      <c r="AF1677" s="47"/>
      <c r="AG1677" s="47"/>
      <c r="AH1677" s="47"/>
    </row>
    <row r="1678" spans="1:34" x14ac:dyDescent="0.25">
      <c r="A1678" s="62"/>
      <c r="B1678" s="47"/>
      <c r="C1678" s="47"/>
      <c r="D1678" s="47"/>
      <c r="E1678" s="47"/>
      <c r="F1678" s="47"/>
      <c r="G1678" s="47"/>
      <c r="H1678" s="47"/>
      <c r="I1678" s="47"/>
      <c r="J1678" s="47"/>
      <c r="K1678" s="47"/>
      <c r="L1678" s="47"/>
      <c r="M1678" s="47"/>
      <c r="N1678" s="47"/>
      <c r="O1678" s="47"/>
      <c r="P1678" s="47"/>
      <c r="Q1678" s="47"/>
      <c r="R1678" s="47"/>
      <c r="S1678" s="47"/>
      <c r="T1678" s="47"/>
      <c r="U1678" s="47"/>
      <c r="V1678" s="47"/>
      <c r="W1678" s="47"/>
      <c r="X1678" s="47"/>
      <c r="Y1678" s="47"/>
      <c r="Z1678" s="47"/>
      <c r="AA1678" s="47"/>
      <c r="AB1678" s="47"/>
      <c r="AC1678" s="47"/>
      <c r="AD1678" s="47"/>
      <c r="AE1678" s="47"/>
      <c r="AF1678" s="47"/>
      <c r="AG1678" s="47"/>
      <c r="AH1678" s="47"/>
    </row>
    <row r="1679" spans="1:34" x14ac:dyDescent="0.25">
      <c r="A1679" s="62"/>
      <c r="B1679" s="47"/>
      <c r="C1679" s="47"/>
      <c r="D1679" s="47"/>
      <c r="E1679" s="47"/>
      <c r="F1679" s="47"/>
      <c r="G1679" s="47"/>
      <c r="H1679" s="47"/>
      <c r="I1679" s="47"/>
      <c r="J1679" s="47"/>
      <c r="K1679" s="47"/>
      <c r="L1679" s="47"/>
      <c r="M1679" s="47"/>
      <c r="N1679" s="47"/>
      <c r="O1679" s="47"/>
      <c r="P1679" s="47"/>
      <c r="Q1679" s="47"/>
      <c r="R1679" s="47"/>
      <c r="S1679" s="47"/>
      <c r="T1679" s="47"/>
      <c r="U1679" s="47"/>
      <c r="V1679" s="47"/>
      <c r="W1679" s="47"/>
      <c r="X1679" s="47"/>
      <c r="Y1679" s="47"/>
      <c r="Z1679" s="47"/>
      <c r="AA1679" s="47"/>
      <c r="AB1679" s="47"/>
      <c r="AC1679" s="47"/>
      <c r="AD1679" s="47"/>
      <c r="AE1679" s="47"/>
      <c r="AF1679" s="47"/>
      <c r="AG1679" s="47"/>
      <c r="AH1679" s="47"/>
    </row>
    <row r="1680" spans="1:34" x14ac:dyDescent="0.25">
      <c r="A1680" s="62"/>
      <c r="B1680" s="47"/>
      <c r="C1680" s="47"/>
      <c r="D1680" s="47"/>
      <c r="E1680" s="47"/>
      <c r="F1680" s="47"/>
      <c r="G1680" s="47"/>
      <c r="H1680" s="47"/>
      <c r="I1680" s="47"/>
      <c r="J1680" s="47"/>
      <c r="K1680" s="47"/>
      <c r="L1680" s="47"/>
      <c r="M1680" s="47"/>
      <c r="N1680" s="47"/>
      <c r="O1680" s="47"/>
      <c r="P1680" s="47"/>
      <c r="Q1680" s="47"/>
      <c r="R1680" s="47"/>
      <c r="S1680" s="47"/>
      <c r="T1680" s="47"/>
      <c r="U1680" s="47"/>
      <c r="V1680" s="47"/>
      <c r="W1680" s="47"/>
      <c r="X1680" s="47"/>
      <c r="Y1680" s="47"/>
      <c r="Z1680" s="47"/>
      <c r="AA1680" s="47"/>
      <c r="AB1680" s="47"/>
      <c r="AC1680" s="47"/>
      <c r="AD1680" s="47"/>
      <c r="AE1680" s="47"/>
      <c r="AF1680" s="47"/>
      <c r="AG1680" s="47"/>
      <c r="AH1680" s="47"/>
    </row>
    <row r="1681" spans="1:34" x14ac:dyDescent="0.25">
      <c r="A1681" s="62"/>
      <c r="B1681" s="47"/>
      <c r="C1681" s="47"/>
      <c r="D1681" s="47"/>
      <c r="E1681" s="47"/>
      <c r="F1681" s="47"/>
      <c r="G1681" s="47"/>
      <c r="H1681" s="47"/>
      <c r="I1681" s="47"/>
      <c r="J1681" s="47"/>
      <c r="K1681" s="47"/>
      <c r="L1681" s="47"/>
      <c r="M1681" s="47"/>
      <c r="N1681" s="47"/>
      <c r="O1681" s="47"/>
      <c r="P1681" s="47"/>
      <c r="Q1681" s="47"/>
      <c r="R1681" s="47"/>
      <c r="S1681" s="47"/>
      <c r="T1681" s="47"/>
      <c r="U1681" s="47"/>
      <c r="V1681" s="47"/>
      <c r="W1681" s="47"/>
      <c r="X1681" s="47"/>
      <c r="Y1681" s="47"/>
      <c r="Z1681" s="47"/>
      <c r="AA1681" s="47"/>
      <c r="AB1681" s="47"/>
      <c r="AC1681" s="47"/>
      <c r="AD1681" s="47"/>
      <c r="AE1681" s="47"/>
      <c r="AF1681" s="47"/>
      <c r="AG1681" s="47"/>
      <c r="AH1681" s="47"/>
    </row>
    <row r="1682" spans="1:34" x14ac:dyDescent="0.25">
      <c r="A1682" s="62"/>
      <c r="B1682" s="47"/>
      <c r="C1682" s="47"/>
      <c r="D1682" s="47"/>
      <c r="E1682" s="47"/>
      <c r="F1682" s="47"/>
      <c r="G1682" s="47"/>
      <c r="H1682" s="47"/>
      <c r="I1682" s="47"/>
      <c r="J1682" s="47"/>
      <c r="K1682" s="47"/>
      <c r="L1682" s="47"/>
      <c r="M1682" s="47"/>
      <c r="N1682" s="47"/>
      <c r="O1682" s="47"/>
      <c r="P1682" s="47"/>
      <c r="Q1682" s="47"/>
      <c r="R1682" s="47"/>
      <c r="S1682" s="47"/>
      <c r="T1682" s="47"/>
      <c r="U1682" s="47"/>
      <c r="V1682" s="47"/>
      <c r="W1682" s="47"/>
      <c r="X1682" s="47"/>
      <c r="Y1682" s="47"/>
      <c r="Z1682" s="47"/>
      <c r="AA1682" s="47"/>
      <c r="AB1682" s="47"/>
      <c r="AC1682" s="47"/>
      <c r="AD1682" s="47"/>
      <c r="AE1682" s="47"/>
      <c r="AF1682" s="47"/>
      <c r="AG1682" s="47"/>
      <c r="AH1682" s="47"/>
    </row>
    <row r="1683" spans="1:34" x14ac:dyDescent="0.25">
      <c r="A1683" s="62"/>
      <c r="B1683" s="47"/>
      <c r="C1683" s="47"/>
      <c r="D1683" s="47"/>
      <c r="E1683" s="47"/>
      <c r="F1683" s="47"/>
      <c r="G1683" s="47"/>
      <c r="H1683" s="47"/>
      <c r="I1683" s="47"/>
      <c r="J1683" s="47"/>
      <c r="K1683" s="47"/>
      <c r="L1683" s="47"/>
      <c r="M1683" s="47"/>
      <c r="N1683" s="47"/>
      <c r="O1683" s="47"/>
      <c r="P1683" s="47"/>
      <c r="Q1683" s="47"/>
      <c r="R1683" s="47"/>
      <c r="S1683" s="47"/>
      <c r="T1683" s="47"/>
      <c r="U1683" s="47"/>
      <c r="V1683" s="47"/>
      <c r="W1683" s="47"/>
      <c r="X1683" s="47"/>
      <c r="Y1683" s="47"/>
      <c r="Z1683" s="47"/>
      <c r="AA1683" s="47"/>
      <c r="AB1683" s="47"/>
      <c r="AC1683" s="47"/>
      <c r="AD1683" s="47"/>
      <c r="AE1683" s="47"/>
      <c r="AF1683" s="47"/>
      <c r="AG1683" s="47"/>
      <c r="AH1683" s="47"/>
    </row>
    <row r="1684" spans="1:34" x14ac:dyDescent="0.25">
      <c r="A1684" s="62"/>
      <c r="B1684" s="47"/>
      <c r="C1684" s="47"/>
      <c r="D1684" s="47"/>
      <c r="E1684" s="47"/>
      <c r="F1684" s="47"/>
      <c r="G1684" s="47"/>
      <c r="H1684" s="47"/>
      <c r="I1684" s="47"/>
      <c r="J1684" s="47"/>
      <c r="K1684" s="47"/>
      <c r="L1684" s="47"/>
      <c r="M1684" s="47"/>
      <c r="N1684" s="47"/>
      <c r="O1684" s="47"/>
      <c r="P1684" s="47"/>
      <c r="Q1684" s="47"/>
      <c r="R1684" s="47"/>
      <c r="S1684" s="47"/>
      <c r="T1684" s="47"/>
      <c r="U1684" s="47"/>
      <c r="V1684" s="47"/>
      <c r="W1684" s="47"/>
      <c r="X1684" s="47"/>
      <c r="Y1684" s="47"/>
      <c r="Z1684" s="47"/>
      <c r="AA1684" s="47"/>
      <c r="AB1684" s="47"/>
      <c r="AC1684" s="47"/>
      <c r="AD1684" s="47"/>
      <c r="AE1684" s="47"/>
      <c r="AF1684" s="47"/>
      <c r="AG1684" s="47"/>
      <c r="AH1684" s="47"/>
    </row>
    <row r="1685" spans="1:34" x14ac:dyDescent="0.25">
      <c r="A1685" s="62"/>
      <c r="B1685" s="47"/>
      <c r="C1685" s="47"/>
      <c r="D1685" s="47"/>
      <c r="E1685" s="47"/>
      <c r="F1685" s="47"/>
      <c r="G1685" s="47"/>
      <c r="H1685" s="47"/>
      <c r="I1685" s="47"/>
      <c r="J1685" s="47"/>
      <c r="K1685" s="47"/>
      <c r="L1685" s="47"/>
      <c r="M1685" s="47"/>
      <c r="N1685" s="47"/>
      <c r="O1685" s="47"/>
      <c r="P1685" s="47"/>
      <c r="Q1685" s="47"/>
      <c r="R1685" s="47"/>
      <c r="S1685" s="47"/>
      <c r="T1685" s="47"/>
      <c r="U1685" s="47"/>
      <c r="V1685" s="47"/>
      <c r="W1685" s="47"/>
      <c r="X1685" s="47"/>
      <c r="Y1685" s="47"/>
      <c r="Z1685" s="47"/>
      <c r="AA1685" s="47"/>
      <c r="AB1685" s="47"/>
      <c r="AC1685" s="47"/>
      <c r="AD1685" s="47"/>
      <c r="AE1685" s="47"/>
      <c r="AF1685" s="47"/>
      <c r="AG1685" s="47"/>
      <c r="AH1685" s="47"/>
    </row>
    <row r="1686" spans="1:34" x14ac:dyDescent="0.25">
      <c r="A1686" s="62"/>
      <c r="B1686" s="47"/>
      <c r="C1686" s="47"/>
      <c r="D1686" s="47"/>
      <c r="E1686" s="47"/>
      <c r="F1686" s="47"/>
      <c r="G1686" s="47"/>
      <c r="H1686" s="47"/>
      <c r="I1686" s="47"/>
      <c r="J1686" s="47"/>
      <c r="K1686" s="47"/>
      <c r="L1686" s="47"/>
      <c r="M1686" s="47"/>
      <c r="N1686" s="47"/>
      <c r="O1686" s="47"/>
      <c r="P1686" s="47"/>
      <c r="Q1686" s="47"/>
      <c r="R1686" s="47"/>
      <c r="S1686" s="47"/>
      <c r="T1686" s="47"/>
      <c r="U1686" s="47"/>
      <c r="V1686" s="47"/>
      <c r="W1686" s="47"/>
      <c r="X1686" s="47"/>
      <c r="Y1686" s="47"/>
      <c r="Z1686" s="47"/>
      <c r="AA1686" s="47"/>
      <c r="AB1686" s="47"/>
      <c r="AC1686" s="47"/>
      <c r="AD1686" s="47"/>
      <c r="AE1686" s="47"/>
      <c r="AF1686" s="47"/>
      <c r="AG1686" s="47"/>
      <c r="AH1686" s="47"/>
    </row>
    <row r="1687" spans="1:34" x14ac:dyDescent="0.25">
      <c r="A1687" s="62"/>
      <c r="B1687" s="47"/>
      <c r="C1687" s="47"/>
      <c r="D1687" s="47"/>
      <c r="E1687" s="47"/>
      <c r="F1687" s="47"/>
      <c r="G1687" s="47"/>
      <c r="H1687" s="47"/>
      <c r="I1687" s="47"/>
      <c r="J1687" s="47"/>
      <c r="K1687" s="47"/>
      <c r="L1687" s="47"/>
      <c r="M1687" s="47"/>
      <c r="N1687" s="47"/>
      <c r="O1687" s="47"/>
      <c r="P1687" s="47"/>
      <c r="Q1687" s="47"/>
      <c r="R1687" s="47"/>
      <c r="S1687" s="47"/>
      <c r="T1687" s="47"/>
      <c r="U1687" s="47"/>
      <c r="V1687" s="47"/>
      <c r="W1687" s="47"/>
      <c r="X1687" s="47"/>
      <c r="Y1687" s="47"/>
      <c r="Z1687" s="47"/>
      <c r="AA1687" s="47"/>
      <c r="AB1687" s="47"/>
      <c r="AC1687" s="47"/>
      <c r="AD1687" s="47"/>
      <c r="AE1687" s="47"/>
      <c r="AF1687" s="47"/>
      <c r="AG1687" s="47"/>
      <c r="AH1687" s="47"/>
    </row>
    <row r="1688" spans="1:34" x14ac:dyDescent="0.25">
      <c r="A1688" s="62"/>
      <c r="B1688" s="47"/>
      <c r="C1688" s="47"/>
      <c r="D1688" s="47"/>
      <c r="E1688" s="47"/>
      <c r="F1688" s="47"/>
      <c r="G1688" s="47"/>
      <c r="H1688" s="47"/>
      <c r="I1688" s="47"/>
      <c r="J1688" s="47"/>
      <c r="K1688" s="47"/>
      <c r="L1688" s="47"/>
      <c r="M1688" s="47"/>
      <c r="N1688" s="47"/>
      <c r="O1688" s="47"/>
      <c r="P1688" s="47"/>
      <c r="Q1688" s="47"/>
      <c r="R1688" s="47"/>
      <c r="S1688" s="47"/>
      <c r="T1688" s="47"/>
      <c r="U1688" s="47"/>
      <c r="V1688" s="47"/>
      <c r="W1688" s="47"/>
      <c r="X1688" s="47"/>
      <c r="Y1688" s="47"/>
      <c r="Z1688" s="47"/>
      <c r="AA1688" s="47"/>
      <c r="AB1688" s="47"/>
      <c r="AC1688" s="47"/>
      <c r="AD1688" s="47"/>
      <c r="AE1688" s="47"/>
      <c r="AF1688" s="47"/>
      <c r="AG1688" s="47"/>
      <c r="AH1688" s="47"/>
    </row>
    <row r="1689" spans="1:34" x14ac:dyDescent="0.25">
      <c r="A1689" s="62"/>
      <c r="B1689" s="47"/>
      <c r="C1689" s="47"/>
      <c r="D1689" s="47"/>
      <c r="E1689" s="47"/>
      <c r="F1689" s="47"/>
      <c r="G1689" s="47"/>
      <c r="H1689" s="47"/>
      <c r="I1689" s="47"/>
      <c r="J1689" s="47"/>
      <c r="K1689" s="47"/>
      <c r="L1689" s="47"/>
      <c r="M1689" s="47"/>
      <c r="N1689" s="47"/>
      <c r="O1689" s="47"/>
      <c r="P1689" s="47"/>
      <c r="Q1689" s="47"/>
      <c r="R1689" s="47"/>
      <c r="S1689" s="47"/>
      <c r="T1689" s="47"/>
      <c r="U1689" s="47"/>
      <c r="V1689" s="47"/>
      <c r="W1689" s="47"/>
      <c r="X1689" s="47"/>
      <c r="Y1689" s="47"/>
      <c r="Z1689" s="47"/>
      <c r="AA1689" s="47"/>
      <c r="AB1689" s="47"/>
      <c r="AC1689" s="47"/>
      <c r="AD1689" s="47"/>
      <c r="AE1689" s="47"/>
      <c r="AF1689" s="47"/>
      <c r="AG1689" s="47"/>
      <c r="AH1689" s="47"/>
    </row>
    <row r="1690" spans="1:34" x14ac:dyDescent="0.25">
      <c r="A1690" s="62"/>
      <c r="B1690" s="47"/>
      <c r="C1690" s="47"/>
      <c r="D1690" s="47"/>
      <c r="E1690" s="47"/>
      <c r="F1690" s="47"/>
      <c r="G1690" s="47"/>
      <c r="H1690" s="47"/>
      <c r="I1690" s="47"/>
      <c r="J1690" s="47"/>
      <c r="K1690" s="47"/>
      <c r="L1690" s="47"/>
      <c r="M1690" s="47"/>
      <c r="N1690" s="47"/>
      <c r="O1690" s="47"/>
      <c r="P1690" s="47"/>
      <c r="Q1690" s="47"/>
      <c r="R1690" s="47"/>
      <c r="S1690" s="47"/>
      <c r="T1690" s="47"/>
      <c r="U1690" s="47"/>
      <c r="V1690" s="47"/>
      <c r="W1690" s="47"/>
      <c r="X1690" s="47"/>
      <c r="Y1690" s="47"/>
      <c r="Z1690" s="47"/>
      <c r="AA1690" s="47"/>
      <c r="AB1690" s="47"/>
      <c r="AC1690" s="47"/>
      <c r="AD1690" s="47"/>
      <c r="AE1690" s="47"/>
      <c r="AF1690" s="47"/>
      <c r="AG1690" s="47"/>
      <c r="AH1690" s="47"/>
    </row>
    <row r="1691" spans="1:34" x14ac:dyDescent="0.25">
      <c r="A1691" s="62"/>
      <c r="B1691" s="47"/>
      <c r="C1691" s="47"/>
      <c r="D1691" s="47"/>
      <c r="E1691" s="47"/>
      <c r="F1691" s="47"/>
      <c r="G1691" s="47"/>
      <c r="H1691" s="47"/>
      <c r="I1691" s="47"/>
      <c r="J1691" s="47"/>
      <c r="K1691" s="47"/>
      <c r="L1691" s="47"/>
      <c r="M1691" s="47"/>
      <c r="N1691" s="47"/>
      <c r="O1691" s="47"/>
      <c r="P1691" s="47"/>
      <c r="Q1691" s="47"/>
      <c r="R1691" s="47"/>
      <c r="S1691" s="47"/>
      <c r="T1691" s="47"/>
      <c r="U1691" s="47"/>
      <c r="V1691" s="47"/>
      <c r="W1691" s="47"/>
      <c r="X1691" s="47"/>
      <c r="Y1691" s="47"/>
      <c r="Z1691" s="47"/>
      <c r="AA1691" s="47"/>
      <c r="AB1691" s="47"/>
      <c r="AC1691" s="47"/>
      <c r="AD1691" s="47"/>
      <c r="AE1691" s="47"/>
      <c r="AF1691" s="47"/>
      <c r="AG1691" s="47"/>
      <c r="AH1691" s="47"/>
    </row>
    <row r="1692" spans="1:34" x14ac:dyDescent="0.25">
      <c r="A1692" s="62"/>
      <c r="B1692" s="47"/>
      <c r="C1692" s="47"/>
      <c r="D1692" s="47"/>
      <c r="E1692" s="47"/>
      <c r="F1692" s="47"/>
      <c r="G1692" s="47"/>
      <c r="H1692" s="47"/>
      <c r="I1692" s="47"/>
      <c r="J1692" s="47"/>
      <c r="K1692" s="47"/>
      <c r="L1692" s="47"/>
      <c r="M1692" s="47"/>
      <c r="N1692" s="47"/>
      <c r="O1692" s="47"/>
      <c r="P1692" s="47"/>
      <c r="Q1692" s="47"/>
      <c r="R1692" s="47"/>
      <c r="S1692" s="47"/>
      <c r="T1692" s="47"/>
      <c r="U1692" s="47"/>
      <c r="V1692" s="47"/>
      <c r="W1692" s="47"/>
      <c r="X1692" s="47"/>
      <c r="Y1692" s="47"/>
      <c r="Z1692" s="47"/>
      <c r="AA1692" s="47"/>
      <c r="AB1692" s="47"/>
      <c r="AC1692" s="47"/>
      <c r="AD1692" s="47"/>
      <c r="AE1692" s="47"/>
      <c r="AF1692" s="47"/>
      <c r="AG1692" s="47"/>
      <c r="AH1692" s="47"/>
    </row>
    <row r="1693" spans="1:34" x14ac:dyDescent="0.25">
      <c r="A1693" s="62"/>
      <c r="B1693" s="47"/>
      <c r="C1693" s="47"/>
      <c r="D1693" s="47"/>
      <c r="E1693" s="47"/>
      <c r="F1693" s="47"/>
      <c r="G1693" s="47"/>
      <c r="H1693" s="47"/>
      <c r="I1693" s="47"/>
      <c r="J1693" s="47"/>
      <c r="K1693" s="47"/>
      <c r="L1693" s="47"/>
      <c r="M1693" s="47"/>
      <c r="N1693" s="47"/>
      <c r="O1693" s="47"/>
      <c r="P1693" s="47"/>
      <c r="Q1693" s="47"/>
      <c r="R1693" s="47"/>
      <c r="S1693" s="47"/>
      <c r="T1693" s="47"/>
      <c r="U1693" s="47"/>
      <c r="V1693" s="47"/>
      <c r="W1693" s="47"/>
      <c r="X1693" s="47"/>
      <c r="Y1693" s="47"/>
      <c r="Z1693" s="47"/>
      <c r="AA1693" s="47"/>
      <c r="AB1693" s="47"/>
      <c r="AC1693" s="47"/>
      <c r="AD1693" s="47"/>
      <c r="AE1693" s="47"/>
      <c r="AF1693" s="47"/>
      <c r="AG1693" s="47"/>
      <c r="AH1693" s="47"/>
    </row>
    <row r="1694" spans="1:34" x14ac:dyDescent="0.25">
      <c r="A1694" s="62"/>
      <c r="B1694" s="47"/>
      <c r="C1694" s="47"/>
      <c r="D1694" s="47"/>
      <c r="E1694" s="47"/>
      <c r="F1694" s="47"/>
      <c r="G1694" s="47"/>
      <c r="H1694" s="47"/>
      <c r="I1694" s="47"/>
      <c r="J1694" s="47"/>
      <c r="K1694" s="47"/>
      <c r="L1694" s="47"/>
      <c r="M1694" s="47"/>
      <c r="N1694" s="47"/>
      <c r="O1694" s="47"/>
      <c r="P1694" s="47"/>
      <c r="Q1694" s="47"/>
      <c r="R1694" s="47"/>
      <c r="S1694" s="47"/>
      <c r="T1694" s="47"/>
      <c r="U1694" s="47"/>
      <c r="V1694" s="47"/>
      <c r="W1694" s="47"/>
      <c r="X1694" s="47"/>
      <c r="Y1694" s="47"/>
      <c r="Z1694" s="47"/>
      <c r="AA1694" s="47"/>
      <c r="AB1694" s="47"/>
      <c r="AC1694" s="47"/>
      <c r="AD1694" s="47"/>
      <c r="AE1694" s="47"/>
      <c r="AF1694" s="47"/>
      <c r="AG1694" s="47"/>
      <c r="AH1694" s="47"/>
    </row>
    <row r="1695" spans="1:34" x14ac:dyDescent="0.25">
      <c r="A1695" s="62"/>
      <c r="B1695" s="47"/>
      <c r="C1695" s="47"/>
      <c r="D1695" s="47"/>
      <c r="E1695" s="47"/>
      <c r="F1695" s="47"/>
      <c r="G1695" s="47"/>
      <c r="H1695" s="47"/>
      <c r="I1695" s="47"/>
      <c r="J1695" s="47"/>
      <c r="K1695" s="47"/>
      <c r="L1695" s="47"/>
      <c r="M1695" s="47"/>
      <c r="N1695" s="47"/>
      <c r="O1695" s="47"/>
      <c r="P1695" s="47"/>
      <c r="Q1695" s="47"/>
      <c r="R1695" s="47"/>
      <c r="S1695" s="47"/>
      <c r="T1695" s="47"/>
      <c r="U1695" s="47"/>
      <c r="V1695" s="47"/>
      <c r="W1695" s="47"/>
      <c r="X1695" s="47"/>
      <c r="Y1695" s="47"/>
      <c r="Z1695" s="47"/>
      <c r="AA1695" s="47"/>
      <c r="AB1695" s="47"/>
      <c r="AC1695" s="47"/>
      <c r="AD1695" s="47"/>
      <c r="AE1695" s="47"/>
      <c r="AF1695" s="47"/>
      <c r="AG1695" s="47"/>
      <c r="AH1695" s="47"/>
    </row>
    <row r="1696" spans="1:34" x14ac:dyDescent="0.25">
      <c r="A1696" s="62"/>
      <c r="B1696" s="47"/>
      <c r="C1696" s="47"/>
      <c r="D1696" s="47"/>
      <c r="E1696" s="47"/>
      <c r="F1696" s="47"/>
      <c r="G1696" s="47"/>
      <c r="H1696" s="47"/>
      <c r="I1696" s="47"/>
      <c r="J1696" s="47"/>
      <c r="K1696" s="47"/>
      <c r="L1696" s="47"/>
      <c r="M1696" s="47"/>
      <c r="N1696" s="47"/>
      <c r="O1696" s="47"/>
      <c r="P1696" s="47"/>
      <c r="Q1696" s="47"/>
      <c r="R1696" s="47"/>
      <c r="S1696" s="47"/>
      <c r="T1696" s="47"/>
      <c r="U1696" s="47"/>
      <c r="V1696" s="47"/>
      <c r="W1696" s="47"/>
      <c r="X1696" s="47"/>
      <c r="Y1696" s="47"/>
      <c r="Z1696" s="47"/>
      <c r="AA1696" s="47"/>
      <c r="AB1696" s="47"/>
      <c r="AC1696" s="47"/>
      <c r="AD1696" s="47"/>
      <c r="AE1696" s="47"/>
      <c r="AF1696" s="47"/>
      <c r="AG1696" s="47"/>
      <c r="AH1696" s="47"/>
    </row>
    <row r="1697" spans="1:34" x14ac:dyDescent="0.25">
      <c r="A1697" s="62"/>
      <c r="B1697" s="47"/>
      <c r="C1697" s="47"/>
      <c r="D1697" s="47"/>
      <c r="E1697" s="47"/>
      <c r="F1697" s="47"/>
      <c r="G1697" s="47"/>
      <c r="H1697" s="47"/>
      <c r="I1697" s="47"/>
      <c r="J1697" s="47"/>
      <c r="K1697" s="47"/>
      <c r="L1697" s="47"/>
      <c r="M1697" s="47"/>
      <c r="N1697" s="47"/>
      <c r="O1697" s="47"/>
      <c r="P1697" s="47"/>
      <c r="Q1697" s="47"/>
      <c r="R1697" s="47"/>
      <c r="S1697" s="47"/>
      <c r="T1697" s="47"/>
      <c r="U1697" s="47"/>
      <c r="V1697" s="47"/>
      <c r="W1697" s="47"/>
      <c r="X1697" s="47"/>
      <c r="Y1697" s="47"/>
      <c r="Z1697" s="47"/>
      <c r="AA1697" s="47"/>
      <c r="AB1697" s="47"/>
      <c r="AC1697" s="47"/>
      <c r="AD1697" s="47"/>
      <c r="AE1697" s="47"/>
      <c r="AF1697" s="47"/>
      <c r="AG1697" s="47"/>
      <c r="AH1697" s="47"/>
    </row>
    <row r="1698" spans="1:34" x14ac:dyDescent="0.25">
      <c r="A1698" s="62"/>
      <c r="B1698" s="47"/>
      <c r="C1698" s="47"/>
      <c r="D1698" s="47"/>
      <c r="E1698" s="47"/>
      <c r="F1698" s="47"/>
      <c r="G1698" s="47"/>
      <c r="H1698" s="47"/>
      <c r="I1698" s="47"/>
      <c r="J1698" s="47"/>
      <c r="K1698" s="47"/>
      <c r="L1698" s="47"/>
      <c r="M1698" s="47"/>
      <c r="N1698" s="47"/>
      <c r="O1698" s="47"/>
      <c r="P1698" s="47"/>
      <c r="Q1698" s="47"/>
      <c r="R1698" s="47"/>
      <c r="S1698" s="47"/>
      <c r="T1698" s="47"/>
      <c r="U1698" s="47"/>
      <c r="V1698" s="47"/>
      <c r="W1698" s="47"/>
      <c r="X1698" s="47"/>
      <c r="Y1698" s="47"/>
      <c r="Z1698" s="47"/>
      <c r="AA1698" s="47"/>
      <c r="AB1698" s="47"/>
      <c r="AC1698" s="47"/>
      <c r="AD1698" s="47"/>
      <c r="AE1698" s="47"/>
      <c r="AF1698" s="47"/>
      <c r="AG1698" s="47"/>
      <c r="AH1698" s="47"/>
    </row>
    <row r="1699" spans="1:34" x14ac:dyDescent="0.25">
      <c r="A1699" s="62"/>
      <c r="B1699" s="47"/>
      <c r="C1699" s="47"/>
      <c r="D1699" s="47"/>
      <c r="E1699" s="47"/>
      <c r="F1699" s="47"/>
      <c r="G1699" s="47"/>
      <c r="H1699" s="47"/>
      <c r="I1699" s="47"/>
      <c r="J1699" s="47"/>
      <c r="K1699" s="47"/>
      <c r="L1699" s="47"/>
      <c r="M1699" s="47"/>
      <c r="N1699" s="47"/>
      <c r="O1699" s="47"/>
      <c r="P1699" s="47"/>
      <c r="Q1699" s="47"/>
      <c r="R1699" s="47"/>
      <c r="S1699" s="47"/>
      <c r="T1699" s="47"/>
      <c r="U1699" s="47"/>
      <c r="V1699" s="47"/>
      <c r="W1699" s="47"/>
      <c r="X1699" s="47"/>
      <c r="Y1699" s="47"/>
      <c r="Z1699" s="47"/>
      <c r="AA1699" s="47"/>
      <c r="AB1699" s="47"/>
      <c r="AC1699" s="47"/>
      <c r="AD1699" s="47"/>
      <c r="AE1699" s="47"/>
      <c r="AF1699" s="47"/>
      <c r="AG1699" s="47"/>
      <c r="AH1699" s="47"/>
    </row>
    <row r="1700" spans="1:34" x14ac:dyDescent="0.25">
      <c r="A1700" s="62"/>
      <c r="B1700" s="47"/>
      <c r="C1700" s="47"/>
      <c r="D1700" s="47"/>
      <c r="E1700" s="47"/>
      <c r="F1700" s="47"/>
      <c r="G1700" s="47"/>
      <c r="H1700" s="47"/>
      <c r="I1700" s="47"/>
      <c r="J1700" s="47"/>
      <c r="K1700" s="47"/>
      <c r="L1700" s="47"/>
      <c r="M1700" s="47"/>
      <c r="N1700" s="47"/>
      <c r="O1700" s="47"/>
      <c r="P1700" s="47"/>
      <c r="Q1700" s="47"/>
      <c r="R1700" s="47"/>
      <c r="S1700" s="47"/>
      <c r="T1700" s="47"/>
      <c r="U1700" s="47"/>
      <c r="V1700" s="47"/>
      <c r="W1700" s="47"/>
      <c r="X1700" s="47"/>
      <c r="Y1700" s="47"/>
      <c r="Z1700" s="47"/>
      <c r="AA1700" s="47"/>
      <c r="AB1700" s="47"/>
      <c r="AC1700" s="47"/>
      <c r="AD1700" s="47"/>
      <c r="AE1700" s="47"/>
      <c r="AF1700" s="47"/>
      <c r="AG1700" s="47"/>
      <c r="AH1700" s="47"/>
    </row>
    <row r="1701" spans="1:34" x14ac:dyDescent="0.25">
      <c r="A1701" s="62"/>
      <c r="B1701" s="47"/>
      <c r="C1701" s="47"/>
      <c r="D1701" s="47"/>
      <c r="E1701" s="47"/>
      <c r="F1701" s="47"/>
      <c r="G1701" s="47"/>
      <c r="H1701" s="47"/>
      <c r="I1701" s="47"/>
      <c r="J1701" s="47"/>
      <c r="K1701" s="47"/>
      <c r="L1701" s="47"/>
      <c r="M1701" s="47"/>
      <c r="N1701" s="47"/>
      <c r="O1701" s="47"/>
      <c r="P1701" s="47"/>
      <c r="Q1701" s="47"/>
      <c r="R1701" s="47"/>
      <c r="S1701" s="47"/>
      <c r="T1701" s="47"/>
      <c r="U1701" s="47"/>
      <c r="V1701" s="47"/>
      <c r="W1701" s="47"/>
      <c r="X1701" s="47"/>
      <c r="Y1701" s="47"/>
      <c r="Z1701" s="47"/>
      <c r="AA1701" s="47"/>
      <c r="AB1701" s="47"/>
      <c r="AC1701" s="47"/>
      <c r="AD1701" s="47"/>
      <c r="AE1701" s="47"/>
      <c r="AF1701" s="47"/>
      <c r="AG1701" s="47"/>
      <c r="AH1701" s="47"/>
    </row>
    <row r="1702" spans="1:34" x14ac:dyDescent="0.25">
      <c r="A1702" s="62"/>
      <c r="B1702" s="47"/>
      <c r="C1702" s="47"/>
      <c r="D1702" s="47"/>
      <c r="E1702" s="47"/>
      <c r="F1702" s="47"/>
      <c r="G1702" s="47"/>
      <c r="H1702" s="47"/>
      <c r="I1702" s="47"/>
      <c r="J1702" s="47"/>
      <c r="K1702" s="47"/>
      <c r="L1702" s="47"/>
      <c r="M1702" s="47"/>
      <c r="N1702" s="47"/>
      <c r="O1702" s="47"/>
      <c r="P1702" s="47"/>
      <c r="Q1702" s="47"/>
      <c r="R1702" s="47"/>
      <c r="S1702" s="47"/>
      <c r="T1702" s="47"/>
      <c r="U1702" s="47"/>
      <c r="V1702" s="47"/>
      <c r="W1702" s="47"/>
      <c r="X1702" s="47"/>
      <c r="Y1702" s="47"/>
      <c r="Z1702" s="47"/>
      <c r="AA1702" s="47"/>
      <c r="AB1702" s="47"/>
      <c r="AC1702" s="47"/>
      <c r="AD1702" s="47"/>
      <c r="AE1702" s="47"/>
      <c r="AF1702" s="47"/>
      <c r="AG1702" s="47"/>
      <c r="AH1702" s="47"/>
    </row>
    <row r="1703" spans="1:34" x14ac:dyDescent="0.25">
      <c r="A1703" s="62"/>
      <c r="B1703" s="47"/>
      <c r="C1703" s="47"/>
      <c r="D1703" s="47"/>
      <c r="E1703" s="47"/>
      <c r="F1703" s="47"/>
      <c r="G1703" s="47"/>
      <c r="H1703" s="47"/>
      <c r="I1703" s="47"/>
      <c r="J1703" s="47"/>
      <c r="K1703" s="47"/>
      <c r="L1703" s="47"/>
      <c r="M1703" s="47"/>
      <c r="N1703" s="47"/>
      <c r="O1703" s="47"/>
      <c r="P1703" s="47"/>
      <c r="Q1703" s="47"/>
      <c r="R1703" s="47"/>
      <c r="S1703" s="47"/>
      <c r="T1703" s="47"/>
      <c r="U1703" s="47"/>
      <c r="V1703" s="47"/>
      <c r="W1703" s="47"/>
      <c r="X1703" s="47"/>
      <c r="Y1703" s="47"/>
      <c r="Z1703" s="47"/>
      <c r="AA1703" s="47"/>
      <c r="AB1703" s="47"/>
      <c r="AC1703" s="47"/>
      <c r="AD1703" s="47"/>
      <c r="AE1703" s="47"/>
      <c r="AF1703" s="47"/>
      <c r="AG1703" s="47"/>
      <c r="AH1703" s="47"/>
    </row>
    <row r="1704" spans="1:34" x14ac:dyDescent="0.25">
      <c r="A1704" s="62"/>
      <c r="B1704" s="47"/>
      <c r="C1704" s="47"/>
      <c r="D1704" s="47"/>
      <c r="E1704" s="47"/>
      <c r="F1704" s="47"/>
      <c r="G1704" s="47"/>
      <c r="H1704" s="47"/>
      <c r="I1704" s="47"/>
      <c r="J1704" s="47"/>
      <c r="K1704" s="47"/>
      <c r="L1704" s="47"/>
      <c r="M1704" s="47"/>
      <c r="N1704" s="47"/>
      <c r="O1704" s="47"/>
      <c r="P1704" s="47"/>
      <c r="Q1704" s="47"/>
      <c r="R1704" s="47"/>
      <c r="S1704" s="47"/>
      <c r="T1704" s="47"/>
      <c r="U1704" s="47"/>
      <c r="V1704" s="47"/>
      <c r="W1704" s="47"/>
      <c r="X1704" s="47"/>
      <c r="Y1704" s="47"/>
      <c r="Z1704" s="47"/>
      <c r="AA1704" s="47"/>
      <c r="AB1704" s="47"/>
      <c r="AC1704" s="47"/>
      <c r="AD1704" s="47"/>
      <c r="AE1704" s="47"/>
      <c r="AF1704" s="47"/>
      <c r="AG1704" s="47"/>
      <c r="AH1704" s="47"/>
    </row>
    <row r="1705" spans="1:34" x14ac:dyDescent="0.25">
      <c r="A1705" s="62"/>
      <c r="B1705" s="47"/>
      <c r="C1705" s="47"/>
      <c r="D1705" s="47"/>
      <c r="E1705" s="47"/>
      <c r="F1705" s="47"/>
      <c r="G1705" s="47"/>
      <c r="H1705" s="47"/>
      <c r="I1705" s="47"/>
      <c r="J1705" s="47"/>
      <c r="K1705" s="47"/>
      <c r="L1705" s="47"/>
      <c r="M1705" s="47"/>
      <c r="N1705" s="47"/>
      <c r="O1705" s="47"/>
      <c r="P1705" s="47"/>
      <c r="Q1705" s="47"/>
      <c r="R1705" s="47"/>
      <c r="S1705" s="47"/>
      <c r="T1705" s="47"/>
      <c r="U1705" s="47"/>
      <c r="V1705" s="47"/>
      <c r="W1705" s="47"/>
      <c r="X1705" s="47"/>
      <c r="Y1705" s="47"/>
      <c r="Z1705" s="47"/>
      <c r="AA1705" s="47"/>
      <c r="AB1705" s="47"/>
      <c r="AC1705" s="47"/>
      <c r="AD1705" s="47"/>
      <c r="AE1705" s="47"/>
      <c r="AF1705" s="47"/>
      <c r="AG1705" s="47"/>
      <c r="AH1705" s="47"/>
    </row>
    <row r="1706" spans="1:34" x14ac:dyDescent="0.25">
      <c r="A1706" s="62"/>
      <c r="B1706" s="47"/>
      <c r="C1706" s="47"/>
      <c r="D1706" s="47"/>
      <c r="E1706" s="47"/>
      <c r="F1706" s="47"/>
      <c r="G1706" s="47"/>
      <c r="H1706" s="47"/>
      <c r="I1706" s="47"/>
      <c r="J1706" s="47"/>
      <c r="K1706" s="47"/>
      <c r="L1706" s="47"/>
      <c r="M1706" s="47"/>
      <c r="N1706" s="47"/>
      <c r="O1706" s="47"/>
      <c r="P1706" s="47"/>
      <c r="Q1706" s="47"/>
      <c r="R1706" s="47"/>
      <c r="S1706" s="47"/>
      <c r="T1706" s="47"/>
      <c r="U1706" s="47"/>
      <c r="V1706" s="47"/>
      <c r="W1706" s="47"/>
      <c r="X1706" s="47"/>
      <c r="Y1706" s="47"/>
      <c r="Z1706" s="47"/>
      <c r="AA1706" s="47"/>
      <c r="AB1706" s="47"/>
      <c r="AC1706" s="47"/>
      <c r="AD1706" s="47"/>
      <c r="AE1706" s="47"/>
      <c r="AF1706" s="47"/>
      <c r="AG1706" s="47"/>
      <c r="AH1706" s="47"/>
    </row>
    <row r="1707" spans="1:34" x14ac:dyDescent="0.25">
      <c r="A1707" s="62"/>
      <c r="B1707" s="47"/>
      <c r="C1707" s="47"/>
      <c r="D1707" s="47"/>
      <c r="E1707" s="47"/>
      <c r="F1707" s="47"/>
      <c r="G1707" s="47"/>
      <c r="H1707" s="47"/>
      <c r="I1707" s="47"/>
      <c r="J1707" s="47"/>
      <c r="K1707" s="47"/>
      <c r="L1707" s="47"/>
      <c r="M1707" s="47"/>
      <c r="N1707" s="47"/>
      <c r="O1707" s="47"/>
      <c r="P1707" s="47"/>
      <c r="Q1707" s="47"/>
      <c r="R1707" s="47"/>
      <c r="S1707" s="47"/>
      <c r="T1707" s="47"/>
      <c r="U1707" s="47"/>
      <c r="V1707" s="47"/>
      <c r="W1707" s="47"/>
      <c r="X1707" s="47"/>
      <c r="Y1707" s="47"/>
      <c r="Z1707" s="47"/>
      <c r="AA1707" s="47"/>
      <c r="AB1707" s="47"/>
      <c r="AC1707" s="47"/>
      <c r="AD1707" s="47"/>
      <c r="AE1707" s="47"/>
      <c r="AF1707" s="47"/>
      <c r="AG1707" s="47"/>
      <c r="AH1707" s="47"/>
    </row>
    <row r="1708" spans="1:34" x14ac:dyDescent="0.25">
      <c r="A1708" s="62"/>
      <c r="B1708" s="47"/>
      <c r="C1708" s="47"/>
      <c r="D1708" s="47"/>
      <c r="E1708" s="47"/>
      <c r="F1708" s="47"/>
      <c r="G1708" s="47"/>
      <c r="H1708" s="47"/>
      <c r="I1708" s="47"/>
      <c r="J1708" s="47"/>
      <c r="K1708" s="47"/>
      <c r="L1708" s="47"/>
      <c r="M1708" s="47"/>
      <c r="N1708" s="47"/>
      <c r="O1708" s="47"/>
      <c r="P1708" s="47"/>
      <c r="Q1708" s="47"/>
      <c r="R1708" s="47"/>
      <c r="S1708" s="47"/>
      <c r="T1708" s="47"/>
      <c r="U1708" s="47"/>
      <c r="V1708" s="47"/>
      <c r="W1708" s="47"/>
      <c r="X1708" s="47"/>
      <c r="Y1708" s="47"/>
      <c r="Z1708" s="47"/>
      <c r="AA1708" s="47"/>
      <c r="AB1708" s="47"/>
      <c r="AC1708" s="47"/>
      <c r="AD1708" s="47"/>
      <c r="AE1708" s="47"/>
      <c r="AF1708" s="47"/>
      <c r="AG1708" s="47"/>
      <c r="AH1708" s="47"/>
    </row>
    <row r="1709" spans="1:34" x14ac:dyDescent="0.25">
      <c r="A1709" s="62"/>
      <c r="B1709" s="47"/>
      <c r="C1709" s="47"/>
      <c r="D1709" s="47"/>
      <c r="E1709" s="47"/>
      <c r="F1709" s="47"/>
      <c r="G1709" s="47"/>
      <c r="H1709" s="47"/>
      <c r="I1709" s="47"/>
      <c r="J1709" s="47"/>
      <c r="K1709" s="47"/>
      <c r="L1709" s="47"/>
      <c r="M1709" s="47"/>
      <c r="N1709" s="47"/>
      <c r="O1709" s="47"/>
      <c r="P1709" s="47"/>
      <c r="Q1709" s="47"/>
      <c r="R1709" s="47"/>
      <c r="S1709" s="47"/>
      <c r="T1709" s="47"/>
      <c r="U1709" s="47"/>
      <c r="V1709" s="47"/>
      <c r="W1709" s="47"/>
      <c r="X1709" s="47"/>
      <c r="Y1709" s="47"/>
      <c r="Z1709" s="47"/>
      <c r="AA1709" s="47"/>
      <c r="AB1709" s="47"/>
      <c r="AC1709" s="47"/>
      <c r="AD1709" s="47"/>
      <c r="AE1709" s="47"/>
      <c r="AF1709" s="47"/>
      <c r="AG1709" s="47"/>
      <c r="AH1709" s="47"/>
    </row>
    <row r="1710" spans="1:34" x14ac:dyDescent="0.25">
      <c r="A1710" s="62"/>
      <c r="B1710" s="47"/>
      <c r="C1710" s="47"/>
      <c r="D1710" s="47"/>
      <c r="E1710" s="47"/>
      <c r="F1710" s="47"/>
      <c r="G1710" s="47"/>
      <c r="H1710" s="47"/>
      <c r="I1710" s="47"/>
      <c r="J1710" s="47"/>
      <c r="K1710" s="47"/>
      <c r="L1710" s="47"/>
      <c r="M1710" s="47"/>
      <c r="N1710" s="47"/>
      <c r="O1710" s="47"/>
      <c r="P1710" s="47"/>
      <c r="Q1710" s="47"/>
      <c r="R1710" s="47"/>
      <c r="S1710" s="47"/>
      <c r="T1710" s="47"/>
      <c r="U1710" s="47"/>
      <c r="V1710" s="47"/>
      <c r="W1710" s="47"/>
      <c r="X1710" s="47"/>
      <c r="Y1710" s="47"/>
      <c r="Z1710" s="47"/>
      <c r="AA1710" s="47"/>
      <c r="AB1710" s="47"/>
      <c r="AC1710" s="47"/>
      <c r="AD1710" s="47"/>
      <c r="AE1710" s="47"/>
      <c r="AF1710" s="47"/>
      <c r="AG1710" s="47"/>
      <c r="AH1710" s="47"/>
    </row>
    <row r="1711" spans="1:34" x14ac:dyDescent="0.25">
      <c r="A1711" s="62"/>
      <c r="B1711" s="47"/>
      <c r="C1711" s="47"/>
      <c r="D1711" s="47"/>
      <c r="E1711" s="47"/>
      <c r="F1711" s="47"/>
      <c r="G1711" s="47"/>
      <c r="H1711" s="47"/>
      <c r="I1711" s="47"/>
      <c r="J1711" s="47"/>
      <c r="K1711" s="47"/>
      <c r="L1711" s="47"/>
      <c r="M1711" s="47"/>
      <c r="N1711" s="47"/>
      <c r="O1711" s="47"/>
      <c r="P1711" s="47"/>
      <c r="Q1711" s="47"/>
      <c r="R1711" s="47"/>
      <c r="S1711" s="47"/>
      <c r="T1711" s="47"/>
      <c r="U1711" s="47"/>
      <c r="V1711" s="47"/>
      <c r="W1711" s="47"/>
      <c r="X1711" s="47"/>
      <c r="Y1711" s="47"/>
      <c r="Z1711" s="47"/>
      <c r="AA1711" s="47"/>
      <c r="AB1711" s="47"/>
      <c r="AC1711" s="47"/>
      <c r="AD1711" s="47"/>
      <c r="AE1711" s="47"/>
      <c r="AF1711" s="47"/>
      <c r="AG1711" s="47"/>
      <c r="AH1711" s="47"/>
    </row>
    <row r="1712" spans="1:34" x14ac:dyDescent="0.25">
      <c r="A1712" s="62"/>
      <c r="B1712" s="47"/>
      <c r="C1712" s="47"/>
      <c r="D1712" s="47"/>
      <c r="E1712" s="47"/>
      <c r="F1712" s="47"/>
      <c r="G1712" s="47"/>
      <c r="H1712" s="47"/>
      <c r="I1712" s="47"/>
      <c r="J1712" s="47"/>
      <c r="K1712" s="47"/>
      <c r="L1712" s="47"/>
      <c r="M1712" s="47"/>
      <c r="N1712" s="47"/>
      <c r="O1712" s="47"/>
      <c r="P1712" s="47"/>
      <c r="Q1712" s="47"/>
      <c r="R1712" s="47"/>
      <c r="S1712" s="47"/>
      <c r="T1712" s="47"/>
      <c r="U1712" s="47"/>
      <c r="V1712" s="47"/>
      <c r="W1712" s="47"/>
      <c r="X1712" s="47"/>
      <c r="Y1712" s="47"/>
      <c r="Z1712" s="47"/>
      <c r="AA1712" s="47"/>
      <c r="AB1712" s="47"/>
      <c r="AC1712" s="47"/>
      <c r="AD1712" s="47"/>
      <c r="AE1712" s="47"/>
      <c r="AF1712" s="47"/>
      <c r="AG1712" s="47"/>
      <c r="AH1712" s="47"/>
    </row>
    <row r="1713" spans="1:34" x14ac:dyDescent="0.25">
      <c r="A1713" s="62"/>
      <c r="B1713" s="47"/>
      <c r="C1713" s="47"/>
      <c r="D1713" s="47"/>
      <c r="E1713" s="47"/>
      <c r="F1713" s="47"/>
      <c r="G1713" s="47"/>
      <c r="H1713" s="47"/>
      <c r="I1713" s="47"/>
      <c r="J1713" s="47"/>
      <c r="K1713" s="47"/>
      <c r="L1713" s="47"/>
      <c r="M1713" s="47"/>
      <c r="N1713" s="47"/>
      <c r="O1713" s="47"/>
      <c r="P1713" s="47"/>
      <c r="Q1713" s="47"/>
      <c r="R1713" s="47"/>
      <c r="S1713" s="47"/>
      <c r="T1713" s="47"/>
      <c r="U1713" s="47"/>
      <c r="V1713" s="47"/>
      <c r="W1713" s="47"/>
      <c r="X1713" s="47"/>
      <c r="Y1713" s="47"/>
      <c r="Z1713" s="47"/>
      <c r="AA1713" s="47"/>
      <c r="AB1713" s="47"/>
      <c r="AC1713" s="47"/>
      <c r="AD1713" s="47"/>
      <c r="AE1713" s="47"/>
      <c r="AF1713" s="47"/>
      <c r="AG1713" s="47"/>
      <c r="AH1713" s="47"/>
    </row>
    <row r="1714" spans="1:34" x14ac:dyDescent="0.25">
      <c r="A1714" s="62"/>
      <c r="B1714" s="47"/>
      <c r="C1714" s="47"/>
      <c r="D1714" s="47"/>
      <c r="E1714" s="47"/>
      <c r="F1714" s="47"/>
      <c r="G1714" s="47"/>
      <c r="H1714" s="47"/>
      <c r="I1714" s="47"/>
      <c r="J1714" s="47"/>
      <c r="K1714" s="47"/>
      <c r="L1714" s="47"/>
      <c r="M1714" s="47"/>
      <c r="N1714" s="47"/>
      <c r="O1714" s="47"/>
      <c r="P1714" s="47"/>
      <c r="Q1714" s="47"/>
      <c r="R1714" s="47"/>
      <c r="S1714" s="47"/>
      <c r="T1714" s="47"/>
      <c r="U1714" s="47"/>
      <c r="V1714" s="47"/>
      <c r="W1714" s="47"/>
      <c r="X1714" s="47"/>
      <c r="Y1714" s="47"/>
      <c r="Z1714" s="47"/>
      <c r="AA1714" s="47"/>
      <c r="AB1714" s="47"/>
      <c r="AC1714" s="47"/>
      <c r="AD1714" s="47"/>
      <c r="AE1714" s="47"/>
      <c r="AF1714" s="47"/>
      <c r="AG1714" s="47"/>
      <c r="AH1714" s="47"/>
    </row>
    <row r="1715" spans="1:34" x14ac:dyDescent="0.25">
      <c r="A1715" s="62"/>
      <c r="B1715" s="47"/>
      <c r="C1715" s="47"/>
      <c r="D1715" s="47"/>
      <c r="E1715" s="47"/>
      <c r="F1715" s="47"/>
      <c r="G1715" s="47"/>
      <c r="H1715" s="47"/>
      <c r="I1715" s="47"/>
      <c r="J1715" s="47"/>
      <c r="K1715" s="47"/>
      <c r="L1715" s="47"/>
      <c r="M1715" s="47"/>
      <c r="N1715" s="47"/>
      <c r="O1715" s="47"/>
      <c r="P1715" s="47"/>
      <c r="Q1715" s="47"/>
      <c r="R1715" s="47"/>
      <c r="S1715" s="47"/>
      <c r="T1715" s="47"/>
      <c r="U1715" s="47"/>
      <c r="V1715" s="47"/>
      <c r="W1715" s="47"/>
      <c r="X1715" s="47"/>
      <c r="Y1715" s="47"/>
      <c r="Z1715" s="47"/>
      <c r="AA1715" s="47"/>
      <c r="AB1715" s="47"/>
      <c r="AC1715" s="47"/>
      <c r="AD1715" s="47"/>
      <c r="AE1715" s="47"/>
      <c r="AF1715" s="47"/>
      <c r="AG1715" s="47"/>
      <c r="AH1715" s="47"/>
    </row>
    <row r="1716" spans="1:34" x14ac:dyDescent="0.25">
      <c r="A1716" s="62"/>
      <c r="B1716" s="47"/>
      <c r="C1716" s="47"/>
      <c r="D1716" s="47"/>
      <c r="E1716" s="47"/>
      <c r="F1716" s="47"/>
      <c r="G1716" s="47"/>
      <c r="H1716" s="47"/>
      <c r="I1716" s="47"/>
      <c r="J1716" s="47"/>
      <c r="K1716" s="47"/>
      <c r="L1716" s="47"/>
      <c r="M1716" s="47"/>
      <c r="N1716" s="47"/>
      <c r="O1716" s="47"/>
      <c r="P1716" s="47"/>
      <c r="Q1716" s="47"/>
      <c r="R1716" s="47"/>
      <c r="S1716" s="47"/>
      <c r="T1716" s="47"/>
      <c r="U1716" s="47"/>
      <c r="V1716" s="47"/>
      <c r="W1716" s="47"/>
      <c r="X1716" s="47"/>
      <c r="Y1716" s="47"/>
      <c r="Z1716" s="47"/>
      <c r="AA1716" s="47"/>
      <c r="AB1716" s="47"/>
      <c r="AC1716" s="47"/>
      <c r="AD1716" s="47"/>
      <c r="AE1716" s="47"/>
      <c r="AF1716" s="47"/>
      <c r="AG1716" s="47"/>
      <c r="AH1716" s="47"/>
    </row>
    <row r="1717" spans="1:34" x14ac:dyDescent="0.25">
      <c r="A1717" s="62"/>
      <c r="B1717" s="47"/>
      <c r="C1717" s="47"/>
      <c r="D1717" s="47"/>
      <c r="E1717" s="47"/>
      <c r="F1717" s="47"/>
      <c r="G1717" s="47"/>
      <c r="H1717" s="47"/>
      <c r="I1717" s="47"/>
      <c r="J1717" s="47"/>
      <c r="K1717" s="47"/>
      <c r="L1717" s="47"/>
      <c r="M1717" s="47"/>
      <c r="N1717" s="47"/>
      <c r="O1717" s="47"/>
      <c r="P1717" s="47"/>
      <c r="Q1717" s="47"/>
      <c r="R1717" s="47"/>
      <c r="S1717" s="47"/>
      <c r="T1717" s="47"/>
      <c r="U1717" s="47"/>
      <c r="V1717" s="47"/>
      <c r="W1717" s="47"/>
      <c r="X1717" s="47"/>
      <c r="Y1717" s="47"/>
      <c r="Z1717" s="47"/>
      <c r="AA1717" s="47"/>
      <c r="AB1717" s="47"/>
      <c r="AC1717" s="47"/>
      <c r="AD1717" s="47"/>
      <c r="AE1717" s="47"/>
      <c r="AF1717" s="47"/>
      <c r="AG1717" s="47"/>
      <c r="AH1717" s="47"/>
    </row>
    <row r="1718" spans="1:34" x14ac:dyDescent="0.25">
      <c r="A1718" s="62"/>
      <c r="B1718" s="47"/>
      <c r="C1718" s="47"/>
      <c r="D1718" s="47"/>
      <c r="E1718" s="47"/>
      <c r="F1718" s="47"/>
      <c r="G1718" s="47"/>
      <c r="H1718" s="47"/>
      <c r="I1718" s="47"/>
      <c r="J1718" s="47"/>
      <c r="K1718" s="47"/>
      <c r="L1718" s="47"/>
      <c r="M1718" s="47"/>
      <c r="N1718" s="47"/>
      <c r="O1718" s="47"/>
      <c r="P1718" s="47"/>
      <c r="Q1718" s="47"/>
      <c r="R1718" s="47"/>
      <c r="S1718" s="47"/>
      <c r="T1718" s="47"/>
      <c r="U1718" s="47"/>
      <c r="V1718" s="47"/>
      <c r="W1718" s="47"/>
      <c r="X1718" s="47"/>
      <c r="Y1718" s="47"/>
      <c r="Z1718" s="47"/>
      <c r="AA1718" s="47"/>
      <c r="AB1718" s="47"/>
      <c r="AC1718" s="47"/>
      <c r="AD1718" s="47"/>
      <c r="AE1718" s="47"/>
      <c r="AF1718" s="47"/>
      <c r="AG1718" s="47"/>
      <c r="AH1718" s="47"/>
    </row>
    <row r="1719" spans="1:34" x14ac:dyDescent="0.25">
      <c r="A1719" s="62"/>
      <c r="B1719" s="47"/>
      <c r="C1719" s="47"/>
      <c r="D1719" s="47"/>
      <c r="E1719" s="47"/>
      <c r="F1719" s="47"/>
      <c r="G1719" s="47"/>
      <c r="H1719" s="47"/>
      <c r="I1719" s="47"/>
      <c r="J1719" s="47"/>
      <c r="K1719" s="47"/>
      <c r="L1719" s="47"/>
      <c r="M1719" s="47"/>
      <c r="N1719" s="47"/>
      <c r="O1719" s="47"/>
      <c r="P1719" s="47"/>
      <c r="Q1719" s="47"/>
      <c r="R1719" s="47"/>
      <c r="S1719" s="47"/>
      <c r="T1719" s="47"/>
      <c r="U1719" s="47"/>
      <c r="V1719" s="47"/>
      <c r="W1719" s="47"/>
      <c r="X1719" s="47"/>
      <c r="Y1719" s="47"/>
      <c r="Z1719" s="47"/>
      <c r="AA1719" s="47"/>
      <c r="AB1719" s="47"/>
      <c r="AC1719" s="47"/>
      <c r="AD1719" s="47"/>
      <c r="AE1719" s="47"/>
      <c r="AF1719" s="47"/>
      <c r="AG1719" s="47"/>
      <c r="AH1719" s="47"/>
    </row>
    <row r="1720" spans="1:34" x14ac:dyDescent="0.25">
      <c r="A1720" s="62"/>
      <c r="B1720" s="47"/>
      <c r="C1720" s="47"/>
      <c r="D1720" s="47"/>
      <c r="E1720" s="47"/>
      <c r="F1720" s="47"/>
      <c r="G1720" s="47"/>
      <c r="H1720" s="47"/>
      <c r="I1720" s="47"/>
      <c r="J1720" s="47"/>
      <c r="K1720" s="47"/>
      <c r="L1720" s="47"/>
      <c r="M1720" s="47"/>
      <c r="N1720" s="47"/>
      <c r="O1720" s="47"/>
      <c r="P1720" s="47"/>
      <c r="Q1720" s="47"/>
      <c r="R1720" s="47"/>
      <c r="S1720" s="47"/>
      <c r="T1720" s="47"/>
      <c r="U1720" s="47"/>
      <c r="V1720" s="47"/>
      <c r="W1720" s="47"/>
      <c r="X1720" s="47"/>
      <c r="Y1720" s="47"/>
      <c r="Z1720" s="47"/>
      <c r="AA1720" s="47"/>
      <c r="AB1720" s="47"/>
      <c r="AC1720" s="47"/>
      <c r="AD1720" s="47"/>
      <c r="AE1720" s="47"/>
      <c r="AF1720" s="47"/>
      <c r="AG1720" s="47"/>
      <c r="AH1720" s="47"/>
    </row>
    <row r="1721" spans="1:34" x14ac:dyDescent="0.25">
      <c r="A1721" s="62"/>
      <c r="B1721" s="47"/>
      <c r="C1721" s="47"/>
      <c r="D1721" s="47"/>
      <c r="E1721" s="47"/>
      <c r="F1721" s="47"/>
      <c r="G1721" s="47"/>
      <c r="H1721" s="47"/>
      <c r="I1721" s="47"/>
      <c r="J1721" s="47"/>
      <c r="K1721" s="47"/>
      <c r="L1721" s="47"/>
      <c r="M1721" s="47"/>
      <c r="N1721" s="47"/>
      <c r="O1721" s="47"/>
      <c r="P1721" s="47"/>
      <c r="Q1721" s="47"/>
      <c r="R1721" s="47"/>
      <c r="S1721" s="47"/>
      <c r="T1721" s="47"/>
      <c r="U1721" s="47"/>
      <c r="V1721" s="47"/>
      <c r="W1721" s="47"/>
      <c r="X1721" s="47"/>
      <c r="Y1721" s="47"/>
      <c r="Z1721" s="47"/>
      <c r="AA1721" s="47"/>
      <c r="AB1721" s="47"/>
      <c r="AC1721" s="47"/>
      <c r="AD1721" s="47"/>
      <c r="AE1721" s="47"/>
      <c r="AF1721" s="47"/>
      <c r="AG1721" s="47"/>
      <c r="AH1721" s="47"/>
    </row>
    <row r="1722" spans="1:34" x14ac:dyDescent="0.25">
      <c r="A1722" s="62"/>
      <c r="B1722" s="47"/>
      <c r="C1722" s="47"/>
      <c r="D1722" s="47"/>
      <c r="E1722" s="47"/>
      <c r="F1722" s="47"/>
      <c r="G1722" s="47"/>
      <c r="H1722" s="47"/>
      <c r="I1722" s="47"/>
      <c r="J1722" s="47"/>
      <c r="K1722" s="47"/>
      <c r="L1722" s="47"/>
      <c r="M1722" s="47"/>
      <c r="N1722" s="47"/>
      <c r="O1722" s="47"/>
      <c r="P1722" s="47"/>
      <c r="Q1722" s="47"/>
      <c r="R1722" s="47"/>
      <c r="S1722" s="47"/>
      <c r="T1722" s="47"/>
      <c r="U1722" s="47"/>
      <c r="V1722" s="47"/>
      <c r="W1722" s="47"/>
      <c r="X1722" s="47"/>
      <c r="Y1722" s="47"/>
      <c r="Z1722" s="47"/>
      <c r="AA1722" s="47"/>
      <c r="AB1722" s="47"/>
      <c r="AC1722" s="47"/>
      <c r="AD1722" s="47"/>
      <c r="AE1722" s="47"/>
      <c r="AF1722" s="47"/>
      <c r="AG1722" s="47"/>
      <c r="AH1722" s="47"/>
    </row>
    <row r="1723" spans="1:34" x14ac:dyDescent="0.25">
      <c r="A1723" s="62"/>
      <c r="B1723" s="47"/>
      <c r="C1723" s="47"/>
      <c r="D1723" s="47"/>
      <c r="E1723" s="47"/>
      <c r="F1723" s="47"/>
      <c r="G1723" s="47"/>
      <c r="H1723" s="47"/>
      <c r="I1723" s="47"/>
      <c r="J1723" s="47"/>
      <c r="K1723" s="47"/>
      <c r="L1723" s="47"/>
      <c r="M1723" s="47"/>
      <c r="N1723" s="47"/>
      <c r="O1723" s="47"/>
      <c r="P1723" s="47"/>
      <c r="Q1723" s="47"/>
      <c r="R1723" s="47"/>
      <c r="S1723" s="47"/>
      <c r="T1723" s="47"/>
      <c r="U1723" s="47"/>
      <c r="V1723" s="47"/>
      <c r="W1723" s="47"/>
      <c r="X1723" s="47"/>
      <c r="Y1723" s="47"/>
      <c r="Z1723" s="47"/>
      <c r="AA1723" s="47"/>
      <c r="AB1723" s="47"/>
      <c r="AC1723" s="47"/>
      <c r="AD1723" s="47"/>
      <c r="AE1723" s="47"/>
      <c r="AF1723" s="47"/>
      <c r="AG1723" s="47"/>
      <c r="AH1723" s="47"/>
    </row>
    <row r="1724" spans="1:34" x14ac:dyDescent="0.25">
      <c r="A1724" s="62"/>
      <c r="B1724" s="47"/>
      <c r="C1724" s="47"/>
      <c r="D1724" s="47"/>
      <c r="E1724" s="47"/>
      <c r="F1724" s="47"/>
      <c r="G1724" s="47"/>
      <c r="H1724" s="47"/>
      <c r="I1724" s="47"/>
      <c r="J1724" s="47"/>
      <c r="K1724" s="47"/>
      <c r="L1724" s="47"/>
      <c r="M1724" s="47"/>
      <c r="N1724" s="47"/>
      <c r="O1724" s="47"/>
      <c r="P1724" s="47"/>
      <c r="Q1724" s="47"/>
      <c r="R1724" s="47"/>
      <c r="S1724" s="47"/>
      <c r="T1724" s="47"/>
      <c r="U1724" s="47"/>
      <c r="V1724" s="47"/>
      <c r="W1724" s="47"/>
      <c r="X1724" s="47"/>
      <c r="Y1724" s="47"/>
      <c r="Z1724" s="47"/>
      <c r="AA1724" s="47"/>
      <c r="AB1724" s="47"/>
      <c r="AC1724" s="47"/>
      <c r="AD1724" s="47"/>
      <c r="AE1724" s="47"/>
      <c r="AF1724" s="47"/>
      <c r="AG1724" s="47"/>
      <c r="AH1724" s="47"/>
    </row>
    <row r="1725" spans="1:34" x14ac:dyDescent="0.25">
      <c r="A1725" s="62"/>
      <c r="B1725" s="47"/>
      <c r="C1725" s="47"/>
      <c r="D1725" s="47"/>
      <c r="E1725" s="47"/>
      <c r="F1725" s="47"/>
      <c r="G1725" s="47"/>
      <c r="H1725" s="47"/>
      <c r="I1725" s="47"/>
      <c r="J1725" s="47"/>
      <c r="K1725" s="47"/>
      <c r="L1725" s="47"/>
      <c r="M1725" s="47"/>
      <c r="N1725" s="47"/>
      <c r="O1725" s="47"/>
      <c r="P1725" s="47"/>
      <c r="Q1725" s="47"/>
      <c r="R1725" s="47"/>
      <c r="S1725" s="47"/>
      <c r="T1725" s="47"/>
      <c r="U1725" s="47"/>
      <c r="V1725" s="47"/>
      <c r="W1725" s="47"/>
      <c r="X1725" s="47"/>
      <c r="Y1725" s="47"/>
      <c r="Z1725" s="47"/>
      <c r="AA1725" s="47"/>
      <c r="AB1725" s="47"/>
      <c r="AC1725" s="47"/>
      <c r="AD1725" s="47"/>
      <c r="AE1725" s="47"/>
      <c r="AF1725" s="47"/>
      <c r="AG1725" s="47"/>
      <c r="AH1725" s="47"/>
    </row>
    <row r="1726" spans="1:34" x14ac:dyDescent="0.25">
      <c r="A1726" s="62"/>
      <c r="B1726" s="47"/>
      <c r="C1726" s="47"/>
      <c r="D1726" s="47"/>
      <c r="E1726" s="47"/>
      <c r="F1726" s="47"/>
      <c r="G1726" s="47"/>
      <c r="H1726" s="47"/>
      <c r="I1726" s="47"/>
      <c r="J1726" s="47"/>
      <c r="K1726" s="47"/>
      <c r="L1726" s="47"/>
      <c r="M1726" s="47"/>
      <c r="N1726" s="47"/>
      <c r="O1726" s="47"/>
      <c r="P1726" s="47"/>
      <c r="Q1726" s="47"/>
      <c r="R1726" s="47"/>
      <c r="S1726" s="47"/>
      <c r="T1726" s="47"/>
      <c r="U1726" s="47"/>
      <c r="V1726" s="47"/>
      <c r="W1726" s="47"/>
      <c r="X1726" s="47"/>
      <c r="Y1726" s="47"/>
      <c r="Z1726" s="47"/>
      <c r="AA1726" s="47"/>
      <c r="AB1726" s="47"/>
      <c r="AC1726" s="47"/>
      <c r="AD1726" s="47"/>
      <c r="AE1726" s="47"/>
      <c r="AF1726" s="47"/>
      <c r="AG1726" s="47"/>
      <c r="AH1726" s="47"/>
    </row>
    <row r="1727" spans="1:34" x14ac:dyDescent="0.25">
      <c r="A1727" s="62"/>
      <c r="B1727" s="47"/>
      <c r="C1727" s="47"/>
      <c r="D1727" s="47"/>
      <c r="E1727" s="47"/>
      <c r="F1727" s="47"/>
      <c r="G1727" s="47"/>
      <c r="H1727" s="47"/>
      <c r="I1727" s="47"/>
      <c r="J1727" s="47"/>
      <c r="K1727" s="47"/>
      <c r="L1727" s="47"/>
      <c r="M1727" s="47"/>
      <c r="N1727" s="47"/>
      <c r="O1727" s="47"/>
      <c r="P1727" s="47"/>
      <c r="Q1727" s="47"/>
      <c r="R1727" s="47"/>
      <c r="S1727" s="47"/>
      <c r="T1727" s="47"/>
      <c r="U1727" s="47"/>
      <c r="V1727" s="47"/>
      <c r="W1727" s="47"/>
      <c r="X1727" s="47"/>
      <c r="Y1727" s="47"/>
      <c r="Z1727" s="47"/>
      <c r="AA1727" s="47"/>
      <c r="AB1727" s="47"/>
      <c r="AC1727" s="47"/>
      <c r="AD1727" s="47"/>
      <c r="AE1727" s="47"/>
      <c r="AF1727" s="47"/>
      <c r="AG1727" s="47"/>
      <c r="AH1727" s="47"/>
    </row>
    <row r="1728" spans="1:34" x14ac:dyDescent="0.25">
      <c r="A1728" s="62"/>
      <c r="B1728" s="47"/>
      <c r="C1728" s="47"/>
      <c r="D1728" s="47"/>
      <c r="E1728" s="47"/>
      <c r="F1728" s="47"/>
      <c r="G1728" s="47"/>
      <c r="H1728" s="47"/>
      <c r="I1728" s="47"/>
      <c r="J1728" s="47"/>
      <c r="K1728" s="47"/>
      <c r="L1728" s="47"/>
      <c r="M1728" s="47"/>
      <c r="N1728" s="47"/>
      <c r="O1728" s="47"/>
      <c r="P1728" s="47"/>
      <c r="Q1728" s="47"/>
      <c r="R1728" s="47"/>
      <c r="S1728" s="47"/>
      <c r="T1728" s="47"/>
      <c r="U1728" s="47"/>
      <c r="V1728" s="47"/>
      <c r="W1728" s="47"/>
      <c r="X1728" s="47"/>
      <c r="Y1728" s="47"/>
      <c r="Z1728" s="47"/>
      <c r="AA1728" s="47"/>
      <c r="AB1728" s="47"/>
      <c r="AC1728" s="47"/>
      <c r="AD1728" s="47"/>
      <c r="AE1728" s="47"/>
      <c r="AF1728" s="47"/>
      <c r="AG1728" s="47"/>
      <c r="AH1728" s="47"/>
    </row>
    <row r="1729" spans="1:34" x14ac:dyDescent="0.25">
      <c r="A1729" s="62"/>
      <c r="B1729" s="47"/>
      <c r="C1729" s="47"/>
      <c r="D1729" s="47"/>
      <c r="E1729" s="47"/>
      <c r="F1729" s="47"/>
      <c r="G1729" s="47"/>
      <c r="H1729" s="47"/>
      <c r="I1729" s="47"/>
      <c r="J1729" s="47"/>
      <c r="K1729" s="47"/>
      <c r="L1729" s="47"/>
      <c r="M1729" s="47"/>
      <c r="N1729" s="47"/>
      <c r="O1729" s="47"/>
      <c r="P1729" s="47"/>
      <c r="Q1729" s="47"/>
      <c r="R1729" s="47"/>
      <c r="S1729" s="47"/>
      <c r="T1729" s="47"/>
      <c r="U1729" s="47"/>
      <c r="V1729" s="47"/>
      <c r="W1729" s="47"/>
      <c r="X1729" s="47"/>
      <c r="Y1729" s="47"/>
      <c r="Z1729" s="47"/>
      <c r="AA1729" s="47"/>
      <c r="AB1729" s="47"/>
      <c r="AC1729" s="47"/>
      <c r="AD1729" s="47"/>
      <c r="AE1729" s="47"/>
      <c r="AF1729" s="47"/>
      <c r="AG1729" s="47"/>
      <c r="AH1729" s="47"/>
    </row>
    <row r="1730" spans="1:34" x14ac:dyDescent="0.25">
      <c r="A1730" s="62"/>
      <c r="B1730" s="47"/>
      <c r="C1730" s="47"/>
      <c r="D1730" s="47"/>
      <c r="E1730" s="47"/>
      <c r="F1730" s="47"/>
      <c r="G1730" s="47"/>
      <c r="H1730" s="47"/>
      <c r="I1730" s="47"/>
      <c r="J1730" s="47"/>
      <c r="K1730" s="47"/>
      <c r="L1730" s="47"/>
      <c r="M1730" s="47"/>
      <c r="N1730" s="47"/>
      <c r="O1730" s="47"/>
      <c r="P1730" s="47"/>
      <c r="Q1730" s="47"/>
      <c r="R1730" s="47"/>
      <c r="S1730" s="47"/>
      <c r="T1730" s="47"/>
      <c r="U1730" s="47"/>
      <c r="V1730" s="47"/>
      <c r="W1730" s="47"/>
      <c r="X1730" s="47"/>
      <c r="Y1730" s="47"/>
      <c r="Z1730" s="47"/>
      <c r="AA1730" s="47"/>
      <c r="AB1730" s="47"/>
      <c r="AC1730" s="47"/>
      <c r="AD1730" s="47"/>
      <c r="AE1730" s="47"/>
      <c r="AF1730" s="47"/>
      <c r="AG1730" s="47"/>
      <c r="AH1730" s="47"/>
    </row>
    <row r="1731" spans="1:34" x14ac:dyDescent="0.25">
      <c r="A1731" s="62"/>
      <c r="B1731" s="47"/>
      <c r="C1731" s="47"/>
      <c r="D1731" s="47"/>
      <c r="E1731" s="47"/>
      <c r="F1731" s="47"/>
      <c r="G1731" s="47"/>
      <c r="H1731" s="47"/>
      <c r="I1731" s="47"/>
      <c r="J1731" s="47"/>
      <c r="K1731" s="47"/>
      <c r="L1731" s="47"/>
      <c r="M1731" s="47"/>
      <c r="N1731" s="47"/>
      <c r="O1731" s="47"/>
      <c r="P1731" s="47"/>
      <c r="Q1731" s="47"/>
      <c r="R1731" s="47"/>
      <c r="S1731" s="47"/>
      <c r="T1731" s="47"/>
      <c r="U1731" s="47"/>
      <c r="V1731" s="47"/>
      <c r="W1731" s="47"/>
      <c r="X1731" s="47"/>
      <c r="Y1731" s="47"/>
      <c r="Z1731" s="47"/>
      <c r="AA1731" s="47"/>
      <c r="AB1731" s="47"/>
      <c r="AC1731" s="47"/>
      <c r="AD1731" s="47"/>
      <c r="AE1731" s="47"/>
      <c r="AF1731" s="47"/>
      <c r="AG1731" s="47"/>
      <c r="AH1731" s="47"/>
    </row>
    <row r="1732" spans="1:34" x14ac:dyDescent="0.25">
      <c r="A1732" s="62"/>
      <c r="B1732" s="47"/>
      <c r="C1732" s="47"/>
      <c r="D1732" s="47"/>
      <c r="E1732" s="47"/>
      <c r="F1732" s="47"/>
      <c r="G1732" s="47"/>
      <c r="H1732" s="47"/>
      <c r="I1732" s="47"/>
      <c r="J1732" s="47"/>
      <c r="K1732" s="47"/>
      <c r="L1732" s="47"/>
      <c r="M1732" s="47"/>
      <c r="N1732" s="47"/>
      <c r="O1732" s="47"/>
      <c r="P1732" s="47"/>
      <c r="Q1732" s="47"/>
      <c r="R1732" s="47"/>
      <c r="S1732" s="47"/>
      <c r="T1732" s="47"/>
      <c r="U1732" s="47"/>
      <c r="V1732" s="47"/>
      <c r="W1732" s="47"/>
      <c r="X1732" s="47"/>
      <c r="Y1732" s="47"/>
      <c r="Z1732" s="47"/>
      <c r="AA1732" s="47"/>
      <c r="AB1732" s="47"/>
      <c r="AC1732" s="47"/>
      <c r="AD1732" s="47"/>
      <c r="AE1732" s="47"/>
      <c r="AF1732" s="47"/>
      <c r="AG1732" s="47"/>
      <c r="AH1732" s="47"/>
    </row>
    <row r="1733" spans="1:34" x14ac:dyDescent="0.25">
      <c r="A1733" s="62"/>
      <c r="B1733" s="47"/>
      <c r="C1733" s="47"/>
      <c r="D1733" s="47"/>
      <c r="E1733" s="47"/>
      <c r="F1733" s="47"/>
      <c r="G1733" s="47"/>
      <c r="H1733" s="47"/>
      <c r="I1733" s="47"/>
      <c r="J1733" s="47"/>
      <c r="K1733" s="47"/>
      <c r="L1733" s="47"/>
      <c r="M1733" s="47"/>
      <c r="N1733" s="47"/>
      <c r="O1733" s="47"/>
      <c r="P1733" s="47"/>
      <c r="Q1733" s="47"/>
      <c r="R1733" s="47"/>
      <c r="S1733" s="47"/>
      <c r="T1733" s="47"/>
      <c r="U1733" s="47"/>
      <c r="V1733" s="47"/>
      <c r="W1733" s="47"/>
      <c r="X1733" s="47"/>
      <c r="Y1733" s="47"/>
      <c r="Z1733" s="47"/>
      <c r="AA1733" s="47"/>
      <c r="AB1733" s="47"/>
      <c r="AC1733" s="47"/>
      <c r="AD1733" s="47"/>
      <c r="AE1733" s="47"/>
      <c r="AF1733" s="47"/>
      <c r="AG1733" s="47"/>
      <c r="AH1733" s="47"/>
    </row>
    <row r="1734" spans="1:34" x14ac:dyDescent="0.25">
      <c r="A1734" s="62"/>
      <c r="B1734" s="47"/>
      <c r="C1734" s="47"/>
      <c r="D1734" s="47"/>
      <c r="E1734" s="47"/>
      <c r="F1734" s="47"/>
      <c r="G1734" s="47"/>
      <c r="H1734" s="47"/>
      <c r="I1734" s="47"/>
      <c r="J1734" s="47"/>
      <c r="K1734" s="47"/>
      <c r="L1734" s="47"/>
      <c r="M1734" s="47"/>
      <c r="N1734" s="47"/>
      <c r="O1734" s="47"/>
      <c r="P1734" s="47"/>
      <c r="Q1734" s="47"/>
      <c r="R1734" s="47"/>
      <c r="S1734" s="47"/>
      <c r="T1734" s="47"/>
      <c r="U1734" s="47"/>
      <c r="V1734" s="47"/>
      <c r="W1734" s="47"/>
      <c r="X1734" s="47"/>
      <c r="Y1734" s="47"/>
      <c r="Z1734" s="47"/>
      <c r="AA1734" s="47"/>
      <c r="AB1734" s="47"/>
      <c r="AC1734" s="47"/>
      <c r="AD1734" s="47"/>
      <c r="AE1734" s="47"/>
      <c r="AF1734" s="47"/>
      <c r="AG1734" s="47"/>
      <c r="AH1734" s="47"/>
    </row>
    <row r="1735" spans="1:34" x14ac:dyDescent="0.25">
      <c r="A1735" s="62"/>
      <c r="B1735" s="47"/>
      <c r="C1735" s="47"/>
      <c r="D1735" s="47"/>
      <c r="E1735" s="47"/>
      <c r="F1735" s="47"/>
      <c r="G1735" s="47"/>
      <c r="H1735" s="47"/>
      <c r="I1735" s="47"/>
      <c r="J1735" s="47"/>
      <c r="K1735" s="47"/>
      <c r="L1735" s="47"/>
      <c r="M1735" s="47"/>
      <c r="N1735" s="47"/>
      <c r="O1735" s="47"/>
      <c r="P1735" s="47"/>
      <c r="Q1735" s="47"/>
      <c r="R1735" s="47"/>
      <c r="S1735" s="47"/>
      <c r="T1735" s="47"/>
      <c r="U1735" s="47"/>
      <c r="V1735" s="47"/>
      <c r="W1735" s="47"/>
      <c r="X1735" s="47"/>
      <c r="Y1735" s="47"/>
      <c r="Z1735" s="47"/>
      <c r="AA1735" s="47"/>
      <c r="AB1735" s="47"/>
      <c r="AC1735" s="47"/>
      <c r="AD1735" s="47"/>
      <c r="AE1735" s="47"/>
      <c r="AF1735" s="47"/>
      <c r="AG1735" s="47"/>
      <c r="AH1735" s="47"/>
    </row>
    <row r="1736" spans="1:34" x14ac:dyDescent="0.25">
      <c r="A1736" s="62"/>
      <c r="B1736" s="47"/>
      <c r="C1736" s="47"/>
      <c r="D1736" s="47"/>
      <c r="E1736" s="47"/>
      <c r="F1736" s="47"/>
      <c r="G1736" s="47"/>
      <c r="H1736" s="47"/>
      <c r="I1736" s="47"/>
      <c r="J1736" s="47"/>
      <c r="K1736" s="47"/>
      <c r="L1736" s="47"/>
      <c r="M1736" s="47"/>
      <c r="N1736" s="47"/>
      <c r="O1736" s="47"/>
      <c r="P1736" s="47"/>
      <c r="Q1736" s="47"/>
      <c r="R1736" s="47"/>
      <c r="S1736" s="47"/>
      <c r="T1736" s="47"/>
      <c r="U1736" s="47"/>
      <c r="V1736" s="47"/>
      <c r="W1736" s="47"/>
      <c r="X1736" s="47"/>
      <c r="Y1736" s="47"/>
      <c r="Z1736" s="47"/>
      <c r="AA1736" s="47"/>
      <c r="AB1736" s="47"/>
      <c r="AC1736" s="47"/>
      <c r="AD1736" s="47"/>
      <c r="AE1736" s="47"/>
      <c r="AF1736" s="47"/>
      <c r="AG1736" s="47"/>
      <c r="AH1736" s="47"/>
    </row>
    <row r="1737" spans="1:34" x14ac:dyDescent="0.25">
      <c r="A1737" s="62"/>
      <c r="B1737" s="47"/>
      <c r="C1737" s="47"/>
      <c r="D1737" s="47"/>
      <c r="E1737" s="47"/>
      <c r="F1737" s="47"/>
      <c r="G1737" s="47"/>
      <c r="H1737" s="47"/>
      <c r="I1737" s="47"/>
      <c r="J1737" s="47"/>
      <c r="K1737" s="47"/>
      <c r="L1737" s="47"/>
      <c r="M1737" s="47"/>
      <c r="N1737" s="47"/>
      <c r="O1737" s="47"/>
      <c r="P1737" s="47"/>
      <c r="Q1737" s="47"/>
      <c r="R1737" s="47"/>
      <c r="S1737" s="47"/>
      <c r="T1737" s="47"/>
      <c r="U1737" s="47"/>
      <c r="V1737" s="47"/>
      <c r="W1737" s="47"/>
      <c r="X1737" s="47"/>
      <c r="Y1737" s="47"/>
      <c r="Z1737" s="47"/>
      <c r="AA1737" s="47"/>
      <c r="AB1737" s="47"/>
      <c r="AC1737" s="47"/>
      <c r="AD1737" s="47"/>
      <c r="AE1737" s="47"/>
      <c r="AF1737" s="47"/>
      <c r="AG1737" s="47"/>
      <c r="AH1737" s="47"/>
    </row>
    <row r="1738" spans="1:34" x14ac:dyDescent="0.25">
      <c r="A1738" s="62"/>
      <c r="B1738" s="47"/>
      <c r="C1738" s="47"/>
      <c r="D1738" s="47"/>
      <c r="E1738" s="47"/>
      <c r="F1738" s="47"/>
      <c r="G1738" s="47"/>
      <c r="H1738" s="47"/>
      <c r="I1738" s="47"/>
      <c r="J1738" s="47"/>
      <c r="K1738" s="47"/>
      <c r="L1738" s="47"/>
      <c r="M1738" s="47"/>
      <c r="N1738" s="47"/>
      <c r="O1738" s="47"/>
      <c r="P1738" s="47"/>
      <c r="Q1738" s="47"/>
      <c r="R1738" s="47"/>
      <c r="S1738" s="47"/>
      <c r="T1738" s="47"/>
      <c r="U1738" s="47"/>
      <c r="V1738" s="47"/>
      <c r="W1738" s="47"/>
      <c r="X1738" s="47"/>
      <c r="Y1738" s="47"/>
      <c r="Z1738" s="47"/>
      <c r="AA1738" s="47"/>
      <c r="AB1738" s="47"/>
      <c r="AC1738" s="47"/>
      <c r="AD1738" s="47"/>
      <c r="AE1738" s="47"/>
      <c r="AF1738" s="47"/>
      <c r="AG1738" s="47"/>
      <c r="AH1738" s="47"/>
    </row>
    <row r="1739" spans="1:34" x14ac:dyDescent="0.25">
      <c r="A1739" s="62"/>
      <c r="B1739" s="47"/>
      <c r="C1739" s="47"/>
      <c r="D1739" s="47"/>
      <c r="E1739" s="47"/>
      <c r="F1739" s="47"/>
      <c r="G1739" s="47"/>
      <c r="H1739" s="47"/>
      <c r="I1739" s="47"/>
      <c r="J1739" s="47"/>
      <c r="K1739" s="47"/>
      <c r="L1739" s="47"/>
      <c r="M1739" s="47"/>
      <c r="N1739" s="47"/>
      <c r="O1739" s="47"/>
      <c r="P1739" s="47"/>
      <c r="Q1739" s="47"/>
      <c r="R1739" s="47"/>
      <c r="S1739" s="47"/>
      <c r="T1739" s="47"/>
      <c r="U1739" s="47"/>
      <c r="V1739" s="47"/>
      <c r="W1739" s="47"/>
      <c r="X1739" s="47"/>
      <c r="Y1739" s="47"/>
      <c r="Z1739" s="47"/>
      <c r="AA1739" s="47"/>
      <c r="AB1739" s="47"/>
      <c r="AC1739" s="47"/>
      <c r="AD1739" s="47"/>
      <c r="AE1739" s="47"/>
      <c r="AF1739" s="47"/>
      <c r="AG1739" s="47"/>
      <c r="AH1739" s="47"/>
    </row>
    <row r="1740" spans="1:34" x14ac:dyDescent="0.25">
      <c r="A1740" s="62"/>
      <c r="B1740" s="47"/>
      <c r="C1740" s="47"/>
      <c r="D1740" s="47"/>
      <c r="E1740" s="47"/>
      <c r="F1740" s="47"/>
      <c r="G1740" s="47"/>
      <c r="H1740" s="47"/>
      <c r="I1740" s="47"/>
      <c r="J1740" s="47"/>
      <c r="K1740" s="47"/>
      <c r="L1740" s="47"/>
      <c r="M1740" s="47"/>
      <c r="N1740" s="47"/>
      <c r="O1740" s="47"/>
      <c r="P1740" s="47"/>
      <c r="Q1740" s="47"/>
      <c r="R1740" s="47"/>
      <c r="S1740" s="47"/>
      <c r="T1740" s="47"/>
      <c r="U1740" s="47"/>
      <c r="V1740" s="47"/>
      <c r="W1740" s="47"/>
      <c r="X1740" s="47"/>
      <c r="Y1740" s="47"/>
      <c r="Z1740" s="47"/>
      <c r="AA1740" s="47"/>
      <c r="AB1740" s="47"/>
      <c r="AC1740" s="47"/>
      <c r="AD1740" s="47"/>
      <c r="AE1740" s="47"/>
      <c r="AF1740" s="47"/>
      <c r="AG1740" s="47"/>
      <c r="AH1740" s="47"/>
    </row>
    <row r="1741" spans="1:34" x14ac:dyDescent="0.25">
      <c r="A1741" s="62"/>
      <c r="B1741" s="47"/>
      <c r="C1741" s="47"/>
      <c r="D1741" s="47"/>
      <c r="E1741" s="47"/>
      <c r="F1741" s="47"/>
      <c r="G1741" s="47"/>
      <c r="H1741" s="47"/>
      <c r="I1741" s="47"/>
      <c r="J1741" s="47"/>
      <c r="K1741" s="47"/>
      <c r="L1741" s="47"/>
      <c r="M1741" s="47"/>
      <c r="N1741" s="47"/>
      <c r="O1741" s="47"/>
      <c r="P1741" s="47"/>
      <c r="Q1741" s="47"/>
      <c r="R1741" s="47"/>
      <c r="S1741" s="47"/>
      <c r="T1741" s="47"/>
      <c r="U1741" s="47"/>
      <c r="V1741" s="47"/>
      <c r="W1741" s="47"/>
      <c r="X1741" s="47"/>
      <c r="Y1741" s="47"/>
      <c r="Z1741" s="47"/>
      <c r="AA1741" s="47"/>
      <c r="AB1741" s="47"/>
      <c r="AC1741" s="47"/>
      <c r="AD1741" s="47"/>
      <c r="AE1741" s="47"/>
      <c r="AF1741" s="47"/>
      <c r="AG1741" s="47"/>
      <c r="AH1741" s="47"/>
    </row>
    <row r="1742" spans="1:34" x14ac:dyDescent="0.25">
      <c r="A1742" s="62"/>
      <c r="B1742" s="47"/>
      <c r="C1742" s="47"/>
      <c r="D1742" s="47"/>
      <c r="E1742" s="47"/>
      <c r="F1742" s="47"/>
      <c r="G1742" s="47"/>
      <c r="H1742" s="47"/>
      <c r="I1742" s="47"/>
      <c r="J1742" s="47"/>
      <c r="K1742" s="47"/>
      <c r="L1742" s="47"/>
      <c r="M1742" s="47"/>
      <c r="N1742" s="47"/>
      <c r="O1742" s="47"/>
      <c r="P1742" s="47"/>
      <c r="Q1742" s="47"/>
      <c r="R1742" s="47"/>
      <c r="S1742" s="47"/>
      <c r="T1742" s="47"/>
      <c r="U1742" s="47"/>
      <c r="V1742" s="47"/>
      <c r="W1742" s="47"/>
      <c r="X1742" s="47"/>
      <c r="Y1742" s="47"/>
      <c r="Z1742" s="47"/>
      <c r="AA1742" s="47"/>
      <c r="AB1742" s="47"/>
      <c r="AC1742" s="47"/>
      <c r="AD1742" s="47"/>
      <c r="AE1742" s="47"/>
      <c r="AF1742" s="47"/>
      <c r="AG1742" s="47"/>
      <c r="AH1742" s="47"/>
    </row>
    <row r="1743" spans="1:34" x14ac:dyDescent="0.25">
      <c r="A1743" s="62"/>
      <c r="B1743" s="47"/>
      <c r="C1743" s="47"/>
      <c r="D1743" s="47"/>
      <c r="E1743" s="47"/>
      <c r="F1743" s="47"/>
      <c r="G1743" s="47"/>
      <c r="H1743" s="47"/>
      <c r="I1743" s="47"/>
      <c r="J1743" s="47"/>
      <c r="K1743" s="47"/>
      <c r="L1743" s="47"/>
      <c r="M1743" s="47"/>
      <c r="N1743" s="47"/>
      <c r="O1743" s="47"/>
      <c r="P1743" s="47"/>
      <c r="Q1743" s="47"/>
      <c r="R1743" s="47"/>
      <c r="S1743" s="47"/>
      <c r="T1743" s="47"/>
      <c r="U1743" s="47"/>
      <c r="V1743" s="47"/>
      <c r="W1743" s="47"/>
      <c r="X1743" s="47"/>
      <c r="Y1743" s="47"/>
      <c r="Z1743" s="47"/>
      <c r="AA1743" s="47"/>
      <c r="AB1743" s="47"/>
      <c r="AC1743" s="47"/>
      <c r="AD1743" s="47"/>
      <c r="AE1743" s="47"/>
      <c r="AF1743" s="47"/>
      <c r="AG1743" s="47"/>
      <c r="AH1743" s="47"/>
    </row>
    <row r="1744" spans="1:34" x14ac:dyDescent="0.25">
      <c r="A1744" s="62"/>
      <c r="B1744" s="47"/>
      <c r="C1744" s="47"/>
      <c r="D1744" s="47"/>
      <c r="E1744" s="47"/>
      <c r="F1744" s="47"/>
      <c r="G1744" s="47"/>
      <c r="H1744" s="47"/>
      <c r="I1744" s="47"/>
      <c r="J1744" s="47"/>
      <c r="K1744" s="47"/>
      <c r="L1744" s="47"/>
      <c r="M1744" s="47"/>
      <c r="N1744" s="47"/>
      <c r="O1744" s="47"/>
      <c r="P1744" s="47"/>
      <c r="Q1744" s="47"/>
      <c r="R1744" s="47"/>
      <c r="S1744" s="47"/>
      <c r="T1744" s="47"/>
      <c r="U1744" s="47"/>
      <c r="V1744" s="47"/>
      <c r="W1744" s="47"/>
      <c r="X1744" s="47"/>
      <c r="Y1744" s="47"/>
      <c r="Z1744" s="47"/>
      <c r="AA1744" s="47"/>
      <c r="AB1744" s="47"/>
      <c r="AC1744" s="47"/>
      <c r="AD1744" s="47"/>
      <c r="AE1744" s="47"/>
      <c r="AF1744" s="47"/>
      <c r="AG1744" s="47"/>
      <c r="AH1744" s="47"/>
    </row>
    <row r="1745" spans="1:34" x14ac:dyDescent="0.25">
      <c r="A1745" s="62"/>
      <c r="B1745" s="47"/>
      <c r="C1745" s="47"/>
      <c r="D1745" s="47"/>
      <c r="E1745" s="47"/>
      <c r="F1745" s="47"/>
      <c r="G1745" s="47"/>
      <c r="H1745" s="47"/>
      <c r="I1745" s="47"/>
      <c r="J1745" s="47"/>
      <c r="K1745" s="47"/>
      <c r="L1745" s="47"/>
      <c r="M1745" s="47"/>
      <c r="N1745" s="47"/>
      <c r="O1745" s="47"/>
      <c r="P1745" s="47"/>
      <c r="Q1745" s="47"/>
      <c r="R1745" s="47"/>
      <c r="S1745" s="47"/>
      <c r="T1745" s="47"/>
      <c r="U1745" s="47"/>
      <c r="V1745" s="47"/>
      <c r="W1745" s="47"/>
      <c r="X1745" s="47"/>
      <c r="Y1745" s="47"/>
      <c r="Z1745" s="47"/>
      <c r="AA1745" s="47"/>
      <c r="AB1745" s="47"/>
      <c r="AC1745" s="47"/>
      <c r="AD1745" s="47"/>
      <c r="AE1745" s="47"/>
      <c r="AF1745" s="47"/>
      <c r="AG1745" s="47"/>
      <c r="AH1745" s="47"/>
    </row>
    <row r="1746" spans="1:34" x14ac:dyDescent="0.25">
      <c r="A1746" s="62"/>
      <c r="B1746" s="47"/>
      <c r="C1746" s="47"/>
      <c r="D1746" s="47"/>
      <c r="E1746" s="47"/>
      <c r="F1746" s="47"/>
      <c r="G1746" s="47"/>
      <c r="H1746" s="47"/>
      <c r="I1746" s="47"/>
      <c r="J1746" s="47"/>
      <c r="K1746" s="47"/>
      <c r="L1746" s="47"/>
      <c r="M1746" s="47"/>
      <c r="N1746" s="47"/>
      <c r="O1746" s="47"/>
      <c r="P1746" s="47"/>
      <c r="Q1746" s="47"/>
      <c r="R1746" s="47"/>
      <c r="S1746" s="47"/>
      <c r="T1746" s="47"/>
      <c r="U1746" s="47"/>
      <c r="V1746" s="47"/>
      <c r="W1746" s="47"/>
      <c r="X1746" s="47"/>
      <c r="Y1746" s="47"/>
      <c r="Z1746" s="47"/>
      <c r="AA1746" s="47"/>
      <c r="AB1746" s="47"/>
      <c r="AC1746" s="47"/>
      <c r="AD1746" s="47"/>
      <c r="AE1746" s="47"/>
      <c r="AF1746" s="47"/>
      <c r="AG1746" s="47"/>
      <c r="AH1746" s="47"/>
    </row>
    <row r="1747" spans="1:34" x14ac:dyDescent="0.25">
      <c r="A1747" s="62"/>
      <c r="B1747" s="47"/>
      <c r="C1747" s="47"/>
      <c r="D1747" s="47"/>
      <c r="E1747" s="47"/>
      <c r="F1747" s="47"/>
      <c r="G1747" s="47"/>
      <c r="H1747" s="47"/>
      <c r="I1747" s="47"/>
      <c r="J1747" s="47"/>
      <c r="K1747" s="47"/>
      <c r="L1747" s="47"/>
      <c r="M1747" s="47"/>
      <c r="N1747" s="47"/>
      <c r="O1747" s="47"/>
      <c r="P1747" s="47"/>
      <c r="Q1747" s="47"/>
      <c r="R1747" s="47"/>
      <c r="S1747" s="47"/>
      <c r="T1747" s="47"/>
      <c r="U1747" s="47"/>
      <c r="V1747" s="47"/>
      <c r="W1747" s="47"/>
      <c r="X1747" s="47"/>
      <c r="Y1747" s="47"/>
      <c r="Z1747" s="47"/>
      <c r="AA1747" s="47"/>
      <c r="AB1747" s="47"/>
      <c r="AC1747" s="47"/>
      <c r="AD1747" s="47"/>
      <c r="AE1747" s="47"/>
      <c r="AF1747" s="47"/>
      <c r="AG1747" s="47"/>
      <c r="AH1747" s="47"/>
    </row>
    <row r="1748" spans="1:34" x14ac:dyDescent="0.25">
      <c r="A1748" s="62"/>
      <c r="B1748" s="47"/>
      <c r="C1748" s="47"/>
      <c r="D1748" s="47"/>
      <c r="E1748" s="47"/>
      <c r="F1748" s="47"/>
      <c r="G1748" s="47"/>
      <c r="H1748" s="47"/>
      <c r="I1748" s="47"/>
      <c r="J1748" s="47"/>
      <c r="K1748" s="47"/>
      <c r="L1748" s="47"/>
      <c r="M1748" s="47"/>
      <c r="N1748" s="47"/>
      <c r="O1748" s="47"/>
      <c r="P1748" s="47"/>
      <c r="Q1748" s="47"/>
      <c r="R1748" s="47"/>
      <c r="S1748" s="47"/>
      <c r="T1748" s="47"/>
      <c r="U1748" s="47"/>
      <c r="V1748" s="47"/>
      <c r="W1748" s="47"/>
      <c r="X1748" s="47"/>
      <c r="Y1748" s="47"/>
      <c r="Z1748" s="47"/>
      <c r="AA1748" s="47"/>
      <c r="AB1748" s="47"/>
      <c r="AC1748" s="47"/>
      <c r="AD1748" s="47"/>
      <c r="AE1748" s="47"/>
      <c r="AF1748" s="47"/>
      <c r="AG1748" s="47"/>
      <c r="AH1748" s="47"/>
    </row>
    <row r="1749" spans="1:34" x14ac:dyDescent="0.25">
      <c r="A1749" s="62"/>
      <c r="B1749" s="47"/>
      <c r="C1749" s="47"/>
      <c r="D1749" s="47"/>
      <c r="E1749" s="47"/>
      <c r="F1749" s="47"/>
      <c r="G1749" s="47"/>
      <c r="H1749" s="47"/>
      <c r="I1749" s="47"/>
      <c r="J1749" s="47"/>
      <c r="K1749" s="47"/>
      <c r="L1749" s="47"/>
      <c r="M1749" s="47"/>
      <c r="N1749" s="47"/>
      <c r="O1749" s="47"/>
      <c r="P1749" s="47"/>
      <c r="Q1749" s="47"/>
      <c r="R1749" s="47"/>
      <c r="S1749" s="47"/>
      <c r="T1749" s="47"/>
      <c r="U1749" s="47"/>
      <c r="V1749" s="47"/>
      <c r="W1749" s="47"/>
      <c r="X1749" s="47"/>
      <c r="Y1749" s="47"/>
      <c r="Z1749" s="47"/>
      <c r="AA1749" s="47"/>
      <c r="AB1749" s="47"/>
      <c r="AC1749" s="47"/>
      <c r="AD1749" s="47"/>
      <c r="AE1749" s="47"/>
      <c r="AF1749" s="47"/>
      <c r="AG1749" s="47"/>
      <c r="AH1749" s="47"/>
    </row>
    <row r="1750" spans="1:34" x14ac:dyDescent="0.25">
      <c r="A1750" s="62"/>
      <c r="B1750" s="47"/>
      <c r="C1750" s="47"/>
      <c r="D1750" s="47"/>
      <c r="E1750" s="47"/>
      <c r="F1750" s="47"/>
      <c r="G1750" s="47"/>
      <c r="H1750" s="47"/>
      <c r="I1750" s="47"/>
      <c r="J1750" s="47"/>
      <c r="K1750" s="47"/>
      <c r="L1750" s="47"/>
      <c r="M1750" s="47"/>
      <c r="N1750" s="47"/>
      <c r="O1750" s="47"/>
      <c r="P1750" s="47"/>
      <c r="Q1750" s="47"/>
      <c r="R1750" s="47"/>
      <c r="S1750" s="47"/>
      <c r="T1750" s="47"/>
      <c r="U1750" s="47"/>
      <c r="V1750" s="47"/>
      <c r="W1750" s="47"/>
      <c r="X1750" s="47"/>
      <c r="Y1750" s="47"/>
      <c r="Z1750" s="47"/>
      <c r="AA1750" s="47"/>
      <c r="AB1750" s="47"/>
      <c r="AC1750" s="47"/>
      <c r="AD1750" s="47"/>
      <c r="AE1750" s="47"/>
      <c r="AF1750" s="47"/>
      <c r="AG1750" s="47"/>
      <c r="AH1750" s="47"/>
    </row>
    <row r="1751" spans="1:34" x14ac:dyDescent="0.25">
      <c r="A1751" s="62"/>
      <c r="B1751" s="47"/>
      <c r="C1751" s="47"/>
      <c r="D1751" s="47"/>
      <c r="E1751" s="47"/>
      <c r="F1751" s="47"/>
      <c r="G1751" s="47"/>
      <c r="H1751" s="47"/>
      <c r="I1751" s="47"/>
      <c r="J1751" s="47"/>
      <c r="K1751" s="47"/>
      <c r="L1751" s="47"/>
      <c r="M1751" s="47"/>
      <c r="N1751" s="47"/>
      <c r="O1751" s="47"/>
      <c r="P1751" s="47"/>
      <c r="Q1751" s="47"/>
      <c r="R1751" s="47"/>
      <c r="S1751" s="47"/>
      <c r="T1751" s="47"/>
      <c r="U1751" s="47"/>
      <c r="V1751" s="47"/>
      <c r="W1751" s="47"/>
      <c r="X1751" s="47"/>
      <c r="Y1751" s="47"/>
      <c r="Z1751" s="47"/>
      <c r="AA1751" s="47"/>
      <c r="AB1751" s="47"/>
      <c r="AC1751" s="47"/>
      <c r="AD1751" s="47"/>
      <c r="AE1751" s="47"/>
      <c r="AF1751" s="47"/>
      <c r="AG1751" s="47"/>
      <c r="AH1751" s="47"/>
    </row>
    <row r="1752" spans="1:34" x14ac:dyDescent="0.25">
      <c r="A1752" s="62"/>
      <c r="B1752" s="47"/>
      <c r="C1752" s="47"/>
      <c r="D1752" s="47"/>
      <c r="E1752" s="47"/>
      <c r="F1752" s="47"/>
      <c r="G1752" s="47"/>
      <c r="H1752" s="47"/>
      <c r="I1752" s="47"/>
      <c r="J1752" s="47"/>
      <c r="K1752" s="47"/>
      <c r="L1752" s="47"/>
      <c r="M1752" s="47"/>
      <c r="N1752" s="47"/>
      <c r="O1752" s="47"/>
      <c r="P1752" s="47"/>
      <c r="Q1752" s="47"/>
      <c r="R1752" s="47"/>
      <c r="S1752" s="47"/>
      <c r="T1752" s="47"/>
      <c r="U1752" s="47"/>
      <c r="V1752" s="47"/>
      <c r="W1752" s="47"/>
      <c r="X1752" s="47"/>
      <c r="Y1752" s="47"/>
      <c r="Z1752" s="47"/>
      <c r="AA1752" s="47"/>
      <c r="AB1752" s="47"/>
      <c r="AC1752" s="47"/>
      <c r="AD1752" s="47"/>
      <c r="AE1752" s="47"/>
      <c r="AF1752" s="47"/>
      <c r="AG1752" s="47"/>
      <c r="AH1752" s="47"/>
    </row>
    <row r="1753" spans="1:34" x14ac:dyDescent="0.25">
      <c r="A1753" s="62"/>
      <c r="B1753" s="47"/>
      <c r="C1753" s="47"/>
      <c r="D1753" s="47"/>
      <c r="E1753" s="47"/>
      <c r="F1753" s="47"/>
      <c r="G1753" s="47"/>
      <c r="H1753" s="47"/>
      <c r="I1753" s="47"/>
      <c r="J1753" s="47"/>
      <c r="K1753" s="47"/>
      <c r="L1753" s="47"/>
      <c r="M1753" s="47"/>
      <c r="N1753" s="47"/>
      <c r="O1753" s="47"/>
      <c r="P1753" s="47"/>
      <c r="Q1753" s="47"/>
      <c r="R1753" s="47"/>
      <c r="S1753" s="47"/>
      <c r="T1753" s="47"/>
      <c r="U1753" s="47"/>
      <c r="V1753" s="47"/>
      <c r="W1753" s="47"/>
      <c r="X1753" s="47"/>
      <c r="Y1753" s="47"/>
      <c r="Z1753" s="47"/>
      <c r="AA1753" s="47"/>
      <c r="AB1753" s="47"/>
      <c r="AC1753" s="47"/>
      <c r="AD1753" s="47"/>
      <c r="AE1753" s="47"/>
      <c r="AF1753" s="47"/>
      <c r="AG1753" s="47"/>
      <c r="AH1753" s="47"/>
    </row>
    <row r="1754" spans="1:34" x14ac:dyDescent="0.25">
      <c r="A1754" s="62"/>
      <c r="B1754" s="47"/>
      <c r="C1754" s="47"/>
      <c r="D1754" s="47"/>
      <c r="E1754" s="47"/>
      <c r="F1754" s="47"/>
      <c r="G1754" s="47"/>
      <c r="H1754" s="47"/>
      <c r="I1754" s="47"/>
      <c r="J1754" s="47"/>
      <c r="K1754" s="47"/>
      <c r="L1754" s="47"/>
      <c r="M1754" s="47"/>
      <c r="N1754" s="47"/>
      <c r="O1754" s="47"/>
      <c r="P1754" s="47"/>
      <c r="Q1754" s="47"/>
      <c r="R1754" s="47"/>
      <c r="S1754" s="47"/>
      <c r="T1754" s="47"/>
      <c r="U1754" s="47"/>
      <c r="V1754" s="47"/>
      <c r="W1754" s="47"/>
      <c r="X1754" s="47"/>
      <c r="Y1754" s="47"/>
      <c r="Z1754" s="47"/>
      <c r="AA1754" s="47"/>
      <c r="AB1754" s="47"/>
      <c r="AC1754" s="47"/>
      <c r="AD1754" s="47"/>
      <c r="AE1754" s="47"/>
      <c r="AF1754" s="47"/>
      <c r="AG1754" s="47"/>
      <c r="AH1754" s="47"/>
    </row>
    <row r="1755" spans="1:34" x14ac:dyDescent="0.25">
      <c r="A1755" s="62"/>
      <c r="B1755" s="47"/>
      <c r="C1755" s="47"/>
      <c r="D1755" s="47"/>
      <c r="E1755" s="47"/>
      <c r="F1755" s="47"/>
      <c r="G1755" s="47"/>
      <c r="H1755" s="47"/>
      <c r="I1755" s="47"/>
      <c r="J1755" s="47"/>
      <c r="K1755" s="47"/>
      <c r="L1755" s="47"/>
      <c r="M1755" s="47"/>
      <c r="N1755" s="47"/>
      <c r="O1755" s="47"/>
      <c r="P1755" s="47"/>
      <c r="Q1755" s="47"/>
      <c r="R1755" s="47"/>
      <c r="S1755" s="47"/>
      <c r="T1755" s="47"/>
      <c r="U1755" s="47"/>
      <c r="V1755" s="47"/>
      <c r="W1755" s="47"/>
      <c r="X1755" s="47"/>
      <c r="Y1755" s="47"/>
      <c r="Z1755" s="47"/>
      <c r="AA1755" s="47"/>
      <c r="AB1755" s="47"/>
      <c r="AC1755" s="47"/>
      <c r="AD1755" s="47"/>
      <c r="AE1755" s="47"/>
      <c r="AF1755" s="47"/>
      <c r="AG1755" s="47"/>
      <c r="AH1755" s="47"/>
    </row>
    <row r="1756" spans="1:34" x14ac:dyDescent="0.25">
      <c r="A1756" s="62"/>
      <c r="B1756" s="47"/>
      <c r="C1756" s="47"/>
      <c r="D1756" s="47"/>
      <c r="E1756" s="47"/>
      <c r="F1756" s="47"/>
      <c r="G1756" s="47"/>
      <c r="H1756" s="47"/>
      <c r="I1756" s="47"/>
      <c r="J1756" s="47"/>
      <c r="K1756" s="47"/>
      <c r="L1756" s="47"/>
      <c r="M1756" s="47"/>
      <c r="N1756" s="47"/>
      <c r="O1756" s="47"/>
      <c r="P1756" s="47"/>
      <c r="Q1756" s="47"/>
      <c r="R1756" s="47"/>
      <c r="S1756" s="47"/>
      <c r="T1756" s="47"/>
      <c r="U1756" s="47"/>
      <c r="V1756" s="47"/>
      <c r="W1756" s="47"/>
      <c r="X1756" s="47"/>
      <c r="Y1756" s="47"/>
      <c r="Z1756" s="47"/>
      <c r="AA1756" s="47"/>
      <c r="AB1756" s="47"/>
      <c r="AC1756" s="47"/>
      <c r="AD1756" s="47"/>
      <c r="AE1756" s="47"/>
      <c r="AF1756" s="47"/>
      <c r="AG1756" s="47"/>
      <c r="AH1756" s="47"/>
    </row>
    <row r="1757" spans="1:34" x14ac:dyDescent="0.25">
      <c r="A1757" s="62"/>
      <c r="B1757" s="47"/>
      <c r="C1757" s="47"/>
      <c r="D1757" s="47"/>
      <c r="E1757" s="47"/>
      <c r="F1757" s="47"/>
      <c r="G1757" s="47"/>
      <c r="H1757" s="47"/>
      <c r="I1757" s="47"/>
      <c r="J1757" s="47"/>
      <c r="K1757" s="47"/>
      <c r="L1757" s="47"/>
      <c r="M1757" s="47"/>
      <c r="N1757" s="47"/>
      <c r="O1757" s="47"/>
      <c r="P1757" s="47"/>
      <c r="Q1757" s="47"/>
      <c r="R1757" s="47"/>
      <c r="S1757" s="47"/>
      <c r="T1757" s="47"/>
      <c r="U1757" s="47"/>
      <c r="V1757" s="47"/>
      <c r="W1757" s="47"/>
      <c r="X1757" s="47"/>
      <c r="Y1757" s="47"/>
      <c r="Z1757" s="47"/>
      <c r="AA1757" s="47"/>
      <c r="AB1757" s="47"/>
      <c r="AC1757" s="47"/>
      <c r="AD1757" s="47"/>
      <c r="AE1757" s="47"/>
      <c r="AF1757" s="47"/>
      <c r="AG1757" s="47"/>
      <c r="AH1757" s="47"/>
    </row>
    <row r="1758" spans="1:34" x14ac:dyDescent="0.25">
      <c r="A1758" s="62"/>
      <c r="B1758" s="47"/>
      <c r="C1758" s="47"/>
      <c r="D1758" s="47"/>
      <c r="E1758" s="47"/>
      <c r="F1758" s="47"/>
      <c r="G1758" s="47"/>
      <c r="H1758" s="47"/>
      <c r="I1758" s="47"/>
      <c r="J1758" s="47"/>
      <c r="K1758" s="47"/>
      <c r="L1758" s="47"/>
      <c r="M1758" s="47"/>
      <c r="N1758" s="47"/>
      <c r="O1758" s="47"/>
      <c r="P1758" s="47"/>
      <c r="Q1758" s="47"/>
      <c r="R1758" s="47"/>
      <c r="S1758" s="47"/>
      <c r="T1758" s="47"/>
      <c r="U1758" s="47"/>
      <c r="V1758" s="47"/>
      <c r="W1758" s="47"/>
      <c r="X1758" s="47"/>
      <c r="Y1758" s="47"/>
      <c r="Z1758" s="47"/>
      <c r="AA1758" s="47"/>
      <c r="AB1758" s="47"/>
      <c r="AC1758" s="47"/>
      <c r="AD1758" s="47"/>
      <c r="AE1758" s="47"/>
      <c r="AF1758" s="47"/>
      <c r="AG1758" s="47"/>
      <c r="AH1758" s="47"/>
    </row>
    <row r="1759" spans="1:34" x14ac:dyDescent="0.25">
      <c r="A1759" s="62"/>
      <c r="B1759" s="47"/>
      <c r="C1759" s="47"/>
      <c r="D1759" s="47"/>
      <c r="E1759" s="47"/>
      <c r="F1759" s="47"/>
      <c r="G1759" s="47"/>
      <c r="H1759" s="47"/>
      <c r="I1759" s="47"/>
      <c r="J1759" s="47"/>
      <c r="K1759" s="47"/>
      <c r="L1759" s="47"/>
      <c r="M1759" s="47"/>
      <c r="N1759" s="47"/>
      <c r="O1759" s="47"/>
      <c r="P1759" s="47"/>
      <c r="Q1759" s="47"/>
      <c r="R1759" s="47"/>
      <c r="S1759" s="47"/>
      <c r="T1759" s="47"/>
      <c r="U1759" s="47"/>
      <c r="V1759" s="47"/>
      <c r="W1759" s="47"/>
      <c r="X1759" s="47"/>
      <c r="Y1759" s="47"/>
      <c r="Z1759" s="47"/>
      <c r="AA1759" s="47"/>
      <c r="AB1759" s="47"/>
      <c r="AC1759" s="47"/>
      <c r="AD1759" s="47"/>
      <c r="AE1759" s="47"/>
      <c r="AF1759" s="47"/>
      <c r="AG1759" s="47"/>
      <c r="AH1759" s="47"/>
    </row>
    <row r="1760" spans="1:34" x14ac:dyDescent="0.25">
      <c r="A1760" s="62"/>
      <c r="B1760" s="47"/>
      <c r="C1760" s="47"/>
      <c r="D1760" s="47"/>
      <c r="E1760" s="47"/>
      <c r="F1760" s="47"/>
      <c r="G1760" s="47"/>
      <c r="H1760" s="47"/>
      <c r="I1760" s="47"/>
      <c r="J1760" s="47"/>
      <c r="K1760" s="47"/>
      <c r="L1760" s="47"/>
      <c r="M1760" s="47"/>
      <c r="N1760" s="47"/>
      <c r="O1760" s="47"/>
      <c r="P1760" s="47"/>
      <c r="Q1760" s="47"/>
      <c r="R1760" s="47"/>
      <c r="S1760" s="47"/>
      <c r="T1760" s="47"/>
      <c r="U1760" s="47"/>
      <c r="V1760" s="47"/>
      <c r="W1760" s="47"/>
      <c r="X1760" s="47"/>
      <c r="Y1760" s="47"/>
      <c r="Z1760" s="47"/>
      <c r="AA1760" s="47"/>
      <c r="AB1760" s="47"/>
      <c r="AC1760" s="47"/>
      <c r="AD1760" s="47"/>
      <c r="AE1760" s="47"/>
      <c r="AF1760" s="47"/>
      <c r="AG1760" s="47"/>
      <c r="AH1760" s="47"/>
    </row>
    <row r="1761" spans="1:34" x14ac:dyDescent="0.25">
      <c r="A1761" s="62"/>
      <c r="B1761" s="47"/>
      <c r="C1761" s="47"/>
      <c r="D1761" s="47"/>
      <c r="E1761" s="47"/>
      <c r="F1761" s="47"/>
      <c r="G1761" s="47"/>
      <c r="H1761" s="47"/>
      <c r="I1761" s="47"/>
      <c r="J1761" s="47"/>
      <c r="K1761" s="47"/>
      <c r="L1761" s="47"/>
      <c r="M1761" s="47"/>
      <c r="N1761" s="47"/>
      <c r="O1761" s="47"/>
      <c r="P1761" s="47"/>
      <c r="Q1761" s="47"/>
      <c r="R1761" s="47"/>
      <c r="S1761" s="47"/>
      <c r="T1761" s="47"/>
      <c r="U1761" s="47"/>
      <c r="V1761" s="47"/>
      <c r="W1761" s="47"/>
      <c r="X1761" s="47"/>
      <c r="Y1761" s="47"/>
      <c r="Z1761" s="47"/>
      <c r="AA1761" s="47"/>
      <c r="AB1761" s="47"/>
      <c r="AC1761" s="47"/>
      <c r="AD1761" s="47"/>
      <c r="AE1761" s="47"/>
      <c r="AF1761" s="47"/>
      <c r="AG1761" s="47"/>
      <c r="AH1761" s="47"/>
    </row>
    <row r="1762" spans="1:34" x14ac:dyDescent="0.25">
      <c r="A1762" s="62"/>
      <c r="B1762" s="47"/>
      <c r="C1762" s="47"/>
      <c r="D1762" s="47"/>
      <c r="E1762" s="47"/>
      <c r="F1762" s="47"/>
      <c r="G1762" s="47"/>
      <c r="H1762" s="47"/>
      <c r="I1762" s="47"/>
      <c r="J1762" s="47"/>
      <c r="K1762" s="47"/>
      <c r="L1762" s="47"/>
      <c r="M1762" s="47"/>
      <c r="N1762" s="47"/>
      <c r="O1762" s="47"/>
      <c r="P1762" s="47"/>
      <c r="Q1762" s="47"/>
      <c r="R1762" s="47"/>
      <c r="S1762" s="47"/>
      <c r="T1762" s="47"/>
      <c r="U1762" s="47"/>
      <c r="V1762" s="47"/>
      <c r="W1762" s="47"/>
      <c r="X1762" s="47"/>
      <c r="Y1762" s="47"/>
      <c r="Z1762" s="47"/>
      <c r="AA1762" s="47"/>
      <c r="AB1762" s="47"/>
      <c r="AC1762" s="47"/>
      <c r="AD1762" s="47"/>
      <c r="AE1762" s="47"/>
      <c r="AF1762" s="47"/>
      <c r="AG1762" s="47"/>
      <c r="AH1762" s="47"/>
    </row>
    <row r="1763" spans="1:34" x14ac:dyDescent="0.25">
      <c r="A1763" s="62"/>
      <c r="B1763" s="47"/>
      <c r="C1763" s="47"/>
      <c r="D1763" s="47"/>
      <c r="E1763" s="47"/>
      <c r="F1763" s="47"/>
      <c r="G1763" s="47"/>
      <c r="H1763" s="47"/>
      <c r="I1763" s="47"/>
      <c r="J1763" s="47"/>
      <c r="K1763" s="47"/>
      <c r="L1763" s="47"/>
      <c r="M1763" s="47"/>
      <c r="N1763" s="47"/>
      <c r="O1763" s="47"/>
      <c r="P1763" s="47"/>
      <c r="Q1763" s="47"/>
      <c r="R1763" s="47"/>
      <c r="S1763" s="47"/>
      <c r="T1763" s="47"/>
      <c r="U1763" s="47"/>
      <c r="V1763" s="47"/>
      <c r="W1763" s="47"/>
      <c r="X1763" s="47"/>
      <c r="Y1763" s="47"/>
      <c r="Z1763" s="47"/>
      <c r="AA1763" s="47"/>
      <c r="AB1763" s="47"/>
      <c r="AC1763" s="47"/>
      <c r="AD1763" s="47"/>
      <c r="AE1763" s="47"/>
      <c r="AF1763" s="47"/>
      <c r="AG1763" s="47"/>
      <c r="AH1763" s="47"/>
    </row>
    <row r="1764" spans="1:34" x14ac:dyDescent="0.25">
      <c r="A1764" s="62"/>
      <c r="B1764" s="47"/>
      <c r="C1764" s="47"/>
      <c r="D1764" s="47"/>
      <c r="E1764" s="47"/>
      <c r="F1764" s="47"/>
      <c r="G1764" s="47"/>
      <c r="H1764" s="47"/>
      <c r="I1764" s="47"/>
      <c r="J1764" s="47"/>
      <c r="K1764" s="47"/>
      <c r="L1764" s="47"/>
      <c r="M1764" s="47"/>
      <c r="N1764" s="47"/>
      <c r="O1764" s="47"/>
      <c r="P1764" s="47"/>
      <c r="Q1764" s="47"/>
      <c r="R1764" s="47"/>
      <c r="S1764" s="47"/>
      <c r="T1764" s="47"/>
      <c r="U1764" s="47"/>
      <c r="V1764" s="47"/>
      <c r="W1764" s="47"/>
      <c r="X1764" s="47"/>
      <c r="Y1764" s="47"/>
      <c r="Z1764" s="47"/>
      <c r="AA1764" s="47"/>
      <c r="AB1764" s="47"/>
      <c r="AC1764" s="47"/>
      <c r="AD1764" s="47"/>
      <c r="AE1764" s="47"/>
      <c r="AF1764" s="47"/>
      <c r="AG1764" s="47"/>
      <c r="AH1764" s="47"/>
    </row>
    <row r="1765" spans="1:34" x14ac:dyDescent="0.25">
      <c r="A1765" s="62"/>
      <c r="B1765" s="47"/>
      <c r="C1765" s="47"/>
      <c r="D1765" s="47"/>
      <c r="E1765" s="47"/>
      <c r="F1765" s="47"/>
      <c r="G1765" s="47"/>
      <c r="H1765" s="47"/>
      <c r="I1765" s="47"/>
      <c r="J1765" s="47"/>
      <c r="K1765" s="47"/>
      <c r="L1765" s="47"/>
      <c r="M1765" s="47"/>
      <c r="N1765" s="47"/>
      <c r="O1765" s="47"/>
      <c r="P1765" s="47"/>
      <c r="Q1765" s="47"/>
      <c r="R1765" s="47"/>
      <c r="S1765" s="47"/>
      <c r="T1765" s="47"/>
      <c r="U1765" s="47"/>
      <c r="V1765" s="47"/>
      <c r="W1765" s="47"/>
      <c r="X1765" s="47"/>
      <c r="Y1765" s="47"/>
      <c r="Z1765" s="47"/>
      <c r="AA1765" s="47"/>
      <c r="AB1765" s="47"/>
      <c r="AC1765" s="47"/>
      <c r="AD1765" s="47"/>
      <c r="AE1765" s="47"/>
      <c r="AF1765" s="47"/>
      <c r="AG1765" s="47"/>
      <c r="AH1765" s="47"/>
    </row>
    <row r="1766" spans="1:34" x14ac:dyDescent="0.25">
      <c r="A1766" s="62"/>
      <c r="B1766" s="47"/>
      <c r="C1766" s="47"/>
      <c r="D1766" s="47"/>
      <c r="E1766" s="47"/>
      <c r="F1766" s="47"/>
      <c r="G1766" s="47"/>
      <c r="H1766" s="47"/>
      <c r="I1766" s="47"/>
      <c r="J1766" s="47"/>
      <c r="K1766" s="47"/>
      <c r="L1766" s="47"/>
      <c r="M1766" s="47"/>
      <c r="N1766" s="47"/>
      <c r="O1766" s="47"/>
      <c r="P1766" s="47"/>
      <c r="Q1766" s="47"/>
      <c r="R1766" s="47"/>
      <c r="S1766" s="47"/>
      <c r="T1766" s="47"/>
      <c r="U1766" s="47"/>
      <c r="V1766" s="47"/>
      <c r="W1766" s="47"/>
      <c r="X1766" s="47"/>
      <c r="Y1766" s="47"/>
      <c r="Z1766" s="47"/>
      <c r="AA1766" s="47"/>
      <c r="AB1766" s="47"/>
      <c r="AC1766" s="47"/>
      <c r="AD1766" s="47"/>
      <c r="AE1766" s="47"/>
      <c r="AF1766" s="47"/>
      <c r="AG1766" s="47"/>
      <c r="AH1766" s="47"/>
    </row>
    <row r="1767" spans="1:34" x14ac:dyDescent="0.25">
      <c r="A1767" s="62"/>
      <c r="B1767" s="47"/>
      <c r="C1767" s="47"/>
      <c r="D1767" s="47"/>
      <c r="E1767" s="47"/>
      <c r="F1767" s="47"/>
      <c r="G1767" s="47"/>
      <c r="H1767" s="47"/>
      <c r="I1767" s="47"/>
      <c r="J1767" s="47"/>
      <c r="K1767" s="47"/>
      <c r="L1767" s="47"/>
      <c r="M1767" s="47"/>
      <c r="N1767" s="47"/>
      <c r="O1767" s="47"/>
      <c r="P1767" s="47"/>
      <c r="Q1767" s="47"/>
      <c r="R1767" s="47"/>
      <c r="S1767" s="47"/>
      <c r="T1767" s="47"/>
      <c r="U1767" s="47"/>
      <c r="V1767" s="47"/>
      <c r="W1767" s="47"/>
      <c r="X1767" s="47"/>
      <c r="Y1767" s="47"/>
      <c r="Z1767" s="47"/>
      <c r="AA1767" s="47"/>
      <c r="AB1767" s="47"/>
      <c r="AC1767" s="47"/>
      <c r="AD1767" s="47"/>
      <c r="AE1767" s="47"/>
      <c r="AF1767" s="47"/>
      <c r="AG1767" s="47"/>
      <c r="AH1767" s="47"/>
    </row>
    <row r="1768" spans="1:34" x14ac:dyDescent="0.25">
      <c r="A1768" s="62"/>
      <c r="B1768" s="47"/>
      <c r="C1768" s="47"/>
      <c r="D1768" s="47"/>
      <c r="E1768" s="47"/>
      <c r="F1768" s="47"/>
      <c r="G1768" s="47"/>
      <c r="H1768" s="47"/>
      <c r="I1768" s="47"/>
      <c r="J1768" s="47"/>
      <c r="K1768" s="47"/>
      <c r="L1768" s="47"/>
      <c r="M1768" s="47"/>
      <c r="N1768" s="47"/>
      <c r="O1768" s="47"/>
      <c r="P1768" s="47"/>
      <c r="Q1768" s="47"/>
      <c r="R1768" s="47"/>
      <c r="S1768" s="47"/>
      <c r="T1768" s="47"/>
      <c r="U1768" s="47"/>
      <c r="V1768" s="47"/>
      <c r="W1768" s="47"/>
      <c r="X1768" s="47"/>
      <c r="Y1768" s="47"/>
      <c r="Z1768" s="47"/>
      <c r="AA1768" s="47"/>
      <c r="AB1768" s="47"/>
      <c r="AC1768" s="47"/>
      <c r="AD1768" s="47"/>
      <c r="AE1768" s="47"/>
      <c r="AF1768" s="47"/>
      <c r="AG1768" s="47"/>
      <c r="AH1768" s="47"/>
    </row>
    <row r="1769" spans="1:34" x14ac:dyDescent="0.25">
      <c r="A1769" s="62"/>
      <c r="B1769" s="47"/>
      <c r="C1769" s="47"/>
      <c r="D1769" s="47"/>
      <c r="E1769" s="47"/>
      <c r="F1769" s="47"/>
      <c r="G1769" s="47"/>
      <c r="H1769" s="47"/>
      <c r="I1769" s="47"/>
      <c r="J1769" s="47"/>
      <c r="K1769" s="47"/>
      <c r="L1769" s="47"/>
      <c r="M1769" s="47"/>
      <c r="N1769" s="47"/>
      <c r="O1769" s="47"/>
      <c r="P1769" s="47"/>
      <c r="Q1769" s="47"/>
      <c r="R1769" s="47"/>
      <c r="S1769" s="47"/>
      <c r="T1769" s="47"/>
      <c r="U1769" s="47"/>
      <c r="V1769" s="47"/>
      <c r="W1769" s="47"/>
      <c r="X1769" s="47"/>
      <c r="Y1769" s="47"/>
      <c r="Z1769" s="47"/>
      <c r="AA1769" s="47"/>
      <c r="AB1769" s="47"/>
      <c r="AC1769" s="47"/>
      <c r="AD1769" s="47"/>
      <c r="AE1769" s="47"/>
      <c r="AF1769" s="47"/>
      <c r="AG1769" s="47"/>
      <c r="AH1769" s="47"/>
    </row>
    <row r="1770" spans="1:34" x14ac:dyDescent="0.25">
      <c r="A1770" s="62"/>
      <c r="B1770" s="47"/>
      <c r="C1770" s="47"/>
      <c r="D1770" s="47"/>
      <c r="E1770" s="47"/>
      <c r="F1770" s="47"/>
      <c r="G1770" s="47"/>
      <c r="H1770" s="47"/>
      <c r="I1770" s="47"/>
      <c r="J1770" s="47"/>
      <c r="K1770" s="47"/>
      <c r="L1770" s="47"/>
      <c r="M1770" s="47"/>
      <c r="N1770" s="47"/>
      <c r="O1770" s="47"/>
      <c r="P1770" s="47"/>
      <c r="Q1770" s="47"/>
      <c r="R1770" s="47"/>
      <c r="S1770" s="47"/>
      <c r="T1770" s="47"/>
      <c r="U1770" s="47"/>
      <c r="V1770" s="47"/>
      <c r="W1770" s="47"/>
      <c r="X1770" s="47"/>
      <c r="Y1770" s="47"/>
      <c r="Z1770" s="47"/>
      <c r="AA1770" s="47"/>
      <c r="AB1770" s="47"/>
      <c r="AC1770" s="47"/>
      <c r="AD1770" s="47"/>
      <c r="AE1770" s="47"/>
      <c r="AF1770" s="47"/>
      <c r="AG1770" s="47"/>
      <c r="AH1770" s="47"/>
    </row>
    <row r="1771" spans="1:34" x14ac:dyDescent="0.25">
      <c r="A1771" s="62"/>
      <c r="B1771" s="47"/>
      <c r="C1771" s="47"/>
      <c r="D1771" s="47"/>
      <c r="E1771" s="47"/>
      <c r="F1771" s="47"/>
      <c r="G1771" s="47"/>
      <c r="H1771" s="47"/>
      <c r="I1771" s="47"/>
      <c r="J1771" s="47"/>
      <c r="K1771" s="47"/>
      <c r="L1771" s="47"/>
      <c r="M1771" s="47"/>
      <c r="N1771" s="47"/>
      <c r="O1771" s="47"/>
      <c r="P1771" s="47"/>
      <c r="Q1771" s="47"/>
      <c r="R1771" s="47"/>
      <c r="S1771" s="47"/>
      <c r="T1771" s="47"/>
      <c r="U1771" s="47"/>
      <c r="V1771" s="47"/>
      <c r="W1771" s="47"/>
      <c r="X1771" s="47"/>
      <c r="Y1771" s="47"/>
      <c r="Z1771" s="47"/>
      <c r="AA1771" s="47"/>
      <c r="AB1771" s="47"/>
      <c r="AC1771" s="47"/>
      <c r="AD1771" s="47"/>
      <c r="AE1771" s="47"/>
      <c r="AF1771" s="47"/>
      <c r="AG1771" s="47"/>
      <c r="AH1771" s="47"/>
    </row>
    <row r="1772" spans="1:34" x14ac:dyDescent="0.25">
      <c r="A1772" s="62"/>
      <c r="B1772" s="47"/>
      <c r="C1772" s="47"/>
      <c r="D1772" s="47"/>
      <c r="E1772" s="47"/>
      <c r="F1772" s="47"/>
      <c r="G1772" s="47"/>
      <c r="H1772" s="47"/>
      <c r="I1772" s="47"/>
      <c r="J1772" s="47"/>
      <c r="K1772" s="47"/>
      <c r="L1772" s="47"/>
      <c r="M1772" s="47"/>
      <c r="N1772" s="47"/>
      <c r="O1772" s="47"/>
      <c r="P1772" s="47"/>
      <c r="Q1772" s="47"/>
      <c r="R1772" s="47"/>
      <c r="S1772" s="47"/>
      <c r="T1772" s="47"/>
      <c r="U1772" s="47"/>
      <c r="V1772" s="47"/>
      <c r="W1772" s="47"/>
      <c r="X1772" s="47"/>
      <c r="Y1772" s="47"/>
      <c r="Z1772" s="47"/>
      <c r="AA1772" s="47"/>
      <c r="AB1772" s="47"/>
      <c r="AC1772" s="47"/>
      <c r="AD1772" s="47"/>
      <c r="AE1772" s="47"/>
      <c r="AF1772" s="47"/>
      <c r="AG1772" s="47"/>
      <c r="AH1772" s="47"/>
    </row>
    <row r="1773" spans="1:34" x14ac:dyDescent="0.25">
      <c r="A1773" s="62"/>
      <c r="B1773" s="47"/>
      <c r="C1773" s="47"/>
      <c r="D1773" s="47"/>
      <c r="E1773" s="47"/>
      <c r="F1773" s="47"/>
      <c r="G1773" s="47"/>
      <c r="H1773" s="47"/>
      <c r="I1773" s="47"/>
      <c r="J1773" s="47"/>
      <c r="K1773" s="47"/>
      <c r="L1773" s="47"/>
      <c r="M1773" s="47"/>
      <c r="N1773" s="47"/>
      <c r="O1773" s="47"/>
      <c r="P1773" s="47"/>
      <c r="Q1773" s="47"/>
      <c r="R1773" s="47"/>
      <c r="S1773" s="47"/>
      <c r="T1773" s="47"/>
      <c r="U1773" s="47"/>
      <c r="V1773" s="47"/>
      <c r="W1773" s="47"/>
      <c r="X1773" s="47"/>
      <c r="Y1773" s="47"/>
      <c r="Z1773" s="47"/>
      <c r="AA1773" s="47"/>
      <c r="AB1773" s="47"/>
      <c r="AC1773" s="47"/>
      <c r="AD1773" s="47"/>
      <c r="AE1773" s="47"/>
      <c r="AF1773" s="47"/>
      <c r="AG1773" s="47"/>
      <c r="AH1773" s="47"/>
    </row>
    <row r="1774" spans="1:34" x14ac:dyDescent="0.25">
      <c r="A1774" s="62"/>
      <c r="B1774" s="47"/>
      <c r="C1774" s="47"/>
      <c r="D1774" s="47"/>
      <c r="E1774" s="47"/>
      <c r="F1774" s="47"/>
      <c r="G1774" s="47"/>
      <c r="H1774" s="47"/>
      <c r="I1774" s="47"/>
      <c r="J1774" s="47"/>
      <c r="K1774" s="47"/>
      <c r="L1774" s="47"/>
      <c r="M1774" s="47"/>
      <c r="N1774" s="47"/>
      <c r="O1774" s="47"/>
      <c r="P1774" s="47"/>
      <c r="Q1774" s="47"/>
      <c r="R1774" s="47"/>
      <c r="S1774" s="47"/>
      <c r="T1774" s="47"/>
      <c r="U1774" s="47"/>
      <c r="V1774" s="47"/>
      <c r="W1774" s="47"/>
      <c r="X1774" s="47"/>
      <c r="Y1774" s="47"/>
      <c r="Z1774" s="47"/>
      <c r="AA1774" s="47"/>
      <c r="AB1774" s="47"/>
      <c r="AC1774" s="47"/>
      <c r="AD1774" s="47"/>
      <c r="AE1774" s="47"/>
      <c r="AF1774" s="47"/>
      <c r="AG1774" s="47"/>
      <c r="AH1774" s="47"/>
    </row>
    <row r="1775" spans="1:34" x14ac:dyDescent="0.25">
      <c r="A1775" s="62"/>
      <c r="B1775" s="47"/>
      <c r="C1775" s="47"/>
      <c r="D1775" s="47"/>
      <c r="E1775" s="47"/>
      <c r="F1775" s="47"/>
      <c r="G1775" s="47"/>
      <c r="H1775" s="47"/>
      <c r="I1775" s="47"/>
      <c r="J1775" s="47"/>
      <c r="K1775" s="47"/>
      <c r="L1775" s="47"/>
      <c r="M1775" s="47"/>
      <c r="N1775" s="47"/>
      <c r="O1775" s="47"/>
      <c r="P1775" s="47"/>
      <c r="Q1775" s="47"/>
      <c r="R1775" s="47"/>
      <c r="S1775" s="47"/>
      <c r="T1775" s="47"/>
      <c r="U1775" s="47"/>
      <c r="V1775" s="47"/>
      <c r="W1775" s="47"/>
      <c r="X1775" s="47"/>
      <c r="Y1775" s="47"/>
      <c r="Z1775" s="47"/>
      <c r="AA1775" s="47"/>
      <c r="AB1775" s="47"/>
      <c r="AC1775" s="47"/>
      <c r="AD1775" s="47"/>
      <c r="AE1775" s="47"/>
      <c r="AF1775" s="47"/>
      <c r="AG1775" s="47"/>
      <c r="AH1775" s="47"/>
    </row>
    <row r="1776" spans="1:34" x14ac:dyDescent="0.25">
      <c r="A1776" s="62"/>
      <c r="B1776" s="47"/>
      <c r="C1776" s="47"/>
      <c r="D1776" s="47"/>
      <c r="E1776" s="47"/>
      <c r="F1776" s="47"/>
      <c r="G1776" s="47"/>
      <c r="H1776" s="47"/>
      <c r="I1776" s="47"/>
      <c r="J1776" s="47"/>
      <c r="K1776" s="47"/>
      <c r="L1776" s="47"/>
      <c r="M1776" s="47"/>
      <c r="N1776" s="47"/>
      <c r="O1776" s="47"/>
      <c r="P1776" s="47"/>
      <c r="Q1776" s="47"/>
      <c r="R1776" s="47"/>
      <c r="S1776" s="47"/>
      <c r="T1776" s="47"/>
      <c r="U1776" s="47"/>
      <c r="V1776" s="47"/>
      <c r="W1776" s="47"/>
      <c r="X1776" s="47"/>
      <c r="Y1776" s="47"/>
      <c r="Z1776" s="47"/>
      <c r="AA1776" s="47"/>
      <c r="AB1776" s="47"/>
      <c r="AC1776" s="47"/>
      <c r="AD1776" s="47"/>
      <c r="AE1776" s="47"/>
      <c r="AF1776" s="47"/>
      <c r="AG1776" s="47"/>
      <c r="AH1776" s="47"/>
    </row>
    <row r="1777" spans="1:34" x14ac:dyDescent="0.25">
      <c r="A1777" s="62"/>
      <c r="B1777" s="47"/>
      <c r="C1777" s="47"/>
      <c r="D1777" s="47"/>
      <c r="E1777" s="47"/>
      <c r="F1777" s="47"/>
      <c r="G1777" s="47"/>
      <c r="H1777" s="47"/>
      <c r="I1777" s="47"/>
      <c r="J1777" s="47"/>
      <c r="K1777" s="47"/>
      <c r="L1777" s="47"/>
      <c r="M1777" s="47"/>
      <c r="N1777" s="47"/>
      <c r="O1777" s="47"/>
      <c r="P1777" s="47"/>
      <c r="Q1777" s="47"/>
      <c r="R1777" s="47"/>
      <c r="S1777" s="47"/>
      <c r="T1777" s="47"/>
      <c r="U1777" s="47"/>
      <c r="V1777" s="47"/>
      <c r="W1777" s="47"/>
      <c r="X1777" s="47"/>
      <c r="Y1777" s="47"/>
      <c r="Z1777" s="47"/>
      <c r="AA1777" s="47"/>
      <c r="AB1777" s="47"/>
      <c r="AC1777" s="47"/>
      <c r="AD1777" s="47"/>
      <c r="AE1777" s="47"/>
      <c r="AF1777" s="47"/>
      <c r="AG1777" s="47"/>
      <c r="AH1777" s="47"/>
    </row>
    <row r="1778" spans="1:34" x14ac:dyDescent="0.25">
      <c r="A1778" s="62"/>
      <c r="B1778" s="47"/>
      <c r="C1778" s="47"/>
      <c r="D1778" s="47"/>
      <c r="E1778" s="47"/>
      <c r="F1778" s="47"/>
      <c r="G1778" s="47"/>
      <c r="H1778" s="47"/>
      <c r="I1778" s="47"/>
      <c r="J1778" s="47"/>
      <c r="K1778" s="47"/>
      <c r="L1778" s="47"/>
      <c r="M1778" s="47"/>
      <c r="N1778" s="47"/>
      <c r="O1778" s="47"/>
      <c r="P1778" s="47"/>
      <c r="Q1778" s="47"/>
      <c r="R1778" s="47"/>
      <c r="S1778" s="47"/>
      <c r="T1778" s="47"/>
      <c r="U1778" s="47"/>
      <c r="V1778" s="47"/>
      <c r="W1778" s="47"/>
      <c r="X1778" s="47"/>
      <c r="Y1778" s="47"/>
      <c r="Z1778" s="47"/>
      <c r="AA1778" s="47"/>
      <c r="AB1778" s="47"/>
      <c r="AC1778" s="47"/>
      <c r="AD1778" s="47"/>
      <c r="AE1778" s="47"/>
      <c r="AF1778" s="47"/>
      <c r="AG1778" s="47"/>
      <c r="AH1778" s="47"/>
    </row>
    <row r="1779" spans="1:34" x14ac:dyDescent="0.25">
      <c r="A1779" s="62"/>
      <c r="B1779" s="47"/>
      <c r="C1779" s="47"/>
      <c r="D1779" s="47"/>
      <c r="E1779" s="47"/>
      <c r="F1779" s="47"/>
      <c r="G1779" s="47"/>
      <c r="H1779" s="47"/>
      <c r="I1779" s="47"/>
      <c r="J1779" s="47"/>
      <c r="K1779" s="47"/>
      <c r="L1779" s="47"/>
      <c r="M1779" s="47"/>
      <c r="N1779" s="47"/>
      <c r="O1779" s="47"/>
      <c r="P1779" s="47"/>
      <c r="Q1779" s="47"/>
      <c r="R1779" s="47"/>
      <c r="S1779" s="47"/>
      <c r="T1779" s="47"/>
      <c r="U1779" s="47"/>
      <c r="V1779" s="47"/>
      <c r="W1779" s="47"/>
      <c r="X1779" s="47"/>
      <c r="Y1779" s="47"/>
      <c r="Z1779" s="47"/>
      <c r="AA1779" s="47"/>
      <c r="AB1779" s="47"/>
      <c r="AC1779" s="47"/>
      <c r="AD1779" s="47"/>
      <c r="AE1779" s="47"/>
      <c r="AF1779" s="47"/>
      <c r="AG1779" s="47"/>
      <c r="AH1779" s="47"/>
    </row>
    <row r="1780" spans="1:34" x14ac:dyDescent="0.25">
      <c r="A1780" s="62"/>
      <c r="B1780" s="47"/>
      <c r="C1780" s="47"/>
      <c r="D1780" s="47"/>
      <c r="E1780" s="47"/>
      <c r="F1780" s="47"/>
      <c r="G1780" s="47"/>
      <c r="H1780" s="47"/>
      <c r="I1780" s="47"/>
      <c r="J1780" s="47"/>
      <c r="K1780" s="47"/>
      <c r="L1780" s="47"/>
      <c r="M1780" s="47"/>
      <c r="N1780" s="47"/>
      <c r="O1780" s="47"/>
      <c r="P1780" s="47"/>
      <c r="Q1780" s="47"/>
      <c r="R1780" s="47"/>
      <c r="S1780" s="47"/>
      <c r="T1780" s="47"/>
      <c r="U1780" s="47"/>
      <c r="V1780" s="47"/>
      <c r="W1780" s="47"/>
      <c r="X1780" s="47"/>
      <c r="Y1780" s="47"/>
      <c r="Z1780" s="47"/>
      <c r="AA1780" s="47"/>
      <c r="AB1780" s="47"/>
      <c r="AC1780" s="47"/>
      <c r="AD1780" s="47"/>
      <c r="AE1780" s="47"/>
      <c r="AF1780" s="47"/>
      <c r="AG1780" s="47"/>
      <c r="AH1780" s="47"/>
    </row>
    <row r="1781" spans="1:34" x14ac:dyDescent="0.25">
      <c r="A1781" s="62"/>
      <c r="B1781" s="47"/>
      <c r="C1781" s="47"/>
      <c r="D1781" s="47"/>
      <c r="E1781" s="47"/>
      <c r="F1781" s="47"/>
      <c r="G1781" s="47"/>
      <c r="H1781" s="47"/>
      <c r="I1781" s="47"/>
      <c r="J1781" s="47"/>
      <c r="K1781" s="47"/>
      <c r="L1781" s="47"/>
      <c r="M1781" s="47"/>
      <c r="N1781" s="47"/>
      <c r="O1781" s="47"/>
      <c r="P1781" s="47"/>
      <c r="Q1781" s="47"/>
      <c r="R1781" s="47"/>
      <c r="S1781" s="47"/>
      <c r="T1781" s="47"/>
      <c r="U1781" s="47"/>
      <c r="V1781" s="47"/>
      <c r="W1781" s="47"/>
      <c r="X1781" s="47"/>
      <c r="Y1781" s="47"/>
      <c r="Z1781" s="47"/>
      <c r="AA1781" s="47"/>
      <c r="AB1781" s="47"/>
      <c r="AC1781" s="47"/>
      <c r="AD1781" s="47"/>
      <c r="AE1781" s="47"/>
      <c r="AF1781" s="47"/>
      <c r="AG1781" s="47"/>
      <c r="AH1781" s="47"/>
    </row>
    <row r="1782" spans="1:34" x14ac:dyDescent="0.25">
      <c r="A1782" s="62"/>
      <c r="B1782" s="47"/>
      <c r="C1782" s="47"/>
      <c r="D1782" s="47"/>
      <c r="E1782" s="47"/>
      <c r="F1782" s="47"/>
      <c r="G1782" s="47"/>
      <c r="H1782" s="47"/>
      <c r="I1782" s="47"/>
      <c r="J1782" s="47"/>
      <c r="K1782" s="47"/>
      <c r="L1782" s="47"/>
      <c r="M1782" s="47"/>
      <c r="N1782" s="47"/>
      <c r="O1782" s="47"/>
      <c r="P1782" s="47"/>
      <c r="Q1782" s="47"/>
      <c r="R1782" s="47"/>
      <c r="S1782" s="47"/>
      <c r="T1782" s="47"/>
      <c r="U1782" s="47"/>
      <c r="V1782" s="47"/>
      <c r="W1782" s="47"/>
      <c r="X1782" s="47"/>
      <c r="Y1782" s="47"/>
      <c r="Z1782" s="47"/>
      <c r="AA1782" s="47"/>
      <c r="AB1782" s="47"/>
      <c r="AC1782" s="47"/>
      <c r="AD1782" s="47"/>
      <c r="AE1782" s="47"/>
      <c r="AF1782" s="47"/>
      <c r="AG1782" s="47"/>
      <c r="AH1782" s="47"/>
    </row>
    <row r="1783" spans="1:34" x14ac:dyDescent="0.25">
      <c r="A1783" s="62"/>
      <c r="B1783" s="47"/>
      <c r="C1783" s="47"/>
      <c r="D1783" s="47"/>
      <c r="E1783" s="47"/>
      <c r="F1783" s="47"/>
      <c r="G1783" s="47"/>
      <c r="H1783" s="47"/>
      <c r="I1783" s="47"/>
      <c r="J1783" s="47"/>
      <c r="K1783" s="47"/>
      <c r="L1783" s="47"/>
      <c r="M1783" s="47"/>
      <c r="N1783" s="47"/>
      <c r="O1783" s="47"/>
      <c r="P1783" s="47"/>
      <c r="Q1783" s="47"/>
      <c r="R1783" s="47"/>
      <c r="S1783" s="47"/>
      <c r="T1783" s="47"/>
      <c r="U1783" s="47"/>
      <c r="V1783" s="47"/>
      <c r="W1783" s="47"/>
      <c r="X1783" s="47"/>
      <c r="Y1783" s="47"/>
      <c r="Z1783" s="47"/>
      <c r="AA1783" s="47"/>
      <c r="AB1783" s="47"/>
      <c r="AC1783" s="47"/>
      <c r="AD1783" s="47"/>
      <c r="AE1783" s="47"/>
      <c r="AF1783" s="47"/>
      <c r="AG1783" s="47"/>
      <c r="AH1783" s="47"/>
    </row>
    <row r="1784" spans="1:34" x14ac:dyDescent="0.25">
      <c r="A1784" s="62"/>
      <c r="B1784" s="47"/>
      <c r="C1784" s="47"/>
      <c r="D1784" s="47"/>
      <c r="E1784" s="47"/>
      <c r="F1784" s="47"/>
      <c r="G1784" s="47"/>
      <c r="H1784" s="47"/>
      <c r="I1784" s="47"/>
      <c r="J1784" s="47"/>
      <c r="K1784" s="47"/>
      <c r="L1784" s="47"/>
      <c r="M1784" s="47"/>
      <c r="N1784" s="47"/>
      <c r="O1784" s="47"/>
      <c r="P1784" s="47"/>
      <c r="Q1784" s="47"/>
      <c r="R1784" s="47"/>
      <c r="S1784" s="47"/>
      <c r="T1784" s="47"/>
      <c r="U1784" s="47"/>
      <c r="V1784" s="47"/>
      <c r="W1784" s="47"/>
      <c r="X1784" s="47"/>
      <c r="Y1784" s="47"/>
      <c r="Z1784" s="47"/>
      <c r="AA1784" s="47"/>
      <c r="AB1784" s="47"/>
      <c r="AC1784" s="47"/>
      <c r="AD1784" s="47"/>
      <c r="AE1784" s="47"/>
      <c r="AF1784" s="47"/>
      <c r="AG1784" s="47"/>
      <c r="AH1784" s="47"/>
    </row>
    <row r="1785" spans="1:34" x14ac:dyDescent="0.25">
      <c r="A1785" s="62"/>
      <c r="B1785" s="47"/>
      <c r="C1785" s="47"/>
      <c r="D1785" s="47"/>
      <c r="E1785" s="47"/>
      <c r="F1785" s="47"/>
      <c r="G1785" s="47"/>
      <c r="H1785" s="47"/>
      <c r="I1785" s="47"/>
      <c r="J1785" s="47"/>
      <c r="K1785" s="47"/>
      <c r="L1785" s="47"/>
      <c r="M1785" s="47"/>
      <c r="N1785" s="47"/>
      <c r="O1785" s="47"/>
      <c r="P1785" s="47"/>
      <c r="Q1785" s="47"/>
      <c r="R1785" s="47"/>
      <c r="S1785" s="47"/>
      <c r="T1785" s="47"/>
      <c r="U1785" s="47"/>
      <c r="V1785" s="47"/>
      <c r="W1785" s="47"/>
      <c r="X1785" s="47"/>
      <c r="Y1785" s="47"/>
      <c r="Z1785" s="47"/>
      <c r="AA1785" s="47"/>
      <c r="AB1785" s="47"/>
      <c r="AC1785" s="47"/>
      <c r="AD1785" s="47"/>
      <c r="AE1785" s="47"/>
      <c r="AF1785" s="47"/>
      <c r="AG1785" s="47"/>
      <c r="AH1785" s="47"/>
    </row>
    <row r="1786" spans="1:34" x14ac:dyDescent="0.25">
      <c r="A1786" s="62"/>
      <c r="B1786" s="47"/>
      <c r="C1786" s="47"/>
      <c r="D1786" s="47"/>
      <c r="E1786" s="47"/>
      <c r="F1786" s="47"/>
      <c r="G1786" s="47"/>
      <c r="H1786" s="47"/>
      <c r="I1786" s="47"/>
      <c r="J1786" s="47"/>
      <c r="K1786" s="47"/>
      <c r="L1786" s="47"/>
      <c r="M1786" s="47"/>
      <c r="N1786" s="47"/>
      <c r="O1786" s="47"/>
      <c r="P1786" s="47"/>
      <c r="Q1786" s="47"/>
      <c r="R1786" s="47"/>
      <c r="S1786" s="47"/>
      <c r="T1786" s="47"/>
      <c r="U1786" s="47"/>
      <c r="V1786" s="47"/>
      <c r="W1786" s="47"/>
      <c r="X1786" s="47"/>
      <c r="Y1786" s="47"/>
      <c r="Z1786" s="47"/>
      <c r="AA1786" s="47"/>
      <c r="AB1786" s="47"/>
      <c r="AC1786" s="47"/>
      <c r="AD1786" s="47"/>
      <c r="AE1786" s="47"/>
      <c r="AF1786" s="47"/>
      <c r="AG1786" s="47"/>
      <c r="AH1786" s="47"/>
    </row>
    <row r="1787" spans="1:34" x14ac:dyDescent="0.25">
      <c r="A1787" s="62"/>
      <c r="B1787" s="47"/>
      <c r="C1787" s="47"/>
      <c r="D1787" s="47"/>
      <c r="E1787" s="47"/>
      <c r="F1787" s="47"/>
      <c r="G1787" s="47"/>
      <c r="H1787" s="47"/>
      <c r="I1787" s="47"/>
      <c r="J1787" s="47"/>
      <c r="K1787" s="47"/>
      <c r="L1787" s="47"/>
      <c r="M1787" s="47"/>
      <c r="N1787" s="47"/>
      <c r="O1787" s="47"/>
      <c r="P1787" s="47"/>
      <c r="Q1787" s="47"/>
      <c r="R1787" s="47"/>
      <c r="S1787" s="47"/>
      <c r="T1787" s="47"/>
      <c r="U1787" s="47"/>
      <c r="V1787" s="47"/>
      <c r="W1787" s="47"/>
      <c r="X1787" s="47"/>
      <c r="Y1787" s="47"/>
      <c r="Z1787" s="47"/>
      <c r="AA1787" s="47"/>
      <c r="AB1787" s="47"/>
      <c r="AC1787" s="47"/>
      <c r="AD1787" s="47"/>
      <c r="AE1787" s="47"/>
      <c r="AF1787" s="47"/>
      <c r="AG1787" s="47"/>
      <c r="AH1787" s="47"/>
    </row>
    <row r="1788" spans="1:34" x14ac:dyDescent="0.25">
      <c r="A1788" s="62"/>
      <c r="B1788" s="47"/>
      <c r="C1788" s="47"/>
      <c r="D1788" s="47"/>
      <c r="E1788" s="47"/>
      <c r="F1788" s="47"/>
      <c r="G1788" s="47"/>
      <c r="H1788" s="47"/>
      <c r="I1788" s="47"/>
      <c r="J1788" s="47"/>
      <c r="K1788" s="47"/>
      <c r="L1788" s="47"/>
      <c r="M1788" s="47"/>
      <c r="N1788" s="47"/>
      <c r="O1788" s="47"/>
      <c r="P1788" s="47"/>
      <c r="Q1788" s="47"/>
      <c r="R1788" s="47"/>
      <c r="S1788" s="47"/>
      <c r="T1788" s="47"/>
      <c r="U1788" s="47"/>
      <c r="V1788" s="47"/>
      <c r="W1788" s="47"/>
      <c r="X1788" s="47"/>
      <c r="Y1788" s="47"/>
      <c r="Z1788" s="47"/>
      <c r="AA1788" s="47"/>
      <c r="AB1788" s="47"/>
      <c r="AC1788" s="47"/>
      <c r="AD1788" s="47"/>
      <c r="AE1788" s="47"/>
      <c r="AF1788" s="47"/>
      <c r="AG1788" s="47"/>
      <c r="AH1788" s="47"/>
    </row>
    <row r="1789" spans="1:34" x14ac:dyDescent="0.25">
      <c r="A1789" s="62"/>
      <c r="B1789" s="47"/>
      <c r="C1789" s="47"/>
      <c r="D1789" s="47"/>
      <c r="E1789" s="47"/>
      <c r="F1789" s="47"/>
      <c r="G1789" s="47"/>
      <c r="H1789" s="47"/>
      <c r="I1789" s="47"/>
      <c r="J1789" s="47"/>
      <c r="K1789" s="47"/>
      <c r="L1789" s="47"/>
      <c r="M1789" s="47"/>
      <c r="N1789" s="47"/>
      <c r="O1789" s="47"/>
      <c r="P1789" s="47"/>
      <c r="Q1789" s="47"/>
      <c r="R1789" s="47"/>
      <c r="S1789" s="47"/>
      <c r="T1789" s="47"/>
      <c r="U1789" s="47"/>
      <c r="V1789" s="47"/>
      <c r="W1789" s="47"/>
      <c r="X1789" s="47"/>
      <c r="Y1789" s="47"/>
      <c r="Z1789" s="47"/>
      <c r="AA1789" s="47"/>
      <c r="AB1789" s="47"/>
      <c r="AC1789" s="47"/>
      <c r="AD1789" s="47"/>
      <c r="AE1789" s="47"/>
      <c r="AF1789" s="47"/>
      <c r="AG1789" s="47"/>
      <c r="AH1789" s="47"/>
    </row>
    <row r="1790" spans="1:34" x14ac:dyDescent="0.25">
      <c r="A1790" s="62"/>
      <c r="B1790" s="47"/>
      <c r="C1790" s="47"/>
      <c r="D1790" s="47"/>
      <c r="E1790" s="47"/>
      <c r="F1790" s="47"/>
      <c r="G1790" s="47"/>
      <c r="H1790" s="47"/>
      <c r="I1790" s="47"/>
      <c r="J1790" s="47"/>
      <c r="K1790" s="47"/>
      <c r="L1790" s="47"/>
      <c r="M1790" s="47"/>
      <c r="N1790" s="47"/>
      <c r="O1790" s="47"/>
      <c r="P1790" s="47"/>
      <c r="Q1790" s="47"/>
      <c r="R1790" s="47"/>
      <c r="S1790" s="47"/>
      <c r="T1790" s="47"/>
      <c r="U1790" s="47"/>
      <c r="V1790" s="47"/>
      <c r="W1790" s="47"/>
      <c r="X1790" s="47"/>
      <c r="Y1790" s="47"/>
      <c r="Z1790" s="47"/>
      <c r="AA1790" s="47"/>
      <c r="AB1790" s="47"/>
      <c r="AC1790" s="47"/>
      <c r="AD1790" s="47"/>
      <c r="AE1790" s="47"/>
      <c r="AF1790" s="47"/>
      <c r="AG1790" s="47"/>
      <c r="AH1790" s="47"/>
    </row>
    <row r="1791" spans="1:34" x14ac:dyDescent="0.25">
      <c r="A1791" s="62"/>
      <c r="B1791" s="47"/>
      <c r="C1791" s="47"/>
      <c r="D1791" s="47"/>
      <c r="E1791" s="47"/>
      <c r="F1791" s="47"/>
      <c r="G1791" s="47"/>
      <c r="H1791" s="47"/>
      <c r="I1791" s="47"/>
      <c r="J1791" s="47"/>
      <c r="K1791" s="47"/>
      <c r="L1791" s="47"/>
      <c r="M1791" s="47"/>
      <c r="N1791" s="47"/>
      <c r="O1791" s="47"/>
      <c r="P1791" s="47"/>
      <c r="Q1791" s="47"/>
      <c r="R1791" s="47"/>
      <c r="S1791" s="47"/>
      <c r="T1791" s="47"/>
      <c r="U1791" s="47"/>
      <c r="V1791" s="47"/>
      <c r="W1791" s="47"/>
      <c r="X1791" s="47"/>
      <c r="Y1791" s="47"/>
      <c r="Z1791" s="47"/>
      <c r="AA1791" s="47"/>
      <c r="AB1791" s="47"/>
      <c r="AC1791" s="47"/>
      <c r="AD1791" s="47"/>
      <c r="AE1791" s="47"/>
      <c r="AF1791" s="47"/>
      <c r="AG1791" s="47"/>
      <c r="AH1791" s="47"/>
    </row>
    <row r="1792" spans="1:34" x14ac:dyDescent="0.25">
      <c r="A1792" s="62"/>
      <c r="B1792" s="47"/>
      <c r="C1792" s="47"/>
      <c r="D1792" s="47"/>
      <c r="E1792" s="47"/>
      <c r="F1792" s="47"/>
      <c r="G1792" s="47"/>
      <c r="H1792" s="47"/>
      <c r="I1792" s="47"/>
      <c r="J1792" s="47"/>
      <c r="K1792" s="47"/>
      <c r="L1792" s="47"/>
      <c r="M1792" s="47"/>
      <c r="N1792" s="47"/>
      <c r="O1792" s="47"/>
      <c r="P1792" s="47"/>
      <c r="Q1792" s="47"/>
      <c r="R1792" s="47"/>
      <c r="S1792" s="47"/>
      <c r="T1792" s="47"/>
      <c r="U1792" s="47"/>
      <c r="V1792" s="47"/>
      <c r="W1792" s="47"/>
      <c r="X1792" s="47"/>
      <c r="Y1792" s="47"/>
      <c r="Z1792" s="47"/>
      <c r="AA1792" s="47"/>
      <c r="AB1792" s="47"/>
      <c r="AC1792" s="47"/>
      <c r="AD1792" s="47"/>
      <c r="AE1792" s="47"/>
      <c r="AF1792" s="47"/>
      <c r="AG1792" s="47"/>
      <c r="AH1792" s="47"/>
    </row>
    <row r="1793" spans="1:34" x14ac:dyDescent="0.25">
      <c r="A1793" s="62"/>
      <c r="B1793" s="47"/>
      <c r="C1793" s="47"/>
      <c r="D1793" s="47"/>
      <c r="E1793" s="47"/>
      <c r="F1793" s="47"/>
      <c r="G1793" s="47"/>
      <c r="H1793" s="47"/>
      <c r="I1793" s="47"/>
      <c r="J1793" s="47"/>
      <c r="K1793" s="47"/>
      <c r="L1793" s="47"/>
      <c r="M1793" s="47"/>
      <c r="N1793" s="47"/>
      <c r="O1793" s="47"/>
      <c r="P1793" s="47"/>
      <c r="Q1793" s="47"/>
      <c r="R1793" s="47"/>
      <c r="S1793" s="47"/>
      <c r="T1793" s="47"/>
      <c r="U1793" s="47"/>
      <c r="V1793" s="47"/>
      <c r="W1793" s="47"/>
      <c r="X1793" s="47"/>
      <c r="Y1793" s="47"/>
      <c r="Z1793" s="47"/>
      <c r="AA1793" s="47"/>
      <c r="AB1793" s="47"/>
      <c r="AC1793" s="47"/>
      <c r="AD1793" s="47"/>
      <c r="AE1793" s="47"/>
      <c r="AF1793" s="47"/>
      <c r="AG1793" s="47"/>
      <c r="AH1793" s="47"/>
    </row>
    <row r="1794" spans="1:34" x14ac:dyDescent="0.25">
      <c r="A1794" s="62"/>
      <c r="B1794" s="47"/>
      <c r="C1794" s="47"/>
      <c r="D1794" s="47"/>
      <c r="E1794" s="47"/>
      <c r="F1794" s="47"/>
      <c r="G1794" s="47"/>
      <c r="H1794" s="47"/>
      <c r="I1794" s="47"/>
      <c r="J1794" s="47"/>
      <c r="K1794" s="47"/>
      <c r="L1794" s="47"/>
      <c r="M1794" s="47"/>
      <c r="N1794" s="47"/>
      <c r="O1794" s="47"/>
      <c r="P1794" s="47"/>
      <c r="Q1794" s="47"/>
      <c r="R1794" s="47"/>
      <c r="S1794" s="47"/>
      <c r="T1794" s="47"/>
      <c r="U1794" s="47"/>
      <c r="V1794" s="47"/>
      <c r="W1794" s="47"/>
      <c r="X1794" s="47"/>
      <c r="Y1794" s="47"/>
      <c r="Z1794" s="47"/>
      <c r="AA1794" s="47"/>
      <c r="AB1794" s="47"/>
      <c r="AC1794" s="47"/>
      <c r="AD1794" s="47"/>
      <c r="AE1794" s="47"/>
      <c r="AF1794" s="47"/>
      <c r="AG1794" s="47"/>
      <c r="AH1794" s="47"/>
    </row>
    <row r="1795" spans="1:34" x14ac:dyDescent="0.25">
      <c r="A1795" s="62"/>
      <c r="B1795" s="47"/>
      <c r="C1795" s="47"/>
      <c r="D1795" s="47"/>
      <c r="E1795" s="47"/>
      <c r="F1795" s="47"/>
      <c r="G1795" s="47"/>
      <c r="H1795" s="47"/>
      <c r="I1795" s="47"/>
      <c r="J1795" s="47"/>
      <c r="K1795" s="47"/>
      <c r="L1795" s="47"/>
      <c r="M1795" s="47"/>
      <c r="N1795" s="47"/>
      <c r="O1795" s="47"/>
      <c r="P1795" s="47"/>
      <c r="Q1795" s="47"/>
      <c r="R1795" s="47"/>
      <c r="S1795" s="47"/>
      <c r="T1795" s="47"/>
      <c r="U1795" s="47"/>
      <c r="V1795" s="47"/>
      <c r="W1795" s="47"/>
      <c r="X1795" s="47"/>
      <c r="Y1795" s="47"/>
      <c r="Z1795" s="47"/>
      <c r="AA1795" s="47"/>
      <c r="AB1795" s="47"/>
      <c r="AC1795" s="47"/>
      <c r="AD1795" s="47"/>
      <c r="AE1795" s="47"/>
      <c r="AF1795" s="47"/>
      <c r="AG1795" s="47"/>
      <c r="AH1795" s="47"/>
    </row>
    <row r="1796" spans="1:34" x14ac:dyDescent="0.25">
      <c r="A1796" s="62"/>
      <c r="B1796" s="47"/>
      <c r="C1796" s="47"/>
      <c r="D1796" s="47"/>
      <c r="E1796" s="47"/>
      <c r="F1796" s="47"/>
      <c r="G1796" s="47"/>
      <c r="H1796" s="47"/>
      <c r="I1796" s="47"/>
      <c r="J1796" s="47"/>
      <c r="K1796" s="47"/>
      <c r="L1796" s="47"/>
      <c r="M1796" s="47"/>
      <c r="N1796" s="47"/>
      <c r="O1796" s="47"/>
      <c r="P1796" s="47"/>
      <c r="Q1796" s="47"/>
      <c r="R1796" s="47"/>
      <c r="S1796" s="47"/>
      <c r="T1796" s="47"/>
      <c r="U1796" s="47"/>
      <c r="V1796" s="47"/>
      <c r="W1796" s="47"/>
      <c r="X1796" s="47"/>
      <c r="Y1796" s="47"/>
      <c r="Z1796" s="47"/>
      <c r="AA1796" s="47"/>
      <c r="AB1796" s="47"/>
      <c r="AC1796" s="47"/>
      <c r="AD1796" s="47"/>
      <c r="AE1796" s="47"/>
      <c r="AF1796" s="47"/>
      <c r="AG1796" s="47"/>
      <c r="AH1796" s="47"/>
    </row>
    <row r="1797" spans="1:34" x14ac:dyDescent="0.25">
      <c r="A1797" s="62"/>
      <c r="B1797" s="47"/>
      <c r="C1797" s="47"/>
      <c r="D1797" s="47"/>
      <c r="E1797" s="47"/>
      <c r="F1797" s="47"/>
      <c r="G1797" s="47"/>
      <c r="H1797" s="47"/>
      <c r="I1797" s="47"/>
      <c r="J1797" s="47"/>
      <c r="K1797" s="47"/>
      <c r="L1797" s="47"/>
      <c r="M1797" s="47"/>
      <c r="N1797" s="47"/>
      <c r="O1797" s="47"/>
      <c r="P1797" s="47"/>
      <c r="Q1797" s="47"/>
      <c r="R1797" s="47"/>
      <c r="S1797" s="47"/>
      <c r="T1797" s="47"/>
      <c r="U1797" s="47"/>
      <c r="V1797" s="47"/>
      <c r="W1797" s="47"/>
      <c r="X1797" s="47"/>
      <c r="Y1797" s="47"/>
      <c r="Z1797" s="47"/>
      <c r="AA1797" s="47"/>
      <c r="AB1797" s="47"/>
      <c r="AC1797" s="47"/>
      <c r="AD1797" s="47"/>
      <c r="AE1797" s="47"/>
      <c r="AF1797" s="47"/>
      <c r="AG1797" s="47"/>
      <c r="AH1797" s="47"/>
    </row>
    <row r="1798" spans="1:34" x14ac:dyDescent="0.25">
      <c r="A1798" s="62"/>
      <c r="B1798" s="47"/>
      <c r="C1798" s="47"/>
      <c r="D1798" s="47"/>
      <c r="E1798" s="47"/>
      <c r="F1798" s="47"/>
      <c r="G1798" s="47"/>
      <c r="H1798" s="47"/>
      <c r="I1798" s="47"/>
      <c r="J1798" s="47"/>
      <c r="K1798" s="47"/>
      <c r="L1798" s="47"/>
      <c r="M1798" s="47"/>
      <c r="N1798" s="47"/>
      <c r="O1798" s="47"/>
      <c r="P1798" s="47"/>
      <c r="Q1798" s="47"/>
      <c r="R1798" s="47"/>
      <c r="S1798" s="47"/>
      <c r="T1798" s="47"/>
      <c r="U1798" s="47"/>
      <c r="V1798" s="47"/>
      <c r="W1798" s="47"/>
      <c r="X1798" s="47"/>
      <c r="Y1798" s="47"/>
      <c r="Z1798" s="47"/>
      <c r="AA1798" s="47"/>
      <c r="AB1798" s="47"/>
      <c r="AC1798" s="47"/>
      <c r="AD1798" s="47"/>
      <c r="AE1798" s="47"/>
      <c r="AF1798" s="47"/>
      <c r="AG1798" s="47"/>
      <c r="AH1798" s="47"/>
    </row>
    <row r="1799" spans="1:34" x14ac:dyDescent="0.25">
      <c r="A1799" s="62"/>
      <c r="B1799" s="47"/>
      <c r="C1799" s="47"/>
      <c r="D1799" s="47"/>
      <c r="E1799" s="47"/>
      <c r="F1799" s="47"/>
      <c r="G1799" s="47"/>
      <c r="H1799" s="47"/>
      <c r="I1799" s="47"/>
      <c r="J1799" s="47"/>
      <c r="K1799" s="47"/>
      <c r="L1799" s="47"/>
      <c r="M1799" s="47"/>
      <c r="N1799" s="47"/>
      <c r="O1799" s="47"/>
      <c r="P1799" s="47"/>
      <c r="Q1799" s="47"/>
      <c r="R1799" s="47"/>
      <c r="S1799" s="47"/>
      <c r="T1799" s="47"/>
      <c r="U1799" s="47"/>
      <c r="V1799" s="47"/>
      <c r="W1799" s="47"/>
      <c r="X1799" s="47"/>
      <c r="Y1799" s="47"/>
      <c r="Z1799" s="47"/>
      <c r="AA1799" s="47"/>
      <c r="AB1799" s="47"/>
      <c r="AC1799" s="47"/>
      <c r="AD1799" s="47"/>
      <c r="AE1799" s="47"/>
      <c r="AF1799" s="47"/>
      <c r="AG1799" s="47"/>
      <c r="AH1799" s="47"/>
    </row>
    <row r="1800" spans="1:34" x14ac:dyDescent="0.25">
      <c r="A1800" s="62"/>
      <c r="B1800" s="47"/>
      <c r="C1800" s="47"/>
      <c r="D1800" s="47"/>
      <c r="E1800" s="47"/>
      <c r="F1800" s="47"/>
      <c r="G1800" s="47"/>
      <c r="H1800" s="47"/>
      <c r="I1800" s="47"/>
      <c r="J1800" s="47"/>
      <c r="K1800" s="47"/>
      <c r="L1800" s="47"/>
      <c r="M1800" s="47"/>
      <c r="N1800" s="47"/>
      <c r="O1800" s="47"/>
      <c r="P1800" s="47"/>
      <c r="Q1800" s="47"/>
      <c r="R1800" s="47"/>
      <c r="S1800" s="47"/>
      <c r="T1800" s="47"/>
      <c r="U1800" s="47"/>
      <c r="V1800" s="47"/>
      <c r="W1800" s="47"/>
      <c r="X1800" s="47"/>
      <c r="Y1800" s="47"/>
      <c r="Z1800" s="47"/>
      <c r="AA1800" s="47"/>
      <c r="AB1800" s="47"/>
      <c r="AC1800" s="47"/>
      <c r="AD1800" s="47"/>
      <c r="AE1800" s="47"/>
      <c r="AF1800" s="47"/>
      <c r="AG1800" s="47"/>
      <c r="AH1800" s="47"/>
    </row>
    <row r="1801" spans="1:34" x14ac:dyDescent="0.25">
      <c r="A1801" s="62"/>
      <c r="B1801" s="47"/>
      <c r="C1801" s="47"/>
      <c r="D1801" s="47"/>
      <c r="E1801" s="47"/>
      <c r="F1801" s="47"/>
      <c r="G1801" s="47"/>
      <c r="H1801" s="47"/>
      <c r="I1801" s="47"/>
      <c r="J1801" s="47"/>
      <c r="K1801" s="47"/>
      <c r="L1801" s="47"/>
      <c r="M1801" s="47"/>
      <c r="N1801" s="47"/>
      <c r="O1801" s="47"/>
      <c r="P1801" s="47"/>
      <c r="Q1801" s="47"/>
      <c r="R1801" s="47"/>
      <c r="S1801" s="47"/>
      <c r="T1801" s="47"/>
      <c r="U1801" s="47"/>
      <c r="V1801" s="47"/>
      <c r="W1801" s="47"/>
      <c r="X1801" s="47"/>
      <c r="Y1801" s="47"/>
      <c r="Z1801" s="47"/>
      <c r="AA1801" s="47"/>
      <c r="AB1801" s="47"/>
      <c r="AC1801" s="47"/>
      <c r="AD1801" s="47"/>
      <c r="AE1801" s="47"/>
      <c r="AF1801" s="47"/>
      <c r="AG1801" s="47"/>
      <c r="AH1801" s="47"/>
    </row>
    <row r="1802" spans="1:34" x14ac:dyDescent="0.25">
      <c r="A1802" s="62"/>
      <c r="B1802" s="47"/>
      <c r="C1802" s="47"/>
      <c r="D1802" s="47"/>
      <c r="E1802" s="47"/>
      <c r="F1802" s="47"/>
      <c r="G1802" s="47"/>
      <c r="H1802" s="47"/>
      <c r="I1802" s="47"/>
      <c r="J1802" s="47"/>
      <c r="K1802" s="47"/>
      <c r="L1802" s="47"/>
      <c r="M1802" s="47"/>
      <c r="N1802" s="47"/>
      <c r="O1802" s="47"/>
      <c r="P1802" s="47"/>
      <c r="Q1802" s="47"/>
      <c r="R1802" s="47"/>
      <c r="S1802" s="47"/>
      <c r="T1802" s="47"/>
      <c r="U1802" s="47"/>
      <c r="V1802" s="47"/>
      <c r="W1802" s="47"/>
      <c r="X1802" s="47"/>
      <c r="Y1802" s="47"/>
      <c r="Z1802" s="47"/>
      <c r="AA1802" s="47"/>
      <c r="AB1802" s="47"/>
      <c r="AC1802" s="47"/>
      <c r="AD1802" s="47"/>
      <c r="AE1802" s="47"/>
      <c r="AF1802" s="47"/>
      <c r="AG1802" s="47"/>
      <c r="AH1802" s="47"/>
    </row>
    <row r="1803" spans="1:34" x14ac:dyDescent="0.25">
      <c r="A1803" s="62"/>
      <c r="B1803" s="47"/>
      <c r="C1803" s="47"/>
      <c r="D1803" s="47"/>
      <c r="E1803" s="47"/>
      <c r="F1803" s="47"/>
      <c r="G1803" s="47"/>
      <c r="H1803" s="47"/>
      <c r="I1803" s="47"/>
      <c r="J1803" s="47"/>
      <c r="K1803" s="47"/>
      <c r="L1803" s="47"/>
      <c r="M1803" s="47"/>
      <c r="N1803" s="47"/>
      <c r="O1803" s="47"/>
      <c r="P1803" s="47"/>
      <c r="Q1803" s="47"/>
      <c r="R1803" s="47"/>
      <c r="S1803" s="47"/>
      <c r="T1803" s="47"/>
      <c r="U1803" s="47"/>
      <c r="V1803" s="47"/>
      <c r="W1803" s="47"/>
      <c r="X1803" s="47"/>
      <c r="Y1803" s="47"/>
      <c r="Z1803" s="47"/>
      <c r="AA1803" s="47"/>
      <c r="AB1803" s="47"/>
      <c r="AC1803" s="47"/>
      <c r="AD1803" s="47"/>
      <c r="AE1803" s="47"/>
      <c r="AF1803" s="47"/>
      <c r="AG1803" s="47"/>
      <c r="AH1803" s="47"/>
    </row>
    <row r="1804" spans="1:34" x14ac:dyDescent="0.25">
      <c r="A1804" s="62"/>
      <c r="B1804" s="47"/>
      <c r="C1804" s="47"/>
      <c r="D1804" s="47"/>
      <c r="E1804" s="47"/>
      <c r="F1804" s="47"/>
      <c r="G1804" s="47"/>
      <c r="H1804" s="47"/>
      <c r="I1804" s="47"/>
      <c r="J1804" s="47"/>
      <c r="K1804" s="47"/>
      <c r="L1804" s="47"/>
      <c r="M1804" s="47"/>
      <c r="N1804" s="47"/>
      <c r="O1804" s="47"/>
      <c r="P1804" s="47"/>
      <c r="Q1804" s="47"/>
      <c r="R1804" s="47"/>
      <c r="S1804" s="47"/>
      <c r="T1804" s="47"/>
      <c r="U1804" s="47"/>
      <c r="V1804" s="47"/>
      <c r="W1804" s="47"/>
      <c r="X1804" s="47"/>
      <c r="Y1804" s="47"/>
      <c r="Z1804" s="47"/>
      <c r="AA1804" s="47"/>
      <c r="AB1804" s="47"/>
      <c r="AC1804" s="47"/>
      <c r="AD1804" s="47"/>
      <c r="AE1804" s="47"/>
      <c r="AF1804" s="47"/>
      <c r="AG1804" s="47"/>
      <c r="AH1804" s="47"/>
    </row>
    <row r="1805" spans="1:34" x14ac:dyDescent="0.25">
      <c r="A1805" s="62"/>
      <c r="B1805" s="47"/>
      <c r="C1805" s="47"/>
      <c r="D1805" s="47"/>
      <c r="E1805" s="47"/>
      <c r="F1805" s="47"/>
      <c r="G1805" s="47"/>
      <c r="H1805" s="47"/>
      <c r="I1805" s="47"/>
      <c r="J1805" s="47"/>
      <c r="K1805" s="47"/>
      <c r="L1805" s="47"/>
      <c r="M1805" s="47"/>
      <c r="N1805" s="47"/>
      <c r="O1805" s="47"/>
      <c r="P1805" s="47"/>
      <c r="Q1805" s="47"/>
      <c r="R1805" s="47"/>
      <c r="S1805" s="47"/>
      <c r="T1805" s="47"/>
      <c r="U1805" s="47"/>
      <c r="V1805" s="47"/>
      <c r="W1805" s="47"/>
      <c r="X1805" s="47"/>
      <c r="Y1805" s="47"/>
      <c r="Z1805" s="47"/>
      <c r="AA1805" s="47"/>
      <c r="AB1805" s="47"/>
      <c r="AC1805" s="47"/>
      <c r="AD1805" s="47"/>
      <c r="AE1805" s="47"/>
      <c r="AF1805" s="47"/>
      <c r="AG1805" s="47"/>
      <c r="AH1805" s="47"/>
    </row>
    <row r="1806" spans="1:34" x14ac:dyDescent="0.25">
      <c r="A1806" s="62"/>
      <c r="B1806" s="47"/>
      <c r="C1806" s="47"/>
      <c r="D1806" s="47"/>
      <c r="E1806" s="47"/>
      <c r="F1806" s="47"/>
      <c r="G1806" s="47"/>
      <c r="H1806" s="47"/>
      <c r="I1806" s="47"/>
      <c r="J1806" s="47"/>
      <c r="K1806" s="47"/>
      <c r="L1806" s="47"/>
      <c r="M1806" s="47"/>
      <c r="N1806" s="47"/>
      <c r="O1806" s="47"/>
      <c r="P1806" s="47"/>
      <c r="Q1806" s="47"/>
      <c r="R1806" s="47"/>
      <c r="S1806" s="47"/>
      <c r="T1806" s="47"/>
      <c r="U1806" s="47"/>
      <c r="V1806" s="47"/>
      <c r="W1806" s="47"/>
      <c r="X1806" s="47"/>
      <c r="Y1806" s="47"/>
      <c r="Z1806" s="47"/>
      <c r="AA1806" s="47"/>
      <c r="AB1806" s="47"/>
      <c r="AC1806" s="47"/>
      <c r="AD1806" s="47"/>
      <c r="AE1806" s="47"/>
      <c r="AF1806" s="47"/>
      <c r="AG1806" s="47"/>
      <c r="AH1806" s="47"/>
    </row>
    <row r="1807" spans="1:34" x14ac:dyDescent="0.25">
      <c r="A1807" s="62"/>
      <c r="B1807" s="47"/>
      <c r="C1807" s="47"/>
      <c r="D1807" s="47"/>
      <c r="E1807" s="47"/>
      <c r="F1807" s="47"/>
      <c r="G1807" s="47"/>
      <c r="H1807" s="47"/>
      <c r="I1807" s="47"/>
      <c r="J1807" s="47"/>
      <c r="K1807" s="47"/>
      <c r="L1807" s="47"/>
      <c r="M1807" s="47"/>
      <c r="N1807" s="47"/>
      <c r="O1807" s="47"/>
      <c r="P1807" s="47"/>
      <c r="Q1807" s="47"/>
      <c r="R1807" s="47"/>
      <c r="S1807" s="47"/>
      <c r="T1807" s="47"/>
      <c r="U1807" s="47"/>
      <c r="V1807" s="47"/>
      <c r="W1807" s="47"/>
      <c r="X1807" s="47"/>
      <c r="Y1807" s="47"/>
      <c r="Z1807" s="47"/>
      <c r="AA1807" s="47"/>
      <c r="AB1807" s="47"/>
      <c r="AC1807" s="47"/>
      <c r="AD1807" s="47"/>
      <c r="AE1807" s="47"/>
      <c r="AF1807" s="47"/>
      <c r="AG1807" s="47"/>
      <c r="AH1807" s="47"/>
    </row>
    <row r="1808" spans="1:34" x14ac:dyDescent="0.25">
      <c r="A1808" s="62"/>
      <c r="B1808" s="47"/>
      <c r="C1808" s="47"/>
      <c r="D1808" s="47"/>
      <c r="E1808" s="47"/>
      <c r="F1808" s="47"/>
      <c r="G1808" s="47"/>
      <c r="H1808" s="47"/>
      <c r="I1808" s="47"/>
      <c r="J1808" s="47"/>
      <c r="K1808" s="47"/>
      <c r="L1808" s="47"/>
      <c r="M1808" s="47"/>
      <c r="N1808" s="47"/>
      <c r="O1808" s="47"/>
      <c r="P1808" s="47"/>
      <c r="Q1808" s="47"/>
      <c r="R1808" s="47"/>
      <c r="S1808" s="47"/>
      <c r="T1808" s="47"/>
      <c r="U1808" s="47"/>
      <c r="V1808" s="47"/>
      <c r="W1808" s="47"/>
      <c r="X1808" s="47"/>
      <c r="Y1808" s="47"/>
      <c r="Z1808" s="47"/>
      <c r="AA1808" s="47"/>
      <c r="AB1808" s="47"/>
      <c r="AC1808" s="47"/>
      <c r="AD1808" s="47"/>
      <c r="AE1808" s="47"/>
      <c r="AF1808" s="47"/>
      <c r="AG1808" s="47"/>
      <c r="AH1808" s="47"/>
    </row>
    <row r="1809" spans="1:34" x14ac:dyDescent="0.25">
      <c r="A1809" s="62"/>
      <c r="B1809" s="47"/>
      <c r="C1809" s="47"/>
      <c r="D1809" s="47"/>
      <c r="E1809" s="47"/>
      <c r="F1809" s="47"/>
      <c r="G1809" s="47"/>
      <c r="H1809" s="47"/>
      <c r="I1809" s="47"/>
      <c r="J1809" s="47"/>
      <c r="K1809" s="47"/>
      <c r="L1809" s="47"/>
      <c r="M1809" s="47"/>
      <c r="N1809" s="47"/>
      <c r="O1809" s="47"/>
      <c r="P1809" s="47"/>
      <c r="Q1809" s="47"/>
      <c r="R1809" s="47"/>
      <c r="S1809" s="47"/>
      <c r="T1809" s="47"/>
      <c r="U1809" s="47"/>
      <c r="V1809" s="47"/>
      <c r="W1809" s="47"/>
      <c r="X1809" s="47"/>
      <c r="Y1809" s="47"/>
      <c r="Z1809" s="47"/>
      <c r="AA1809" s="47"/>
      <c r="AB1809" s="47"/>
      <c r="AC1809" s="47"/>
      <c r="AD1809" s="47"/>
      <c r="AE1809" s="47"/>
      <c r="AF1809" s="47"/>
      <c r="AG1809" s="47"/>
      <c r="AH1809" s="47"/>
    </row>
    <row r="1810" spans="1:34" x14ac:dyDescent="0.25">
      <c r="A1810" s="62"/>
      <c r="B1810" s="47"/>
      <c r="C1810" s="47"/>
      <c r="D1810" s="47"/>
      <c r="E1810" s="47"/>
      <c r="F1810" s="47"/>
      <c r="G1810" s="47"/>
      <c r="H1810" s="47"/>
      <c r="I1810" s="47"/>
      <c r="J1810" s="47"/>
      <c r="K1810" s="47"/>
      <c r="L1810" s="47"/>
      <c r="M1810" s="47"/>
      <c r="N1810" s="47"/>
      <c r="O1810" s="47"/>
      <c r="P1810" s="47"/>
      <c r="Q1810" s="47"/>
      <c r="R1810" s="47"/>
      <c r="S1810" s="47"/>
      <c r="T1810" s="47"/>
      <c r="U1810" s="47"/>
      <c r="V1810" s="47"/>
      <c r="W1810" s="47"/>
      <c r="X1810" s="47"/>
      <c r="Y1810" s="47"/>
      <c r="Z1810" s="47"/>
      <c r="AA1810" s="47"/>
      <c r="AB1810" s="47"/>
      <c r="AC1810" s="47"/>
      <c r="AD1810" s="47"/>
      <c r="AE1810" s="47"/>
      <c r="AF1810" s="47"/>
      <c r="AG1810" s="47"/>
      <c r="AH1810" s="47"/>
    </row>
    <row r="1811" spans="1:34" x14ac:dyDescent="0.25">
      <c r="A1811" s="62"/>
      <c r="B1811" s="47"/>
      <c r="C1811" s="47"/>
      <c r="D1811" s="47"/>
      <c r="E1811" s="47"/>
      <c r="F1811" s="47"/>
      <c r="G1811" s="47"/>
      <c r="H1811" s="47"/>
      <c r="I1811" s="47"/>
      <c r="J1811" s="47"/>
      <c r="K1811" s="47"/>
      <c r="L1811" s="47"/>
      <c r="M1811" s="47"/>
      <c r="N1811" s="47"/>
      <c r="O1811" s="47"/>
      <c r="P1811" s="47"/>
      <c r="Q1811" s="47"/>
      <c r="R1811" s="47"/>
      <c r="S1811" s="47"/>
      <c r="T1811" s="47"/>
      <c r="U1811" s="47"/>
      <c r="V1811" s="47"/>
      <c r="W1811" s="47"/>
      <c r="X1811" s="47"/>
      <c r="Y1811" s="47"/>
      <c r="Z1811" s="47"/>
      <c r="AA1811" s="47"/>
      <c r="AB1811" s="47"/>
      <c r="AC1811" s="47"/>
      <c r="AD1811" s="47"/>
      <c r="AE1811" s="47"/>
      <c r="AF1811" s="47"/>
      <c r="AG1811" s="47"/>
      <c r="AH1811" s="47"/>
    </row>
    <row r="1812" spans="1:34" x14ac:dyDescent="0.25">
      <c r="A1812" s="62"/>
      <c r="B1812" s="47"/>
      <c r="C1812" s="47"/>
      <c r="D1812" s="47"/>
      <c r="E1812" s="47"/>
      <c r="F1812" s="47"/>
      <c r="G1812" s="47"/>
      <c r="H1812" s="47"/>
      <c r="I1812" s="47"/>
      <c r="J1812" s="47"/>
      <c r="K1812" s="47"/>
      <c r="L1812" s="47"/>
      <c r="M1812" s="47"/>
      <c r="N1812" s="47"/>
      <c r="O1812" s="47"/>
      <c r="P1812" s="47"/>
      <c r="Q1812" s="47"/>
      <c r="R1812" s="47"/>
      <c r="S1812" s="47"/>
      <c r="T1812" s="47"/>
      <c r="U1812" s="47"/>
      <c r="V1812" s="47"/>
      <c r="W1812" s="47"/>
      <c r="X1812" s="47"/>
      <c r="Y1812" s="47"/>
      <c r="Z1812" s="47"/>
      <c r="AA1812" s="47"/>
      <c r="AB1812" s="47"/>
      <c r="AC1812" s="47"/>
      <c r="AD1812" s="47"/>
      <c r="AE1812" s="47"/>
      <c r="AF1812" s="47"/>
      <c r="AG1812" s="47"/>
      <c r="AH1812" s="47"/>
    </row>
    <row r="1813" spans="1:34" x14ac:dyDescent="0.25">
      <c r="A1813" s="62"/>
      <c r="B1813" s="47"/>
      <c r="C1813" s="47"/>
      <c r="D1813" s="47"/>
      <c r="E1813" s="47"/>
      <c r="F1813" s="47"/>
      <c r="G1813" s="47"/>
      <c r="H1813" s="47"/>
      <c r="I1813" s="47"/>
      <c r="J1813" s="47"/>
      <c r="K1813" s="47"/>
      <c r="L1813" s="47"/>
      <c r="M1813" s="47"/>
      <c r="N1813" s="47"/>
      <c r="O1813" s="47"/>
      <c r="P1813" s="47"/>
      <c r="Q1813" s="47"/>
      <c r="R1813" s="47"/>
      <c r="S1813" s="47"/>
      <c r="T1813" s="47"/>
      <c r="U1813" s="47"/>
      <c r="V1813" s="47"/>
      <c r="W1813" s="47"/>
      <c r="X1813" s="47"/>
      <c r="Y1813" s="47"/>
      <c r="Z1813" s="47"/>
      <c r="AA1813" s="47"/>
      <c r="AB1813" s="47"/>
      <c r="AC1813" s="47"/>
      <c r="AD1813" s="47"/>
      <c r="AE1813" s="47"/>
      <c r="AF1813" s="47"/>
      <c r="AG1813" s="47"/>
      <c r="AH1813" s="47"/>
    </row>
    <row r="1814" spans="1:34" x14ac:dyDescent="0.25">
      <c r="A1814" s="62"/>
      <c r="B1814" s="47"/>
      <c r="C1814" s="47"/>
      <c r="D1814" s="47"/>
      <c r="E1814" s="47"/>
      <c r="F1814" s="47"/>
      <c r="G1814" s="47"/>
      <c r="H1814" s="47"/>
      <c r="I1814" s="47"/>
      <c r="J1814" s="47"/>
      <c r="K1814" s="47"/>
      <c r="L1814" s="47"/>
      <c r="M1814" s="47"/>
      <c r="N1814" s="47"/>
      <c r="O1814" s="47"/>
      <c r="P1814" s="47"/>
      <c r="Q1814" s="47"/>
      <c r="R1814" s="47"/>
      <c r="S1814" s="47"/>
      <c r="T1814" s="47"/>
      <c r="U1814" s="47"/>
      <c r="V1814" s="47"/>
      <c r="W1814" s="47"/>
      <c r="X1814" s="47"/>
      <c r="Y1814" s="47"/>
      <c r="Z1814" s="47"/>
      <c r="AA1814" s="47"/>
      <c r="AB1814" s="47"/>
      <c r="AC1814" s="47"/>
      <c r="AD1814" s="47"/>
      <c r="AE1814" s="47"/>
      <c r="AF1814" s="47"/>
      <c r="AG1814" s="47"/>
      <c r="AH1814" s="47"/>
    </row>
    <row r="1815" spans="1:34" x14ac:dyDescent="0.25">
      <c r="A1815" s="62"/>
      <c r="B1815" s="47"/>
      <c r="C1815" s="47"/>
      <c r="D1815" s="47"/>
      <c r="E1815" s="47"/>
      <c r="F1815" s="47"/>
      <c r="G1815" s="47"/>
      <c r="H1815" s="47"/>
      <c r="I1815" s="47"/>
      <c r="J1815" s="47"/>
      <c r="K1815" s="47"/>
      <c r="L1815" s="47"/>
      <c r="M1815" s="47"/>
      <c r="N1815" s="47"/>
      <c r="O1815" s="47"/>
      <c r="P1815" s="47"/>
      <c r="Q1815" s="47"/>
      <c r="R1815" s="47"/>
      <c r="S1815" s="47"/>
      <c r="T1815" s="47"/>
      <c r="U1815" s="47"/>
      <c r="V1815" s="47"/>
      <c r="W1815" s="47"/>
      <c r="X1815" s="47"/>
      <c r="Y1815" s="47"/>
      <c r="Z1815" s="47"/>
      <c r="AA1815" s="47"/>
      <c r="AB1815" s="47"/>
      <c r="AC1815" s="47"/>
      <c r="AD1815" s="47"/>
      <c r="AE1815" s="47"/>
      <c r="AF1815" s="47"/>
      <c r="AG1815" s="47"/>
      <c r="AH1815" s="47"/>
    </row>
    <row r="1816" spans="1:34" x14ac:dyDescent="0.25">
      <c r="A1816" s="62"/>
      <c r="B1816" s="47"/>
      <c r="C1816" s="47"/>
      <c r="D1816" s="47"/>
      <c r="E1816" s="47"/>
      <c r="F1816" s="47"/>
      <c r="G1816" s="47"/>
      <c r="H1816" s="47"/>
      <c r="I1816" s="47"/>
      <c r="J1816" s="47"/>
      <c r="K1816" s="47"/>
      <c r="L1816" s="47"/>
      <c r="M1816" s="47"/>
      <c r="N1816" s="47"/>
      <c r="O1816" s="47"/>
      <c r="P1816" s="47"/>
      <c r="Q1816" s="47"/>
      <c r="R1816" s="47"/>
      <c r="S1816" s="47"/>
      <c r="T1816" s="47"/>
      <c r="U1816" s="47"/>
      <c r="V1816" s="47"/>
      <c r="W1816" s="47"/>
      <c r="X1816" s="47"/>
      <c r="Y1816" s="47"/>
      <c r="Z1816" s="47"/>
      <c r="AA1816" s="47"/>
      <c r="AB1816" s="47"/>
      <c r="AC1816" s="47"/>
      <c r="AD1816" s="47"/>
      <c r="AE1816" s="47"/>
      <c r="AF1816" s="47"/>
      <c r="AG1816" s="47"/>
      <c r="AH1816" s="47"/>
    </row>
    <row r="1817" spans="1:34" x14ac:dyDescent="0.25">
      <c r="A1817" s="62"/>
      <c r="B1817" s="47"/>
      <c r="C1817" s="47"/>
      <c r="D1817" s="47"/>
      <c r="E1817" s="47"/>
      <c r="F1817" s="47"/>
      <c r="G1817" s="47"/>
      <c r="H1817" s="47"/>
      <c r="I1817" s="47"/>
      <c r="J1817" s="47"/>
      <c r="K1817" s="47"/>
      <c r="L1817" s="47"/>
      <c r="M1817" s="47"/>
      <c r="N1817" s="47"/>
      <c r="O1817" s="47"/>
      <c r="P1817" s="47"/>
      <c r="Q1817" s="47"/>
      <c r="R1817" s="47"/>
      <c r="S1817" s="47"/>
      <c r="T1817" s="47"/>
      <c r="U1817" s="47"/>
      <c r="V1817" s="47"/>
      <c r="W1817" s="47"/>
      <c r="X1817" s="47"/>
      <c r="Y1817" s="47"/>
      <c r="Z1817" s="47"/>
      <c r="AA1817" s="47"/>
      <c r="AB1817" s="47"/>
      <c r="AC1817" s="47"/>
      <c r="AD1817" s="47"/>
      <c r="AE1817" s="47"/>
      <c r="AF1817" s="47"/>
      <c r="AG1817" s="47"/>
      <c r="AH1817" s="47"/>
    </row>
    <row r="1818" spans="1:34" x14ac:dyDescent="0.25">
      <c r="A1818" s="62"/>
      <c r="B1818" s="47"/>
      <c r="C1818" s="47"/>
      <c r="D1818" s="47"/>
      <c r="E1818" s="47"/>
      <c r="F1818" s="47"/>
      <c r="G1818" s="47"/>
      <c r="H1818" s="47"/>
      <c r="I1818" s="47"/>
      <c r="J1818" s="47"/>
      <c r="K1818" s="47"/>
      <c r="L1818" s="47"/>
      <c r="M1818" s="47"/>
      <c r="N1818" s="47"/>
      <c r="O1818" s="47"/>
      <c r="P1818" s="47"/>
      <c r="Q1818" s="47"/>
      <c r="R1818" s="47"/>
      <c r="S1818" s="47"/>
      <c r="T1818" s="47"/>
      <c r="U1818" s="47"/>
      <c r="V1818" s="47"/>
      <c r="W1818" s="47"/>
      <c r="X1818" s="47"/>
      <c r="Y1818" s="47"/>
      <c r="Z1818" s="47"/>
      <c r="AA1818" s="47"/>
      <c r="AB1818" s="47"/>
      <c r="AC1818" s="47"/>
      <c r="AD1818" s="47"/>
      <c r="AE1818" s="47"/>
      <c r="AF1818" s="47"/>
      <c r="AG1818" s="47"/>
      <c r="AH1818" s="47"/>
    </row>
    <row r="1819" spans="1:34" x14ac:dyDescent="0.25">
      <c r="A1819" s="62"/>
      <c r="B1819" s="47"/>
      <c r="C1819" s="47"/>
      <c r="D1819" s="47"/>
      <c r="E1819" s="47"/>
      <c r="F1819" s="47"/>
      <c r="G1819" s="47"/>
      <c r="H1819" s="47"/>
      <c r="I1819" s="47"/>
      <c r="J1819" s="47"/>
      <c r="K1819" s="47"/>
      <c r="L1819" s="47"/>
      <c r="M1819" s="47"/>
      <c r="N1819" s="47"/>
      <c r="O1819" s="47"/>
      <c r="P1819" s="47"/>
      <c r="Q1819" s="47"/>
      <c r="R1819" s="47"/>
      <c r="S1819" s="47"/>
      <c r="T1819" s="47"/>
      <c r="U1819" s="47"/>
      <c r="V1819" s="47"/>
      <c r="W1819" s="47"/>
      <c r="X1819" s="47"/>
      <c r="Y1819" s="47"/>
      <c r="Z1819" s="47"/>
      <c r="AA1819" s="47"/>
      <c r="AB1819" s="47"/>
      <c r="AC1819" s="47"/>
      <c r="AD1819" s="47"/>
      <c r="AE1819" s="47"/>
      <c r="AF1819" s="47"/>
      <c r="AG1819" s="47"/>
      <c r="AH1819" s="47"/>
    </row>
    <row r="1820" spans="1:34" x14ac:dyDescent="0.25">
      <c r="A1820" s="62"/>
      <c r="B1820" s="47"/>
      <c r="C1820" s="47"/>
      <c r="D1820" s="47"/>
      <c r="E1820" s="47"/>
      <c r="F1820" s="47"/>
      <c r="G1820" s="47"/>
      <c r="H1820" s="47"/>
      <c r="I1820" s="47"/>
      <c r="J1820" s="47"/>
      <c r="K1820" s="47"/>
      <c r="L1820" s="47"/>
      <c r="M1820" s="47"/>
      <c r="N1820" s="47"/>
      <c r="O1820" s="47"/>
      <c r="P1820" s="47"/>
      <c r="Q1820" s="47"/>
      <c r="R1820" s="47"/>
      <c r="S1820" s="47"/>
      <c r="T1820" s="47"/>
      <c r="U1820" s="47"/>
      <c r="V1820" s="47"/>
      <c r="W1820" s="47"/>
      <c r="X1820" s="47"/>
      <c r="Y1820" s="47"/>
      <c r="Z1820" s="47"/>
      <c r="AA1820" s="47"/>
      <c r="AB1820" s="47"/>
      <c r="AC1820" s="47"/>
      <c r="AD1820" s="47"/>
      <c r="AE1820" s="47"/>
      <c r="AF1820" s="47"/>
      <c r="AG1820" s="47"/>
      <c r="AH1820" s="47"/>
    </row>
    <row r="1821" spans="1:34" x14ac:dyDescent="0.25">
      <c r="A1821" s="62"/>
      <c r="B1821" s="47"/>
      <c r="C1821" s="47"/>
      <c r="D1821" s="47"/>
      <c r="E1821" s="47"/>
      <c r="F1821" s="47"/>
      <c r="G1821" s="47"/>
      <c r="H1821" s="47"/>
      <c r="I1821" s="47"/>
      <c r="J1821" s="47"/>
      <c r="K1821" s="47"/>
      <c r="L1821" s="47"/>
      <c r="M1821" s="47"/>
      <c r="N1821" s="47"/>
      <c r="O1821" s="47"/>
      <c r="P1821" s="47"/>
      <c r="Q1821" s="47"/>
      <c r="R1821" s="47"/>
      <c r="S1821" s="47"/>
      <c r="T1821" s="47"/>
      <c r="U1821" s="47"/>
      <c r="V1821" s="47"/>
      <c r="W1821" s="47"/>
      <c r="X1821" s="47"/>
      <c r="Y1821" s="47"/>
      <c r="Z1821" s="47"/>
      <c r="AA1821" s="47"/>
      <c r="AB1821" s="47"/>
      <c r="AC1821" s="47"/>
      <c r="AD1821" s="47"/>
      <c r="AE1821" s="47"/>
      <c r="AF1821" s="47"/>
      <c r="AG1821" s="47"/>
      <c r="AH1821" s="47"/>
    </row>
    <row r="1822" spans="1:34" x14ac:dyDescent="0.25">
      <c r="A1822" s="62"/>
      <c r="B1822" s="47"/>
      <c r="C1822" s="47"/>
      <c r="D1822" s="47"/>
      <c r="E1822" s="47"/>
      <c r="F1822" s="47"/>
      <c r="G1822" s="47"/>
      <c r="H1822" s="47"/>
      <c r="I1822" s="47"/>
      <c r="J1822" s="47"/>
      <c r="K1822" s="47"/>
      <c r="L1822" s="47"/>
      <c r="M1822" s="47"/>
      <c r="N1822" s="47"/>
      <c r="O1822" s="47"/>
      <c r="P1822" s="47"/>
      <c r="Q1822" s="47"/>
      <c r="R1822" s="47"/>
      <c r="S1822" s="47"/>
      <c r="T1822" s="47"/>
      <c r="U1822" s="47"/>
      <c r="V1822" s="47"/>
      <c r="W1822" s="47"/>
      <c r="X1822" s="47"/>
      <c r="Y1822" s="47"/>
      <c r="Z1822" s="47"/>
      <c r="AA1822" s="47"/>
      <c r="AB1822" s="47"/>
      <c r="AC1822" s="47"/>
      <c r="AD1822" s="47"/>
      <c r="AE1822" s="47"/>
      <c r="AF1822" s="47"/>
      <c r="AG1822" s="47"/>
      <c r="AH1822" s="47"/>
    </row>
    <row r="1823" spans="1:34" x14ac:dyDescent="0.25">
      <c r="A1823" s="62"/>
      <c r="B1823" s="47"/>
      <c r="C1823" s="47"/>
      <c r="D1823" s="47"/>
      <c r="E1823" s="47"/>
      <c r="F1823" s="47"/>
      <c r="G1823" s="47"/>
      <c r="H1823" s="47"/>
      <c r="I1823" s="47"/>
      <c r="J1823" s="47"/>
      <c r="K1823" s="47"/>
      <c r="L1823" s="47"/>
      <c r="M1823" s="47"/>
      <c r="N1823" s="47"/>
      <c r="O1823" s="47"/>
      <c r="P1823" s="47"/>
      <c r="Q1823" s="47"/>
      <c r="R1823" s="47"/>
      <c r="S1823" s="47"/>
      <c r="T1823" s="47"/>
      <c r="U1823" s="47"/>
      <c r="V1823" s="47"/>
      <c r="W1823" s="47"/>
      <c r="X1823" s="47"/>
      <c r="Y1823" s="47"/>
      <c r="Z1823" s="47"/>
      <c r="AA1823" s="47"/>
      <c r="AB1823" s="47"/>
      <c r="AC1823" s="47"/>
      <c r="AD1823" s="47"/>
      <c r="AE1823" s="47"/>
      <c r="AF1823" s="47"/>
      <c r="AG1823" s="47"/>
      <c r="AH1823" s="47"/>
    </row>
    <row r="1824" spans="1:34" x14ac:dyDescent="0.25">
      <c r="A1824" s="62"/>
      <c r="B1824" s="47"/>
      <c r="C1824" s="47"/>
      <c r="D1824" s="47"/>
      <c r="E1824" s="47"/>
      <c r="F1824" s="47"/>
      <c r="G1824" s="47"/>
      <c r="H1824" s="47"/>
      <c r="I1824" s="47"/>
      <c r="J1824" s="47"/>
      <c r="K1824" s="47"/>
      <c r="L1824" s="47"/>
      <c r="M1824" s="47"/>
      <c r="N1824" s="47"/>
      <c r="O1824" s="47"/>
      <c r="P1824" s="47"/>
      <c r="Q1824" s="47"/>
      <c r="R1824" s="47"/>
      <c r="S1824" s="47"/>
      <c r="T1824" s="47"/>
      <c r="U1824" s="47"/>
      <c r="V1824" s="47"/>
      <c r="W1824" s="47"/>
      <c r="X1824" s="47"/>
      <c r="Y1824" s="47"/>
      <c r="Z1824" s="47"/>
      <c r="AA1824" s="47"/>
      <c r="AB1824" s="47"/>
      <c r="AC1824" s="47"/>
      <c r="AD1824" s="47"/>
      <c r="AE1824" s="47"/>
      <c r="AF1824" s="47"/>
      <c r="AG1824" s="47"/>
      <c r="AH1824" s="47"/>
    </row>
    <row r="1825" spans="1:34" x14ac:dyDescent="0.25">
      <c r="A1825" s="62"/>
      <c r="B1825" s="47"/>
      <c r="C1825" s="47"/>
      <c r="D1825" s="47"/>
      <c r="E1825" s="47"/>
      <c r="F1825" s="47"/>
      <c r="G1825" s="47"/>
      <c r="H1825" s="47"/>
      <c r="I1825" s="47"/>
      <c r="J1825" s="47"/>
      <c r="K1825" s="47"/>
      <c r="L1825" s="47"/>
      <c r="M1825" s="47"/>
      <c r="N1825" s="47"/>
      <c r="O1825" s="47"/>
      <c r="P1825" s="47"/>
      <c r="Q1825" s="47"/>
      <c r="R1825" s="47"/>
      <c r="S1825" s="47"/>
      <c r="T1825" s="47"/>
      <c r="U1825" s="47"/>
      <c r="V1825" s="47"/>
      <c r="W1825" s="47"/>
      <c r="X1825" s="47"/>
      <c r="Y1825" s="47"/>
      <c r="Z1825" s="47"/>
      <c r="AA1825" s="47"/>
      <c r="AB1825" s="47"/>
      <c r="AC1825" s="47"/>
      <c r="AD1825" s="47"/>
      <c r="AE1825" s="47"/>
      <c r="AF1825" s="47"/>
      <c r="AG1825" s="47"/>
      <c r="AH1825" s="47"/>
    </row>
    <row r="1826" spans="1:34" x14ac:dyDescent="0.25">
      <c r="A1826" s="62"/>
      <c r="B1826" s="47"/>
      <c r="C1826" s="47"/>
      <c r="D1826" s="47"/>
      <c r="E1826" s="47"/>
      <c r="F1826" s="47"/>
      <c r="G1826" s="47"/>
      <c r="H1826" s="47"/>
      <c r="I1826" s="47"/>
      <c r="J1826" s="47"/>
      <c r="K1826" s="47"/>
      <c r="L1826" s="47"/>
      <c r="M1826" s="47"/>
      <c r="N1826" s="47"/>
      <c r="O1826" s="47"/>
      <c r="P1826" s="47"/>
      <c r="Q1826" s="47"/>
      <c r="R1826" s="47"/>
      <c r="S1826" s="47"/>
      <c r="T1826" s="47"/>
      <c r="U1826" s="47"/>
      <c r="V1826" s="47"/>
      <c r="W1826" s="47"/>
      <c r="X1826" s="47"/>
      <c r="Y1826" s="47"/>
      <c r="Z1826" s="47"/>
      <c r="AA1826" s="47"/>
      <c r="AB1826" s="47"/>
      <c r="AC1826" s="47"/>
      <c r="AD1826" s="47"/>
      <c r="AE1826" s="47"/>
      <c r="AF1826" s="47"/>
      <c r="AG1826" s="47"/>
      <c r="AH1826" s="47"/>
    </row>
    <row r="1827" spans="1:34" x14ac:dyDescent="0.25">
      <c r="A1827" s="62"/>
      <c r="B1827" s="47"/>
      <c r="C1827" s="47"/>
      <c r="D1827" s="47"/>
      <c r="E1827" s="47"/>
      <c r="F1827" s="47"/>
      <c r="G1827" s="47"/>
      <c r="H1827" s="47"/>
      <c r="I1827" s="47"/>
      <c r="J1827" s="47"/>
      <c r="K1827" s="47"/>
      <c r="L1827" s="47"/>
      <c r="M1827" s="47"/>
      <c r="N1827" s="47"/>
      <c r="O1827" s="47"/>
      <c r="P1827" s="47"/>
      <c r="Q1827" s="47"/>
      <c r="R1827" s="47"/>
      <c r="S1827" s="47"/>
      <c r="T1827" s="47"/>
      <c r="U1827" s="47"/>
      <c r="V1827" s="47"/>
      <c r="W1827" s="47"/>
      <c r="X1827" s="47"/>
      <c r="Y1827" s="47"/>
      <c r="Z1827" s="47"/>
      <c r="AA1827" s="47"/>
      <c r="AB1827" s="47"/>
      <c r="AC1827" s="47"/>
      <c r="AD1827" s="47"/>
      <c r="AE1827" s="47"/>
      <c r="AF1827" s="47"/>
      <c r="AG1827" s="47"/>
      <c r="AH1827" s="47"/>
    </row>
    <row r="1828" spans="1:34" x14ac:dyDescent="0.25">
      <c r="A1828" s="62"/>
      <c r="B1828" s="47"/>
      <c r="C1828" s="47"/>
      <c r="D1828" s="47"/>
      <c r="E1828" s="47"/>
      <c r="F1828" s="47"/>
      <c r="G1828" s="47"/>
      <c r="H1828" s="47"/>
      <c r="I1828" s="47"/>
      <c r="J1828" s="47"/>
      <c r="K1828" s="47"/>
      <c r="L1828" s="47"/>
      <c r="M1828" s="47"/>
      <c r="N1828" s="47"/>
      <c r="O1828" s="47"/>
      <c r="P1828" s="47"/>
      <c r="Q1828" s="47"/>
      <c r="R1828" s="47"/>
      <c r="S1828" s="47"/>
      <c r="T1828" s="47"/>
      <c r="U1828" s="47"/>
      <c r="V1828" s="47"/>
      <c r="W1828" s="47"/>
      <c r="X1828" s="47"/>
      <c r="Y1828" s="47"/>
      <c r="Z1828" s="47"/>
      <c r="AA1828" s="47"/>
      <c r="AB1828" s="47"/>
      <c r="AC1828" s="47"/>
      <c r="AD1828" s="47"/>
      <c r="AE1828" s="47"/>
      <c r="AF1828" s="47"/>
      <c r="AG1828" s="47"/>
      <c r="AH1828" s="47"/>
    </row>
    <row r="1829" spans="1:34" x14ac:dyDescent="0.25">
      <c r="A1829" s="62"/>
      <c r="B1829" s="47"/>
      <c r="C1829" s="47"/>
      <c r="D1829" s="47"/>
      <c r="E1829" s="47"/>
      <c r="F1829" s="47"/>
      <c r="G1829" s="47"/>
      <c r="H1829" s="47"/>
      <c r="I1829" s="47"/>
      <c r="J1829" s="47"/>
      <c r="K1829" s="47"/>
      <c r="L1829" s="47"/>
      <c r="M1829" s="47"/>
      <c r="N1829" s="47"/>
      <c r="O1829" s="47"/>
      <c r="P1829" s="47"/>
      <c r="Q1829" s="47"/>
      <c r="R1829" s="47"/>
      <c r="S1829" s="47"/>
      <c r="T1829" s="47"/>
      <c r="U1829" s="47"/>
      <c r="V1829" s="47"/>
      <c r="W1829" s="47"/>
      <c r="X1829" s="47"/>
      <c r="Y1829" s="47"/>
      <c r="Z1829" s="47"/>
      <c r="AA1829" s="47"/>
      <c r="AB1829" s="47"/>
      <c r="AC1829" s="47"/>
      <c r="AD1829" s="47"/>
      <c r="AE1829" s="47"/>
      <c r="AF1829" s="47"/>
      <c r="AG1829" s="47"/>
      <c r="AH1829" s="47"/>
    </row>
    <row r="1830" spans="1:34" x14ac:dyDescent="0.25">
      <c r="A1830" s="62"/>
      <c r="B1830" s="47"/>
      <c r="C1830" s="47"/>
      <c r="D1830" s="47"/>
      <c r="E1830" s="47"/>
      <c r="F1830" s="47"/>
      <c r="G1830" s="47"/>
      <c r="H1830" s="47"/>
      <c r="I1830" s="47"/>
      <c r="J1830" s="47"/>
      <c r="K1830" s="47"/>
      <c r="L1830" s="47"/>
      <c r="M1830" s="47"/>
      <c r="N1830" s="47"/>
      <c r="O1830" s="47"/>
      <c r="P1830" s="47"/>
      <c r="Q1830" s="47"/>
      <c r="R1830" s="47"/>
      <c r="S1830" s="47"/>
      <c r="T1830" s="47"/>
      <c r="U1830" s="47"/>
      <c r="V1830" s="47"/>
      <c r="W1830" s="47"/>
      <c r="X1830" s="47"/>
      <c r="Y1830" s="47"/>
      <c r="Z1830" s="47"/>
      <c r="AA1830" s="47"/>
      <c r="AB1830" s="47"/>
      <c r="AC1830" s="47"/>
      <c r="AD1830" s="47"/>
      <c r="AE1830" s="47"/>
      <c r="AF1830" s="47"/>
      <c r="AG1830" s="47"/>
      <c r="AH1830" s="47"/>
    </row>
    <row r="1831" spans="1:34" x14ac:dyDescent="0.25">
      <c r="A1831" s="62"/>
      <c r="B1831" s="47"/>
      <c r="C1831" s="47"/>
      <c r="D1831" s="47"/>
      <c r="E1831" s="47"/>
      <c r="F1831" s="47"/>
      <c r="G1831" s="47"/>
      <c r="H1831" s="47"/>
      <c r="I1831" s="47"/>
      <c r="J1831" s="47"/>
      <c r="K1831" s="47"/>
      <c r="L1831" s="47"/>
      <c r="M1831" s="47"/>
      <c r="N1831" s="47"/>
      <c r="O1831" s="47"/>
      <c r="P1831" s="47"/>
      <c r="Q1831" s="47"/>
      <c r="R1831" s="47"/>
      <c r="S1831" s="47"/>
      <c r="T1831" s="47"/>
      <c r="U1831" s="47"/>
      <c r="V1831" s="47"/>
      <c r="W1831" s="47"/>
      <c r="X1831" s="47"/>
      <c r="Y1831" s="47"/>
      <c r="Z1831" s="47"/>
      <c r="AA1831" s="47"/>
      <c r="AB1831" s="47"/>
      <c r="AC1831" s="47"/>
      <c r="AD1831" s="47"/>
      <c r="AE1831" s="47"/>
      <c r="AF1831" s="47"/>
      <c r="AG1831" s="47"/>
      <c r="AH1831" s="47"/>
    </row>
    <row r="1832" spans="1:34" x14ac:dyDescent="0.25">
      <c r="A1832" s="62"/>
      <c r="B1832" s="47"/>
      <c r="C1832" s="47"/>
      <c r="D1832" s="47"/>
      <c r="E1832" s="47"/>
      <c r="F1832" s="47"/>
      <c r="G1832" s="47"/>
      <c r="H1832" s="47"/>
      <c r="I1832" s="47"/>
      <c r="J1832" s="47"/>
      <c r="K1832" s="47"/>
      <c r="L1832" s="47"/>
      <c r="M1832" s="47"/>
      <c r="N1832" s="47"/>
      <c r="O1832" s="47"/>
      <c r="P1832" s="47"/>
      <c r="Q1832" s="47"/>
      <c r="R1832" s="47"/>
      <c r="S1832" s="47"/>
      <c r="T1832" s="47"/>
      <c r="U1832" s="47"/>
      <c r="V1832" s="47"/>
      <c r="W1832" s="47"/>
      <c r="X1832" s="47"/>
      <c r="Y1832" s="47"/>
      <c r="Z1832" s="47"/>
      <c r="AA1832" s="47"/>
      <c r="AB1832" s="47"/>
      <c r="AC1832" s="47"/>
      <c r="AD1832" s="47"/>
      <c r="AE1832" s="47"/>
      <c r="AF1832" s="47"/>
      <c r="AG1832" s="47"/>
      <c r="AH1832" s="47"/>
    </row>
    <row r="1833" spans="1:34" x14ac:dyDescent="0.25">
      <c r="A1833" s="62"/>
      <c r="B1833" s="47"/>
      <c r="C1833" s="47"/>
      <c r="D1833" s="47"/>
      <c r="E1833" s="47"/>
      <c r="F1833" s="47"/>
      <c r="G1833" s="47"/>
      <c r="H1833" s="47"/>
      <c r="I1833" s="47"/>
      <c r="J1833" s="47"/>
      <c r="K1833" s="47"/>
      <c r="L1833" s="47"/>
      <c r="M1833" s="47"/>
      <c r="N1833" s="47"/>
      <c r="O1833" s="47"/>
      <c r="P1833" s="47"/>
      <c r="Q1833" s="47"/>
      <c r="R1833" s="47"/>
      <c r="S1833" s="47"/>
      <c r="T1833" s="47"/>
      <c r="U1833" s="47"/>
      <c r="V1833" s="47"/>
      <c r="W1833" s="47"/>
      <c r="X1833" s="47"/>
      <c r="Y1833" s="47"/>
      <c r="Z1833" s="47"/>
      <c r="AA1833" s="47"/>
      <c r="AB1833" s="47"/>
      <c r="AC1833" s="47"/>
      <c r="AD1833" s="47"/>
      <c r="AE1833" s="47"/>
      <c r="AF1833" s="47"/>
      <c r="AG1833" s="47"/>
      <c r="AH1833" s="47"/>
    </row>
    <row r="1834" spans="1:34" x14ac:dyDescent="0.25">
      <c r="A1834" s="62"/>
      <c r="B1834" s="47"/>
      <c r="C1834" s="47"/>
      <c r="D1834" s="47"/>
      <c r="E1834" s="47"/>
      <c r="F1834" s="47"/>
      <c r="G1834" s="47"/>
      <c r="H1834" s="47"/>
      <c r="I1834" s="47"/>
      <c r="J1834" s="47"/>
      <c r="K1834" s="47"/>
      <c r="L1834" s="47"/>
      <c r="M1834" s="47"/>
      <c r="N1834" s="47"/>
      <c r="O1834" s="47"/>
      <c r="P1834" s="47"/>
      <c r="Q1834" s="47"/>
      <c r="R1834" s="47"/>
      <c r="S1834" s="47"/>
      <c r="T1834" s="47"/>
      <c r="U1834" s="47"/>
      <c r="V1834" s="47"/>
      <c r="W1834" s="47"/>
      <c r="X1834" s="47"/>
      <c r="Y1834" s="47"/>
      <c r="Z1834" s="47"/>
      <c r="AA1834" s="47"/>
      <c r="AB1834" s="47"/>
      <c r="AC1834" s="47"/>
      <c r="AD1834" s="47"/>
      <c r="AE1834" s="47"/>
      <c r="AF1834" s="47"/>
      <c r="AG1834" s="47"/>
      <c r="AH1834" s="47"/>
    </row>
    <row r="1835" spans="1:34" x14ac:dyDescent="0.25">
      <c r="A1835" s="62"/>
      <c r="B1835" s="47"/>
      <c r="C1835" s="47"/>
      <c r="D1835" s="47"/>
      <c r="E1835" s="47"/>
      <c r="F1835" s="47"/>
      <c r="G1835" s="47"/>
      <c r="H1835" s="47"/>
      <c r="I1835" s="47"/>
      <c r="J1835" s="47"/>
      <c r="K1835" s="47"/>
      <c r="L1835" s="47"/>
      <c r="M1835" s="47"/>
      <c r="N1835" s="47"/>
      <c r="O1835" s="47"/>
      <c r="P1835" s="47"/>
      <c r="Q1835" s="47"/>
      <c r="R1835" s="47"/>
      <c r="S1835" s="47"/>
      <c r="T1835" s="47"/>
      <c r="U1835" s="47"/>
      <c r="V1835" s="47"/>
      <c r="W1835" s="47"/>
      <c r="X1835" s="47"/>
      <c r="Y1835" s="47"/>
      <c r="Z1835" s="47"/>
      <c r="AA1835" s="47"/>
      <c r="AB1835" s="47"/>
      <c r="AC1835" s="47"/>
      <c r="AD1835" s="47"/>
      <c r="AE1835" s="47"/>
      <c r="AF1835" s="47"/>
      <c r="AG1835" s="47"/>
      <c r="AH1835" s="47"/>
    </row>
    <row r="1836" spans="1:34" x14ac:dyDescent="0.25">
      <c r="A1836" s="62"/>
      <c r="B1836" s="47"/>
      <c r="C1836" s="47"/>
      <c r="D1836" s="47"/>
      <c r="E1836" s="47"/>
      <c r="F1836" s="47"/>
      <c r="G1836" s="47"/>
      <c r="H1836" s="47"/>
      <c r="I1836" s="47"/>
      <c r="J1836" s="47"/>
      <c r="K1836" s="47"/>
      <c r="L1836" s="47"/>
      <c r="M1836" s="47"/>
      <c r="N1836" s="47"/>
      <c r="O1836" s="47"/>
      <c r="P1836" s="47"/>
      <c r="Q1836" s="47"/>
      <c r="R1836" s="47"/>
      <c r="S1836" s="47"/>
      <c r="T1836" s="47"/>
      <c r="U1836" s="47"/>
      <c r="V1836" s="47"/>
      <c r="W1836" s="47"/>
      <c r="X1836" s="47"/>
      <c r="Y1836" s="47"/>
      <c r="Z1836" s="47"/>
      <c r="AA1836" s="47"/>
      <c r="AB1836" s="47"/>
      <c r="AC1836" s="47"/>
      <c r="AD1836" s="47"/>
      <c r="AE1836" s="47"/>
      <c r="AF1836" s="47"/>
      <c r="AG1836" s="47"/>
      <c r="AH1836" s="47"/>
    </row>
    <row r="1837" spans="1:34" x14ac:dyDescent="0.25">
      <c r="A1837" s="62"/>
      <c r="B1837" s="47"/>
      <c r="C1837" s="47"/>
      <c r="D1837" s="47"/>
      <c r="E1837" s="47"/>
      <c r="F1837" s="47"/>
      <c r="G1837" s="47"/>
      <c r="H1837" s="47"/>
      <c r="I1837" s="47"/>
      <c r="J1837" s="47"/>
      <c r="K1837" s="47"/>
      <c r="L1837" s="47"/>
      <c r="M1837" s="47"/>
      <c r="N1837" s="47"/>
      <c r="O1837" s="47"/>
      <c r="P1837" s="47"/>
      <c r="Q1837" s="47"/>
      <c r="R1837" s="47"/>
      <c r="S1837" s="47"/>
      <c r="T1837" s="47"/>
      <c r="U1837" s="47"/>
      <c r="V1837" s="47"/>
      <c r="W1837" s="47"/>
      <c r="X1837" s="47"/>
      <c r="Y1837" s="47"/>
      <c r="Z1837" s="47"/>
      <c r="AA1837" s="47"/>
      <c r="AB1837" s="47"/>
      <c r="AC1837" s="47"/>
      <c r="AD1837" s="47"/>
      <c r="AE1837" s="47"/>
      <c r="AF1837" s="47"/>
      <c r="AG1837" s="47"/>
      <c r="AH1837" s="47"/>
    </row>
    <row r="1838" spans="1:34" x14ac:dyDescent="0.25">
      <c r="A1838" s="62"/>
      <c r="B1838" s="47"/>
      <c r="C1838" s="47"/>
      <c r="D1838" s="47"/>
      <c r="E1838" s="47"/>
      <c r="F1838" s="47"/>
      <c r="G1838" s="47"/>
      <c r="H1838" s="47"/>
      <c r="I1838" s="47"/>
      <c r="J1838" s="47"/>
      <c r="K1838" s="47"/>
      <c r="L1838" s="47"/>
      <c r="M1838" s="47"/>
      <c r="N1838" s="47"/>
      <c r="O1838" s="47"/>
      <c r="P1838" s="47"/>
      <c r="Q1838" s="47"/>
      <c r="R1838" s="47"/>
      <c r="S1838" s="47"/>
      <c r="T1838" s="47"/>
      <c r="U1838" s="47"/>
      <c r="V1838" s="47"/>
      <c r="W1838" s="47"/>
      <c r="X1838" s="47"/>
      <c r="Y1838" s="47"/>
      <c r="Z1838" s="47"/>
      <c r="AA1838" s="47"/>
      <c r="AB1838" s="47"/>
      <c r="AC1838" s="47"/>
      <c r="AD1838" s="47"/>
      <c r="AE1838" s="47"/>
      <c r="AF1838" s="47"/>
      <c r="AG1838" s="47"/>
      <c r="AH1838" s="47"/>
    </row>
    <row r="1839" spans="1:34" x14ac:dyDescent="0.25">
      <c r="A1839" s="62"/>
      <c r="B1839" s="47"/>
      <c r="C1839" s="47"/>
      <c r="D1839" s="47"/>
      <c r="E1839" s="47"/>
      <c r="F1839" s="47"/>
      <c r="G1839" s="47"/>
      <c r="H1839" s="47"/>
      <c r="I1839" s="47"/>
      <c r="J1839" s="47"/>
      <c r="K1839" s="47"/>
      <c r="L1839" s="47"/>
      <c r="M1839" s="47"/>
      <c r="N1839" s="47"/>
      <c r="O1839" s="47"/>
      <c r="P1839" s="47"/>
      <c r="Q1839" s="47"/>
      <c r="R1839" s="47"/>
      <c r="S1839" s="47"/>
      <c r="T1839" s="47"/>
      <c r="U1839" s="47"/>
      <c r="V1839" s="47"/>
      <c r="W1839" s="47"/>
      <c r="X1839" s="47"/>
      <c r="Y1839" s="47"/>
      <c r="Z1839" s="47"/>
      <c r="AA1839" s="47"/>
      <c r="AB1839" s="47"/>
      <c r="AC1839" s="47"/>
      <c r="AD1839" s="47"/>
      <c r="AE1839" s="47"/>
      <c r="AF1839" s="47"/>
      <c r="AG1839" s="47"/>
      <c r="AH1839" s="47"/>
    </row>
    <row r="1840" spans="1:34" x14ac:dyDescent="0.25">
      <c r="A1840" s="62"/>
      <c r="B1840" s="47"/>
      <c r="C1840" s="47"/>
      <c r="D1840" s="47"/>
      <c r="E1840" s="47"/>
      <c r="F1840" s="47"/>
      <c r="G1840" s="47"/>
      <c r="H1840" s="47"/>
      <c r="I1840" s="47"/>
      <c r="J1840" s="47"/>
      <c r="K1840" s="47"/>
      <c r="L1840" s="47"/>
      <c r="M1840" s="47"/>
      <c r="N1840" s="47"/>
      <c r="O1840" s="47"/>
      <c r="P1840" s="47"/>
      <c r="Q1840" s="47"/>
      <c r="R1840" s="47"/>
      <c r="S1840" s="47"/>
      <c r="T1840" s="47"/>
      <c r="U1840" s="47"/>
      <c r="V1840" s="47"/>
      <c r="W1840" s="47"/>
      <c r="X1840" s="47"/>
      <c r="Y1840" s="47"/>
      <c r="Z1840" s="47"/>
      <c r="AA1840" s="47"/>
      <c r="AB1840" s="47"/>
      <c r="AC1840" s="47"/>
      <c r="AD1840" s="47"/>
      <c r="AE1840" s="47"/>
      <c r="AF1840" s="47"/>
      <c r="AG1840" s="47"/>
      <c r="AH1840" s="47"/>
    </row>
    <row r="1841" spans="1:34" x14ac:dyDescent="0.25">
      <c r="A1841" s="62"/>
      <c r="B1841" s="47"/>
      <c r="C1841" s="47"/>
      <c r="D1841" s="47"/>
      <c r="E1841" s="47"/>
      <c r="F1841" s="47"/>
      <c r="G1841" s="47"/>
      <c r="H1841" s="47"/>
      <c r="I1841" s="47"/>
      <c r="J1841" s="47"/>
      <c r="K1841" s="47"/>
      <c r="L1841" s="47"/>
      <c r="M1841" s="47"/>
      <c r="N1841" s="47"/>
      <c r="O1841" s="47"/>
      <c r="P1841" s="47"/>
      <c r="Q1841" s="47"/>
      <c r="R1841" s="47"/>
      <c r="S1841" s="47"/>
      <c r="T1841" s="47"/>
      <c r="U1841" s="47"/>
      <c r="V1841" s="47"/>
      <c r="W1841" s="47"/>
      <c r="X1841" s="47"/>
      <c r="Y1841" s="47"/>
      <c r="Z1841" s="47"/>
      <c r="AA1841" s="47"/>
      <c r="AB1841" s="47"/>
      <c r="AC1841" s="47"/>
      <c r="AD1841" s="47"/>
      <c r="AE1841" s="47"/>
      <c r="AF1841" s="47"/>
      <c r="AG1841" s="47"/>
      <c r="AH1841" s="47"/>
    </row>
    <row r="1842" spans="1:34" x14ac:dyDescent="0.25">
      <c r="A1842" s="62"/>
      <c r="B1842" s="47"/>
      <c r="C1842" s="47"/>
      <c r="D1842" s="47"/>
      <c r="E1842" s="47"/>
      <c r="F1842" s="47"/>
      <c r="G1842" s="47"/>
      <c r="H1842" s="47"/>
      <c r="I1842" s="47"/>
      <c r="J1842" s="47"/>
      <c r="K1842" s="47"/>
      <c r="L1842" s="47"/>
      <c r="M1842" s="47"/>
      <c r="N1842" s="47"/>
      <c r="O1842" s="47"/>
      <c r="P1842" s="47"/>
      <c r="Q1842" s="47"/>
      <c r="R1842" s="47"/>
      <c r="S1842" s="47"/>
      <c r="T1842" s="47"/>
      <c r="U1842" s="47"/>
      <c r="V1842" s="47"/>
      <c r="W1842" s="47"/>
      <c r="X1842" s="47"/>
      <c r="Y1842" s="47"/>
      <c r="Z1842" s="47"/>
      <c r="AA1842" s="47"/>
      <c r="AB1842" s="47"/>
      <c r="AC1842" s="47"/>
      <c r="AD1842" s="47"/>
      <c r="AE1842" s="47"/>
      <c r="AF1842" s="47"/>
      <c r="AG1842" s="47"/>
      <c r="AH1842" s="47"/>
    </row>
    <row r="1843" spans="1:34" x14ac:dyDescent="0.25">
      <c r="A1843" s="62"/>
      <c r="B1843" s="47"/>
      <c r="C1843" s="47"/>
      <c r="D1843" s="47"/>
      <c r="E1843" s="47"/>
      <c r="F1843" s="47"/>
      <c r="G1843" s="47"/>
      <c r="H1843" s="47"/>
      <c r="I1843" s="47"/>
      <c r="J1843" s="47"/>
      <c r="K1843" s="47"/>
      <c r="L1843" s="47"/>
      <c r="M1843" s="47"/>
      <c r="N1843" s="47"/>
      <c r="O1843" s="47"/>
      <c r="P1843" s="47"/>
      <c r="Q1843" s="47"/>
      <c r="R1843" s="47"/>
      <c r="S1843" s="47"/>
      <c r="T1843" s="47"/>
      <c r="U1843" s="47"/>
      <c r="V1843" s="47"/>
      <c r="W1843" s="47"/>
      <c r="X1843" s="47"/>
      <c r="Y1843" s="47"/>
      <c r="Z1843" s="47"/>
      <c r="AA1843" s="47"/>
      <c r="AB1843" s="47"/>
      <c r="AC1843" s="47"/>
      <c r="AD1843" s="47"/>
      <c r="AE1843" s="47"/>
      <c r="AF1843" s="47"/>
      <c r="AG1843" s="47"/>
      <c r="AH1843" s="47"/>
    </row>
    <row r="1844" spans="1:34" x14ac:dyDescent="0.25">
      <c r="A1844" s="62"/>
      <c r="B1844" s="47"/>
      <c r="C1844" s="47"/>
      <c r="D1844" s="47"/>
      <c r="E1844" s="47"/>
      <c r="F1844" s="47"/>
      <c r="G1844" s="47"/>
      <c r="H1844" s="47"/>
      <c r="I1844" s="47"/>
      <c r="J1844" s="47"/>
      <c r="K1844" s="47"/>
      <c r="L1844" s="47"/>
      <c r="M1844" s="47"/>
      <c r="N1844" s="47"/>
      <c r="O1844" s="47"/>
      <c r="P1844" s="47"/>
      <c r="Q1844" s="47"/>
      <c r="R1844" s="47"/>
      <c r="S1844" s="47"/>
      <c r="T1844" s="47"/>
      <c r="U1844" s="47"/>
      <c r="V1844" s="47"/>
      <c r="W1844" s="47"/>
      <c r="X1844" s="47"/>
      <c r="Y1844" s="47"/>
      <c r="Z1844" s="47"/>
      <c r="AA1844" s="47"/>
      <c r="AB1844" s="47"/>
      <c r="AC1844" s="47"/>
      <c r="AD1844" s="47"/>
      <c r="AE1844" s="47"/>
      <c r="AF1844" s="47"/>
      <c r="AG1844" s="47"/>
      <c r="AH1844" s="47"/>
    </row>
    <row r="1845" spans="1:34" x14ac:dyDescent="0.25">
      <c r="A1845" s="62"/>
      <c r="B1845" s="47"/>
      <c r="C1845" s="47"/>
      <c r="D1845" s="47"/>
      <c r="E1845" s="47"/>
      <c r="F1845" s="47"/>
      <c r="G1845" s="47"/>
      <c r="H1845" s="47"/>
      <c r="I1845" s="47"/>
      <c r="J1845" s="47"/>
      <c r="K1845" s="47"/>
      <c r="L1845" s="47"/>
      <c r="M1845" s="47"/>
      <c r="N1845" s="47"/>
      <c r="O1845" s="47"/>
      <c r="P1845" s="47"/>
      <c r="Q1845" s="47"/>
      <c r="R1845" s="47"/>
      <c r="S1845" s="47"/>
      <c r="T1845" s="47"/>
      <c r="U1845" s="47"/>
      <c r="V1845" s="47"/>
      <c r="W1845" s="47"/>
      <c r="X1845" s="47"/>
      <c r="Y1845" s="47"/>
      <c r="Z1845" s="47"/>
      <c r="AA1845" s="47"/>
      <c r="AB1845" s="47"/>
      <c r="AC1845" s="47"/>
      <c r="AD1845" s="47"/>
      <c r="AE1845" s="47"/>
      <c r="AF1845" s="47"/>
      <c r="AG1845" s="47"/>
      <c r="AH1845" s="47"/>
    </row>
    <row r="1846" spans="1:34" x14ac:dyDescent="0.25">
      <c r="A1846" s="62"/>
      <c r="B1846" s="47"/>
      <c r="C1846" s="47"/>
      <c r="D1846" s="47"/>
      <c r="E1846" s="47"/>
      <c r="F1846" s="47"/>
      <c r="G1846" s="47"/>
      <c r="H1846" s="47"/>
      <c r="I1846" s="47"/>
      <c r="J1846" s="47"/>
      <c r="K1846" s="47"/>
      <c r="L1846" s="47"/>
      <c r="M1846" s="47"/>
      <c r="N1846" s="47"/>
      <c r="O1846" s="47"/>
      <c r="P1846" s="47"/>
      <c r="Q1846" s="47"/>
      <c r="R1846" s="47"/>
      <c r="S1846" s="47"/>
      <c r="T1846" s="47"/>
      <c r="U1846" s="47"/>
      <c r="V1846" s="47"/>
      <c r="W1846" s="47"/>
      <c r="X1846" s="47"/>
      <c r="Y1846" s="47"/>
      <c r="Z1846" s="47"/>
      <c r="AA1846" s="47"/>
      <c r="AB1846" s="47"/>
      <c r="AC1846" s="47"/>
      <c r="AD1846" s="47"/>
      <c r="AE1846" s="47"/>
      <c r="AF1846" s="47"/>
      <c r="AG1846" s="47"/>
      <c r="AH1846" s="47"/>
    </row>
    <row r="1847" spans="1:34" x14ac:dyDescent="0.25">
      <c r="A1847" s="62"/>
      <c r="B1847" s="47"/>
      <c r="C1847" s="47"/>
      <c r="D1847" s="47"/>
      <c r="E1847" s="47"/>
      <c r="F1847" s="47"/>
      <c r="G1847" s="47"/>
      <c r="H1847" s="47"/>
      <c r="I1847" s="47"/>
      <c r="J1847" s="47"/>
      <c r="K1847" s="47"/>
      <c r="L1847" s="47"/>
      <c r="M1847" s="47"/>
      <c r="N1847" s="47"/>
      <c r="O1847" s="47"/>
      <c r="P1847" s="47"/>
      <c r="Q1847" s="47"/>
      <c r="R1847" s="47"/>
      <c r="S1847" s="47"/>
      <c r="T1847" s="47"/>
      <c r="U1847" s="47"/>
      <c r="V1847" s="47"/>
      <c r="W1847" s="47"/>
      <c r="X1847" s="47"/>
      <c r="Y1847" s="47"/>
      <c r="Z1847" s="47"/>
      <c r="AA1847" s="47"/>
      <c r="AB1847" s="47"/>
      <c r="AC1847" s="47"/>
      <c r="AD1847" s="47"/>
      <c r="AE1847" s="47"/>
      <c r="AF1847" s="47"/>
      <c r="AG1847" s="47"/>
      <c r="AH1847" s="47"/>
    </row>
    <row r="1848" spans="1:34" x14ac:dyDescent="0.25">
      <c r="A1848" s="62"/>
      <c r="B1848" s="47"/>
      <c r="C1848" s="47"/>
      <c r="D1848" s="47"/>
      <c r="E1848" s="47"/>
      <c r="F1848" s="47"/>
      <c r="G1848" s="47"/>
      <c r="H1848" s="47"/>
      <c r="I1848" s="47"/>
      <c r="J1848" s="47"/>
      <c r="K1848" s="47"/>
      <c r="L1848" s="47"/>
      <c r="M1848" s="47"/>
      <c r="N1848" s="47"/>
      <c r="O1848" s="47"/>
      <c r="P1848" s="47"/>
      <c r="Q1848" s="47"/>
      <c r="R1848" s="47"/>
      <c r="S1848" s="47"/>
      <c r="T1848" s="47"/>
      <c r="U1848" s="47"/>
      <c r="V1848" s="47"/>
      <c r="W1848" s="47"/>
      <c r="X1848" s="47"/>
      <c r="Y1848" s="47"/>
      <c r="Z1848" s="47"/>
      <c r="AA1848" s="47"/>
      <c r="AB1848" s="47"/>
      <c r="AC1848" s="47"/>
      <c r="AD1848" s="47"/>
      <c r="AE1848" s="47"/>
      <c r="AF1848" s="47"/>
      <c r="AG1848" s="47"/>
      <c r="AH1848" s="47"/>
    </row>
    <row r="1849" spans="1:34" x14ac:dyDescent="0.25">
      <c r="A1849" s="62"/>
      <c r="B1849" s="47"/>
      <c r="C1849" s="47"/>
      <c r="D1849" s="47"/>
      <c r="E1849" s="47"/>
      <c r="F1849" s="47"/>
      <c r="G1849" s="47"/>
      <c r="H1849" s="47"/>
      <c r="I1849" s="47"/>
      <c r="J1849" s="47"/>
      <c r="K1849" s="47"/>
      <c r="L1849" s="47"/>
      <c r="M1849" s="47"/>
      <c r="N1849" s="47"/>
      <c r="O1849" s="47"/>
      <c r="P1849" s="47"/>
      <c r="Q1849" s="47"/>
      <c r="R1849" s="47"/>
      <c r="S1849" s="47"/>
      <c r="T1849" s="47"/>
      <c r="U1849" s="47"/>
      <c r="V1849" s="47"/>
      <c r="W1849" s="47"/>
      <c r="X1849" s="47"/>
      <c r="Y1849" s="47"/>
      <c r="Z1849" s="47"/>
      <c r="AA1849" s="47"/>
      <c r="AB1849" s="47"/>
      <c r="AC1849" s="47"/>
      <c r="AD1849" s="47"/>
      <c r="AE1849" s="47"/>
      <c r="AF1849" s="47"/>
      <c r="AG1849" s="47"/>
      <c r="AH1849" s="47"/>
    </row>
    <row r="1850" spans="1:34" x14ac:dyDescent="0.25">
      <c r="A1850" s="62"/>
      <c r="B1850" s="47"/>
      <c r="C1850" s="47"/>
      <c r="D1850" s="47"/>
      <c r="E1850" s="47"/>
      <c r="F1850" s="47"/>
      <c r="G1850" s="47"/>
      <c r="H1850" s="47"/>
      <c r="I1850" s="47"/>
      <c r="J1850" s="47"/>
      <c r="K1850" s="47"/>
      <c r="L1850" s="47"/>
      <c r="M1850" s="47"/>
      <c r="N1850" s="47"/>
      <c r="O1850" s="47"/>
      <c r="P1850" s="47"/>
      <c r="Q1850" s="47"/>
      <c r="R1850" s="47"/>
      <c r="S1850" s="47"/>
      <c r="T1850" s="47"/>
      <c r="U1850" s="47"/>
      <c r="V1850" s="47"/>
      <c r="W1850" s="47"/>
      <c r="X1850" s="47"/>
      <c r="Y1850" s="47"/>
      <c r="Z1850" s="47"/>
      <c r="AA1850" s="47"/>
      <c r="AB1850" s="47"/>
      <c r="AC1850" s="47"/>
      <c r="AD1850" s="47"/>
      <c r="AE1850" s="47"/>
      <c r="AF1850" s="47"/>
      <c r="AG1850" s="47"/>
      <c r="AH1850" s="47"/>
    </row>
    <row r="1851" spans="1:34" x14ac:dyDescent="0.25">
      <c r="A1851" s="62"/>
      <c r="B1851" s="47"/>
      <c r="C1851" s="47"/>
      <c r="D1851" s="47"/>
      <c r="E1851" s="47"/>
      <c r="F1851" s="47"/>
      <c r="G1851" s="47"/>
      <c r="H1851" s="47"/>
      <c r="I1851" s="47"/>
      <c r="J1851" s="47"/>
      <c r="K1851" s="47"/>
      <c r="L1851" s="47"/>
      <c r="M1851" s="47"/>
      <c r="N1851" s="47"/>
      <c r="O1851" s="47"/>
      <c r="P1851" s="47"/>
      <c r="Q1851" s="47"/>
      <c r="R1851" s="47"/>
      <c r="S1851" s="47"/>
      <c r="T1851" s="47"/>
      <c r="U1851" s="47"/>
      <c r="V1851" s="47"/>
      <c r="W1851" s="47"/>
      <c r="X1851" s="47"/>
      <c r="Y1851" s="47"/>
      <c r="Z1851" s="47"/>
      <c r="AA1851" s="47"/>
      <c r="AB1851" s="47"/>
      <c r="AC1851" s="47"/>
      <c r="AD1851" s="47"/>
      <c r="AE1851" s="47"/>
      <c r="AF1851" s="47"/>
      <c r="AG1851" s="47"/>
      <c r="AH1851" s="47"/>
    </row>
    <row r="1852" spans="1:34" x14ac:dyDescent="0.25">
      <c r="A1852" s="62"/>
      <c r="B1852" s="47"/>
      <c r="C1852" s="47"/>
      <c r="D1852" s="47"/>
      <c r="E1852" s="47"/>
      <c r="F1852" s="47"/>
      <c r="G1852" s="47"/>
      <c r="H1852" s="47"/>
      <c r="I1852" s="47"/>
      <c r="J1852" s="47"/>
      <c r="K1852" s="47"/>
      <c r="L1852" s="47"/>
      <c r="M1852" s="47"/>
      <c r="N1852" s="47"/>
      <c r="O1852" s="47"/>
      <c r="P1852" s="47"/>
      <c r="Q1852" s="47"/>
      <c r="R1852" s="47"/>
      <c r="S1852" s="47"/>
      <c r="T1852" s="47"/>
      <c r="U1852" s="47"/>
      <c r="V1852" s="47"/>
      <c r="W1852" s="47"/>
      <c r="X1852" s="47"/>
      <c r="Y1852" s="47"/>
      <c r="Z1852" s="47"/>
      <c r="AA1852" s="47"/>
      <c r="AB1852" s="47"/>
      <c r="AC1852" s="47"/>
      <c r="AD1852" s="47"/>
      <c r="AE1852" s="47"/>
      <c r="AF1852" s="47"/>
      <c r="AG1852" s="47"/>
      <c r="AH1852" s="47"/>
    </row>
    <row r="1853" spans="1:34" x14ac:dyDescent="0.25">
      <c r="A1853" s="62"/>
      <c r="B1853" s="47"/>
      <c r="C1853" s="47"/>
      <c r="D1853" s="47"/>
      <c r="E1853" s="47"/>
      <c r="F1853" s="47"/>
      <c r="G1853" s="47"/>
      <c r="H1853" s="47"/>
      <c r="I1853" s="47"/>
      <c r="J1853" s="47"/>
      <c r="K1853" s="47"/>
      <c r="L1853" s="47"/>
      <c r="M1853" s="47"/>
      <c r="N1853" s="47"/>
      <c r="O1853" s="47"/>
      <c r="P1853" s="47"/>
      <c r="Q1853" s="47"/>
      <c r="R1853" s="47"/>
      <c r="S1853" s="47"/>
      <c r="T1853" s="47"/>
      <c r="U1853" s="47"/>
      <c r="V1853" s="47"/>
      <c r="W1853" s="47"/>
      <c r="X1853" s="47"/>
      <c r="Y1853" s="47"/>
      <c r="Z1853" s="47"/>
      <c r="AA1853" s="47"/>
      <c r="AB1853" s="47"/>
      <c r="AC1853" s="47"/>
      <c r="AD1853" s="47"/>
      <c r="AE1853" s="47"/>
      <c r="AF1853" s="47"/>
      <c r="AG1853" s="47"/>
      <c r="AH1853" s="47"/>
    </row>
    <row r="1854" spans="1:34" x14ac:dyDescent="0.25">
      <c r="A1854" s="62"/>
      <c r="B1854" s="47"/>
      <c r="C1854" s="47"/>
      <c r="D1854" s="47"/>
      <c r="E1854" s="47"/>
      <c r="F1854" s="47"/>
      <c r="G1854" s="47"/>
      <c r="H1854" s="47"/>
      <c r="I1854" s="47"/>
      <c r="J1854" s="47"/>
      <c r="K1854" s="47"/>
      <c r="L1854" s="47"/>
      <c r="M1854" s="47"/>
      <c r="N1854" s="47"/>
      <c r="O1854" s="47"/>
      <c r="P1854" s="47"/>
      <c r="Q1854" s="47"/>
      <c r="R1854" s="47"/>
      <c r="S1854" s="47"/>
      <c r="T1854" s="47"/>
      <c r="U1854" s="47"/>
      <c r="V1854" s="47"/>
      <c r="W1854" s="47"/>
      <c r="X1854" s="47"/>
      <c r="Y1854" s="47"/>
      <c r="Z1854" s="47"/>
      <c r="AA1854" s="47"/>
      <c r="AB1854" s="47"/>
      <c r="AC1854" s="47"/>
      <c r="AD1854" s="47"/>
      <c r="AE1854" s="47"/>
      <c r="AF1854" s="47"/>
      <c r="AG1854" s="47"/>
      <c r="AH1854" s="47"/>
    </row>
    <row r="1855" spans="1:34" x14ac:dyDescent="0.25">
      <c r="A1855" s="62"/>
      <c r="B1855" s="47"/>
      <c r="C1855" s="47"/>
      <c r="D1855" s="47"/>
      <c r="E1855" s="47"/>
      <c r="F1855" s="47"/>
      <c r="G1855" s="47"/>
      <c r="H1855" s="47"/>
      <c r="I1855" s="47"/>
      <c r="J1855" s="47"/>
      <c r="K1855" s="47"/>
      <c r="L1855" s="47"/>
      <c r="M1855" s="47"/>
      <c r="N1855" s="47"/>
      <c r="O1855" s="47"/>
      <c r="P1855" s="47"/>
      <c r="Q1855" s="47"/>
      <c r="R1855" s="47"/>
      <c r="S1855" s="47"/>
      <c r="T1855" s="47"/>
      <c r="U1855" s="47"/>
      <c r="V1855" s="47"/>
      <c r="W1855" s="47"/>
      <c r="X1855" s="47"/>
      <c r="Y1855" s="47"/>
      <c r="Z1855" s="47"/>
      <c r="AA1855" s="47"/>
      <c r="AB1855" s="47"/>
      <c r="AC1855" s="47"/>
      <c r="AD1855" s="47"/>
      <c r="AE1855" s="47"/>
      <c r="AF1855" s="47"/>
      <c r="AG1855" s="47"/>
      <c r="AH1855" s="47"/>
    </row>
    <row r="1856" spans="1:34" x14ac:dyDescent="0.25">
      <c r="A1856" s="62"/>
      <c r="B1856" s="47"/>
      <c r="C1856" s="47"/>
      <c r="D1856" s="47"/>
      <c r="E1856" s="47"/>
      <c r="F1856" s="47"/>
      <c r="G1856" s="47"/>
      <c r="H1856" s="47"/>
      <c r="I1856" s="47"/>
      <c r="J1856" s="47"/>
      <c r="K1856" s="47"/>
      <c r="L1856" s="47"/>
      <c r="M1856" s="47"/>
      <c r="N1856" s="47"/>
      <c r="O1856" s="47"/>
      <c r="P1856" s="47"/>
      <c r="Q1856" s="47"/>
      <c r="R1856" s="47"/>
      <c r="S1856" s="47"/>
      <c r="T1856" s="47"/>
      <c r="U1856" s="47"/>
      <c r="V1856" s="47"/>
      <c r="W1856" s="47"/>
      <c r="X1856" s="47"/>
      <c r="Y1856" s="47"/>
      <c r="Z1856" s="47"/>
      <c r="AA1856" s="47"/>
      <c r="AB1856" s="47"/>
      <c r="AC1856" s="47"/>
      <c r="AD1856" s="47"/>
      <c r="AE1856" s="47"/>
      <c r="AF1856" s="47"/>
      <c r="AG1856" s="47"/>
      <c r="AH1856" s="47"/>
    </row>
    <row r="1857" spans="1:34" x14ac:dyDescent="0.25">
      <c r="A1857" s="62"/>
      <c r="B1857" s="47"/>
      <c r="C1857" s="47"/>
      <c r="D1857" s="47"/>
      <c r="E1857" s="47"/>
      <c r="F1857" s="47"/>
      <c r="G1857" s="47"/>
      <c r="H1857" s="47"/>
      <c r="I1857" s="47"/>
      <c r="J1857" s="47"/>
      <c r="K1857" s="47"/>
      <c r="L1857" s="47"/>
      <c r="M1857" s="47"/>
      <c r="N1857" s="47"/>
      <c r="O1857" s="47"/>
      <c r="P1857" s="47"/>
      <c r="Q1857" s="47"/>
      <c r="R1857" s="47"/>
      <c r="S1857" s="47"/>
      <c r="T1857" s="47"/>
      <c r="U1857" s="47"/>
      <c r="V1857" s="47"/>
      <c r="W1857" s="47"/>
      <c r="X1857" s="47"/>
      <c r="Y1857" s="47"/>
      <c r="Z1857" s="47"/>
      <c r="AA1857" s="47"/>
      <c r="AB1857" s="47"/>
      <c r="AC1857" s="47"/>
      <c r="AD1857" s="47"/>
      <c r="AE1857" s="47"/>
      <c r="AF1857" s="47"/>
      <c r="AG1857" s="47"/>
      <c r="AH1857" s="47"/>
    </row>
    <row r="1858" spans="1:34" x14ac:dyDescent="0.25">
      <c r="A1858" s="62"/>
      <c r="B1858" s="47"/>
      <c r="C1858" s="47"/>
      <c r="D1858" s="47"/>
      <c r="E1858" s="47"/>
      <c r="F1858" s="47"/>
      <c r="G1858" s="47"/>
      <c r="H1858" s="47"/>
      <c r="I1858" s="47"/>
      <c r="J1858" s="47"/>
      <c r="K1858" s="47"/>
      <c r="L1858" s="47"/>
      <c r="M1858" s="47"/>
      <c r="N1858" s="47"/>
      <c r="O1858" s="47"/>
      <c r="P1858" s="47"/>
      <c r="Q1858" s="47"/>
      <c r="R1858" s="47"/>
      <c r="S1858" s="47"/>
      <c r="T1858" s="47"/>
      <c r="U1858" s="47"/>
      <c r="V1858" s="47"/>
      <c r="W1858" s="47"/>
      <c r="X1858" s="47"/>
      <c r="Y1858" s="47"/>
      <c r="Z1858" s="47"/>
      <c r="AA1858" s="47"/>
      <c r="AB1858" s="47"/>
      <c r="AC1858" s="47"/>
      <c r="AD1858" s="47"/>
      <c r="AE1858" s="47"/>
      <c r="AF1858" s="47"/>
      <c r="AG1858" s="47"/>
      <c r="AH1858" s="47"/>
    </row>
    <row r="1859" spans="1:34" x14ac:dyDescent="0.25">
      <c r="A1859" s="62"/>
      <c r="B1859" s="47"/>
      <c r="C1859" s="47"/>
      <c r="D1859" s="47"/>
      <c r="E1859" s="47"/>
      <c r="F1859" s="47"/>
      <c r="G1859" s="47"/>
      <c r="H1859" s="47"/>
      <c r="I1859" s="47"/>
      <c r="J1859" s="47"/>
      <c r="K1859" s="47"/>
      <c r="L1859" s="47"/>
      <c r="M1859" s="47"/>
      <c r="N1859" s="47"/>
      <c r="O1859" s="47"/>
      <c r="P1859" s="47"/>
      <c r="Q1859" s="47"/>
      <c r="R1859" s="47"/>
      <c r="S1859" s="47"/>
      <c r="T1859" s="47"/>
      <c r="U1859" s="47"/>
      <c r="V1859" s="47"/>
      <c r="W1859" s="47"/>
      <c r="X1859" s="47"/>
      <c r="Y1859" s="47"/>
      <c r="Z1859" s="47"/>
      <c r="AA1859" s="47"/>
      <c r="AB1859" s="47"/>
      <c r="AC1859" s="47"/>
      <c r="AD1859" s="47"/>
      <c r="AE1859" s="47"/>
      <c r="AF1859" s="47"/>
      <c r="AG1859" s="47"/>
      <c r="AH1859" s="47"/>
    </row>
    <row r="1860" spans="1:34" x14ac:dyDescent="0.25">
      <c r="A1860" s="62"/>
      <c r="B1860" s="47"/>
      <c r="C1860" s="47"/>
      <c r="D1860" s="47"/>
      <c r="E1860" s="47"/>
      <c r="F1860" s="47"/>
      <c r="G1860" s="47"/>
      <c r="H1860" s="47"/>
      <c r="I1860" s="47"/>
      <c r="J1860" s="47"/>
      <c r="K1860" s="47"/>
      <c r="L1860" s="47"/>
      <c r="M1860" s="47"/>
      <c r="N1860" s="47"/>
      <c r="O1860" s="47"/>
      <c r="P1860" s="47"/>
      <c r="Q1860" s="47"/>
      <c r="R1860" s="47"/>
      <c r="S1860" s="47"/>
      <c r="T1860" s="47"/>
      <c r="U1860" s="47"/>
      <c r="V1860" s="47"/>
      <c r="W1860" s="47"/>
      <c r="X1860" s="47"/>
      <c r="Y1860" s="47"/>
      <c r="Z1860" s="47"/>
      <c r="AA1860" s="47"/>
      <c r="AB1860" s="47"/>
      <c r="AC1860" s="47"/>
      <c r="AD1860" s="47"/>
      <c r="AE1860" s="47"/>
      <c r="AF1860" s="47"/>
      <c r="AG1860" s="47"/>
      <c r="AH1860" s="47"/>
    </row>
    <row r="1861" spans="1:34" x14ac:dyDescent="0.25">
      <c r="A1861" s="62"/>
      <c r="B1861" s="47"/>
      <c r="C1861" s="47"/>
      <c r="D1861" s="47"/>
      <c r="E1861" s="47"/>
      <c r="F1861" s="47"/>
      <c r="G1861" s="47"/>
      <c r="H1861" s="47"/>
      <c r="I1861" s="47"/>
      <c r="J1861" s="47"/>
      <c r="K1861" s="47"/>
      <c r="L1861" s="47"/>
      <c r="M1861" s="47"/>
      <c r="N1861" s="47"/>
      <c r="O1861" s="47"/>
      <c r="P1861" s="47"/>
      <c r="Q1861" s="47"/>
      <c r="R1861" s="47"/>
      <c r="S1861" s="47"/>
      <c r="T1861" s="47"/>
      <c r="U1861" s="47"/>
      <c r="V1861" s="47"/>
      <c r="W1861" s="47"/>
      <c r="X1861" s="47"/>
      <c r="Y1861" s="47"/>
      <c r="Z1861" s="47"/>
      <c r="AA1861" s="47"/>
      <c r="AB1861" s="47"/>
      <c r="AC1861" s="47"/>
      <c r="AD1861" s="47"/>
      <c r="AE1861" s="47"/>
      <c r="AF1861" s="47"/>
      <c r="AG1861" s="47"/>
      <c r="AH1861" s="47"/>
    </row>
    <row r="1862" spans="1:34" x14ac:dyDescent="0.25">
      <c r="A1862" s="62"/>
      <c r="B1862" s="47"/>
      <c r="C1862" s="47"/>
      <c r="D1862" s="47"/>
      <c r="E1862" s="47"/>
      <c r="F1862" s="47"/>
      <c r="G1862" s="47"/>
      <c r="H1862" s="47"/>
      <c r="I1862" s="47"/>
      <c r="J1862" s="47"/>
      <c r="K1862" s="47"/>
      <c r="L1862" s="47"/>
      <c r="M1862" s="47"/>
      <c r="N1862" s="47"/>
      <c r="O1862" s="47"/>
      <c r="P1862" s="47"/>
      <c r="Q1862" s="47"/>
      <c r="R1862" s="47"/>
      <c r="S1862" s="47"/>
      <c r="T1862" s="47"/>
      <c r="U1862" s="47"/>
      <c r="V1862" s="47"/>
      <c r="W1862" s="47"/>
      <c r="X1862" s="47"/>
      <c r="Y1862" s="47"/>
      <c r="Z1862" s="47"/>
      <c r="AA1862" s="47"/>
      <c r="AB1862" s="47"/>
      <c r="AC1862" s="47"/>
      <c r="AD1862" s="47"/>
      <c r="AE1862" s="47"/>
      <c r="AF1862" s="47"/>
      <c r="AG1862" s="47"/>
      <c r="AH1862" s="47"/>
    </row>
    <row r="1863" spans="1:34" x14ac:dyDescent="0.25">
      <c r="A1863" s="62"/>
      <c r="B1863" s="47"/>
      <c r="C1863" s="47"/>
      <c r="D1863" s="47"/>
      <c r="E1863" s="47"/>
      <c r="F1863" s="47"/>
      <c r="G1863" s="47"/>
      <c r="H1863" s="47"/>
      <c r="I1863" s="47"/>
      <c r="J1863" s="47"/>
      <c r="K1863" s="47"/>
      <c r="L1863" s="47"/>
      <c r="M1863" s="47"/>
      <c r="N1863" s="47"/>
      <c r="O1863" s="47"/>
      <c r="P1863" s="47"/>
      <c r="Q1863" s="47"/>
      <c r="R1863" s="47"/>
      <c r="S1863" s="47"/>
      <c r="T1863" s="47"/>
      <c r="U1863" s="47"/>
      <c r="V1863" s="47"/>
      <c r="W1863" s="47"/>
      <c r="X1863" s="47"/>
      <c r="Y1863" s="47"/>
      <c r="Z1863" s="47"/>
      <c r="AA1863" s="47"/>
      <c r="AB1863" s="47"/>
      <c r="AC1863" s="47"/>
      <c r="AD1863" s="47"/>
      <c r="AE1863" s="47"/>
      <c r="AF1863" s="47"/>
      <c r="AG1863" s="47"/>
      <c r="AH1863" s="47"/>
    </row>
    <row r="1864" spans="1:34" x14ac:dyDescent="0.25">
      <c r="A1864" s="62"/>
      <c r="B1864" s="47"/>
      <c r="C1864" s="47"/>
      <c r="D1864" s="47"/>
      <c r="E1864" s="47"/>
      <c r="F1864" s="47"/>
      <c r="G1864" s="47"/>
      <c r="H1864" s="47"/>
      <c r="I1864" s="47"/>
      <c r="J1864" s="47"/>
      <c r="K1864" s="47"/>
      <c r="L1864" s="47"/>
      <c r="M1864" s="47"/>
      <c r="N1864" s="47"/>
      <c r="O1864" s="47"/>
      <c r="P1864" s="47"/>
      <c r="Q1864" s="47"/>
      <c r="R1864" s="47"/>
      <c r="S1864" s="47"/>
      <c r="T1864" s="47"/>
      <c r="U1864" s="47"/>
      <c r="V1864" s="47"/>
      <c r="W1864" s="47"/>
      <c r="X1864" s="47"/>
      <c r="Y1864" s="47"/>
      <c r="Z1864" s="47"/>
      <c r="AA1864" s="47"/>
      <c r="AB1864" s="47"/>
      <c r="AC1864" s="47"/>
      <c r="AD1864" s="47"/>
      <c r="AE1864" s="47"/>
      <c r="AF1864" s="47"/>
      <c r="AG1864" s="47"/>
      <c r="AH1864" s="47"/>
    </row>
    <row r="1865" spans="1:34" x14ac:dyDescent="0.25">
      <c r="A1865" s="62"/>
      <c r="B1865" s="47"/>
      <c r="C1865" s="47"/>
      <c r="D1865" s="47"/>
      <c r="E1865" s="47"/>
      <c r="F1865" s="47"/>
      <c r="G1865" s="47"/>
      <c r="H1865" s="47"/>
      <c r="I1865" s="47"/>
      <c r="J1865" s="47"/>
      <c r="K1865" s="47"/>
      <c r="L1865" s="47"/>
      <c r="M1865" s="47"/>
      <c r="N1865" s="47"/>
      <c r="O1865" s="47"/>
      <c r="P1865" s="47"/>
      <c r="Q1865" s="47"/>
      <c r="R1865" s="47"/>
      <c r="S1865" s="47"/>
      <c r="T1865" s="47"/>
      <c r="U1865" s="47"/>
      <c r="V1865" s="47"/>
      <c r="W1865" s="47"/>
      <c r="X1865" s="47"/>
      <c r="Y1865" s="47"/>
      <c r="Z1865" s="47"/>
      <c r="AA1865" s="47"/>
      <c r="AB1865" s="47"/>
      <c r="AC1865" s="47"/>
      <c r="AD1865" s="47"/>
      <c r="AE1865" s="47"/>
      <c r="AF1865" s="47"/>
      <c r="AG1865" s="47"/>
      <c r="AH1865" s="47"/>
    </row>
    <row r="1866" spans="1:34" x14ac:dyDescent="0.25">
      <c r="A1866" s="62"/>
      <c r="B1866" s="47"/>
      <c r="C1866" s="47"/>
      <c r="D1866" s="47"/>
      <c r="E1866" s="47"/>
      <c r="F1866" s="47"/>
      <c r="G1866" s="47"/>
      <c r="H1866" s="47"/>
      <c r="I1866" s="47"/>
      <c r="J1866" s="47"/>
      <c r="K1866" s="47"/>
      <c r="L1866" s="47"/>
      <c r="M1866" s="47"/>
      <c r="N1866" s="47"/>
      <c r="O1866" s="47"/>
      <c r="P1866" s="47"/>
      <c r="Q1866" s="47"/>
      <c r="R1866" s="47"/>
      <c r="S1866" s="47"/>
      <c r="T1866" s="47"/>
      <c r="U1866" s="47"/>
      <c r="V1866" s="47"/>
      <c r="W1866" s="47"/>
      <c r="X1866" s="47"/>
      <c r="Y1866" s="47"/>
      <c r="Z1866" s="47"/>
      <c r="AA1866" s="47"/>
      <c r="AB1866" s="47"/>
      <c r="AC1866" s="47"/>
      <c r="AD1866" s="47"/>
      <c r="AE1866" s="47"/>
      <c r="AF1866" s="47"/>
      <c r="AG1866" s="47"/>
      <c r="AH1866" s="47"/>
    </row>
    <row r="1867" spans="1:34" x14ac:dyDescent="0.25">
      <c r="A1867" s="62"/>
      <c r="B1867" s="47"/>
      <c r="C1867" s="47"/>
      <c r="D1867" s="47"/>
      <c r="E1867" s="47"/>
      <c r="F1867" s="47"/>
      <c r="G1867" s="47"/>
      <c r="H1867" s="47"/>
      <c r="I1867" s="47"/>
      <c r="J1867" s="47"/>
      <c r="K1867" s="47"/>
      <c r="L1867" s="47"/>
      <c r="M1867" s="47"/>
      <c r="N1867" s="47"/>
      <c r="O1867" s="47"/>
      <c r="P1867" s="47"/>
      <c r="Q1867" s="47"/>
      <c r="R1867" s="47"/>
      <c r="S1867" s="47"/>
      <c r="T1867" s="47"/>
      <c r="U1867" s="47"/>
      <c r="V1867" s="47"/>
      <c r="W1867" s="47"/>
      <c r="X1867" s="47"/>
      <c r="Y1867" s="47"/>
      <c r="Z1867" s="47"/>
      <c r="AA1867" s="47"/>
      <c r="AB1867" s="47"/>
      <c r="AC1867" s="47"/>
      <c r="AD1867" s="47"/>
      <c r="AE1867" s="47"/>
      <c r="AF1867" s="47"/>
      <c r="AG1867" s="47"/>
      <c r="AH1867" s="47"/>
    </row>
    <row r="1868" spans="1:34" x14ac:dyDescent="0.25">
      <c r="A1868" s="62"/>
      <c r="B1868" s="47"/>
      <c r="C1868" s="47"/>
      <c r="D1868" s="47"/>
      <c r="E1868" s="47"/>
      <c r="F1868" s="47"/>
      <c r="G1868" s="47"/>
      <c r="H1868" s="47"/>
      <c r="I1868" s="47"/>
      <c r="J1868" s="47"/>
      <c r="K1868" s="47"/>
      <c r="L1868" s="47"/>
      <c r="M1868" s="47"/>
      <c r="N1868" s="47"/>
      <c r="O1868" s="47"/>
      <c r="P1868" s="47"/>
      <c r="Q1868" s="47"/>
      <c r="R1868" s="47"/>
      <c r="S1868" s="47"/>
      <c r="T1868" s="47"/>
      <c r="U1868" s="47"/>
      <c r="V1868" s="47"/>
      <c r="W1868" s="47"/>
      <c r="X1868" s="47"/>
      <c r="Y1868" s="47"/>
      <c r="Z1868" s="47"/>
      <c r="AA1868" s="47"/>
      <c r="AB1868" s="47"/>
      <c r="AC1868" s="47"/>
      <c r="AD1868" s="47"/>
      <c r="AE1868" s="47"/>
      <c r="AF1868" s="47"/>
      <c r="AG1868" s="47"/>
      <c r="AH1868" s="47"/>
    </row>
    <row r="1869" spans="1:34" x14ac:dyDescent="0.25">
      <c r="A1869" s="62"/>
      <c r="B1869" s="47"/>
      <c r="C1869" s="47"/>
      <c r="D1869" s="47"/>
      <c r="E1869" s="47"/>
      <c r="F1869" s="47"/>
      <c r="G1869" s="47"/>
      <c r="H1869" s="47"/>
      <c r="I1869" s="47"/>
      <c r="J1869" s="47"/>
      <c r="K1869" s="47"/>
      <c r="L1869" s="47"/>
      <c r="M1869" s="47"/>
      <c r="N1869" s="47"/>
      <c r="O1869" s="47"/>
      <c r="P1869" s="47"/>
      <c r="Q1869" s="47"/>
      <c r="R1869" s="47"/>
      <c r="S1869" s="47"/>
      <c r="T1869" s="47"/>
      <c r="U1869" s="47"/>
      <c r="V1869" s="47"/>
      <c r="W1869" s="47"/>
      <c r="X1869" s="47"/>
      <c r="Y1869" s="47"/>
      <c r="Z1869" s="47"/>
      <c r="AA1869" s="47"/>
      <c r="AB1869" s="47"/>
      <c r="AC1869" s="47"/>
      <c r="AD1869" s="47"/>
      <c r="AE1869" s="47"/>
      <c r="AF1869" s="47"/>
      <c r="AG1869" s="47"/>
      <c r="AH1869" s="47"/>
    </row>
    <row r="1870" spans="1:34" x14ac:dyDescent="0.25">
      <c r="A1870" s="62"/>
      <c r="B1870" s="47"/>
      <c r="C1870" s="47"/>
      <c r="D1870" s="47"/>
      <c r="E1870" s="47"/>
      <c r="F1870" s="47"/>
      <c r="G1870" s="47"/>
      <c r="H1870" s="47"/>
      <c r="I1870" s="47"/>
      <c r="J1870" s="47"/>
      <c r="K1870" s="47"/>
      <c r="L1870" s="47"/>
      <c r="M1870" s="47"/>
      <c r="N1870" s="47"/>
      <c r="O1870" s="47"/>
      <c r="P1870" s="47"/>
      <c r="Q1870" s="47"/>
      <c r="R1870" s="47"/>
      <c r="S1870" s="47"/>
      <c r="T1870" s="47"/>
      <c r="U1870" s="47"/>
      <c r="V1870" s="47"/>
      <c r="W1870" s="47"/>
      <c r="X1870" s="47"/>
      <c r="Y1870" s="47"/>
      <c r="Z1870" s="47"/>
      <c r="AA1870" s="47"/>
      <c r="AB1870" s="47"/>
      <c r="AC1870" s="47"/>
      <c r="AD1870" s="47"/>
      <c r="AE1870" s="47"/>
      <c r="AF1870" s="47"/>
      <c r="AG1870" s="47"/>
      <c r="AH1870" s="47"/>
    </row>
    <row r="1871" spans="1:34" x14ac:dyDescent="0.25">
      <c r="A1871" s="62"/>
      <c r="B1871" s="47"/>
      <c r="C1871" s="47"/>
      <c r="D1871" s="47"/>
      <c r="E1871" s="47"/>
      <c r="F1871" s="47"/>
      <c r="G1871" s="47"/>
      <c r="H1871" s="47"/>
      <c r="I1871" s="47"/>
      <c r="J1871" s="47"/>
      <c r="K1871" s="47"/>
      <c r="L1871" s="47"/>
      <c r="M1871" s="47"/>
      <c r="N1871" s="47"/>
      <c r="O1871" s="47"/>
      <c r="P1871" s="47"/>
      <c r="Q1871" s="47"/>
      <c r="R1871" s="47"/>
      <c r="S1871" s="47"/>
      <c r="T1871" s="47"/>
      <c r="U1871" s="47"/>
      <c r="V1871" s="47"/>
      <c r="W1871" s="47"/>
      <c r="X1871" s="47"/>
      <c r="Y1871" s="47"/>
      <c r="Z1871" s="47"/>
      <c r="AA1871" s="47"/>
      <c r="AB1871" s="47"/>
      <c r="AC1871" s="47"/>
      <c r="AD1871" s="47"/>
      <c r="AE1871" s="47"/>
      <c r="AF1871" s="47"/>
      <c r="AG1871" s="47"/>
      <c r="AH1871" s="47"/>
    </row>
    <row r="1872" spans="1:34" x14ac:dyDescent="0.25">
      <c r="A1872" s="62"/>
      <c r="B1872" s="47"/>
      <c r="C1872" s="47"/>
      <c r="D1872" s="47"/>
      <c r="E1872" s="47"/>
      <c r="F1872" s="47"/>
      <c r="G1872" s="47"/>
      <c r="H1872" s="47"/>
      <c r="I1872" s="47"/>
      <c r="J1872" s="47"/>
      <c r="K1872" s="47"/>
      <c r="L1872" s="47"/>
      <c r="M1872" s="47"/>
      <c r="N1872" s="47"/>
      <c r="O1872" s="47"/>
      <c r="P1872" s="47"/>
      <c r="Q1872" s="47"/>
      <c r="R1872" s="47"/>
      <c r="S1872" s="47"/>
      <c r="T1872" s="47"/>
      <c r="U1872" s="47"/>
      <c r="V1872" s="47"/>
      <c r="W1872" s="47"/>
      <c r="X1872" s="47"/>
      <c r="Y1872" s="47"/>
      <c r="Z1872" s="47"/>
      <c r="AA1872" s="47"/>
      <c r="AB1872" s="47"/>
      <c r="AC1872" s="47"/>
      <c r="AD1872" s="47"/>
      <c r="AE1872" s="47"/>
      <c r="AF1872" s="47"/>
      <c r="AG1872" s="47"/>
      <c r="AH1872" s="47"/>
    </row>
    <row r="1873" spans="1:34" x14ac:dyDescent="0.25">
      <c r="A1873" s="62"/>
      <c r="B1873" s="47"/>
      <c r="C1873" s="47"/>
      <c r="D1873" s="47"/>
      <c r="E1873" s="47"/>
      <c r="F1873" s="47"/>
      <c r="G1873" s="47"/>
      <c r="H1873" s="47"/>
      <c r="I1873" s="47"/>
      <c r="J1873" s="47"/>
      <c r="K1873" s="47"/>
      <c r="L1873" s="47"/>
      <c r="M1873" s="47"/>
      <c r="N1873" s="47"/>
      <c r="O1873" s="47"/>
      <c r="P1873" s="47"/>
      <c r="Q1873" s="47"/>
      <c r="R1873" s="47"/>
      <c r="S1873" s="47"/>
      <c r="T1873" s="47"/>
      <c r="U1873" s="47"/>
      <c r="V1873" s="47"/>
      <c r="W1873" s="47"/>
      <c r="X1873" s="47"/>
      <c r="Y1873" s="47"/>
      <c r="Z1873" s="47"/>
      <c r="AA1873" s="47"/>
      <c r="AB1873" s="47"/>
      <c r="AC1873" s="47"/>
      <c r="AD1873" s="47"/>
      <c r="AE1873" s="47"/>
      <c r="AF1873" s="47"/>
      <c r="AG1873" s="47"/>
      <c r="AH1873" s="47"/>
    </row>
    <row r="1874" spans="1:34" x14ac:dyDescent="0.25">
      <c r="A1874" s="62"/>
      <c r="B1874" s="47"/>
      <c r="C1874" s="47"/>
      <c r="D1874" s="47"/>
      <c r="E1874" s="47"/>
      <c r="F1874" s="47"/>
      <c r="G1874" s="47"/>
      <c r="H1874" s="47"/>
      <c r="I1874" s="47"/>
      <c r="J1874" s="47"/>
      <c r="K1874" s="47"/>
      <c r="L1874" s="47"/>
      <c r="M1874" s="47"/>
      <c r="N1874" s="47"/>
      <c r="O1874" s="47"/>
      <c r="P1874" s="47"/>
      <c r="Q1874" s="47"/>
      <c r="R1874" s="47"/>
      <c r="S1874" s="47"/>
      <c r="T1874" s="47"/>
      <c r="U1874" s="47"/>
      <c r="V1874" s="47"/>
      <c r="W1874" s="47"/>
      <c r="X1874" s="47"/>
      <c r="Y1874" s="47"/>
      <c r="Z1874" s="47"/>
      <c r="AA1874" s="47"/>
      <c r="AB1874" s="47"/>
      <c r="AC1874" s="47"/>
      <c r="AD1874" s="47"/>
      <c r="AE1874" s="47"/>
      <c r="AF1874" s="47"/>
      <c r="AG1874" s="47"/>
      <c r="AH1874" s="47"/>
    </row>
    <row r="1875" spans="1:34" x14ac:dyDescent="0.25">
      <c r="A1875" s="62"/>
      <c r="B1875" s="47"/>
      <c r="C1875" s="47"/>
      <c r="D1875" s="47"/>
      <c r="E1875" s="47"/>
      <c r="F1875" s="47"/>
      <c r="G1875" s="47"/>
      <c r="H1875" s="47"/>
      <c r="I1875" s="47"/>
      <c r="J1875" s="47"/>
      <c r="K1875" s="47"/>
      <c r="L1875" s="47"/>
      <c r="M1875" s="47"/>
      <c r="N1875" s="47"/>
      <c r="O1875" s="47"/>
      <c r="P1875" s="47"/>
      <c r="Q1875" s="47"/>
      <c r="R1875" s="47"/>
      <c r="S1875" s="47"/>
      <c r="T1875" s="47"/>
      <c r="U1875" s="47"/>
      <c r="V1875" s="47"/>
      <c r="W1875" s="47"/>
      <c r="X1875" s="47"/>
      <c r="Y1875" s="47"/>
      <c r="Z1875" s="47"/>
      <c r="AA1875" s="47"/>
      <c r="AB1875" s="47"/>
      <c r="AC1875" s="47"/>
      <c r="AD1875" s="47"/>
      <c r="AE1875" s="47"/>
      <c r="AF1875" s="47"/>
      <c r="AG1875" s="47"/>
      <c r="AH1875" s="47"/>
    </row>
    <row r="1876" spans="1:34" x14ac:dyDescent="0.25">
      <c r="A1876" s="62"/>
      <c r="B1876" s="47"/>
      <c r="C1876" s="47"/>
      <c r="D1876" s="47"/>
      <c r="E1876" s="47"/>
      <c r="F1876" s="47"/>
      <c r="G1876" s="47"/>
      <c r="H1876" s="47"/>
      <c r="I1876" s="47"/>
      <c r="J1876" s="47"/>
      <c r="K1876" s="47"/>
      <c r="L1876" s="47"/>
      <c r="M1876" s="47"/>
      <c r="N1876" s="47"/>
      <c r="O1876" s="47"/>
      <c r="P1876" s="47"/>
      <c r="Q1876" s="47"/>
      <c r="R1876" s="47"/>
      <c r="S1876" s="47"/>
      <c r="T1876" s="47"/>
      <c r="U1876" s="47"/>
      <c r="V1876" s="47"/>
      <c r="W1876" s="47"/>
      <c r="X1876" s="47"/>
      <c r="Y1876" s="47"/>
      <c r="Z1876" s="47"/>
      <c r="AA1876" s="47"/>
      <c r="AB1876" s="47"/>
      <c r="AC1876" s="47"/>
      <c r="AD1876" s="47"/>
      <c r="AE1876" s="47"/>
      <c r="AF1876" s="47"/>
      <c r="AG1876" s="47"/>
      <c r="AH1876" s="47"/>
    </row>
    <row r="1877" spans="1:34" x14ac:dyDescent="0.25">
      <c r="A1877" s="62"/>
      <c r="B1877" s="47"/>
      <c r="C1877" s="47"/>
      <c r="D1877" s="47"/>
      <c r="E1877" s="47"/>
      <c r="F1877" s="47"/>
      <c r="G1877" s="47"/>
      <c r="H1877" s="47"/>
      <c r="I1877" s="47"/>
      <c r="J1877" s="47"/>
      <c r="K1877" s="47"/>
      <c r="L1877" s="47"/>
      <c r="M1877" s="47"/>
      <c r="N1877" s="47"/>
      <c r="O1877" s="47"/>
      <c r="P1877" s="47"/>
      <c r="Q1877" s="47"/>
      <c r="R1877" s="47"/>
      <c r="S1877" s="47"/>
      <c r="T1877" s="47"/>
      <c r="U1877" s="47"/>
      <c r="V1877" s="47"/>
      <c r="W1877" s="47"/>
      <c r="X1877" s="47"/>
      <c r="Y1877" s="47"/>
      <c r="Z1877" s="47"/>
      <c r="AA1877" s="47"/>
      <c r="AB1877" s="47"/>
      <c r="AC1877" s="47"/>
      <c r="AD1877" s="47"/>
      <c r="AE1877" s="47"/>
      <c r="AF1877" s="47"/>
      <c r="AG1877" s="47"/>
      <c r="AH1877" s="47"/>
    </row>
    <row r="1878" spans="1:34" x14ac:dyDescent="0.25">
      <c r="A1878" s="62"/>
      <c r="B1878" s="47"/>
      <c r="C1878" s="47"/>
      <c r="D1878" s="47"/>
      <c r="E1878" s="47"/>
      <c r="F1878" s="47"/>
      <c r="G1878" s="47"/>
      <c r="H1878" s="47"/>
      <c r="I1878" s="47"/>
      <c r="J1878" s="47"/>
      <c r="K1878" s="47"/>
      <c r="L1878" s="47"/>
      <c r="M1878" s="47"/>
      <c r="N1878" s="47"/>
      <c r="O1878" s="47"/>
      <c r="P1878" s="47"/>
      <c r="Q1878" s="47"/>
      <c r="R1878" s="47"/>
      <c r="S1878" s="47"/>
      <c r="T1878" s="47"/>
      <c r="U1878" s="47"/>
      <c r="V1878" s="47"/>
      <c r="W1878" s="47"/>
      <c r="X1878" s="47"/>
      <c r="Y1878" s="47"/>
      <c r="Z1878" s="47"/>
      <c r="AA1878" s="47"/>
      <c r="AB1878" s="47"/>
      <c r="AC1878" s="47"/>
      <c r="AD1878" s="47"/>
      <c r="AE1878" s="47"/>
      <c r="AF1878" s="47"/>
      <c r="AG1878" s="47"/>
      <c r="AH1878" s="47"/>
    </row>
    <row r="1879" spans="1:34" x14ac:dyDescent="0.25">
      <c r="A1879" s="62"/>
      <c r="B1879" s="47"/>
      <c r="C1879" s="47"/>
      <c r="D1879" s="47"/>
      <c r="E1879" s="47"/>
      <c r="F1879" s="47"/>
      <c r="G1879" s="47"/>
      <c r="H1879" s="47"/>
      <c r="I1879" s="47"/>
      <c r="J1879" s="47"/>
      <c r="K1879" s="47"/>
      <c r="L1879" s="47"/>
      <c r="M1879" s="47"/>
      <c r="N1879" s="47"/>
      <c r="O1879" s="47"/>
      <c r="P1879" s="47"/>
      <c r="Q1879" s="47"/>
      <c r="R1879" s="47"/>
      <c r="S1879" s="47"/>
      <c r="T1879" s="47"/>
      <c r="U1879" s="47"/>
      <c r="V1879" s="47"/>
      <c r="W1879" s="47"/>
      <c r="X1879" s="47"/>
      <c r="Y1879" s="47"/>
      <c r="Z1879" s="47"/>
      <c r="AA1879" s="47"/>
      <c r="AB1879" s="47"/>
      <c r="AC1879" s="47"/>
      <c r="AD1879" s="47"/>
      <c r="AE1879" s="47"/>
      <c r="AF1879" s="47"/>
      <c r="AG1879" s="47"/>
      <c r="AH1879" s="47"/>
    </row>
    <row r="1880" spans="1:34" x14ac:dyDescent="0.25">
      <c r="A1880" s="62"/>
      <c r="B1880" s="47"/>
      <c r="C1880" s="47"/>
      <c r="D1880" s="47"/>
      <c r="E1880" s="47"/>
      <c r="F1880" s="47"/>
      <c r="G1880" s="47"/>
      <c r="H1880" s="47"/>
      <c r="I1880" s="47"/>
      <c r="J1880" s="47"/>
      <c r="K1880" s="47"/>
      <c r="L1880" s="47"/>
      <c r="M1880" s="47"/>
      <c r="N1880" s="47"/>
      <c r="O1880" s="47"/>
      <c r="P1880" s="47"/>
      <c r="Q1880" s="47"/>
      <c r="R1880" s="47"/>
      <c r="S1880" s="47"/>
      <c r="T1880" s="47"/>
      <c r="U1880" s="47"/>
      <c r="V1880" s="47"/>
      <c r="W1880" s="47"/>
      <c r="X1880" s="47"/>
      <c r="Y1880" s="47"/>
      <c r="Z1880" s="47"/>
      <c r="AA1880" s="47"/>
      <c r="AB1880" s="47"/>
      <c r="AC1880" s="47"/>
      <c r="AD1880" s="47"/>
      <c r="AE1880" s="47"/>
      <c r="AF1880" s="47"/>
      <c r="AG1880" s="47"/>
      <c r="AH1880" s="47"/>
    </row>
    <row r="1881" spans="1:34" x14ac:dyDescent="0.25">
      <c r="A1881" s="62"/>
      <c r="B1881" s="47"/>
      <c r="C1881" s="47"/>
      <c r="D1881" s="47"/>
      <c r="E1881" s="47"/>
      <c r="F1881" s="47"/>
      <c r="G1881" s="47"/>
      <c r="H1881" s="47"/>
      <c r="I1881" s="47"/>
      <c r="J1881" s="47"/>
      <c r="K1881" s="47"/>
      <c r="L1881" s="47"/>
      <c r="M1881" s="47"/>
      <c r="N1881" s="47"/>
      <c r="O1881" s="47"/>
      <c r="P1881" s="47"/>
      <c r="Q1881" s="47"/>
      <c r="R1881" s="47"/>
      <c r="S1881" s="47"/>
      <c r="T1881" s="47"/>
      <c r="U1881" s="47"/>
      <c r="V1881" s="47"/>
      <c r="W1881" s="47"/>
      <c r="X1881" s="47"/>
      <c r="Y1881" s="47"/>
      <c r="Z1881" s="47"/>
      <c r="AA1881" s="47"/>
      <c r="AB1881" s="47"/>
      <c r="AC1881" s="47"/>
      <c r="AD1881" s="47"/>
      <c r="AE1881" s="47"/>
      <c r="AF1881" s="47"/>
      <c r="AG1881" s="47"/>
      <c r="AH1881" s="47"/>
    </row>
    <row r="1882" spans="1:34" x14ac:dyDescent="0.25">
      <c r="A1882" s="62"/>
      <c r="B1882" s="47"/>
      <c r="C1882" s="47"/>
      <c r="D1882" s="47"/>
      <c r="E1882" s="47"/>
      <c r="F1882" s="47"/>
      <c r="G1882" s="47"/>
      <c r="H1882" s="47"/>
      <c r="I1882" s="47"/>
      <c r="J1882" s="47"/>
      <c r="K1882" s="47"/>
      <c r="L1882" s="47"/>
      <c r="M1882" s="47"/>
      <c r="N1882" s="47"/>
      <c r="O1882" s="47"/>
      <c r="P1882" s="47"/>
      <c r="Q1882" s="47"/>
      <c r="R1882" s="47"/>
      <c r="S1882" s="47"/>
      <c r="T1882" s="47"/>
      <c r="U1882" s="47"/>
      <c r="V1882" s="47"/>
      <c r="W1882" s="47"/>
      <c r="X1882" s="47"/>
      <c r="Y1882" s="47"/>
      <c r="Z1882" s="47"/>
      <c r="AA1882" s="47"/>
      <c r="AB1882" s="47"/>
      <c r="AC1882" s="47"/>
      <c r="AD1882" s="47"/>
      <c r="AE1882" s="47"/>
      <c r="AF1882" s="47"/>
      <c r="AG1882" s="47"/>
      <c r="AH1882" s="47"/>
    </row>
    <row r="1883" spans="1:34" x14ac:dyDescent="0.25">
      <c r="A1883" s="62"/>
      <c r="B1883" s="47"/>
      <c r="C1883" s="47"/>
      <c r="D1883" s="47"/>
      <c r="E1883" s="47"/>
      <c r="F1883" s="47"/>
      <c r="G1883" s="47"/>
      <c r="H1883" s="47"/>
      <c r="I1883" s="47"/>
      <c r="J1883" s="47"/>
      <c r="K1883" s="47"/>
      <c r="L1883" s="47"/>
      <c r="M1883" s="47"/>
      <c r="N1883" s="47"/>
      <c r="O1883" s="47"/>
      <c r="P1883" s="47"/>
      <c r="Q1883" s="47"/>
      <c r="R1883" s="47"/>
      <c r="S1883" s="47"/>
      <c r="T1883" s="47"/>
      <c r="U1883" s="47"/>
      <c r="V1883" s="47"/>
      <c r="W1883" s="47"/>
      <c r="X1883" s="47"/>
      <c r="Y1883" s="47"/>
      <c r="Z1883" s="47"/>
      <c r="AA1883" s="47"/>
      <c r="AB1883" s="47"/>
      <c r="AC1883" s="47"/>
      <c r="AD1883" s="47"/>
      <c r="AE1883" s="47"/>
      <c r="AF1883" s="47"/>
      <c r="AG1883" s="47"/>
      <c r="AH1883" s="47"/>
    </row>
    <row r="1884" spans="1:34" x14ac:dyDescent="0.25">
      <c r="A1884" s="62"/>
      <c r="B1884" s="47"/>
      <c r="C1884" s="47"/>
      <c r="D1884" s="47"/>
      <c r="E1884" s="47"/>
      <c r="F1884" s="47"/>
      <c r="G1884" s="47"/>
      <c r="H1884" s="47"/>
      <c r="I1884" s="47"/>
      <c r="J1884" s="47"/>
      <c r="K1884" s="47"/>
      <c r="L1884" s="47"/>
      <c r="M1884" s="47"/>
      <c r="N1884" s="47"/>
      <c r="O1884" s="47"/>
      <c r="P1884" s="47"/>
      <c r="Q1884" s="47"/>
      <c r="R1884" s="47"/>
      <c r="S1884" s="47"/>
      <c r="T1884" s="47"/>
      <c r="U1884" s="47"/>
      <c r="V1884" s="47"/>
      <c r="W1884" s="47"/>
      <c r="X1884" s="47"/>
      <c r="Y1884" s="47"/>
      <c r="Z1884" s="47"/>
      <c r="AA1884" s="47"/>
      <c r="AB1884" s="47"/>
      <c r="AC1884" s="47"/>
      <c r="AD1884" s="47"/>
      <c r="AE1884" s="47"/>
      <c r="AF1884" s="47"/>
      <c r="AG1884" s="47"/>
      <c r="AH1884" s="47"/>
    </row>
    <row r="1885" spans="1:34" x14ac:dyDescent="0.25">
      <c r="A1885" s="62"/>
      <c r="B1885" s="47"/>
      <c r="C1885" s="47"/>
      <c r="D1885" s="47"/>
      <c r="E1885" s="47"/>
      <c r="F1885" s="47"/>
      <c r="G1885" s="47"/>
      <c r="H1885" s="47"/>
      <c r="I1885" s="47"/>
      <c r="J1885" s="47"/>
      <c r="K1885" s="47"/>
      <c r="L1885" s="47"/>
      <c r="M1885" s="47"/>
      <c r="N1885" s="47"/>
      <c r="O1885" s="47"/>
      <c r="P1885" s="47"/>
      <c r="Q1885" s="47"/>
      <c r="R1885" s="47"/>
      <c r="S1885" s="47"/>
      <c r="T1885" s="47"/>
      <c r="U1885" s="47"/>
      <c r="V1885" s="47"/>
      <c r="W1885" s="47"/>
      <c r="X1885" s="47"/>
      <c r="Y1885" s="47"/>
      <c r="Z1885" s="47"/>
      <c r="AA1885" s="47"/>
      <c r="AB1885" s="47"/>
      <c r="AC1885" s="47"/>
      <c r="AD1885" s="47"/>
      <c r="AE1885" s="47"/>
      <c r="AF1885" s="47"/>
      <c r="AG1885" s="47"/>
      <c r="AH1885" s="47"/>
    </row>
    <row r="1886" spans="1:34" x14ac:dyDescent="0.25">
      <c r="A1886" s="62"/>
      <c r="B1886" s="47"/>
      <c r="C1886" s="47"/>
      <c r="D1886" s="47"/>
      <c r="E1886" s="47"/>
      <c r="F1886" s="47"/>
      <c r="G1886" s="47"/>
      <c r="H1886" s="47"/>
      <c r="I1886" s="47"/>
      <c r="J1886" s="47"/>
      <c r="K1886" s="47"/>
      <c r="L1886" s="47"/>
      <c r="M1886" s="47"/>
      <c r="N1886" s="47"/>
      <c r="O1886" s="47"/>
      <c r="P1886" s="47"/>
      <c r="Q1886" s="47"/>
      <c r="R1886" s="47"/>
      <c r="S1886" s="47"/>
      <c r="T1886" s="47"/>
      <c r="U1886" s="47"/>
      <c r="V1886" s="47"/>
      <c r="W1886" s="47"/>
      <c r="X1886" s="47"/>
      <c r="Y1886" s="47"/>
      <c r="Z1886" s="47"/>
      <c r="AA1886" s="47"/>
      <c r="AB1886" s="47"/>
      <c r="AC1886" s="47"/>
      <c r="AD1886" s="47"/>
      <c r="AE1886" s="47"/>
      <c r="AF1886" s="47"/>
      <c r="AG1886" s="47"/>
      <c r="AH1886" s="47"/>
    </row>
    <row r="1887" spans="1:34" x14ac:dyDescent="0.25">
      <c r="A1887" s="62"/>
      <c r="B1887" s="47"/>
      <c r="C1887" s="47"/>
      <c r="D1887" s="47"/>
      <c r="E1887" s="47"/>
      <c r="F1887" s="47"/>
      <c r="G1887" s="47"/>
      <c r="H1887" s="47"/>
      <c r="I1887" s="47"/>
      <c r="J1887" s="47"/>
      <c r="K1887" s="47"/>
      <c r="L1887" s="47"/>
      <c r="M1887" s="47"/>
      <c r="N1887" s="47"/>
      <c r="O1887" s="47"/>
      <c r="P1887" s="47"/>
      <c r="Q1887" s="47"/>
      <c r="R1887" s="47"/>
      <c r="S1887" s="47"/>
      <c r="T1887" s="47"/>
      <c r="U1887" s="47"/>
      <c r="V1887" s="47"/>
      <c r="W1887" s="47"/>
      <c r="X1887" s="47"/>
      <c r="Y1887" s="47"/>
      <c r="Z1887" s="47"/>
      <c r="AA1887" s="47"/>
      <c r="AB1887" s="47"/>
      <c r="AC1887" s="47"/>
      <c r="AD1887" s="47"/>
      <c r="AE1887" s="47"/>
      <c r="AF1887" s="47"/>
      <c r="AG1887" s="47"/>
      <c r="AH1887" s="47"/>
    </row>
    <row r="1888" spans="1:34" x14ac:dyDescent="0.25">
      <c r="A1888" s="62"/>
      <c r="B1888" s="47"/>
      <c r="C1888" s="47"/>
      <c r="D1888" s="47"/>
      <c r="E1888" s="47"/>
      <c r="F1888" s="47"/>
      <c r="G1888" s="47"/>
      <c r="H1888" s="47"/>
      <c r="I1888" s="47"/>
      <c r="J1888" s="47"/>
      <c r="K1888" s="47"/>
      <c r="L1888" s="47"/>
      <c r="M1888" s="47"/>
      <c r="N1888" s="47"/>
      <c r="O1888" s="47"/>
      <c r="P1888" s="47"/>
      <c r="Q1888" s="47"/>
      <c r="R1888" s="47"/>
      <c r="S1888" s="47"/>
      <c r="T1888" s="47"/>
      <c r="U1888" s="47"/>
      <c r="V1888" s="47"/>
      <c r="W1888" s="47"/>
      <c r="X1888" s="47"/>
      <c r="Y1888" s="47"/>
      <c r="Z1888" s="47"/>
      <c r="AA1888" s="47"/>
      <c r="AB1888" s="47"/>
      <c r="AC1888" s="47"/>
      <c r="AD1888" s="47"/>
      <c r="AE1888" s="47"/>
      <c r="AF1888" s="47"/>
      <c r="AG1888" s="47"/>
      <c r="AH1888" s="47"/>
    </row>
    <row r="1889" spans="1:34" x14ac:dyDescent="0.25">
      <c r="A1889" s="62"/>
      <c r="B1889" s="47"/>
      <c r="C1889" s="47"/>
      <c r="D1889" s="47"/>
      <c r="E1889" s="47"/>
      <c r="F1889" s="47"/>
      <c r="G1889" s="47"/>
      <c r="H1889" s="47"/>
      <c r="I1889" s="47"/>
      <c r="J1889" s="47"/>
      <c r="K1889" s="47"/>
      <c r="L1889" s="47"/>
      <c r="M1889" s="47"/>
      <c r="N1889" s="47"/>
      <c r="O1889" s="47"/>
      <c r="P1889" s="47"/>
      <c r="Q1889" s="47"/>
      <c r="R1889" s="47"/>
      <c r="S1889" s="47"/>
      <c r="T1889" s="47"/>
      <c r="U1889" s="47"/>
      <c r="V1889" s="47"/>
      <c r="W1889" s="47"/>
      <c r="X1889" s="47"/>
      <c r="Y1889" s="47"/>
      <c r="Z1889" s="47"/>
      <c r="AA1889" s="47"/>
      <c r="AB1889" s="47"/>
      <c r="AC1889" s="47"/>
      <c r="AD1889" s="47"/>
      <c r="AE1889" s="47"/>
      <c r="AF1889" s="47"/>
      <c r="AG1889" s="47"/>
      <c r="AH1889" s="47"/>
    </row>
    <row r="1890" spans="1:34" x14ac:dyDescent="0.25">
      <c r="A1890" s="62"/>
      <c r="B1890" s="47"/>
      <c r="C1890" s="47"/>
      <c r="D1890" s="47"/>
      <c r="E1890" s="47"/>
      <c r="F1890" s="47"/>
      <c r="G1890" s="47"/>
      <c r="H1890" s="47"/>
      <c r="I1890" s="47"/>
      <c r="J1890" s="47"/>
      <c r="K1890" s="47"/>
      <c r="L1890" s="47"/>
      <c r="M1890" s="47"/>
      <c r="N1890" s="47"/>
      <c r="O1890" s="47"/>
      <c r="P1890" s="47"/>
      <c r="Q1890" s="47"/>
      <c r="R1890" s="47"/>
      <c r="S1890" s="47"/>
      <c r="T1890" s="47"/>
      <c r="U1890" s="47"/>
      <c r="V1890" s="47"/>
      <c r="W1890" s="47"/>
      <c r="X1890" s="47"/>
      <c r="Y1890" s="47"/>
      <c r="Z1890" s="47"/>
      <c r="AA1890" s="47"/>
      <c r="AB1890" s="47"/>
      <c r="AC1890" s="47"/>
      <c r="AD1890" s="47"/>
      <c r="AE1890" s="47"/>
      <c r="AF1890" s="47"/>
      <c r="AG1890" s="47"/>
      <c r="AH1890" s="47"/>
    </row>
    <row r="1891" spans="1:34" x14ac:dyDescent="0.25">
      <c r="A1891" s="62"/>
      <c r="B1891" s="47"/>
      <c r="C1891" s="47"/>
      <c r="D1891" s="47"/>
      <c r="E1891" s="47"/>
      <c r="F1891" s="47"/>
      <c r="G1891" s="47"/>
      <c r="H1891" s="47"/>
      <c r="I1891" s="47"/>
      <c r="J1891" s="47"/>
      <c r="K1891" s="47"/>
      <c r="L1891" s="47"/>
      <c r="M1891" s="47"/>
      <c r="N1891" s="47"/>
      <c r="O1891" s="47"/>
      <c r="P1891" s="47"/>
      <c r="Q1891" s="47"/>
      <c r="R1891" s="47"/>
      <c r="S1891" s="47"/>
      <c r="T1891" s="47"/>
      <c r="U1891" s="47"/>
      <c r="V1891" s="47"/>
      <c r="W1891" s="47"/>
      <c r="X1891" s="47"/>
      <c r="Y1891" s="47"/>
      <c r="Z1891" s="47"/>
      <c r="AA1891" s="47"/>
      <c r="AB1891" s="47"/>
      <c r="AC1891" s="47"/>
      <c r="AD1891" s="47"/>
      <c r="AE1891" s="47"/>
      <c r="AF1891" s="47"/>
      <c r="AG1891" s="47"/>
      <c r="AH1891" s="47"/>
    </row>
    <row r="1892" spans="1:34" x14ac:dyDescent="0.25">
      <c r="A1892" s="62"/>
      <c r="B1892" s="47"/>
      <c r="C1892" s="47"/>
      <c r="D1892" s="47"/>
      <c r="E1892" s="47"/>
      <c r="F1892" s="47"/>
      <c r="G1892" s="47"/>
      <c r="H1892" s="47"/>
      <c r="I1892" s="47"/>
      <c r="J1892" s="47"/>
      <c r="K1892" s="47"/>
      <c r="L1892" s="47"/>
      <c r="M1892" s="47"/>
      <c r="N1892" s="47"/>
      <c r="O1892" s="47"/>
      <c r="P1892" s="47"/>
      <c r="Q1892" s="47"/>
      <c r="R1892" s="47"/>
      <c r="S1892" s="47"/>
      <c r="T1892" s="47"/>
      <c r="U1892" s="47"/>
      <c r="V1892" s="47"/>
      <c r="W1892" s="47"/>
      <c r="X1892" s="47"/>
      <c r="Y1892" s="47"/>
      <c r="Z1892" s="47"/>
      <c r="AA1892" s="47"/>
      <c r="AB1892" s="47"/>
      <c r="AC1892" s="47"/>
      <c r="AD1892" s="47"/>
      <c r="AE1892" s="47"/>
      <c r="AF1892" s="47"/>
      <c r="AG1892" s="47"/>
      <c r="AH1892" s="47"/>
    </row>
    <row r="1893" spans="1:34" x14ac:dyDescent="0.25">
      <c r="A1893" s="62"/>
      <c r="B1893" s="47"/>
      <c r="C1893" s="47"/>
      <c r="D1893" s="47"/>
      <c r="E1893" s="47"/>
      <c r="F1893" s="47"/>
      <c r="G1893" s="47"/>
      <c r="H1893" s="47"/>
      <c r="I1893" s="47"/>
      <c r="J1893" s="47"/>
      <c r="K1893" s="47"/>
      <c r="L1893" s="47"/>
      <c r="M1893" s="47"/>
      <c r="N1893" s="47"/>
      <c r="O1893" s="47"/>
      <c r="P1893" s="47"/>
      <c r="Q1893" s="47"/>
      <c r="R1893" s="47"/>
      <c r="S1893" s="47"/>
      <c r="T1893" s="47"/>
      <c r="U1893" s="47"/>
      <c r="V1893" s="47"/>
      <c r="W1893" s="47"/>
      <c r="X1893" s="47"/>
      <c r="Y1893" s="47"/>
      <c r="Z1893" s="47"/>
      <c r="AA1893" s="47"/>
      <c r="AB1893" s="47"/>
      <c r="AC1893" s="47"/>
      <c r="AD1893" s="47"/>
      <c r="AE1893" s="47"/>
      <c r="AF1893" s="47"/>
      <c r="AG1893" s="47"/>
      <c r="AH1893" s="47"/>
    </row>
    <row r="1894" spans="1:34" x14ac:dyDescent="0.25">
      <c r="A1894" s="62"/>
      <c r="B1894" s="47"/>
      <c r="C1894" s="47"/>
      <c r="D1894" s="47"/>
      <c r="E1894" s="47"/>
      <c r="F1894" s="47"/>
      <c r="G1894" s="47"/>
      <c r="H1894" s="47"/>
      <c r="I1894" s="47"/>
      <c r="J1894" s="47"/>
      <c r="K1894" s="47"/>
      <c r="L1894" s="47"/>
      <c r="M1894" s="47"/>
      <c r="N1894" s="47"/>
      <c r="O1894" s="47"/>
      <c r="P1894" s="47"/>
      <c r="Q1894" s="47"/>
      <c r="R1894" s="47"/>
      <c r="S1894" s="47"/>
      <c r="T1894" s="47"/>
      <c r="U1894" s="47"/>
      <c r="V1894" s="47"/>
      <c r="W1894" s="47"/>
      <c r="X1894" s="47"/>
      <c r="Y1894" s="47"/>
      <c r="Z1894" s="47"/>
      <c r="AA1894" s="47"/>
      <c r="AB1894" s="47"/>
      <c r="AC1894" s="47"/>
      <c r="AD1894" s="47"/>
      <c r="AE1894" s="47"/>
      <c r="AF1894" s="47"/>
      <c r="AG1894" s="47"/>
      <c r="AH1894" s="47"/>
    </row>
    <row r="1895" spans="1:34" x14ac:dyDescent="0.25">
      <c r="A1895" s="62"/>
      <c r="B1895" s="47"/>
      <c r="C1895" s="47"/>
      <c r="D1895" s="47"/>
      <c r="E1895" s="47"/>
      <c r="F1895" s="47"/>
      <c r="G1895" s="47"/>
      <c r="H1895" s="47"/>
      <c r="I1895" s="47"/>
      <c r="J1895" s="47"/>
      <c r="K1895" s="47"/>
      <c r="L1895" s="47"/>
      <c r="M1895" s="47"/>
      <c r="N1895" s="47"/>
      <c r="O1895" s="47"/>
      <c r="P1895" s="47"/>
      <c r="Q1895" s="47"/>
      <c r="R1895" s="47"/>
      <c r="S1895" s="47"/>
      <c r="T1895" s="47"/>
      <c r="U1895" s="47"/>
      <c r="V1895" s="47"/>
      <c r="W1895" s="47"/>
      <c r="X1895" s="47"/>
      <c r="Y1895" s="47"/>
      <c r="Z1895" s="47"/>
      <c r="AA1895" s="47"/>
      <c r="AB1895" s="47"/>
      <c r="AC1895" s="47"/>
      <c r="AD1895" s="47"/>
      <c r="AE1895" s="47"/>
      <c r="AF1895" s="47"/>
      <c r="AG1895" s="47"/>
      <c r="AH1895" s="47"/>
    </row>
    <row r="1896" spans="1:34" x14ac:dyDescent="0.25">
      <c r="A1896" s="62"/>
      <c r="B1896" s="47"/>
      <c r="C1896" s="47"/>
      <c r="D1896" s="47"/>
      <c r="E1896" s="47"/>
      <c r="F1896" s="47"/>
      <c r="G1896" s="47"/>
      <c r="H1896" s="47"/>
      <c r="I1896" s="47"/>
      <c r="J1896" s="47"/>
      <c r="K1896" s="47"/>
      <c r="L1896" s="47"/>
      <c r="M1896" s="47"/>
      <c r="N1896" s="47"/>
      <c r="O1896" s="47"/>
      <c r="P1896" s="47"/>
      <c r="Q1896" s="47"/>
      <c r="R1896" s="47"/>
      <c r="S1896" s="47"/>
      <c r="T1896" s="47"/>
      <c r="U1896" s="47"/>
      <c r="V1896" s="47"/>
      <c r="W1896" s="47"/>
      <c r="X1896" s="47"/>
      <c r="Y1896" s="47"/>
      <c r="Z1896" s="47"/>
      <c r="AA1896" s="47"/>
      <c r="AB1896" s="47"/>
      <c r="AC1896" s="47"/>
      <c r="AD1896" s="47"/>
      <c r="AE1896" s="47"/>
      <c r="AF1896" s="47"/>
      <c r="AG1896" s="47"/>
      <c r="AH1896" s="47"/>
    </row>
    <row r="1897" spans="1:34" x14ac:dyDescent="0.25">
      <c r="A1897" s="62"/>
      <c r="B1897" s="47"/>
      <c r="C1897" s="47"/>
      <c r="D1897" s="47"/>
      <c r="E1897" s="47"/>
      <c r="F1897" s="47"/>
      <c r="G1897" s="47"/>
      <c r="H1897" s="47"/>
      <c r="I1897" s="47"/>
      <c r="J1897" s="47"/>
      <c r="K1897" s="47"/>
      <c r="L1897" s="47"/>
      <c r="M1897" s="47"/>
      <c r="N1897" s="47"/>
      <c r="O1897" s="47"/>
      <c r="P1897" s="47"/>
      <c r="Q1897" s="47"/>
      <c r="R1897" s="47"/>
      <c r="S1897" s="47"/>
      <c r="T1897" s="47"/>
      <c r="U1897" s="47"/>
      <c r="V1897" s="47"/>
      <c r="W1897" s="47"/>
      <c r="X1897" s="47"/>
      <c r="Y1897" s="47"/>
      <c r="Z1897" s="47"/>
      <c r="AA1897" s="47"/>
      <c r="AB1897" s="47"/>
      <c r="AC1897" s="47"/>
      <c r="AD1897" s="47"/>
      <c r="AE1897" s="47"/>
      <c r="AF1897" s="47"/>
      <c r="AG1897" s="47"/>
      <c r="AH1897" s="47"/>
    </row>
    <row r="1898" spans="1:34" x14ac:dyDescent="0.25">
      <c r="A1898" s="62"/>
      <c r="B1898" s="47"/>
      <c r="C1898" s="47"/>
      <c r="D1898" s="47"/>
      <c r="E1898" s="47"/>
      <c r="F1898" s="47"/>
      <c r="G1898" s="47"/>
      <c r="H1898" s="47"/>
      <c r="I1898" s="47"/>
      <c r="J1898" s="47"/>
      <c r="K1898" s="47"/>
      <c r="L1898" s="47"/>
      <c r="M1898" s="47"/>
      <c r="N1898" s="47"/>
      <c r="O1898" s="47"/>
      <c r="P1898" s="47"/>
      <c r="Q1898" s="47"/>
      <c r="R1898" s="47"/>
      <c r="S1898" s="47"/>
      <c r="T1898" s="47"/>
      <c r="U1898" s="47"/>
      <c r="V1898" s="47"/>
      <c r="W1898" s="47"/>
      <c r="X1898" s="47"/>
      <c r="Y1898" s="47"/>
      <c r="Z1898" s="47"/>
      <c r="AA1898" s="47"/>
      <c r="AB1898" s="47"/>
      <c r="AC1898" s="47"/>
      <c r="AD1898" s="47"/>
      <c r="AE1898" s="47"/>
      <c r="AF1898" s="47"/>
      <c r="AG1898" s="47"/>
      <c r="AH1898" s="47"/>
    </row>
    <row r="1899" spans="1:34" x14ac:dyDescent="0.25">
      <c r="A1899" s="62"/>
      <c r="B1899" s="47"/>
      <c r="C1899" s="47"/>
      <c r="D1899" s="47"/>
      <c r="E1899" s="47"/>
      <c r="F1899" s="47"/>
      <c r="G1899" s="47"/>
      <c r="H1899" s="47"/>
      <c r="I1899" s="47"/>
      <c r="J1899" s="47"/>
      <c r="K1899" s="47"/>
      <c r="L1899" s="47"/>
      <c r="M1899" s="47"/>
      <c r="N1899" s="47"/>
      <c r="O1899" s="47"/>
      <c r="P1899" s="47"/>
      <c r="Q1899" s="47"/>
      <c r="R1899" s="47"/>
      <c r="S1899" s="47"/>
      <c r="T1899" s="47"/>
      <c r="U1899" s="47"/>
      <c r="V1899" s="47"/>
      <c r="W1899" s="47"/>
      <c r="X1899" s="47"/>
      <c r="Y1899" s="47"/>
      <c r="Z1899" s="47"/>
      <c r="AA1899" s="47"/>
      <c r="AB1899" s="47"/>
      <c r="AC1899" s="47"/>
      <c r="AD1899" s="47"/>
      <c r="AE1899" s="47"/>
      <c r="AF1899" s="47"/>
      <c r="AG1899" s="47"/>
      <c r="AH1899" s="47"/>
    </row>
    <row r="1900" spans="1:34" x14ac:dyDescent="0.25">
      <c r="A1900" s="62"/>
      <c r="B1900" s="47"/>
      <c r="C1900" s="47"/>
      <c r="D1900" s="47"/>
      <c r="E1900" s="47"/>
      <c r="F1900" s="47"/>
      <c r="G1900" s="47"/>
      <c r="H1900" s="47"/>
      <c r="I1900" s="47"/>
      <c r="J1900" s="47"/>
      <c r="K1900" s="47"/>
      <c r="L1900" s="47"/>
      <c r="M1900" s="47"/>
      <c r="N1900" s="47"/>
      <c r="O1900" s="47"/>
      <c r="P1900" s="47"/>
      <c r="Q1900" s="47"/>
      <c r="R1900" s="47"/>
      <c r="S1900" s="47"/>
      <c r="T1900" s="47"/>
      <c r="U1900" s="47"/>
      <c r="V1900" s="47"/>
      <c r="W1900" s="47"/>
      <c r="X1900" s="47"/>
      <c r="Y1900" s="47"/>
      <c r="Z1900" s="47"/>
      <c r="AA1900" s="47"/>
      <c r="AB1900" s="47"/>
      <c r="AC1900" s="47"/>
      <c r="AD1900" s="47"/>
      <c r="AE1900" s="47"/>
      <c r="AF1900" s="47"/>
      <c r="AG1900" s="47"/>
      <c r="AH1900" s="47"/>
    </row>
    <row r="1901" spans="1:34" x14ac:dyDescent="0.25">
      <c r="A1901" s="62"/>
      <c r="B1901" s="47"/>
      <c r="C1901" s="47"/>
      <c r="D1901" s="47"/>
      <c r="E1901" s="47"/>
      <c r="F1901" s="47"/>
      <c r="G1901" s="47"/>
      <c r="H1901" s="47"/>
      <c r="I1901" s="47"/>
      <c r="J1901" s="47"/>
      <c r="K1901" s="47"/>
      <c r="L1901" s="47"/>
      <c r="M1901" s="47"/>
      <c r="N1901" s="47"/>
      <c r="O1901" s="47"/>
      <c r="P1901" s="47"/>
      <c r="Q1901" s="47"/>
      <c r="R1901" s="47"/>
      <c r="S1901" s="47"/>
      <c r="T1901" s="47"/>
      <c r="U1901" s="47"/>
      <c r="V1901" s="47"/>
      <c r="W1901" s="47"/>
      <c r="X1901" s="47"/>
      <c r="Y1901" s="47"/>
      <c r="Z1901" s="47"/>
      <c r="AA1901" s="47"/>
      <c r="AB1901" s="47"/>
      <c r="AC1901" s="47"/>
      <c r="AD1901" s="47"/>
      <c r="AE1901" s="47"/>
      <c r="AF1901" s="47"/>
      <c r="AG1901" s="47"/>
      <c r="AH1901" s="47"/>
    </row>
    <row r="1902" spans="1:34" x14ac:dyDescent="0.25">
      <c r="A1902" s="62"/>
      <c r="B1902" s="47"/>
      <c r="C1902" s="47"/>
      <c r="D1902" s="47"/>
      <c r="E1902" s="47"/>
      <c r="F1902" s="47"/>
      <c r="G1902" s="47"/>
      <c r="H1902" s="47"/>
      <c r="I1902" s="47"/>
      <c r="J1902" s="47"/>
      <c r="K1902" s="47"/>
      <c r="L1902" s="47"/>
      <c r="M1902" s="47"/>
      <c r="N1902" s="47"/>
      <c r="O1902" s="47"/>
      <c r="P1902" s="47"/>
      <c r="Q1902" s="47"/>
      <c r="R1902" s="47"/>
      <c r="S1902" s="47"/>
      <c r="T1902" s="47"/>
      <c r="U1902" s="47"/>
      <c r="V1902" s="47"/>
      <c r="W1902" s="47"/>
      <c r="X1902" s="47"/>
      <c r="Y1902" s="47"/>
      <c r="Z1902" s="47"/>
      <c r="AA1902" s="47"/>
      <c r="AB1902" s="47"/>
      <c r="AC1902" s="47"/>
      <c r="AD1902" s="47"/>
      <c r="AE1902" s="47"/>
      <c r="AF1902" s="47"/>
      <c r="AG1902" s="47"/>
      <c r="AH1902" s="47"/>
    </row>
    <row r="1903" spans="1:34" x14ac:dyDescent="0.25">
      <c r="A1903" s="62"/>
      <c r="B1903" s="47"/>
      <c r="C1903" s="47"/>
      <c r="D1903" s="47"/>
      <c r="E1903" s="47"/>
      <c r="F1903" s="47"/>
      <c r="G1903" s="47"/>
      <c r="H1903" s="47"/>
      <c r="I1903" s="47"/>
      <c r="J1903" s="47"/>
      <c r="K1903" s="47"/>
      <c r="L1903" s="47"/>
      <c r="M1903" s="47"/>
      <c r="N1903" s="47"/>
      <c r="O1903" s="47"/>
      <c r="P1903" s="47"/>
      <c r="Q1903" s="47"/>
      <c r="R1903" s="47"/>
      <c r="S1903" s="47"/>
      <c r="T1903" s="47"/>
      <c r="U1903" s="47"/>
      <c r="V1903" s="47"/>
      <c r="W1903" s="47"/>
      <c r="X1903" s="47"/>
      <c r="Y1903" s="47"/>
      <c r="Z1903" s="47"/>
      <c r="AA1903" s="47"/>
      <c r="AB1903" s="47"/>
      <c r="AC1903" s="47"/>
      <c r="AD1903" s="47"/>
      <c r="AE1903" s="47"/>
      <c r="AF1903" s="47"/>
      <c r="AG1903" s="47"/>
      <c r="AH1903" s="47"/>
    </row>
    <row r="1904" spans="1:34" x14ac:dyDescent="0.25">
      <c r="A1904" s="62"/>
      <c r="B1904" s="47"/>
      <c r="C1904" s="47"/>
      <c r="D1904" s="47"/>
      <c r="E1904" s="47"/>
      <c r="F1904" s="47"/>
      <c r="G1904" s="47"/>
      <c r="H1904" s="47"/>
      <c r="I1904" s="47"/>
      <c r="J1904" s="47"/>
      <c r="K1904" s="47"/>
      <c r="L1904" s="47"/>
      <c r="M1904" s="47"/>
      <c r="N1904" s="47"/>
      <c r="O1904" s="47"/>
      <c r="P1904" s="47"/>
      <c r="Q1904" s="47"/>
      <c r="R1904" s="47"/>
      <c r="S1904" s="47"/>
      <c r="T1904" s="47"/>
      <c r="U1904" s="47"/>
      <c r="V1904" s="47"/>
      <c r="W1904" s="47"/>
      <c r="X1904" s="47"/>
      <c r="Y1904" s="47"/>
      <c r="Z1904" s="47"/>
      <c r="AA1904" s="47"/>
      <c r="AB1904" s="47"/>
      <c r="AC1904" s="47"/>
      <c r="AD1904" s="47"/>
      <c r="AE1904" s="47"/>
      <c r="AF1904" s="47"/>
      <c r="AG1904" s="47"/>
      <c r="AH1904" s="47"/>
    </row>
    <row r="1905" spans="1:34" x14ac:dyDescent="0.25">
      <c r="A1905" s="62"/>
      <c r="B1905" s="47"/>
      <c r="C1905" s="47"/>
      <c r="D1905" s="47"/>
      <c r="E1905" s="47"/>
      <c r="F1905" s="47"/>
      <c r="G1905" s="47"/>
      <c r="H1905" s="47"/>
      <c r="I1905" s="47"/>
      <c r="J1905" s="47"/>
      <c r="K1905" s="47"/>
      <c r="L1905" s="47"/>
      <c r="M1905" s="47"/>
      <c r="N1905" s="47"/>
      <c r="O1905" s="47"/>
      <c r="P1905" s="47"/>
      <c r="Q1905" s="47"/>
      <c r="R1905" s="47"/>
      <c r="S1905" s="47"/>
      <c r="T1905" s="47"/>
      <c r="U1905" s="47"/>
      <c r="V1905" s="47"/>
      <c r="W1905" s="47"/>
      <c r="X1905" s="47"/>
      <c r="Y1905" s="47"/>
      <c r="Z1905" s="47"/>
      <c r="AA1905" s="47"/>
      <c r="AB1905" s="47"/>
      <c r="AC1905" s="47"/>
      <c r="AD1905" s="47"/>
      <c r="AE1905" s="47"/>
      <c r="AF1905" s="47"/>
      <c r="AG1905" s="47"/>
      <c r="AH1905" s="47"/>
    </row>
    <row r="1906" spans="1:34" x14ac:dyDescent="0.25">
      <c r="A1906" s="62"/>
      <c r="B1906" s="47"/>
      <c r="C1906" s="47"/>
      <c r="D1906" s="47"/>
      <c r="E1906" s="47"/>
      <c r="F1906" s="47"/>
      <c r="G1906" s="47"/>
      <c r="H1906" s="47"/>
      <c r="I1906" s="47"/>
      <c r="J1906" s="47"/>
      <c r="K1906" s="47"/>
      <c r="L1906" s="47"/>
      <c r="M1906" s="47"/>
      <c r="N1906" s="47"/>
      <c r="O1906" s="47"/>
      <c r="P1906" s="47"/>
      <c r="Q1906" s="47"/>
      <c r="R1906" s="47"/>
      <c r="S1906" s="47"/>
      <c r="T1906" s="47"/>
      <c r="U1906" s="47"/>
      <c r="V1906" s="47"/>
      <c r="W1906" s="47"/>
      <c r="X1906" s="47"/>
      <c r="Y1906" s="47"/>
      <c r="Z1906" s="47"/>
      <c r="AA1906" s="47"/>
      <c r="AB1906" s="47"/>
      <c r="AC1906" s="47"/>
      <c r="AD1906" s="47"/>
      <c r="AE1906" s="47"/>
      <c r="AF1906" s="47"/>
      <c r="AG1906" s="47"/>
      <c r="AH1906" s="47"/>
    </row>
    <row r="1907" spans="1:34" x14ac:dyDescent="0.25">
      <c r="A1907" s="62"/>
      <c r="B1907" s="47"/>
      <c r="C1907" s="47"/>
      <c r="D1907" s="47"/>
      <c r="E1907" s="47"/>
      <c r="F1907" s="47"/>
      <c r="G1907" s="47"/>
      <c r="H1907" s="47"/>
      <c r="I1907" s="47"/>
      <c r="J1907" s="47"/>
      <c r="K1907" s="47"/>
      <c r="L1907" s="47"/>
      <c r="M1907" s="47"/>
      <c r="N1907" s="47"/>
      <c r="O1907" s="47"/>
      <c r="P1907" s="47"/>
      <c r="Q1907" s="47"/>
      <c r="R1907" s="47"/>
      <c r="S1907" s="47"/>
      <c r="T1907" s="47"/>
      <c r="U1907" s="47"/>
      <c r="V1907" s="47"/>
      <c r="W1907" s="47"/>
      <c r="X1907" s="47"/>
      <c r="Y1907" s="47"/>
      <c r="Z1907" s="47"/>
      <c r="AA1907" s="47"/>
      <c r="AB1907" s="47"/>
      <c r="AC1907" s="47"/>
      <c r="AD1907" s="47"/>
      <c r="AE1907" s="47"/>
      <c r="AF1907" s="47"/>
      <c r="AG1907" s="47"/>
      <c r="AH1907" s="47"/>
    </row>
    <row r="1908" spans="1:34" x14ac:dyDescent="0.25">
      <c r="A1908" s="62"/>
      <c r="B1908" s="47"/>
      <c r="C1908" s="47"/>
      <c r="D1908" s="47"/>
      <c r="E1908" s="47"/>
      <c r="F1908" s="47"/>
      <c r="G1908" s="47"/>
      <c r="H1908" s="47"/>
      <c r="I1908" s="47"/>
      <c r="J1908" s="47"/>
      <c r="K1908" s="47"/>
      <c r="L1908" s="47"/>
      <c r="M1908" s="47"/>
      <c r="N1908" s="47"/>
      <c r="O1908" s="47"/>
      <c r="P1908" s="47"/>
      <c r="Q1908" s="47"/>
      <c r="R1908" s="47"/>
      <c r="S1908" s="47"/>
      <c r="T1908" s="47"/>
      <c r="U1908" s="47"/>
      <c r="V1908" s="47"/>
      <c r="W1908" s="47"/>
      <c r="X1908" s="47"/>
      <c r="Y1908" s="47"/>
      <c r="Z1908" s="47"/>
      <c r="AA1908" s="47"/>
      <c r="AB1908" s="47"/>
      <c r="AC1908" s="47"/>
      <c r="AD1908" s="47"/>
      <c r="AE1908" s="47"/>
      <c r="AF1908" s="47"/>
      <c r="AG1908" s="47"/>
      <c r="AH1908" s="47"/>
    </row>
    <row r="1909" spans="1:34" x14ac:dyDescent="0.25">
      <c r="A1909" s="62"/>
      <c r="B1909" s="47"/>
      <c r="C1909" s="47"/>
      <c r="D1909" s="47"/>
      <c r="E1909" s="47"/>
      <c r="F1909" s="47"/>
      <c r="G1909" s="47"/>
      <c r="H1909" s="47"/>
      <c r="I1909" s="47"/>
      <c r="J1909" s="47"/>
      <c r="K1909" s="47"/>
      <c r="L1909" s="47"/>
      <c r="M1909" s="47"/>
      <c r="N1909" s="47"/>
      <c r="O1909" s="47"/>
      <c r="P1909" s="47"/>
      <c r="Q1909" s="47"/>
      <c r="R1909" s="47"/>
      <c r="S1909" s="47"/>
      <c r="T1909" s="47"/>
      <c r="U1909" s="47"/>
      <c r="V1909" s="47"/>
      <c r="W1909" s="47"/>
      <c r="X1909" s="47"/>
      <c r="Y1909" s="47"/>
      <c r="Z1909" s="47"/>
      <c r="AA1909" s="47"/>
      <c r="AB1909" s="47"/>
      <c r="AC1909" s="47"/>
      <c r="AD1909" s="47"/>
      <c r="AE1909" s="47"/>
      <c r="AF1909" s="47"/>
      <c r="AG1909" s="47"/>
      <c r="AH1909" s="47"/>
    </row>
    <row r="1910" spans="1:34" x14ac:dyDescent="0.25">
      <c r="A1910" s="62"/>
      <c r="B1910" s="47"/>
      <c r="C1910" s="47"/>
      <c r="D1910" s="47"/>
      <c r="E1910" s="47"/>
      <c r="F1910" s="47"/>
      <c r="G1910" s="47"/>
      <c r="H1910" s="47"/>
      <c r="I1910" s="47"/>
      <c r="J1910" s="47"/>
      <c r="K1910" s="47"/>
      <c r="L1910" s="47"/>
      <c r="M1910" s="47"/>
      <c r="N1910" s="47"/>
      <c r="O1910" s="47"/>
      <c r="P1910" s="47"/>
      <c r="Q1910" s="47"/>
      <c r="R1910" s="47"/>
      <c r="S1910" s="47"/>
      <c r="T1910" s="47"/>
      <c r="U1910" s="47"/>
      <c r="V1910" s="47"/>
      <c r="W1910" s="47"/>
      <c r="X1910" s="47"/>
      <c r="Y1910" s="47"/>
      <c r="Z1910" s="47"/>
      <c r="AA1910" s="47"/>
      <c r="AB1910" s="47"/>
      <c r="AC1910" s="47"/>
      <c r="AD1910" s="47"/>
      <c r="AE1910" s="47"/>
      <c r="AF1910" s="47"/>
      <c r="AG1910" s="47"/>
      <c r="AH1910" s="47"/>
    </row>
    <row r="1911" spans="1:34" x14ac:dyDescent="0.25">
      <c r="A1911" s="62"/>
      <c r="B1911" s="47"/>
      <c r="C1911" s="47"/>
      <c r="D1911" s="47"/>
      <c r="E1911" s="47"/>
      <c r="F1911" s="47"/>
      <c r="G1911" s="47"/>
      <c r="H1911" s="47"/>
      <c r="I1911" s="47"/>
      <c r="J1911" s="47"/>
      <c r="K1911" s="47"/>
      <c r="L1911" s="47"/>
      <c r="M1911" s="47"/>
      <c r="N1911" s="47"/>
      <c r="O1911" s="47"/>
      <c r="P1911" s="47"/>
      <c r="Q1911" s="47"/>
      <c r="R1911" s="47"/>
      <c r="S1911" s="47"/>
      <c r="T1911" s="47"/>
      <c r="U1911" s="47"/>
      <c r="V1911" s="47"/>
      <c r="W1911" s="47"/>
      <c r="X1911" s="47"/>
      <c r="Y1911" s="47"/>
      <c r="Z1911" s="47"/>
      <c r="AA1911" s="47"/>
      <c r="AB1911" s="47"/>
      <c r="AC1911" s="47"/>
      <c r="AD1911" s="47"/>
      <c r="AE1911" s="47"/>
      <c r="AF1911" s="47"/>
      <c r="AG1911" s="47"/>
      <c r="AH1911" s="47"/>
    </row>
    <row r="1912" spans="1:34" x14ac:dyDescent="0.25">
      <c r="A1912" s="62"/>
      <c r="B1912" s="47"/>
      <c r="C1912" s="47"/>
      <c r="D1912" s="47"/>
      <c r="E1912" s="47"/>
      <c r="F1912" s="47"/>
      <c r="G1912" s="47"/>
      <c r="H1912" s="47"/>
      <c r="I1912" s="47"/>
      <c r="J1912" s="47"/>
      <c r="K1912" s="47"/>
      <c r="L1912" s="47"/>
      <c r="M1912" s="47"/>
      <c r="N1912" s="47"/>
      <c r="O1912" s="47"/>
      <c r="P1912" s="47"/>
      <c r="Q1912" s="47"/>
      <c r="R1912" s="47"/>
      <c r="S1912" s="47"/>
      <c r="T1912" s="47"/>
      <c r="U1912" s="47"/>
      <c r="V1912" s="47"/>
      <c r="W1912" s="47"/>
      <c r="X1912" s="47"/>
      <c r="Y1912" s="47"/>
      <c r="Z1912" s="47"/>
      <c r="AA1912" s="47"/>
      <c r="AB1912" s="47"/>
      <c r="AC1912" s="47"/>
      <c r="AD1912" s="47"/>
      <c r="AE1912" s="47"/>
      <c r="AF1912" s="47"/>
      <c r="AG1912" s="47"/>
      <c r="AH1912" s="47"/>
    </row>
    <row r="1913" spans="1:34" x14ac:dyDescent="0.25">
      <c r="A1913" s="62"/>
      <c r="B1913" s="47"/>
      <c r="C1913" s="47"/>
      <c r="D1913" s="47"/>
      <c r="E1913" s="47"/>
      <c r="F1913" s="47"/>
      <c r="G1913" s="47"/>
      <c r="H1913" s="47"/>
      <c r="I1913" s="47"/>
      <c r="J1913" s="47"/>
      <c r="K1913" s="47"/>
      <c r="L1913" s="47"/>
      <c r="M1913" s="47"/>
      <c r="N1913" s="47"/>
      <c r="O1913" s="47"/>
      <c r="P1913" s="47"/>
      <c r="Q1913" s="47"/>
      <c r="R1913" s="47"/>
      <c r="S1913" s="47"/>
      <c r="T1913" s="47"/>
      <c r="U1913" s="47"/>
      <c r="V1913" s="47"/>
      <c r="W1913" s="47"/>
      <c r="X1913" s="47"/>
      <c r="Y1913" s="47"/>
      <c r="Z1913" s="47"/>
      <c r="AA1913" s="47"/>
      <c r="AB1913" s="47"/>
      <c r="AC1913" s="47"/>
      <c r="AD1913" s="47"/>
      <c r="AE1913" s="47"/>
      <c r="AF1913" s="47"/>
      <c r="AG1913" s="47"/>
      <c r="AH1913" s="47"/>
    </row>
    <row r="1914" spans="1:34" x14ac:dyDescent="0.25">
      <c r="A1914" s="62"/>
      <c r="B1914" s="47"/>
      <c r="C1914" s="47"/>
      <c r="D1914" s="47"/>
      <c r="E1914" s="47"/>
      <c r="F1914" s="47"/>
      <c r="G1914" s="47"/>
      <c r="H1914" s="47"/>
      <c r="I1914" s="47"/>
      <c r="J1914" s="47"/>
      <c r="K1914" s="47"/>
      <c r="L1914" s="47"/>
      <c r="M1914" s="47"/>
      <c r="N1914" s="47"/>
      <c r="O1914" s="47"/>
      <c r="P1914" s="47"/>
      <c r="Q1914" s="47"/>
      <c r="R1914" s="47"/>
      <c r="S1914" s="47"/>
      <c r="T1914" s="47"/>
      <c r="U1914" s="47"/>
      <c r="V1914" s="47"/>
      <c r="W1914" s="47"/>
      <c r="X1914" s="47"/>
      <c r="Y1914" s="47"/>
      <c r="Z1914" s="47"/>
      <c r="AA1914" s="47"/>
      <c r="AB1914" s="47"/>
      <c r="AC1914" s="47"/>
      <c r="AD1914" s="47"/>
      <c r="AE1914" s="47"/>
      <c r="AF1914" s="47"/>
      <c r="AG1914" s="47"/>
      <c r="AH1914" s="47"/>
    </row>
    <row r="1915" spans="1:34" x14ac:dyDescent="0.25">
      <c r="A1915" s="62"/>
      <c r="B1915" s="47"/>
      <c r="C1915" s="47"/>
      <c r="D1915" s="47"/>
      <c r="E1915" s="47"/>
      <c r="F1915" s="47"/>
      <c r="G1915" s="47"/>
      <c r="H1915" s="47"/>
      <c r="I1915" s="47"/>
      <c r="J1915" s="47"/>
      <c r="K1915" s="47"/>
      <c r="L1915" s="47"/>
      <c r="M1915" s="47"/>
      <c r="N1915" s="47"/>
      <c r="O1915" s="47"/>
      <c r="P1915" s="47"/>
      <c r="Q1915" s="47"/>
      <c r="R1915" s="47"/>
      <c r="S1915" s="47"/>
      <c r="T1915" s="47"/>
      <c r="U1915" s="47"/>
      <c r="V1915" s="47"/>
      <c r="W1915" s="47"/>
      <c r="X1915" s="47"/>
      <c r="Y1915" s="47"/>
      <c r="Z1915" s="47"/>
      <c r="AA1915" s="47"/>
      <c r="AB1915" s="47"/>
      <c r="AC1915" s="47"/>
      <c r="AD1915" s="47"/>
      <c r="AE1915" s="47"/>
      <c r="AF1915" s="47"/>
      <c r="AG1915" s="47"/>
      <c r="AH1915" s="47"/>
    </row>
    <row r="1916" spans="1:34" x14ac:dyDescent="0.25">
      <c r="A1916" s="62"/>
      <c r="B1916" s="47"/>
      <c r="C1916" s="47"/>
      <c r="D1916" s="47"/>
      <c r="E1916" s="47"/>
      <c r="F1916" s="47"/>
      <c r="G1916" s="47"/>
      <c r="H1916" s="47"/>
      <c r="I1916" s="47"/>
      <c r="J1916" s="47"/>
      <c r="K1916" s="47"/>
      <c r="L1916" s="47"/>
      <c r="M1916" s="47"/>
      <c r="N1916" s="47"/>
      <c r="O1916" s="47"/>
      <c r="P1916" s="47"/>
      <c r="Q1916" s="47"/>
      <c r="R1916" s="47"/>
      <c r="S1916" s="47"/>
      <c r="T1916" s="47"/>
      <c r="U1916" s="47"/>
      <c r="V1916" s="47"/>
      <c r="W1916" s="47"/>
      <c r="X1916" s="47"/>
      <c r="Y1916" s="47"/>
      <c r="Z1916" s="47"/>
      <c r="AA1916" s="47"/>
      <c r="AB1916" s="47"/>
      <c r="AC1916" s="47"/>
      <c r="AD1916" s="47"/>
      <c r="AE1916" s="47"/>
      <c r="AF1916" s="47"/>
      <c r="AG1916" s="47"/>
      <c r="AH1916" s="47"/>
    </row>
    <row r="1917" spans="1:34" x14ac:dyDescent="0.25">
      <c r="A1917" s="62"/>
      <c r="B1917" s="47"/>
      <c r="C1917" s="47"/>
      <c r="D1917" s="47"/>
      <c r="E1917" s="47"/>
      <c r="F1917" s="47"/>
      <c r="G1917" s="47"/>
      <c r="H1917" s="47"/>
      <c r="I1917" s="47"/>
      <c r="J1917" s="47"/>
      <c r="K1917" s="47"/>
      <c r="L1917" s="47"/>
      <c r="M1917" s="47"/>
      <c r="N1917" s="47"/>
      <c r="O1917" s="47"/>
      <c r="P1917" s="47"/>
      <c r="Q1917" s="47"/>
      <c r="R1917" s="47"/>
      <c r="S1917" s="47"/>
      <c r="T1917" s="47"/>
      <c r="U1917" s="47"/>
      <c r="V1917" s="47"/>
      <c r="W1917" s="47"/>
      <c r="X1917" s="47"/>
      <c r="Y1917" s="47"/>
      <c r="Z1917" s="47"/>
      <c r="AA1917" s="47"/>
      <c r="AB1917" s="47"/>
      <c r="AC1917" s="47"/>
      <c r="AD1917" s="47"/>
      <c r="AE1917" s="47"/>
      <c r="AF1917" s="47"/>
      <c r="AG1917" s="47"/>
      <c r="AH1917" s="47"/>
    </row>
    <row r="1918" spans="1:34" x14ac:dyDescent="0.25">
      <c r="A1918" s="62"/>
      <c r="B1918" s="47"/>
      <c r="C1918" s="47"/>
      <c r="D1918" s="47"/>
      <c r="E1918" s="47"/>
      <c r="F1918" s="47"/>
      <c r="G1918" s="47"/>
      <c r="H1918" s="47"/>
      <c r="I1918" s="47"/>
      <c r="J1918" s="47"/>
      <c r="K1918" s="47"/>
      <c r="L1918" s="47"/>
      <c r="M1918" s="47"/>
      <c r="N1918" s="47"/>
      <c r="O1918" s="47"/>
      <c r="P1918" s="47"/>
      <c r="Q1918" s="47"/>
      <c r="R1918" s="47"/>
      <c r="S1918" s="47"/>
      <c r="T1918" s="47"/>
      <c r="U1918" s="47"/>
      <c r="V1918" s="47"/>
      <c r="W1918" s="47"/>
      <c r="X1918" s="47"/>
      <c r="Y1918" s="47"/>
      <c r="Z1918" s="47"/>
      <c r="AA1918" s="47"/>
      <c r="AB1918" s="47"/>
      <c r="AC1918" s="47"/>
      <c r="AD1918" s="47"/>
      <c r="AE1918" s="47"/>
      <c r="AF1918" s="47"/>
      <c r="AG1918" s="47"/>
      <c r="AH1918" s="47"/>
    </row>
    <row r="1919" spans="1:34" x14ac:dyDescent="0.25">
      <c r="A1919" s="62"/>
      <c r="B1919" s="47"/>
      <c r="C1919" s="47"/>
      <c r="D1919" s="47"/>
      <c r="E1919" s="47"/>
      <c r="F1919" s="47"/>
      <c r="G1919" s="47"/>
      <c r="H1919" s="47"/>
      <c r="I1919" s="47"/>
      <c r="J1919" s="47"/>
      <c r="K1919" s="47"/>
      <c r="L1919" s="47"/>
      <c r="M1919" s="47"/>
      <c r="N1919" s="47"/>
      <c r="O1919" s="47"/>
      <c r="P1919" s="47"/>
      <c r="Q1919" s="47"/>
      <c r="R1919" s="47"/>
      <c r="S1919" s="47"/>
      <c r="T1919" s="47"/>
      <c r="U1919" s="47"/>
      <c r="V1919" s="47"/>
      <c r="W1919" s="47"/>
      <c r="X1919" s="47"/>
      <c r="Y1919" s="47"/>
      <c r="Z1919" s="47"/>
      <c r="AA1919" s="47"/>
      <c r="AB1919" s="47"/>
      <c r="AC1919" s="47"/>
      <c r="AD1919" s="47"/>
      <c r="AE1919" s="47"/>
      <c r="AF1919" s="47"/>
      <c r="AG1919" s="47"/>
      <c r="AH1919" s="47"/>
    </row>
    <row r="1920" spans="1:34" x14ac:dyDescent="0.25">
      <c r="A1920" s="62"/>
      <c r="B1920" s="47"/>
      <c r="C1920" s="47"/>
      <c r="D1920" s="47"/>
      <c r="E1920" s="47"/>
      <c r="F1920" s="47"/>
      <c r="G1920" s="47"/>
      <c r="H1920" s="47"/>
      <c r="I1920" s="47"/>
      <c r="J1920" s="47"/>
      <c r="K1920" s="47"/>
      <c r="L1920" s="47"/>
      <c r="M1920" s="47"/>
      <c r="N1920" s="47"/>
      <c r="O1920" s="47"/>
      <c r="P1920" s="47"/>
      <c r="Q1920" s="47"/>
      <c r="R1920" s="47"/>
      <c r="S1920" s="47"/>
      <c r="T1920" s="47"/>
      <c r="U1920" s="47"/>
      <c r="V1920" s="47"/>
      <c r="W1920" s="47"/>
      <c r="X1920" s="47"/>
      <c r="Y1920" s="47"/>
      <c r="Z1920" s="47"/>
      <c r="AA1920" s="47"/>
      <c r="AB1920" s="47"/>
      <c r="AC1920" s="47"/>
      <c r="AD1920" s="47"/>
      <c r="AE1920" s="47"/>
      <c r="AF1920" s="47"/>
      <c r="AG1920" s="47"/>
      <c r="AH1920" s="47"/>
    </row>
    <row r="1921" spans="1:34" x14ac:dyDescent="0.25">
      <c r="A1921" s="62"/>
      <c r="B1921" s="47"/>
      <c r="C1921" s="47"/>
      <c r="D1921" s="47"/>
      <c r="E1921" s="47"/>
      <c r="F1921" s="47"/>
      <c r="G1921" s="47"/>
      <c r="H1921" s="47"/>
      <c r="I1921" s="47"/>
      <c r="J1921" s="47"/>
      <c r="K1921" s="47"/>
      <c r="L1921" s="47"/>
      <c r="M1921" s="47"/>
      <c r="N1921" s="47"/>
      <c r="O1921" s="47"/>
      <c r="P1921" s="47"/>
      <c r="Q1921" s="47"/>
      <c r="R1921" s="47"/>
      <c r="S1921" s="47"/>
      <c r="T1921" s="47"/>
      <c r="U1921" s="47"/>
      <c r="V1921" s="47"/>
      <c r="W1921" s="47"/>
      <c r="X1921" s="47"/>
      <c r="Y1921" s="47"/>
      <c r="Z1921" s="47"/>
      <c r="AA1921" s="47"/>
      <c r="AB1921" s="47"/>
      <c r="AC1921" s="47"/>
      <c r="AD1921" s="47"/>
      <c r="AE1921" s="47"/>
      <c r="AF1921" s="47"/>
      <c r="AG1921" s="47"/>
      <c r="AH1921" s="47"/>
    </row>
    <row r="1922" spans="1:34" x14ac:dyDescent="0.25">
      <c r="A1922" s="62"/>
      <c r="B1922" s="47"/>
      <c r="C1922" s="47"/>
      <c r="D1922" s="47"/>
      <c r="E1922" s="47"/>
      <c r="F1922" s="47"/>
      <c r="G1922" s="47"/>
      <c r="H1922" s="47"/>
      <c r="I1922" s="47"/>
      <c r="J1922" s="47"/>
      <c r="K1922" s="47"/>
      <c r="L1922" s="47"/>
      <c r="M1922" s="47"/>
      <c r="N1922" s="47"/>
      <c r="O1922" s="47"/>
      <c r="P1922" s="47"/>
      <c r="Q1922" s="47"/>
      <c r="R1922" s="47"/>
      <c r="S1922" s="47"/>
      <c r="T1922" s="47"/>
      <c r="U1922" s="47"/>
      <c r="V1922" s="47"/>
      <c r="W1922" s="47"/>
      <c r="X1922" s="47"/>
      <c r="Y1922" s="47"/>
      <c r="Z1922" s="47"/>
      <c r="AA1922" s="47"/>
      <c r="AB1922" s="47"/>
      <c r="AC1922" s="47"/>
      <c r="AD1922" s="47"/>
      <c r="AE1922" s="47"/>
      <c r="AF1922" s="47"/>
      <c r="AG1922" s="47"/>
      <c r="AH1922" s="47"/>
    </row>
    <row r="1923" spans="1:34" x14ac:dyDescent="0.25">
      <c r="A1923" s="62"/>
      <c r="B1923" s="47"/>
      <c r="C1923" s="47"/>
      <c r="D1923" s="47"/>
      <c r="E1923" s="47"/>
      <c r="F1923" s="47"/>
      <c r="G1923" s="47"/>
      <c r="H1923" s="47"/>
      <c r="I1923" s="47"/>
      <c r="J1923" s="47"/>
      <c r="K1923" s="47"/>
      <c r="L1923" s="47"/>
      <c r="M1923" s="47"/>
      <c r="N1923" s="47"/>
      <c r="O1923" s="47"/>
      <c r="P1923" s="47"/>
      <c r="Q1923" s="47"/>
      <c r="R1923" s="47"/>
      <c r="S1923" s="47"/>
      <c r="T1923" s="47"/>
      <c r="U1923" s="47"/>
      <c r="V1923" s="47"/>
      <c r="W1923" s="47"/>
      <c r="X1923" s="47"/>
      <c r="Y1923" s="47"/>
      <c r="Z1923" s="47"/>
      <c r="AA1923" s="47"/>
      <c r="AB1923" s="47"/>
      <c r="AC1923" s="47"/>
      <c r="AD1923" s="47"/>
      <c r="AE1923" s="47"/>
      <c r="AF1923" s="47"/>
      <c r="AG1923" s="47"/>
      <c r="AH1923" s="47"/>
    </row>
    <row r="1924" spans="1:34" x14ac:dyDescent="0.25">
      <c r="A1924" s="62"/>
      <c r="B1924" s="47"/>
      <c r="C1924" s="47"/>
      <c r="D1924" s="47"/>
      <c r="E1924" s="47"/>
      <c r="F1924" s="47"/>
      <c r="G1924" s="47"/>
      <c r="H1924" s="47"/>
      <c r="I1924" s="47"/>
      <c r="J1924" s="47"/>
      <c r="K1924" s="47"/>
      <c r="L1924" s="47"/>
      <c r="M1924" s="47"/>
      <c r="N1924" s="47"/>
      <c r="O1924" s="47"/>
      <c r="P1924" s="47"/>
      <c r="Q1924" s="47"/>
      <c r="R1924" s="47"/>
      <c r="S1924" s="47"/>
      <c r="T1924" s="47"/>
      <c r="U1924" s="47"/>
      <c r="V1924" s="47"/>
      <c r="W1924" s="47"/>
      <c r="X1924" s="47"/>
      <c r="Y1924" s="47"/>
      <c r="Z1924" s="47"/>
      <c r="AA1924" s="47"/>
      <c r="AB1924" s="47"/>
      <c r="AC1924" s="47"/>
      <c r="AD1924" s="47"/>
      <c r="AE1924" s="47"/>
      <c r="AF1924" s="47"/>
      <c r="AG1924" s="47"/>
      <c r="AH1924" s="47"/>
    </row>
    <row r="1925" spans="1:34" x14ac:dyDescent="0.25">
      <c r="A1925" s="62"/>
      <c r="B1925" s="47"/>
      <c r="C1925" s="47"/>
      <c r="D1925" s="47"/>
      <c r="E1925" s="47"/>
      <c r="F1925" s="47"/>
      <c r="G1925" s="47"/>
      <c r="H1925" s="47"/>
      <c r="I1925" s="47"/>
      <c r="J1925" s="47"/>
      <c r="K1925" s="47"/>
      <c r="L1925" s="47"/>
      <c r="M1925" s="47"/>
      <c r="N1925" s="47"/>
      <c r="O1925" s="47"/>
      <c r="P1925" s="47"/>
      <c r="Q1925" s="47"/>
      <c r="R1925" s="47"/>
      <c r="S1925" s="47"/>
      <c r="T1925" s="47"/>
      <c r="U1925" s="47"/>
      <c r="V1925" s="47"/>
      <c r="W1925" s="47"/>
      <c r="X1925" s="47"/>
      <c r="Y1925" s="47"/>
      <c r="Z1925" s="47"/>
      <c r="AA1925" s="47"/>
      <c r="AB1925" s="47"/>
      <c r="AC1925" s="47"/>
      <c r="AD1925" s="47"/>
      <c r="AE1925" s="47"/>
      <c r="AF1925" s="47"/>
      <c r="AG1925" s="47"/>
      <c r="AH1925" s="47"/>
    </row>
    <row r="1926" spans="1:34" x14ac:dyDescent="0.25">
      <c r="A1926" s="62"/>
      <c r="B1926" s="47"/>
      <c r="C1926" s="47"/>
      <c r="D1926" s="47"/>
      <c r="E1926" s="47"/>
      <c r="F1926" s="47"/>
      <c r="G1926" s="47"/>
      <c r="H1926" s="47"/>
      <c r="I1926" s="47"/>
      <c r="J1926" s="47"/>
      <c r="K1926" s="47"/>
      <c r="L1926" s="47"/>
      <c r="M1926" s="47"/>
      <c r="N1926" s="47"/>
      <c r="O1926" s="47"/>
      <c r="P1926" s="47"/>
      <c r="Q1926" s="47"/>
      <c r="R1926" s="47"/>
      <c r="S1926" s="47"/>
      <c r="T1926" s="47"/>
      <c r="U1926" s="47"/>
      <c r="V1926" s="47"/>
      <c r="W1926" s="47"/>
      <c r="X1926" s="47"/>
      <c r="Y1926" s="47"/>
      <c r="Z1926" s="47"/>
      <c r="AA1926" s="47"/>
      <c r="AB1926" s="47"/>
      <c r="AC1926" s="47"/>
      <c r="AD1926" s="47"/>
      <c r="AE1926" s="47"/>
      <c r="AF1926" s="47"/>
      <c r="AG1926" s="47"/>
      <c r="AH1926" s="47"/>
    </row>
    <row r="1927" spans="1:34" x14ac:dyDescent="0.25">
      <c r="A1927" s="62"/>
      <c r="B1927" s="47"/>
      <c r="C1927" s="47"/>
      <c r="D1927" s="47"/>
      <c r="E1927" s="47"/>
      <c r="F1927" s="47"/>
      <c r="G1927" s="47"/>
      <c r="H1927" s="47"/>
      <c r="I1927" s="47"/>
      <c r="J1927" s="47"/>
      <c r="K1927" s="47"/>
      <c r="L1927" s="47"/>
      <c r="M1927" s="47"/>
      <c r="N1927" s="47"/>
      <c r="O1927" s="47"/>
      <c r="P1927" s="47"/>
      <c r="Q1927" s="47"/>
      <c r="R1927" s="47"/>
      <c r="S1927" s="47"/>
      <c r="T1927" s="47"/>
      <c r="U1927" s="47"/>
      <c r="V1927" s="47"/>
      <c r="W1927" s="47"/>
      <c r="X1927" s="47"/>
      <c r="Y1927" s="47"/>
      <c r="Z1927" s="47"/>
      <c r="AA1927" s="47"/>
      <c r="AB1927" s="47"/>
      <c r="AC1927" s="47"/>
      <c r="AD1927" s="47"/>
      <c r="AE1927" s="47"/>
      <c r="AF1927" s="47"/>
      <c r="AG1927" s="47"/>
      <c r="AH1927" s="47"/>
    </row>
    <row r="1928" spans="1:34" x14ac:dyDescent="0.25">
      <c r="A1928" s="62"/>
      <c r="B1928" s="47"/>
      <c r="C1928" s="47"/>
      <c r="D1928" s="47"/>
      <c r="E1928" s="47"/>
      <c r="F1928" s="47"/>
      <c r="G1928" s="47"/>
      <c r="H1928" s="47"/>
      <c r="I1928" s="47"/>
      <c r="J1928" s="47"/>
      <c r="K1928" s="47"/>
      <c r="L1928" s="47"/>
      <c r="M1928" s="47"/>
      <c r="N1928" s="47"/>
      <c r="O1928" s="47"/>
      <c r="P1928" s="47"/>
      <c r="Q1928" s="47"/>
      <c r="R1928" s="47"/>
      <c r="S1928" s="47"/>
      <c r="T1928" s="47"/>
      <c r="U1928" s="47"/>
      <c r="V1928" s="47"/>
      <c r="W1928" s="47"/>
      <c r="X1928" s="47"/>
      <c r="Y1928" s="47"/>
      <c r="Z1928" s="47"/>
      <c r="AA1928" s="47"/>
      <c r="AB1928" s="47"/>
      <c r="AC1928" s="47"/>
      <c r="AD1928" s="47"/>
      <c r="AE1928" s="47"/>
      <c r="AF1928" s="47"/>
      <c r="AG1928" s="47"/>
      <c r="AH1928" s="47"/>
    </row>
    <row r="1929" spans="1:34" x14ac:dyDescent="0.25">
      <c r="A1929" s="62"/>
      <c r="B1929" s="47"/>
      <c r="C1929" s="47"/>
      <c r="D1929" s="47"/>
      <c r="E1929" s="47"/>
      <c r="F1929" s="47"/>
      <c r="G1929" s="47"/>
      <c r="H1929" s="47"/>
      <c r="I1929" s="47"/>
      <c r="J1929" s="47"/>
      <c r="K1929" s="47"/>
      <c r="L1929" s="47"/>
      <c r="M1929" s="47"/>
      <c r="N1929" s="47"/>
      <c r="O1929" s="47"/>
      <c r="P1929" s="47"/>
      <c r="Q1929" s="47"/>
      <c r="R1929" s="47"/>
      <c r="S1929" s="47"/>
      <c r="T1929" s="47"/>
      <c r="U1929" s="47"/>
      <c r="V1929" s="47"/>
      <c r="W1929" s="47"/>
      <c r="X1929" s="47"/>
      <c r="Y1929" s="47"/>
      <c r="Z1929" s="47"/>
      <c r="AA1929" s="47"/>
      <c r="AB1929" s="47"/>
      <c r="AC1929" s="47"/>
      <c r="AD1929" s="47"/>
      <c r="AE1929" s="47"/>
      <c r="AF1929" s="47"/>
      <c r="AG1929" s="47"/>
      <c r="AH1929" s="47"/>
    </row>
    <row r="1930" spans="1:34" x14ac:dyDescent="0.25">
      <c r="A1930" s="62"/>
      <c r="B1930" s="47"/>
      <c r="C1930" s="47"/>
      <c r="D1930" s="47"/>
      <c r="E1930" s="47"/>
      <c r="F1930" s="47"/>
      <c r="G1930" s="47"/>
      <c r="H1930" s="47"/>
      <c r="I1930" s="47"/>
      <c r="J1930" s="47"/>
      <c r="K1930" s="47"/>
      <c r="L1930" s="47"/>
      <c r="M1930" s="47"/>
      <c r="N1930" s="47"/>
      <c r="O1930" s="47"/>
      <c r="P1930" s="47"/>
      <c r="Q1930" s="47"/>
      <c r="R1930" s="47"/>
      <c r="S1930" s="47"/>
      <c r="T1930" s="47"/>
      <c r="U1930" s="47"/>
      <c r="V1930" s="47"/>
      <c r="W1930" s="47"/>
      <c r="X1930" s="47"/>
      <c r="Y1930" s="47"/>
      <c r="Z1930" s="47"/>
      <c r="AA1930" s="47"/>
      <c r="AB1930" s="47"/>
      <c r="AC1930" s="47"/>
      <c r="AD1930" s="47"/>
      <c r="AE1930" s="47"/>
      <c r="AF1930" s="47"/>
      <c r="AG1930" s="47"/>
      <c r="AH1930" s="47"/>
    </row>
    <row r="1931" spans="1:34" x14ac:dyDescent="0.25">
      <c r="A1931" s="62"/>
      <c r="B1931" s="47"/>
      <c r="C1931" s="47"/>
      <c r="D1931" s="47"/>
      <c r="E1931" s="47"/>
      <c r="F1931" s="47"/>
      <c r="G1931" s="47"/>
      <c r="H1931" s="47"/>
      <c r="I1931" s="47"/>
      <c r="J1931" s="47"/>
      <c r="K1931" s="47"/>
      <c r="L1931" s="47"/>
      <c r="M1931" s="47"/>
      <c r="N1931" s="47"/>
      <c r="O1931" s="47"/>
      <c r="P1931" s="47"/>
      <c r="Q1931" s="47"/>
      <c r="R1931" s="47"/>
      <c r="S1931" s="47"/>
      <c r="T1931" s="47"/>
      <c r="U1931" s="47"/>
      <c r="V1931" s="47"/>
      <c r="W1931" s="47"/>
      <c r="X1931" s="47"/>
      <c r="Y1931" s="47"/>
      <c r="Z1931" s="47"/>
      <c r="AA1931" s="47"/>
      <c r="AB1931" s="47"/>
      <c r="AC1931" s="47"/>
      <c r="AD1931" s="47"/>
      <c r="AE1931" s="47"/>
      <c r="AF1931" s="47"/>
      <c r="AG1931" s="47"/>
      <c r="AH1931" s="47"/>
    </row>
    <row r="1932" spans="1:34" x14ac:dyDescent="0.25">
      <c r="A1932" s="62"/>
      <c r="B1932" s="47"/>
      <c r="C1932" s="47"/>
      <c r="D1932" s="47"/>
      <c r="E1932" s="47"/>
      <c r="F1932" s="47"/>
      <c r="G1932" s="47"/>
      <c r="H1932" s="47"/>
      <c r="I1932" s="47"/>
      <c r="J1932" s="47"/>
      <c r="K1932" s="47"/>
      <c r="L1932" s="47"/>
      <c r="M1932" s="47"/>
      <c r="N1932" s="47"/>
      <c r="O1932" s="47"/>
      <c r="P1932" s="47"/>
      <c r="Q1932" s="47"/>
      <c r="R1932" s="47"/>
      <c r="S1932" s="47"/>
      <c r="T1932" s="47"/>
      <c r="U1932" s="47"/>
      <c r="V1932" s="47"/>
      <c r="W1932" s="47"/>
      <c r="X1932" s="47"/>
      <c r="Y1932" s="47"/>
      <c r="Z1932" s="47"/>
      <c r="AA1932" s="47"/>
      <c r="AB1932" s="47"/>
      <c r="AC1932" s="47"/>
      <c r="AD1932" s="47"/>
      <c r="AE1932" s="47"/>
      <c r="AF1932" s="47"/>
      <c r="AG1932" s="47"/>
      <c r="AH1932" s="47"/>
    </row>
    <row r="1933" spans="1:34" x14ac:dyDescent="0.25">
      <c r="A1933" s="62"/>
      <c r="B1933" s="47"/>
      <c r="C1933" s="47"/>
      <c r="D1933" s="47"/>
      <c r="E1933" s="47"/>
      <c r="F1933" s="47"/>
      <c r="G1933" s="47"/>
      <c r="H1933" s="47"/>
      <c r="I1933" s="47"/>
      <c r="J1933" s="47"/>
      <c r="K1933" s="47"/>
      <c r="L1933" s="47"/>
      <c r="M1933" s="47"/>
      <c r="N1933" s="47"/>
      <c r="O1933" s="47"/>
      <c r="P1933" s="47"/>
      <c r="Q1933" s="47"/>
      <c r="R1933" s="47"/>
      <c r="S1933" s="47"/>
      <c r="T1933" s="47"/>
      <c r="U1933" s="47"/>
      <c r="V1933" s="47"/>
      <c r="W1933" s="47"/>
      <c r="X1933" s="47"/>
      <c r="Y1933" s="47"/>
      <c r="Z1933" s="47"/>
      <c r="AA1933" s="47"/>
      <c r="AB1933" s="47"/>
      <c r="AC1933" s="47"/>
      <c r="AD1933" s="47"/>
      <c r="AE1933" s="47"/>
      <c r="AF1933" s="47"/>
      <c r="AG1933" s="47"/>
      <c r="AH1933" s="47"/>
    </row>
    <row r="1934" spans="1:34" x14ac:dyDescent="0.25">
      <c r="A1934" s="62"/>
      <c r="B1934" s="47"/>
      <c r="C1934" s="47"/>
      <c r="D1934" s="47"/>
      <c r="E1934" s="47"/>
      <c r="F1934" s="47"/>
      <c r="G1934" s="47"/>
      <c r="H1934" s="47"/>
      <c r="I1934" s="47"/>
      <c r="J1934" s="47"/>
      <c r="K1934" s="47"/>
      <c r="L1934" s="47"/>
      <c r="M1934" s="47"/>
      <c r="N1934" s="47"/>
      <c r="O1934" s="47"/>
      <c r="P1934" s="47"/>
      <c r="Q1934" s="47"/>
      <c r="R1934" s="47"/>
      <c r="S1934" s="47"/>
      <c r="T1934" s="47"/>
      <c r="U1934" s="47"/>
      <c r="V1934" s="47"/>
      <c r="W1934" s="47"/>
      <c r="X1934" s="47"/>
      <c r="Y1934" s="47"/>
      <c r="Z1934" s="47"/>
      <c r="AA1934" s="47"/>
      <c r="AB1934" s="47"/>
      <c r="AC1934" s="47"/>
      <c r="AD1934" s="47"/>
      <c r="AE1934" s="47"/>
      <c r="AF1934" s="47"/>
      <c r="AG1934" s="47"/>
      <c r="AH1934" s="47"/>
    </row>
    <row r="1935" spans="1:34" x14ac:dyDescent="0.25">
      <c r="A1935" s="62"/>
      <c r="B1935" s="47"/>
      <c r="C1935" s="47"/>
      <c r="D1935" s="47"/>
      <c r="E1935" s="47"/>
      <c r="F1935" s="47"/>
      <c r="G1935" s="47"/>
      <c r="H1935" s="47"/>
      <c r="I1935" s="47"/>
      <c r="J1935" s="47"/>
      <c r="K1935" s="47"/>
      <c r="L1935" s="47"/>
      <c r="M1935" s="47"/>
      <c r="N1935" s="47"/>
      <c r="O1935" s="47"/>
      <c r="P1935" s="47"/>
      <c r="Q1935" s="47"/>
      <c r="R1935" s="47"/>
      <c r="S1935" s="47"/>
      <c r="T1935" s="47"/>
      <c r="U1935" s="47"/>
      <c r="V1935" s="47"/>
      <c r="W1935" s="47"/>
      <c r="X1935" s="47"/>
      <c r="Y1935" s="47"/>
      <c r="Z1935" s="47"/>
      <c r="AA1935" s="47"/>
      <c r="AB1935" s="47"/>
      <c r="AC1935" s="47"/>
      <c r="AD1935" s="47"/>
      <c r="AE1935" s="47"/>
      <c r="AF1935" s="47"/>
      <c r="AG1935" s="47"/>
      <c r="AH1935" s="47"/>
    </row>
    <row r="1936" spans="1:34" x14ac:dyDescent="0.25">
      <c r="A1936" s="62"/>
      <c r="B1936" s="47"/>
      <c r="C1936" s="47"/>
      <c r="D1936" s="47"/>
      <c r="E1936" s="47"/>
      <c r="F1936" s="47"/>
      <c r="G1936" s="47"/>
      <c r="H1936" s="47"/>
      <c r="I1936" s="47"/>
      <c r="J1936" s="47"/>
      <c r="K1936" s="47"/>
      <c r="L1936" s="47"/>
      <c r="M1936" s="47"/>
      <c r="N1936" s="47"/>
      <c r="O1936" s="47"/>
      <c r="P1936" s="47"/>
      <c r="Q1936" s="47"/>
      <c r="R1936" s="47"/>
      <c r="S1936" s="47"/>
      <c r="T1936" s="47"/>
      <c r="U1936" s="47"/>
      <c r="V1936" s="47"/>
      <c r="W1936" s="47"/>
      <c r="X1936" s="47"/>
      <c r="Y1936" s="47"/>
      <c r="Z1936" s="47"/>
      <c r="AA1936" s="47"/>
      <c r="AB1936" s="47"/>
      <c r="AC1936" s="47"/>
      <c r="AD1936" s="47"/>
      <c r="AE1936" s="47"/>
      <c r="AF1936" s="47"/>
      <c r="AG1936" s="47"/>
      <c r="AH1936" s="47"/>
    </row>
    <row r="1937" spans="1:34" x14ac:dyDescent="0.25">
      <c r="A1937" s="62"/>
      <c r="B1937" s="47"/>
      <c r="C1937" s="47"/>
      <c r="D1937" s="47"/>
      <c r="E1937" s="47"/>
      <c r="F1937" s="47"/>
      <c r="G1937" s="47"/>
      <c r="H1937" s="47"/>
      <c r="I1937" s="47"/>
      <c r="J1937" s="47"/>
      <c r="K1937" s="47"/>
      <c r="L1937" s="47"/>
      <c r="M1937" s="47"/>
      <c r="N1937" s="47"/>
      <c r="O1937" s="47"/>
      <c r="P1937" s="47"/>
      <c r="Q1937" s="47"/>
      <c r="R1937" s="47"/>
      <c r="S1937" s="47"/>
      <c r="T1937" s="47"/>
      <c r="U1937" s="47"/>
      <c r="V1937" s="47"/>
      <c r="W1937" s="47"/>
      <c r="X1937" s="47"/>
      <c r="Y1937" s="47"/>
      <c r="Z1937" s="47"/>
      <c r="AA1937" s="47"/>
      <c r="AB1937" s="47"/>
      <c r="AC1937" s="47"/>
      <c r="AD1937" s="47"/>
      <c r="AE1937" s="47"/>
      <c r="AF1937" s="47"/>
      <c r="AG1937" s="47"/>
      <c r="AH1937" s="47"/>
    </row>
    <row r="1938" spans="1:34" x14ac:dyDescent="0.25">
      <c r="A1938" s="62"/>
      <c r="B1938" s="47"/>
      <c r="C1938" s="47"/>
      <c r="D1938" s="47"/>
      <c r="E1938" s="47"/>
      <c r="F1938" s="47"/>
      <c r="G1938" s="47"/>
      <c r="H1938" s="47"/>
      <c r="I1938" s="47"/>
      <c r="J1938" s="47"/>
      <c r="K1938" s="47"/>
      <c r="L1938" s="47"/>
      <c r="M1938" s="47"/>
      <c r="N1938" s="47"/>
      <c r="O1938" s="47"/>
      <c r="P1938" s="47"/>
      <c r="Q1938" s="47"/>
      <c r="R1938" s="47"/>
      <c r="S1938" s="47"/>
      <c r="T1938" s="47"/>
      <c r="U1938" s="47"/>
      <c r="V1938" s="47"/>
      <c r="W1938" s="47"/>
      <c r="X1938" s="47"/>
      <c r="Y1938" s="47"/>
      <c r="Z1938" s="47"/>
      <c r="AA1938" s="47"/>
      <c r="AB1938" s="47"/>
      <c r="AC1938" s="47"/>
      <c r="AD1938" s="47"/>
      <c r="AE1938" s="47"/>
      <c r="AF1938" s="47"/>
      <c r="AG1938" s="47"/>
      <c r="AH1938" s="47"/>
    </row>
    <row r="1939" spans="1:34" x14ac:dyDescent="0.25">
      <c r="A1939" s="62"/>
      <c r="B1939" s="47"/>
      <c r="C1939" s="47"/>
      <c r="D1939" s="47"/>
      <c r="E1939" s="47"/>
      <c r="F1939" s="47"/>
      <c r="G1939" s="47"/>
      <c r="H1939" s="47"/>
      <c r="I1939" s="47"/>
      <c r="J1939" s="47"/>
      <c r="K1939" s="47"/>
      <c r="L1939" s="47"/>
      <c r="M1939" s="47"/>
      <c r="N1939" s="47"/>
      <c r="O1939" s="47"/>
      <c r="P1939" s="47"/>
      <c r="Q1939" s="47"/>
      <c r="R1939" s="47"/>
      <c r="S1939" s="47"/>
      <c r="T1939" s="47"/>
      <c r="U1939" s="47"/>
      <c r="V1939" s="47"/>
      <c r="W1939" s="47"/>
      <c r="X1939" s="47"/>
      <c r="Y1939" s="47"/>
      <c r="Z1939" s="47"/>
      <c r="AA1939" s="47"/>
      <c r="AB1939" s="47"/>
      <c r="AC1939" s="47"/>
      <c r="AD1939" s="47"/>
      <c r="AE1939" s="47"/>
      <c r="AF1939" s="47"/>
      <c r="AG1939" s="47"/>
      <c r="AH1939" s="47"/>
    </row>
    <row r="1940" spans="1:34" x14ac:dyDescent="0.25">
      <c r="A1940" s="62"/>
      <c r="B1940" s="47"/>
      <c r="C1940" s="47"/>
      <c r="D1940" s="47"/>
      <c r="E1940" s="47"/>
      <c r="F1940" s="47"/>
      <c r="G1940" s="47"/>
      <c r="H1940" s="47"/>
      <c r="I1940" s="47"/>
      <c r="J1940" s="47"/>
      <c r="K1940" s="47"/>
      <c r="L1940" s="47"/>
      <c r="M1940" s="47"/>
      <c r="N1940" s="47"/>
      <c r="O1940" s="47"/>
      <c r="P1940" s="47"/>
      <c r="Q1940" s="47"/>
      <c r="R1940" s="47"/>
      <c r="S1940" s="47"/>
      <c r="T1940" s="47"/>
      <c r="U1940" s="47"/>
      <c r="V1940" s="47"/>
      <c r="W1940" s="47"/>
      <c r="X1940" s="47"/>
      <c r="Y1940" s="47"/>
      <c r="Z1940" s="47"/>
      <c r="AA1940" s="47"/>
      <c r="AB1940" s="47"/>
      <c r="AC1940" s="47"/>
      <c r="AD1940" s="47"/>
      <c r="AE1940" s="47"/>
      <c r="AF1940" s="47"/>
      <c r="AG1940" s="47"/>
      <c r="AH1940" s="47"/>
    </row>
    <row r="1941" spans="1:34" x14ac:dyDescent="0.25">
      <c r="A1941" s="62"/>
      <c r="B1941" s="47"/>
      <c r="C1941" s="47"/>
      <c r="D1941" s="47"/>
      <c r="E1941" s="47"/>
      <c r="F1941" s="47"/>
      <c r="G1941" s="47"/>
      <c r="H1941" s="47"/>
      <c r="I1941" s="47"/>
      <c r="J1941" s="47"/>
      <c r="K1941" s="47"/>
      <c r="L1941" s="47"/>
      <c r="M1941" s="47"/>
      <c r="N1941" s="47"/>
      <c r="O1941" s="47"/>
      <c r="P1941" s="47"/>
      <c r="Q1941" s="47"/>
      <c r="R1941" s="47"/>
      <c r="S1941" s="47"/>
      <c r="T1941" s="47"/>
      <c r="U1941" s="47"/>
      <c r="V1941" s="47"/>
      <c r="W1941" s="47"/>
      <c r="X1941" s="47"/>
      <c r="Y1941" s="47"/>
      <c r="Z1941" s="47"/>
      <c r="AA1941" s="47"/>
      <c r="AB1941" s="47"/>
      <c r="AC1941" s="47"/>
      <c r="AD1941" s="47"/>
      <c r="AE1941" s="47"/>
      <c r="AF1941" s="47"/>
      <c r="AG1941" s="47"/>
      <c r="AH1941" s="47"/>
    </row>
    <row r="1942" spans="1:34" x14ac:dyDescent="0.25">
      <c r="A1942" s="62"/>
      <c r="B1942" s="47"/>
      <c r="C1942" s="47"/>
      <c r="D1942" s="47"/>
      <c r="E1942" s="47"/>
      <c r="F1942" s="47"/>
      <c r="G1942" s="47"/>
      <c r="H1942" s="47"/>
      <c r="I1942" s="47"/>
      <c r="J1942" s="47"/>
      <c r="K1942" s="47"/>
      <c r="L1942" s="47"/>
      <c r="M1942" s="47"/>
      <c r="N1942" s="47"/>
      <c r="O1942" s="47"/>
      <c r="P1942" s="47"/>
      <c r="Q1942" s="47"/>
      <c r="R1942" s="47"/>
      <c r="S1942" s="47"/>
      <c r="T1942" s="47"/>
      <c r="U1942" s="47"/>
      <c r="V1942" s="47"/>
      <c r="W1942" s="47"/>
      <c r="X1942" s="47"/>
      <c r="Y1942" s="47"/>
      <c r="Z1942" s="47"/>
      <c r="AA1942" s="47"/>
      <c r="AB1942" s="47"/>
      <c r="AC1942" s="47"/>
      <c r="AD1942" s="47"/>
      <c r="AE1942" s="47"/>
      <c r="AF1942" s="47"/>
      <c r="AG1942" s="47"/>
      <c r="AH1942" s="47"/>
    </row>
    <row r="1943" spans="1:34" x14ac:dyDescent="0.25">
      <c r="A1943" s="62"/>
      <c r="B1943" s="47"/>
      <c r="C1943" s="47"/>
      <c r="D1943" s="47"/>
      <c r="E1943" s="47"/>
      <c r="F1943" s="47"/>
      <c r="G1943" s="47"/>
      <c r="H1943" s="47"/>
      <c r="I1943" s="47"/>
      <c r="J1943" s="47"/>
      <c r="K1943" s="47"/>
      <c r="L1943" s="47"/>
      <c r="M1943" s="47"/>
      <c r="N1943" s="47"/>
      <c r="O1943" s="47"/>
      <c r="P1943" s="47"/>
      <c r="Q1943" s="47"/>
      <c r="R1943" s="47"/>
      <c r="S1943" s="47"/>
      <c r="T1943" s="47"/>
      <c r="U1943" s="47"/>
      <c r="V1943" s="47"/>
      <c r="W1943" s="47"/>
      <c r="X1943" s="47"/>
      <c r="Y1943" s="47"/>
      <c r="Z1943" s="47"/>
      <c r="AA1943" s="47"/>
      <c r="AB1943" s="47"/>
      <c r="AC1943" s="47"/>
      <c r="AD1943" s="47"/>
      <c r="AE1943" s="47"/>
      <c r="AF1943" s="47"/>
      <c r="AG1943" s="47"/>
      <c r="AH1943" s="47"/>
    </row>
    <row r="1944" spans="1:34" x14ac:dyDescent="0.25">
      <c r="A1944" s="62"/>
      <c r="B1944" s="47"/>
      <c r="C1944" s="47"/>
      <c r="D1944" s="47"/>
      <c r="E1944" s="47"/>
      <c r="F1944" s="47"/>
      <c r="G1944" s="47"/>
      <c r="H1944" s="47"/>
      <c r="I1944" s="47"/>
      <c r="J1944" s="47"/>
      <c r="K1944" s="47"/>
      <c r="L1944" s="47"/>
      <c r="M1944" s="47"/>
      <c r="N1944" s="47"/>
      <c r="O1944" s="47"/>
      <c r="P1944" s="47"/>
      <c r="Q1944" s="47"/>
      <c r="R1944" s="47"/>
      <c r="S1944" s="47"/>
      <c r="T1944" s="47"/>
      <c r="U1944" s="47"/>
      <c r="V1944" s="47"/>
      <c r="W1944" s="47"/>
      <c r="X1944" s="47"/>
      <c r="Y1944" s="47"/>
      <c r="Z1944" s="47"/>
      <c r="AA1944" s="47"/>
      <c r="AB1944" s="47"/>
      <c r="AC1944" s="47"/>
      <c r="AD1944" s="47"/>
      <c r="AE1944" s="47"/>
      <c r="AF1944" s="47"/>
      <c r="AG1944" s="47"/>
      <c r="AH1944" s="47"/>
    </row>
    <row r="1945" spans="1:34" x14ac:dyDescent="0.25">
      <c r="A1945" s="62"/>
      <c r="B1945" s="47"/>
      <c r="C1945" s="47"/>
      <c r="D1945" s="47"/>
      <c r="E1945" s="47"/>
      <c r="F1945" s="47"/>
      <c r="G1945" s="47"/>
      <c r="H1945" s="47"/>
      <c r="I1945" s="47"/>
      <c r="J1945" s="47"/>
      <c r="K1945" s="47"/>
      <c r="L1945" s="47"/>
      <c r="M1945" s="47"/>
      <c r="N1945" s="47"/>
      <c r="O1945" s="47"/>
      <c r="P1945" s="47"/>
      <c r="Q1945" s="47"/>
      <c r="R1945" s="47"/>
      <c r="S1945" s="47"/>
      <c r="T1945" s="47"/>
      <c r="U1945" s="47"/>
      <c r="V1945" s="47"/>
      <c r="W1945" s="47"/>
      <c r="X1945" s="47"/>
      <c r="Y1945" s="47"/>
      <c r="Z1945" s="47"/>
      <c r="AA1945" s="47"/>
      <c r="AB1945" s="47"/>
      <c r="AC1945" s="47"/>
      <c r="AD1945" s="47"/>
      <c r="AE1945" s="47"/>
      <c r="AF1945" s="47"/>
      <c r="AG1945" s="47"/>
      <c r="AH1945" s="47"/>
    </row>
    <row r="1946" spans="1:34" x14ac:dyDescent="0.25">
      <c r="A1946" s="62"/>
      <c r="B1946" s="47"/>
      <c r="C1946" s="47"/>
      <c r="D1946" s="47"/>
      <c r="E1946" s="47"/>
      <c r="F1946" s="47"/>
      <c r="G1946" s="47"/>
      <c r="H1946" s="47"/>
      <c r="I1946" s="47"/>
      <c r="J1946" s="47"/>
      <c r="K1946" s="47"/>
      <c r="L1946" s="47"/>
      <c r="M1946" s="47"/>
      <c r="N1946" s="47"/>
      <c r="O1946" s="47"/>
      <c r="P1946" s="47"/>
      <c r="Q1946" s="47"/>
      <c r="R1946" s="47"/>
      <c r="S1946" s="47"/>
      <c r="T1946" s="47"/>
      <c r="U1946" s="47"/>
      <c r="V1946" s="47"/>
      <c r="W1946" s="47"/>
      <c r="X1946" s="47"/>
      <c r="Y1946" s="47"/>
      <c r="Z1946" s="47"/>
      <c r="AA1946" s="47"/>
      <c r="AB1946" s="47"/>
      <c r="AC1946" s="47"/>
      <c r="AD1946" s="47"/>
      <c r="AE1946" s="47"/>
      <c r="AF1946" s="47"/>
      <c r="AG1946" s="47"/>
      <c r="AH1946" s="47"/>
    </row>
    <row r="1947" spans="1:34" x14ac:dyDescent="0.25">
      <c r="A1947" s="62"/>
      <c r="B1947" s="47"/>
      <c r="C1947" s="47"/>
      <c r="D1947" s="47"/>
      <c r="E1947" s="47"/>
      <c r="F1947" s="47"/>
      <c r="G1947" s="47"/>
      <c r="H1947" s="47"/>
      <c r="I1947" s="47"/>
      <c r="J1947" s="47"/>
      <c r="K1947" s="47"/>
      <c r="L1947" s="47"/>
      <c r="M1947" s="47"/>
      <c r="N1947" s="47"/>
      <c r="O1947" s="47"/>
      <c r="P1947" s="47"/>
      <c r="Q1947" s="47"/>
      <c r="R1947" s="47"/>
      <c r="S1947" s="47"/>
      <c r="T1947" s="47"/>
      <c r="U1947" s="47"/>
      <c r="V1947" s="47"/>
      <c r="W1947" s="47"/>
      <c r="X1947" s="47"/>
      <c r="Y1947" s="47"/>
      <c r="Z1947" s="47"/>
      <c r="AA1947" s="47"/>
      <c r="AB1947" s="47"/>
      <c r="AC1947" s="47"/>
      <c r="AD1947" s="47"/>
      <c r="AE1947" s="47"/>
      <c r="AF1947" s="47"/>
      <c r="AG1947" s="47"/>
      <c r="AH1947" s="47"/>
    </row>
    <row r="1948" spans="1:34" x14ac:dyDescent="0.25">
      <c r="A1948" s="62"/>
      <c r="B1948" s="47"/>
      <c r="C1948" s="47"/>
      <c r="D1948" s="47"/>
      <c r="E1948" s="47"/>
      <c r="F1948" s="47"/>
      <c r="G1948" s="47"/>
      <c r="H1948" s="47"/>
      <c r="I1948" s="47"/>
      <c r="J1948" s="47"/>
      <c r="K1948" s="47"/>
      <c r="L1948" s="47"/>
      <c r="M1948" s="47"/>
      <c r="N1948" s="47"/>
      <c r="O1948" s="47"/>
      <c r="P1948" s="47"/>
      <c r="Q1948" s="47"/>
      <c r="R1948" s="47"/>
      <c r="S1948" s="47"/>
      <c r="T1948" s="47"/>
      <c r="U1948" s="47"/>
      <c r="V1948" s="47"/>
      <c r="W1948" s="47"/>
      <c r="X1948" s="47"/>
      <c r="Y1948" s="47"/>
      <c r="Z1948" s="47"/>
      <c r="AA1948" s="47"/>
      <c r="AB1948" s="47"/>
      <c r="AC1948" s="47"/>
      <c r="AD1948" s="47"/>
      <c r="AE1948" s="47"/>
      <c r="AF1948" s="47"/>
      <c r="AG1948" s="47"/>
      <c r="AH1948" s="47"/>
    </row>
    <row r="1949" spans="1:34" x14ac:dyDescent="0.25">
      <c r="A1949" s="62"/>
      <c r="B1949" s="47"/>
      <c r="C1949" s="47"/>
      <c r="D1949" s="47"/>
      <c r="E1949" s="47"/>
      <c r="F1949" s="47"/>
      <c r="G1949" s="47"/>
      <c r="H1949" s="47"/>
      <c r="I1949" s="47"/>
      <c r="J1949" s="47"/>
      <c r="K1949" s="47"/>
      <c r="L1949" s="47"/>
      <c r="M1949" s="47"/>
      <c r="N1949" s="47"/>
      <c r="O1949" s="47"/>
      <c r="P1949" s="47"/>
      <c r="Q1949" s="47"/>
      <c r="R1949" s="47"/>
      <c r="S1949" s="47"/>
      <c r="T1949" s="47"/>
      <c r="U1949" s="47"/>
      <c r="V1949" s="47"/>
      <c r="W1949" s="47"/>
      <c r="X1949" s="47"/>
      <c r="Y1949" s="47"/>
      <c r="Z1949" s="47"/>
      <c r="AA1949" s="47"/>
      <c r="AB1949" s="47"/>
      <c r="AC1949" s="47"/>
      <c r="AD1949" s="47"/>
      <c r="AE1949" s="47"/>
      <c r="AF1949" s="47"/>
      <c r="AG1949" s="47"/>
      <c r="AH1949" s="47"/>
    </row>
    <row r="1950" spans="1:34" x14ac:dyDescent="0.25">
      <c r="A1950" s="62"/>
      <c r="B1950" s="47"/>
      <c r="C1950" s="47"/>
      <c r="D1950" s="47"/>
      <c r="E1950" s="47"/>
      <c r="F1950" s="47"/>
      <c r="G1950" s="47"/>
      <c r="H1950" s="47"/>
      <c r="I1950" s="47"/>
      <c r="J1950" s="47"/>
      <c r="K1950" s="47"/>
      <c r="L1950" s="47"/>
      <c r="M1950" s="47"/>
      <c r="N1950" s="47"/>
      <c r="O1950" s="47"/>
      <c r="P1950" s="47"/>
      <c r="Q1950" s="47"/>
      <c r="R1950" s="47"/>
      <c r="S1950" s="47"/>
      <c r="T1950" s="47"/>
      <c r="U1950" s="47"/>
      <c r="V1950" s="47"/>
      <c r="W1950" s="47"/>
      <c r="X1950" s="47"/>
      <c r="Y1950" s="47"/>
      <c r="Z1950" s="47"/>
      <c r="AA1950" s="47"/>
      <c r="AB1950" s="47"/>
      <c r="AC1950" s="47"/>
      <c r="AD1950" s="47"/>
      <c r="AE1950" s="47"/>
      <c r="AF1950" s="47"/>
      <c r="AG1950" s="47"/>
      <c r="AH1950" s="47"/>
    </row>
    <row r="1951" spans="1:34" x14ac:dyDescent="0.25">
      <c r="A1951" s="62"/>
      <c r="B1951" s="47"/>
      <c r="C1951" s="47"/>
      <c r="D1951" s="47"/>
      <c r="E1951" s="47"/>
      <c r="F1951" s="47"/>
      <c r="G1951" s="47"/>
      <c r="H1951" s="47"/>
      <c r="I1951" s="47"/>
      <c r="J1951" s="47"/>
      <c r="K1951" s="47"/>
      <c r="L1951" s="47"/>
      <c r="M1951" s="47"/>
      <c r="N1951" s="47"/>
      <c r="O1951" s="47"/>
      <c r="P1951" s="47"/>
      <c r="Q1951" s="47"/>
      <c r="R1951" s="47"/>
      <c r="S1951" s="47"/>
      <c r="T1951" s="47"/>
      <c r="U1951" s="47"/>
      <c r="V1951" s="47"/>
      <c r="W1951" s="47"/>
      <c r="X1951" s="47"/>
      <c r="Y1951" s="47"/>
      <c r="Z1951" s="47"/>
      <c r="AA1951" s="47"/>
      <c r="AB1951" s="47"/>
      <c r="AC1951" s="47"/>
      <c r="AD1951" s="47"/>
      <c r="AE1951" s="47"/>
      <c r="AF1951" s="47"/>
      <c r="AG1951" s="47"/>
      <c r="AH1951" s="47"/>
    </row>
    <row r="1952" spans="1:34" x14ac:dyDescent="0.25">
      <c r="A1952" s="62"/>
      <c r="B1952" s="47"/>
      <c r="C1952" s="47"/>
      <c r="D1952" s="47"/>
      <c r="E1952" s="47"/>
      <c r="F1952" s="47"/>
      <c r="G1952" s="47"/>
      <c r="H1952" s="47"/>
      <c r="I1952" s="47"/>
      <c r="J1952" s="47"/>
      <c r="K1952" s="47"/>
      <c r="L1952" s="47"/>
      <c r="M1952" s="47"/>
      <c r="N1952" s="47"/>
      <c r="O1952" s="47"/>
      <c r="P1952" s="47"/>
      <c r="Q1952" s="47"/>
      <c r="R1952" s="47"/>
      <c r="S1952" s="47"/>
      <c r="T1952" s="47"/>
      <c r="U1952" s="47"/>
      <c r="V1952" s="47"/>
      <c r="W1952" s="47"/>
      <c r="X1952" s="47"/>
      <c r="Y1952" s="47"/>
      <c r="Z1952" s="47"/>
      <c r="AA1952" s="47"/>
      <c r="AB1952" s="47"/>
      <c r="AC1952" s="47"/>
      <c r="AD1952" s="47"/>
      <c r="AE1952" s="47"/>
      <c r="AF1952" s="47"/>
      <c r="AG1952" s="47"/>
      <c r="AH1952" s="47"/>
    </row>
    <row r="1953" spans="1:34" x14ac:dyDescent="0.25">
      <c r="A1953" s="62"/>
      <c r="B1953" s="47"/>
      <c r="C1953" s="47"/>
      <c r="D1953" s="47"/>
      <c r="E1953" s="47"/>
      <c r="F1953" s="47"/>
      <c r="G1953" s="47"/>
      <c r="H1953" s="47"/>
      <c r="I1953" s="47"/>
      <c r="J1953" s="47"/>
      <c r="K1953" s="47"/>
      <c r="L1953" s="47"/>
      <c r="M1953" s="47"/>
      <c r="N1953" s="47"/>
      <c r="O1953" s="47"/>
      <c r="P1953" s="47"/>
      <c r="Q1953" s="47"/>
      <c r="R1953" s="47"/>
      <c r="S1953" s="47"/>
      <c r="T1953" s="47"/>
      <c r="U1953" s="47"/>
      <c r="V1953" s="47"/>
      <c r="W1953" s="47"/>
      <c r="X1953" s="47"/>
      <c r="Y1953" s="47"/>
      <c r="Z1953" s="47"/>
      <c r="AA1953" s="47"/>
      <c r="AB1953" s="47"/>
      <c r="AC1953" s="47"/>
      <c r="AD1953" s="47"/>
      <c r="AE1953" s="47"/>
      <c r="AF1953" s="47"/>
      <c r="AG1953" s="47"/>
      <c r="AH1953" s="47"/>
    </row>
    <row r="1954" spans="1:34" x14ac:dyDescent="0.25">
      <c r="A1954" s="62"/>
      <c r="B1954" s="47"/>
      <c r="C1954" s="47"/>
      <c r="D1954" s="47"/>
      <c r="E1954" s="47"/>
      <c r="F1954" s="47"/>
      <c r="G1954" s="47"/>
      <c r="H1954" s="47"/>
      <c r="I1954" s="47"/>
      <c r="J1954" s="47"/>
      <c r="K1954" s="47"/>
      <c r="L1954" s="47"/>
      <c r="M1954" s="47"/>
      <c r="N1954" s="47"/>
      <c r="O1954" s="47"/>
      <c r="P1954" s="47"/>
      <c r="Q1954" s="47"/>
      <c r="R1954" s="47"/>
      <c r="S1954" s="47"/>
      <c r="T1954" s="47"/>
      <c r="U1954" s="47"/>
      <c r="V1954" s="47"/>
      <c r="W1954" s="47"/>
      <c r="X1954" s="47"/>
      <c r="Y1954" s="47"/>
      <c r="Z1954" s="47"/>
      <c r="AA1954" s="47"/>
      <c r="AB1954" s="47"/>
      <c r="AC1954" s="47"/>
      <c r="AD1954" s="47"/>
      <c r="AE1954" s="47"/>
      <c r="AF1954" s="47"/>
      <c r="AG1954" s="47"/>
      <c r="AH1954" s="47"/>
    </row>
    <row r="1955" spans="1:34" x14ac:dyDescent="0.25">
      <c r="A1955" s="62"/>
      <c r="B1955" s="47"/>
      <c r="C1955" s="47"/>
      <c r="D1955" s="47"/>
      <c r="E1955" s="47"/>
      <c r="F1955" s="47"/>
      <c r="G1955" s="47"/>
      <c r="H1955" s="47"/>
      <c r="I1955" s="47"/>
      <c r="J1955" s="47"/>
      <c r="K1955" s="47"/>
      <c r="L1955" s="47"/>
      <c r="M1955" s="47"/>
      <c r="N1955" s="47"/>
      <c r="O1955" s="47"/>
      <c r="P1955" s="47"/>
      <c r="Q1955" s="47"/>
      <c r="R1955" s="47"/>
      <c r="S1955" s="47"/>
      <c r="T1955" s="47"/>
      <c r="U1955" s="47"/>
      <c r="V1955" s="47"/>
      <c r="W1955" s="47"/>
      <c r="X1955" s="47"/>
      <c r="Y1955" s="47"/>
      <c r="Z1955" s="47"/>
      <c r="AA1955" s="47"/>
      <c r="AB1955" s="47"/>
      <c r="AC1955" s="47"/>
      <c r="AD1955" s="47"/>
      <c r="AE1955" s="47"/>
      <c r="AF1955" s="47"/>
      <c r="AG1955" s="47"/>
      <c r="AH1955" s="47"/>
    </row>
    <row r="1956" spans="1:34" x14ac:dyDescent="0.25">
      <c r="A1956" s="62"/>
      <c r="B1956" s="47"/>
      <c r="C1956" s="47"/>
      <c r="D1956" s="47"/>
      <c r="E1956" s="47"/>
      <c r="F1956" s="47"/>
      <c r="G1956" s="47"/>
      <c r="H1956" s="47"/>
      <c r="I1956" s="47"/>
      <c r="J1956" s="47"/>
      <c r="K1956" s="47"/>
      <c r="L1956" s="47"/>
      <c r="M1956" s="47"/>
      <c r="N1956" s="47"/>
      <c r="O1956" s="47"/>
      <c r="P1956" s="47"/>
      <c r="Q1956" s="47"/>
      <c r="R1956" s="47"/>
      <c r="S1956" s="47"/>
      <c r="T1956" s="47"/>
      <c r="U1956" s="47"/>
      <c r="V1956" s="47"/>
      <c r="W1956" s="47"/>
      <c r="X1956" s="47"/>
      <c r="Y1956" s="47"/>
      <c r="Z1956" s="47"/>
      <c r="AA1956" s="47"/>
      <c r="AB1956" s="47"/>
      <c r="AC1956" s="47"/>
      <c r="AD1956" s="47"/>
      <c r="AE1956" s="47"/>
      <c r="AF1956" s="47"/>
      <c r="AG1956" s="47"/>
      <c r="AH1956" s="47"/>
    </row>
    <row r="1957" spans="1:34" x14ac:dyDescent="0.25">
      <c r="A1957" s="62"/>
      <c r="B1957" s="47"/>
      <c r="C1957" s="47"/>
      <c r="D1957" s="47"/>
      <c r="E1957" s="47"/>
      <c r="F1957" s="47"/>
      <c r="G1957" s="47"/>
      <c r="H1957" s="47"/>
      <c r="I1957" s="47"/>
      <c r="J1957" s="47"/>
      <c r="K1957" s="47"/>
      <c r="L1957" s="47"/>
      <c r="M1957" s="47"/>
      <c r="N1957" s="47"/>
      <c r="O1957" s="47"/>
      <c r="P1957" s="47"/>
      <c r="Q1957" s="47"/>
      <c r="R1957" s="47"/>
      <c r="S1957" s="47"/>
      <c r="T1957" s="47"/>
      <c r="U1957" s="47"/>
      <c r="V1957" s="47"/>
      <c r="W1957" s="47"/>
      <c r="X1957" s="47"/>
      <c r="Y1957" s="47"/>
      <c r="Z1957" s="47"/>
      <c r="AA1957" s="47"/>
      <c r="AB1957" s="47"/>
      <c r="AC1957" s="47"/>
      <c r="AD1957" s="47"/>
      <c r="AE1957" s="47"/>
      <c r="AF1957" s="47"/>
      <c r="AG1957" s="47"/>
      <c r="AH1957" s="47"/>
    </row>
    <row r="1958" spans="1:34" x14ac:dyDescent="0.25">
      <c r="A1958" s="62"/>
      <c r="B1958" s="47"/>
      <c r="C1958" s="47"/>
      <c r="D1958" s="47"/>
      <c r="E1958" s="47"/>
      <c r="F1958" s="47"/>
      <c r="G1958" s="47"/>
      <c r="H1958" s="47"/>
      <c r="I1958" s="47"/>
      <c r="J1958" s="47"/>
      <c r="K1958" s="47"/>
      <c r="L1958" s="47"/>
      <c r="M1958" s="47"/>
      <c r="N1958" s="47"/>
      <c r="O1958" s="47"/>
      <c r="P1958" s="47"/>
      <c r="Q1958" s="47"/>
      <c r="R1958" s="47"/>
      <c r="S1958" s="47"/>
      <c r="T1958" s="47"/>
      <c r="U1958" s="47"/>
      <c r="V1958" s="47"/>
      <c r="W1958" s="47"/>
      <c r="X1958" s="47"/>
      <c r="Y1958" s="47"/>
      <c r="Z1958" s="47"/>
      <c r="AA1958" s="47"/>
      <c r="AB1958" s="47"/>
      <c r="AC1958" s="47"/>
      <c r="AD1958" s="47"/>
      <c r="AE1958" s="47"/>
      <c r="AF1958" s="47"/>
      <c r="AG1958" s="47"/>
      <c r="AH1958" s="47"/>
    </row>
    <row r="1959" spans="1:34" x14ac:dyDescent="0.25">
      <c r="A1959" s="62"/>
      <c r="B1959" s="47"/>
      <c r="C1959" s="47"/>
      <c r="D1959" s="47"/>
      <c r="E1959" s="47"/>
      <c r="F1959" s="47"/>
      <c r="G1959" s="47"/>
      <c r="H1959" s="47"/>
      <c r="I1959" s="47"/>
      <c r="J1959" s="47"/>
      <c r="K1959" s="47"/>
      <c r="L1959" s="47"/>
      <c r="M1959" s="47"/>
      <c r="N1959" s="47"/>
      <c r="O1959" s="47"/>
      <c r="P1959" s="47"/>
      <c r="Q1959" s="47"/>
      <c r="R1959" s="47"/>
      <c r="S1959" s="47"/>
      <c r="T1959" s="47"/>
      <c r="U1959" s="47"/>
      <c r="V1959" s="47"/>
      <c r="W1959" s="47"/>
      <c r="X1959" s="47"/>
      <c r="Y1959" s="47"/>
      <c r="Z1959" s="47"/>
      <c r="AA1959" s="47"/>
      <c r="AB1959" s="47"/>
      <c r="AC1959" s="47"/>
      <c r="AD1959" s="47"/>
      <c r="AE1959" s="47"/>
      <c r="AF1959" s="47"/>
      <c r="AG1959" s="47"/>
      <c r="AH1959" s="47"/>
    </row>
    <row r="1960" spans="1:34" x14ac:dyDescent="0.25">
      <c r="A1960" s="62"/>
      <c r="B1960" s="47"/>
      <c r="C1960" s="47"/>
      <c r="D1960" s="47"/>
      <c r="E1960" s="47"/>
      <c r="F1960" s="47"/>
      <c r="G1960" s="47"/>
      <c r="H1960" s="47"/>
      <c r="I1960" s="47"/>
      <c r="J1960" s="47"/>
      <c r="K1960" s="47"/>
      <c r="L1960" s="47"/>
      <c r="M1960" s="47"/>
      <c r="N1960" s="47"/>
      <c r="O1960" s="47"/>
      <c r="P1960" s="47"/>
      <c r="Q1960" s="47"/>
      <c r="R1960" s="47"/>
      <c r="S1960" s="47"/>
      <c r="T1960" s="47"/>
      <c r="U1960" s="47"/>
      <c r="V1960" s="47"/>
      <c r="W1960" s="47"/>
      <c r="X1960" s="47"/>
      <c r="Y1960" s="47"/>
      <c r="Z1960" s="47"/>
      <c r="AA1960" s="47"/>
      <c r="AB1960" s="47"/>
      <c r="AC1960" s="47"/>
      <c r="AD1960" s="47"/>
      <c r="AE1960" s="47"/>
      <c r="AF1960" s="47"/>
      <c r="AG1960" s="47"/>
      <c r="AH1960" s="47"/>
    </row>
    <row r="1961" spans="1:34" x14ac:dyDescent="0.25">
      <c r="A1961" s="62"/>
      <c r="B1961" s="47"/>
      <c r="C1961" s="47"/>
      <c r="D1961" s="47"/>
      <c r="E1961" s="47"/>
      <c r="F1961" s="47"/>
      <c r="G1961" s="47"/>
      <c r="H1961" s="47"/>
      <c r="I1961" s="47"/>
      <c r="J1961" s="47"/>
      <c r="K1961" s="47"/>
      <c r="L1961" s="47"/>
      <c r="M1961" s="47"/>
      <c r="N1961" s="47"/>
      <c r="O1961" s="47"/>
      <c r="P1961" s="47"/>
      <c r="Q1961" s="47"/>
      <c r="R1961" s="47"/>
      <c r="S1961" s="47"/>
      <c r="T1961" s="47"/>
      <c r="U1961" s="47"/>
      <c r="V1961" s="47"/>
      <c r="W1961" s="47"/>
      <c r="X1961" s="47"/>
      <c r="Y1961" s="47"/>
      <c r="Z1961" s="47"/>
      <c r="AA1961" s="47"/>
      <c r="AB1961" s="47"/>
      <c r="AC1961" s="47"/>
      <c r="AD1961" s="47"/>
      <c r="AE1961" s="47"/>
      <c r="AF1961" s="47"/>
      <c r="AG1961" s="47"/>
      <c r="AH1961" s="47"/>
    </row>
    <row r="1962" spans="1:34" x14ac:dyDescent="0.25">
      <c r="A1962" s="62"/>
      <c r="B1962" s="47"/>
      <c r="C1962" s="47"/>
      <c r="D1962" s="47"/>
      <c r="E1962" s="47"/>
      <c r="F1962" s="47"/>
      <c r="G1962" s="47"/>
      <c r="H1962" s="47"/>
      <c r="I1962" s="47"/>
      <c r="J1962" s="47"/>
      <c r="K1962" s="47"/>
      <c r="L1962" s="47"/>
      <c r="M1962" s="47"/>
      <c r="N1962" s="47"/>
      <c r="O1962" s="47"/>
      <c r="P1962" s="47"/>
      <c r="Q1962" s="47"/>
      <c r="R1962" s="47"/>
      <c r="S1962" s="47"/>
      <c r="T1962" s="47"/>
      <c r="U1962" s="47"/>
      <c r="V1962" s="47"/>
      <c r="W1962" s="47"/>
      <c r="X1962" s="47"/>
      <c r="Y1962" s="47"/>
      <c r="Z1962" s="47"/>
      <c r="AA1962" s="47"/>
      <c r="AB1962" s="47"/>
      <c r="AC1962" s="47"/>
      <c r="AD1962" s="47"/>
      <c r="AE1962" s="47"/>
      <c r="AF1962" s="47"/>
      <c r="AG1962" s="47"/>
      <c r="AH1962" s="47"/>
    </row>
    <row r="1963" spans="1:34" x14ac:dyDescent="0.25">
      <c r="A1963" s="62"/>
      <c r="B1963" s="47"/>
      <c r="C1963" s="47"/>
      <c r="D1963" s="47"/>
      <c r="E1963" s="47"/>
      <c r="F1963" s="47"/>
      <c r="G1963" s="47"/>
      <c r="H1963" s="47"/>
      <c r="I1963" s="47"/>
      <c r="J1963" s="47"/>
      <c r="K1963" s="47"/>
      <c r="L1963" s="47"/>
      <c r="M1963" s="47"/>
      <c r="N1963" s="47"/>
      <c r="O1963" s="47"/>
      <c r="P1963" s="47"/>
      <c r="Q1963" s="47"/>
      <c r="R1963" s="47"/>
      <c r="S1963" s="47"/>
      <c r="T1963" s="47"/>
      <c r="U1963" s="47"/>
      <c r="V1963" s="47"/>
      <c r="W1963" s="47"/>
      <c r="X1963" s="47"/>
      <c r="Y1963" s="47"/>
      <c r="Z1963" s="47"/>
      <c r="AA1963" s="47"/>
      <c r="AB1963" s="47"/>
      <c r="AC1963" s="47"/>
      <c r="AD1963" s="47"/>
      <c r="AE1963" s="47"/>
      <c r="AF1963" s="47"/>
      <c r="AG1963" s="47"/>
      <c r="AH1963" s="47"/>
    </row>
    <row r="1964" spans="1:34" x14ac:dyDescent="0.25">
      <c r="A1964" s="62"/>
      <c r="B1964" s="47"/>
      <c r="C1964" s="47"/>
      <c r="D1964" s="47"/>
      <c r="E1964" s="47"/>
      <c r="F1964" s="47"/>
      <c r="G1964" s="47"/>
      <c r="H1964" s="47"/>
      <c r="I1964" s="47"/>
      <c r="J1964" s="47"/>
      <c r="K1964" s="47"/>
      <c r="L1964" s="47"/>
      <c r="M1964" s="47"/>
      <c r="N1964" s="47"/>
      <c r="O1964" s="47"/>
      <c r="P1964" s="47"/>
      <c r="Q1964" s="47"/>
      <c r="R1964" s="47"/>
      <c r="S1964" s="47"/>
      <c r="T1964" s="47"/>
      <c r="U1964" s="47"/>
      <c r="V1964" s="47"/>
      <c r="W1964" s="47"/>
      <c r="X1964" s="47"/>
      <c r="Y1964" s="47"/>
      <c r="Z1964" s="47"/>
      <c r="AA1964" s="47"/>
      <c r="AB1964" s="47"/>
      <c r="AC1964" s="47"/>
      <c r="AD1964" s="47"/>
      <c r="AE1964" s="47"/>
      <c r="AF1964" s="47"/>
      <c r="AG1964" s="47"/>
      <c r="AH1964" s="47"/>
    </row>
    <row r="1965" spans="1:34" x14ac:dyDescent="0.25">
      <c r="A1965" s="62"/>
      <c r="B1965" s="47"/>
      <c r="C1965" s="47"/>
      <c r="D1965" s="47"/>
      <c r="E1965" s="47"/>
      <c r="F1965" s="47"/>
      <c r="G1965" s="47"/>
      <c r="H1965" s="47"/>
      <c r="I1965" s="47"/>
      <c r="J1965" s="47"/>
      <c r="K1965" s="47"/>
      <c r="L1965" s="47"/>
      <c r="M1965" s="47"/>
      <c r="N1965" s="47"/>
      <c r="O1965" s="47"/>
      <c r="P1965" s="47"/>
      <c r="Q1965" s="47"/>
      <c r="R1965" s="47"/>
      <c r="S1965" s="47"/>
      <c r="T1965" s="47"/>
      <c r="U1965" s="47"/>
      <c r="V1965" s="47"/>
      <c r="W1965" s="47"/>
      <c r="X1965" s="47"/>
      <c r="Y1965" s="47"/>
      <c r="Z1965" s="47"/>
      <c r="AA1965" s="47"/>
      <c r="AB1965" s="47"/>
      <c r="AC1965" s="47"/>
      <c r="AD1965" s="47"/>
      <c r="AE1965" s="47"/>
      <c r="AF1965" s="47"/>
      <c r="AG1965" s="47"/>
      <c r="AH1965" s="47"/>
    </row>
    <row r="1966" spans="1:34" x14ac:dyDescent="0.25">
      <c r="A1966" s="62"/>
      <c r="B1966" s="47"/>
      <c r="C1966" s="47"/>
      <c r="D1966" s="47"/>
      <c r="E1966" s="47"/>
      <c r="F1966" s="47"/>
      <c r="G1966" s="47"/>
      <c r="H1966" s="47"/>
      <c r="I1966" s="47"/>
      <c r="J1966" s="47"/>
      <c r="K1966" s="47"/>
      <c r="L1966" s="47"/>
      <c r="M1966" s="47"/>
      <c r="N1966" s="47"/>
      <c r="O1966" s="47"/>
      <c r="P1966" s="47"/>
      <c r="Q1966" s="47"/>
      <c r="R1966" s="47"/>
      <c r="S1966" s="47"/>
      <c r="T1966" s="47"/>
      <c r="U1966" s="47"/>
      <c r="V1966" s="47"/>
      <c r="W1966" s="47"/>
      <c r="X1966" s="47"/>
      <c r="Y1966" s="47"/>
      <c r="Z1966" s="47"/>
      <c r="AA1966" s="47"/>
      <c r="AB1966" s="47"/>
      <c r="AC1966" s="47"/>
      <c r="AD1966" s="47"/>
      <c r="AE1966" s="47"/>
      <c r="AF1966" s="47"/>
      <c r="AG1966" s="47"/>
      <c r="AH1966" s="47"/>
    </row>
    <row r="1967" spans="1:34" x14ac:dyDescent="0.25">
      <c r="A1967" s="62"/>
      <c r="B1967" s="47"/>
      <c r="C1967" s="47"/>
      <c r="D1967" s="47"/>
      <c r="E1967" s="47"/>
      <c r="F1967" s="47"/>
      <c r="G1967" s="47"/>
      <c r="H1967" s="47"/>
      <c r="I1967" s="47"/>
      <c r="J1967" s="47"/>
      <c r="K1967" s="47"/>
      <c r="L1967" s="47"/>
      <c r="M1967" s="47"/>
      <c r="N1967" s="47"/>
      <c r="O1967" s="47"/>
      <c r="P1967" s="47"/>
      <c r="Q1967" s="47"/>
      <c r="R1967" s="47"/>
      <c r="S1967" s="47"/>
      <c r="T1967" s="47"/>
      <c r="U1967" s="47"/>
      <c r="V1967" s="47"/>
      <c r="W1967" s="47"/>
      <c r="X1967" s="47"/>
      <c r="Y1967" s="47"/>
      <c r="Z1967" s="47"/>
      <c r="AA1967" s="47"/>
      <c r="AB1967" s="47"/>
      <c r="AC1967" s="47"/>
      <c r="AD1967" s="47"/>
      <c r="AE1967" s="47"/>
      <c r="AF1967" s="47"/>
      <c r="AG1967" s="47"/>
      <c r="AH1967" s="47"/>
    </row>
    <row r="1968" spans="1:34" x14ac:dyDescent="0.25">
      <c r="A1968" s="62"/>
      <c r="B1968" s="47"/>
      <c r="C1968" s="47"/>
      <c r="D1968" s="47"/>
      <c r="E1968" s="47"/>
      <c r="F1968" s="47"/>
      <c r="G1968" s="47"/>
      <c r="H1968" s="47"/>
      <c r="I1968" s="47"/>
      <c r="J1968" s="47"/>
      <c r="K1968" s="47"/>
      <c r="L1968" s="47"/>
      <c r="M1968" s="47"/>
      <c r="N1968" s="47"/>
      <c r="O1968" s="47"/>
      <c r="P1968" s="47"/>
      <c r="Q1968" s="47"/>
      <c r="R1968" s="47"/>
      <c r="S1968" s="47"/>
      <c r="T1968" s="47"/>
      <c r="U1968" s="47"/>
      <c r="V1968" s="47"/>
      <c r="W1968" s="47"/>
      <c r="X1968" s="47"/>
      <c r="Y1968" s="47"/>
      <c r="Z1968" s="47"/>
      <c r="AA1968" s="47"/>
      <c r="AB1968" s="47"/>
      <c r="AC1968" s="47"/>
      <c r="AD1968" s="47"/>
      <c r="AE1968" s="47"/>
      <c r="AF1968" s="47"/>
      <c r="AG1968" s="47"/>
      <c r="AH1968" s="47"/>
    </row>
    <row r="1969" spans="1:34" x14ac:dyDescent="0.25">
      <c r="A1969" s="62"/>
      <c r="B1969" s="47"/>
      <c r="C1969" s="47"/>
      <c r="D1969" s="47"/>
      <c r="E1969" s="47"/>
      <c r="F1969" s="47"/>
      <c r="G1969" s="47"/>
      <c r="H1969" s="47"/>
      <c r="I1969" s="47"/>
      <c r="J1969" s="47"/>
      <c r="K1969" s="47"/>
      <c r="L1969" s="47"/>
      <c r="M1969" s="47"/>
      <c r="N1969" s="47"/>
      <c r="O1969" s="47"/>
      <c r="P1969" s="47"/>
      <c r="Q1969" s="47"/>
      <c r="R1969" s="47"/>
      <c r="S1969" s="47"/>
      <c r="T1969" s="47"/>
      <c r="U1969" s="47"/>
      <c r="V1969" s="47"/>
      <c r="W1969" s="47"/>
      <c r="X1969" s="47"/>
      <c r="Y1969" s="47"/>
      <c r="Z1969" s="47"/>
      <c r="AA1969" s="47"/>
      <c r="AB1969" s="47"/>
      <c r="AC1969" s="47"/>
      <c r="AD1969" s="47"/>
      <c r="AE1969" s="47"/>
      <c r="AF1969" s="47"/>
      <c r="AG1969" s="47"/>
      <c r="AH1969" s="47"/>
    </row>
    <row r="1970" spans="1:34" x14ac:dyDescent="0.25">
      <c r="A1970" s="62"/>
      <c r="B1970" s="47"/>
      <c r="C1970" s="47"/>
      <c r="D1970" s="47"/>
      <c r="E1970" s="47"/>
      <c r="F1970" s="47"/>
      <c r="G1970" s="47"/>
      <c r="H1970" s="47"/>
      <c r="I1970" s="47"/>
      <c r="J1970" s="47"/>
      <c r="K1970" s="47"/>
      <c r="L1970" s="47"/>
      <c r="M1970" s="47"/>
      <c r="N1970" s="47"/>
      <c r="O1970" s="47"/>
      <c r="P1970" s="47"/>
      <c r="Q1970" s="47"/>
      <c r="R1970" s="47"/>
      <c r="S1970" s="47"/>
      <c r="T1970" s="47"/>
      <c r="U1970" s="47"/>
      <c r="V1970" s="47"/>
      <c r="W1970" s="47"/>
      <c r="X1970" s="47"/>
      <c r="Y1970" s="47"/>
      <c r="Z1970" s="47"/>
      <c r="AA1970" s="47"/>
      <c r="AB1970" s="47"/>
      <c r="AC1970" s="47"/>
      <c r="AD1970" s="47"/>
      <c r="AE1970" s="47"/>
      <c r="AF1970" s="47"/>
      <c r="AG1970" s="47"/>
      <c r="AH1970" s="47"/>
    </row>
    <row r="1971" spans="1:34" x14ac:dyDescent="0.25">
      <c r="A1971" s="62"/>
      <c r="B1971" s="47"/>
      <c r="C1971" s="47"/>
      <c r="D1971" s="47"/>
      <c r="E1971" s="47"/>
      <c r="F1971" s="47"/>
      <c r="G1971" s="47"/>
      <c r="H1971" s="47"/>
      <c r="I1971" s="47"/>
      <c r="J1971" s="47"/>
      <c r="K1971" s="47"/>
      <c r="L1971" s="47"/>
      <c r="M1971" s="47"/>
      <c r="N1971" s="47"/>
      <c r="O1971" s="47"/>
      <c r="P1971" s="47"/>
      <c r="Q1971" s="47"/>
      <c r="R1971" s="47"/>
      <c r="S1971" s="47"/>
      <c r="T1971" s="47"/>
      <c r="U1971" s="47"/>
      <c r="V1971" s="47"/>
      <c r="W1971" s="47"/>
      <c r="X1971" s="47"/>
      <c r="Y1971" s="47"/>
      <c r="Z1971" s="47"/>
      <c r="AA1971" s="47"/>
      <c r="AB1971" s="47"/>
      <c r="AC1971" s="47"/>
      <c r="AD1971" s="47"/>
      <c r="AE1971" s="47"/>
      <c r="AF1971" s="47"/>
      <c r="AG1971" s="47"/>
      <c r="AH1971" s="47"/>
    </row>
    <row r="1972" spans="1:34" x14ac:dyDescent="0.25">
      <c r="A1972" s="62"/>
      <c r="B1972" s="47"/>
      <c r="C1972" s="47"/>
      <c r="D1972" s="47"/>
      <c r="E1972" s="47"/>
      <c r="F1972" s="47"/>
      <c r="G1972" s="47"/>
      <c r="H1972" s="47"/>
      <c r="I1972" s="47"/>
      <c r="J1972" s="47"/>
      <c r="K1972" s="47"/>
      <c r="L1972" s="47"/>
      <c r="M1972" s="47"/>
      <c r="N1972" s="47"/>
      <c r="O1972" s="47"/>
      <c r="P1972" s="47"/>
      <c r="Q1972" s="47"/>
      <c r="R1972" s="47"/>
      <c r="S1972" s="47"/>
      <c r="T1972" s="47"/>
      <c r="U1972" s="47"/>
      <c r="V1972" s="47"/>
      <c r="W1972" s="47"/>
      <c r="X1972" s="47"/>
      <c r="Y1972" s="47"/>
      <c r="Z1972" s="47"/>
      <c r="AA1972" s="47"/>
      <c r="AB1972" s="47"/>
      <c r="AC1972" s="47"/>
      <c r="AD1972" s="47"/>
      <c r="AE1972" s="47"/>
      <c r="AF1972" s="47"/>
      <c r="AG1972" s="47"/>
      <c r="AH1972" s="47"/>
    </row>
    <row r="1973" spans="1:34" x14ac:dyDescent="0.25">
      <c r="A1973" s="62"/>
      <c r="B1973" s="47"/>
      <c r="C1973" s="47"/>
      <c r="D1973" s="47"/>
      <c r="E1973" s="47"/>
      <c r="F1973" s="47"/>
      <c r="G1973" s="47"/>
      <c r="H1973" s="47"/>
      <c r="I1973" s="47"/>
      <c r="J1973" s="47"/>
      <c r="K1973" s="47"/>
      <c r="L1973" s="47"/>
      <c r="M1973" s="47"/>
      <c r="N1973" s="47"/>
      <c r="O1973" s="47"/>
      <c r="P1973" s="47"/>
      <c r="Q1973" s="47"/>
      <c r="R1973" s="47"/>
      <c r="S1973" s="47"/>
      <c r="T1973" s="47"/>
      <c r="U1973" s="47"/>
      <c r="V1973" s="47"/>
      <c r="W1973" s="47"/>
      <c r="X1973" s="47"/>
      <c r="Y1973" s="47"/>
      <c r="Z1973" s="47"/>
      <c r="AA1973" s="47"/>
      <c r="AB1973" s="47"/>
      <c r="AC1973" s="47"/>
      <c r="AD1973" s="47"/>
      <c r="AE1973" s="47"/>
      <c r="AF1973" s="47"/>
      <c r="AG1973" s="47"/>
      <c r="AH1973" s="47"/>
    </row>
    <row r="1974" spans="1:34" x14ac:dyDescent="0.25">
      <c r="A1974" s="62"/>
      <c r="B1974" s="47"/>
      <c r="C1974" s="47"/>
      <c r="D1974" s="47"/>
      <c r="E1974" s="47"/>
      <c r="F1974" s="47"/>
      <c r="G1974" s="47"/>
      <c r="H1974" s="47"/>
      <c r="I1974" s="47"/>
      <c r="J1974" s="47"/>
      <c r="K1974" s="47"/>
      <c r="L1974" s="47"/>
      <c r="M1974" s="47"/>
      <c r="N1974" s="47"/>
      <c r="O1974" s="47"/>
      <c r="P1974" s="47"/>
      <c r="Q1974" s="47"/>
      <c r="R1974" s="47"/>
      <c r="S1974" s="47"/>
      <c r="T1974" s="47"/>
      <c r="U1974" s="47"/>
      <c r="V1974" s="47"/>
      <c r="W1974" s="47"/>
      <c r="X1974" s="47"/>
      <c r="Y1974" s="47"/>
      <c r="Z1974" s="47"/>
      <c r="AA1974" s="47"/>
      <c r="AB1974" s="47"/>
      <c r="AC1974" s="47"/>
      <c r="AD1974" s="47"/>
      <c r="AE1974" s="47"/>
      <c r="AF1974" s="47"/>
      <c r="AG1974" s="47"/>
      <c r="AH1974" s="47"/>
    </row>
    <row r="1975" spans="1:34" x14ac:dyDescent="0.25">
      <c r="A1975" s="62"/>
      <c r="B1975" s="47"/>
      <c r="C1975" s="47"/>
      <c r="D1975" s="47"/>
      <c r="E1975" s="47"/>
      <c r="F1975" s="47"/>
      <c r="G1975" s="47"/>
      <c r="H1975" s="47"/>
      <c r="I1975" s="47"/>
      <c r="J1975" s="47"/>
      <c r="K1975" s="47"/>
      <c r="L1975" s="47"/>
      <c r="M1975" s="47"/>
      <c r="N1975" s="47"/>
      <c r="O1975" s="47"/>
      <c r="P1975" s="47"/>
      <c r="Q1975" s="47"/>
      <c r="R1975" s="47"/>
      <c r="S1975" s="47"/>
      <c r="T1975" s="47"/>
      <c r="U1975" s="47"/>
      <c r="V1975" s="47"/>
      <c r="W1975" s="47"/>
      <c r="X1975" s="47"/>
      <c r="Y1975" s="47"/>
      <c r="Z1975" s="47"/>
      <c r="AA1975" s="47"/>
      <c r="AB1975" s="47"/>
      <c r="AC1975" s="47"/>
      <c r="AD1975" s="47"/>
      <c r="AE1975" s="47"/>
      <c r="AF1975" s="47"/>
      <c r="AG1975" s="47"/>
      <c r="AH1975" s="47"/>
    </row>
    <row r="1976" spans="1:34" x14ac:dyDescent="0.25">
      <c r="A1976" s="62"/>
      <c r="B1976" s="47"/>
      <c r="C1976" s="47"/>
      <c r="D1976" s="47"/>
      <c r="E1976" s="47"/>
      <c r="F1976" s="47"/>
      <c r="G1976" s="47"/>
      <c r="H1976" s="47"/>
      <c r="I1976" s="47"/>
      <c r="J1976" s="47"/>
      <c r="K1976" s="47"/>
      <c r="L1976" s="47"/>
      <c r="M1976" s="47"/>
      <c r="N1976" s="47"/>
      <c r="O1976" s="47"/>
      <c r="P1976" s="47"/>
      <c r="Q1976" s="47"/>
      <c r="R1976" s="47"/>
      <c r="S1976" s="47"/>
      <c r="T1976" s="47"/>
      <c r="U1976" s="47"/>
      <c r="V1976" s="47"/>
      <c r="W1976" s="47"/>
      <c r="X1976" s="47"/>
      <c r="Y1976" s="47"/>
      <c r="Z1976" s="47"/>
      <c r="AA1976" s="47"/>
      <c r="AB1976" s="47"/>
      <c r="AC1976" s="47"/>
      <c r="AD1976" s="47"/>
      <c r="AE1976" s="47"/>
      <c r="AF1976" s="47"/>
      <c r="AG1976" s="47"/>
      <c r="AH1976" s="47"/>
    </row>
    <row r="1977" spans="1:34" x14ac:dyDescent="0.25">
      <c r="A1977" s="62"/>
      <c r="B1977" s="47"/>
      <c r="C1977" s="47"/>
      <c r="D1977" s="47"/>
      <c r="E1977" s="47"/>
      <c r="F1977" s="47"/>
      <c r="G1977" s="47"/>
      <c r="H1977" s="47"/>
      <c r="I1977" s="47"/>
      <c r="J1977" s="47"/>
      <c r="K1977" s="47"/>
      <c r="L1977" s="47"/>
      <c r="M1977" s="47"/>
      <c r="N1977" s="47"/>
      <c r="O1977" s="47"/>
      <c r="P1977" s="47"/>
      <c r="Q1977" s="47"/>
      <c r="R1977" s="47"/>
      <c r="S1977" s="47"/>
      <c r="T1977" s="47"/>
      <c r="U1977" s="47"/>
      <c r="V1977" s="47"/>
      <c r="W1977" s="47"/>
      <c r="X1977" s="47"/>
      <c r="Y1977" s="47"/>
      <c r="Z1977" s="47"/>
      <c r="AA1977" s="47"/>
      <c r="AB1977" s="47"/>
      <c r="AC1977" s="47"/>
      <c r="AD1977" s="47"/>
      <c r="AE1977" s="47"/>
      <c r="AF1977" s="47"/>
      <c r="AG1977" s="47"/>
      <c r="AH1977" s="47"/>
    </row>
    <row r="1978" spans="1:34" x14ac:dyDescent="0.25">
      <c r="A1978" s="62"/>
      <c r="B1978" s="47"/>
      <c r="C1978" s="47"/>
      <c r="D1978" s="47"/>
      <c r="E1978" s="47"/>
      <c r="F1978" s="47"/>
      <c r="G1978" s="47"/>
      <c r="H1978" s="47"/>
      <c r="I1978" s="47"/>
      <c r="J1978" s="47"/>
      <c r="K1978" s="47"/>
      <c r="L1978" s="47"/>
      <c r="M1978" s="47"/>
      <c r="N1978" s="47"/>
      <c r="O1978" s="47"/>
      <c r="P1978" s="47"/>
      <c r="Q1978" s="47"/>
      <c r="R1978" s="47"/>
      <c r="S1978" s="47"/>
      <c r="T1978" s="47"/>
      <c r="U1978" s="47"/>
      <c r="V1978" s="47"/>
      <c r="W1978" s="47"/>
      <c r="X1978" s="47"/>
      <c r="Y1978" s="47"/>
      <c r="Z1978" s="47"/>
      <c r="AA1978" s="47"/>
      <c r="AB1978" s="47"/>
      <c r="AC1978" s="47"/>
      <c r="AD1978" s="47"/>
      <c r="AE1978" s="47"/>
      <c r="AF1978" s="47"/>
      <c r="AG1978" s="47"/>
      <c r="AH1978" s="47"/>
    </row>
    <row r="1979" spans="1:34" x14ac:dyDescent="0.25">
      <c r="A1979" s="62"/>
      <c r="B1979" s="47"/>
      <c r="C1979" s="47"/>
      <c r="D1979" s="47"/>
      <c r="E1979" s="47"/>
      <c r="F1979" s="47"/>
      <c r="G1979" s="47"/>
      <c r="H1979" s="47"/>
      <c r="I1979" s="47"/>
      <c r="J1979" s="47"/>
      <c r="K1979" s="47"/>
      <c r="L1979" s="47"/>
      <c r="M1979" s="47"/>
      <c r="N1979" s="47"/>
      <c r="O1979" s="47"/>
      <c r="P1979" s="47"/>
      <c r="Q1979" s="47"/>
      <c r="R1979" s="47"/>
      <c r="S1979" s="47"/>
      <c r="T1979" s="47"/>
      <c r="U1979" s="47"/>
      <c r="V1979" s="47"/>
      <c r="W1979" s="47"/>
      <c r="X1979" s="47"/>
      <c r="Y1979" s="47"/>
      <c r="Z1979" s="47"/>
      <c r="AA1979" s="47"/>
      <c r="AB1979" s="47"/>
      <c r="AC1979" s="47"/>
      <c r="AD1979" s="47"/>
      <c r="AE1979" s="47"/>
      <c r="AF1979" s="47"/>
      <c r="AG1979" s="47"/>
      <c r="AH1979" s="47"/>
    </row>
    <row r="1980" spans="1:34" x14ac:dyDescent="0.25">
      <c r="A1980" s="62"/>
      <c r="B1980" s="47"/>
      <c r="C1980" s="47"/>
      <c r="D1980" s="47"/>
      <c r="E1980" s="47"/>
      <c r="F1980" s="47"/>
      <c r="G1980" s="47"/>
      <c r="H1980" s="47"/>
      <c r="I1980" s="47"/>
      <c r="J1980" s="47"/>
      <c r="K1980" s="47"/>
      <c r="L1980" s="47"/>
      <c r="M1980" s="47"/>
      <c r="N1980" s="47"/>
      <c r="O1980" s="47"/>
      <c r="P1980" s="47"/>
      <c r="Q1980" s="47"/>
      <c r="R1980" s="47"/>
      <c r="S1980" s="47"/>
      <c r="T1980" s="47"/>
      <c r="U1980" s="47"/>
      <c r="V1980" s="47"/>
      <c r="W1980" s="47"/>
      <c r="X1980" s="47"/>
      <c r="Y1980" s="47"/>
      <c r="Z1980" s="47"/>
      <c r="AA1980" s="47"/>
      <c r="AB1980" s="47"/>
      <c r="AC1980" s="47"/>
      <c r="AD1980" s="47"/>
      <c r="AE1980" s="47"/>
      <c r="AF1980" s="47"/>
      <c r="AG1980" s="47"/>
      <c r="AH1980" s="47"/>
    </row>
    <row r="1981" spans="1:34" x14ac:dyDescent="0.25">
      <c r="A1981" s="62"/>
      <c r="B1981" s="47"/>
      <c r="C1981" s="47"/>
      <c r="D1981" s="47"/>
      <c r="E1981" s="47"/>
      <c r="F1981" s="47"/>
      <c r="G1981" s="47"/>
      <c r="H1981" s="47"/>
      <c r="I1981" s="47"/>
      <c r="J1981" s="47"/>
      <c r="K1981" s="47"/>
      <c r="L1981" s="47"/>
      <c r="M1981" s="47"/>
      <c r="N1981" s="47"/>
      <c r="O1981" s="47"/>
      <c r="P1981" s="47"/>
      <c r="Q1981" s="47"/>
      <c r="R1981" s="47"/>
      <c r="S1981" s="47"/>
      <c r="T1981" s="47"/>
      <c r="U1981" s="47"/>
      <c r="V1981" s="47"/>
      <c r="W1981" s="47"/>
      <c r="X1981" s="47"/>
      <c r="Y1981" s="47"/>
      <c r="Z1981" s="47"/>
      <c r="AA1981" s="47"/>
      <c r="AB1981" s="47"/>
      <c r="AC1981" s="47"/>
      <c r="AD1981" s="47"/>
      <c r="AE1981" s="47"/>
      <c r="AF1981" s="47"/>
      <c r="AG1981" s="47"/>
      <c r="AH1981" s="47"/>
    </row>
    <row r="1982" spans="1:34" x14ac:dyDescent="0.25">
      <c r="A1982" s="62"/>
      <c r="B1982" s="47"/>
      <c r="C1982" s="47"/>
      <c r="D1982" s="47"/>
      <c r="E1982" s="47"/>
      <c r="F1982" s="47"/>
      <c r="G1982" s="47"/>
      <c r="H1982" s="47"/>
      <c r="I1982" s="47"/>
      <c r="J1982" s="47"/>
      <c r="K1982" s="47"/>
      <c r="L1982" s="47"/>
      <c r="M1982" s="47"/>
      <c r="N1982" s="47"/>
      <c r="O1982" s="47"/>
      <c r="P1982" s="47"/>
      <c r="Q1982" s="47"/>
      <c r="R1982" s="47"/>
      <c r="S1982" s="47"/>
      <c r="T1982" s="47"/>
      <c r="U1982" s="47"/>
      <c r="V1982" s="47"/>
      <c r="W1982" s="47"/>
      <c r="X1982" s="47"/>
      <c r="Y1982" s="47"/>
      <c r="Z1982" s="47"/>
      <c r="AA1982" s="47"/>
      <c r="AB1982" s="47"/>
      <c r="AC1982" s="47"/>
      <c r="AD1982" s="47"/>
      <c r="AE1982" s="47"/>
      <c r="AF1982" s="47"/>
      <c r="AG1982" s="47"/>
      <c r="AH1982" s="47"/>
    </row>
    <row r="1983" spans="1:34" x14ac:dyDescent="0.25">
      <c r="A1983" s="62"/>
      <c r="B1983" s="47"/>
      <c r="C1983" s="47"/>
      <c r="D1983" s="47"/>
      <c r="E1983" s="47"/>
      <c r="F1983" s="47"/>
      <c r="G1983" s="47"/>
      <c r="H1983" s="47"/>
      <c r="I1983" s="47"/>
      <c r="J1983" s="47"/>
      <c r="K1983" s="47"/>
      <c r="L1983" s="47"/>
      <c r="M1983" s="47"/>
      <c r="N1983" s="47"/>
      <c r="O1983" s="47"/>
      <c r="P1983" s="47"/>
      <c r="Q1983" s="47"/>
      <c r="R1983" s="47"/>
      <c r="S1983" s="47"/>
      <c r="T1983" s="47"/>
      <c r="U1983" s="47"/>
      <c r="V1983" s="47"/>
      <c r="W1983" s="47"/>
      <c r="X1983" s="47"/>
      <c r="Y1983" s="47"/>
      <c r="Z1983" s="47"/>
      <c r="AA1983" s="47"/>
      <c r="AB1983" s="47"/>
      <c r="AC1983" s="47"/>
      <c r="AD1983" s="47"/>
      <c r="AE1983" s="47"/>
      <c r="AF1983" s="47"/>
      <c r="AG1983" s="47"/>
      <c r="AH1983" s="47"/>
    </row>
    <row r="1984" spans="1:34" x14ac:dyDescent="0.25">
      <c r="A1984" s="62"/>
      <c r="B1984" s="47"/>
      <c r="C1984" s="47"/>
      <c r="D1984" s="47"/>
      <c r="E1984" s="47"/>
      <c r="F1984" s="47"/>
      <c r="G1984" s="47"/>
      <c r="H1984" s="47"/>
      <c r="I1984" s="47"/>
      <c r="J1984" s="47"/>
      <c r="K1984" s="47"/>
      <c r="L1984" s="47"/>
      <c r="M1984" s="47"/>
      <c r="N1984" s="47"/>
      <c r="O1984" s="47"/>
      <c r="P1984" s="47"/>
      <c r="Q1984" s="47"/>
      <c r="R1984" s="47"/>
      <c r="S1984" s="47"/>
      <c r="T1984" s="47"/>
      <c r="U1984" s="47"/>
      <c r="V1984" s="47"/>
      <c r="W1984" s="47"/>
      <c r="X1984" s="47"/>
      <c r="Y1984" s="47"/>
      <c r="Z1984" s="47"/>
      <c r="AA1984" s="47"/>
      <c r="AB1984" s="47"/>
      <c r="AC1984" s="47"/>
      <c r="AD1984" s="47"/>
      <c r="AE1984" s="47"/>
      <c r="AF1984" s="47"/>
      <c r="AG1984" s="47"/>
      <c r="AH1984" s="47"/>
    </row>
    <row r="1985" spans="1:34" x14ac:dyDescent="0.25">
      <c r="A1985" s="62"/>
      <c r="B1985" s="47"/>
      <c r="C1985" s="47"/>
      <c r="D1985" s="47"/>
      <c r="E1985" s="47"/>
      <c r="F1985" s="47"/>
      <c r="G1985" s="47"/>
      <c r="H1985" s="47"/>
      <c r="I1985" s="47"/>
      <c r="J1985" s="47"/>
      <c r="K1985" s="47"/>
      <c r="L1985" s="47"/>
      <c r="M1985" s="47"/>
      <c r="N1985" s="47"/>
      <c r="O1985" s="47"/>
      <c r="P1985" s="47"/>
      <c r="Q1985" s="47"/>
      <c r="R1985" s="47"/>
      <c r="S1985" s="47"/>
      <c r="T1985" s="47"/>
      <c r="U1985" s="47"/>
      <c r="V1985" s="47"/>
      <c r="W1985" s="47"/>
      <c r="X1985" s="47"/>
      <c r="Y1985" s="47"/>
      <c r="Z1985" s="47"/>
      <c r="AA1985" s="47"/>
      <c r="AB1985" s="47"/>
      <c r="AC1985" s="47"/>
      <c r="AD1985" s="47"/>
      <c r="AE1985" s="47"/>
      <c r="AF1985" s="47"/>
      <c r="AG1985" s="47"/>
      <c r="AH1985" s="47"/>
    </row>
    <row r="1986" spans="1:34" x14ac:dyDescent="0.25">
      <c r="A1986" s="62"/>
      <c r="B1986" s="47"/>
      <c r="C1986" s="47"/>
      <c r="D1986" s="47"/>
      <c r="E1986" s="47"/>
      <c r="F1986" s="47"/>
      <c r="G1986" s="47"/>
      <c r="H1986" s="47"/>
      <c r="I1986" s="47"/>
      <c r="J1986" s="47"/>
      <c r="K1986" s="47"/>
      <c r="L1986" s="47"/>
      <c r="M1986" s="47"/>
      <c r="N1986" s="47"/>
      <c r="O1986" s="47"/>
      <c r="P1986" s="47"/>
      <c r="Q1986" s="47"/>
      <c r="R1986" s="47"/>
      <c r="S1986" s="47"/>
      <c r="T1986" s="47"/>
      <c r="U1986" s="47"/>
      <c r="V1986" s="47"/>
      <c r="W1986" s="47"/>
      <c r="X1986" s="47"/>
      <c r="Y1986" s="47"/>
      <c r="Z1986" s="47"/>
      <c r="AA1986" s="47"/>
      <c r="AB1986" s="47"/>
      <c r="AC1986" s="47"/>
      <c r="AD1986" s="47"/>
      <c r="AE1986" s="47"/>
      <c r="AF1986" s="47"/>
      <c r="AG1986" s="47"/>
      <c r="AH1986" s="47"/>
    </row>
    <row r="1987" spans="1:34" x14ac:dyDescent="0.25">
      <c r="A1987" s="62"/>
      <c r="B1987" s="47"/>
      <c r="C1987" s="47"/>
      <c r="D1987" s="47"/>
      <c r="E1987" s="47"/>
      <c r="F1987" s="47"/>
      <c r="G1987" s="47"/>
      <c r="H1987" s="47"/>
      <c r="I1987" s="47"/>
      <c r="J1987" s="47"/>
      <c r="K1987" s="47"/>
      <c r="L1987" s="47"/>
      <c r="M1987" s="47"/>
      <c r="N1987" s="47"/>
      <c r="O1987" s="47"/>
      <c r="P1987" s="47"/>
      <c r="Q1987" s="47"/>
      <c r="R1987" s="47"/>
      <c r="S1987" s="47"/>
      <c r="T1987" s="47"/>
      <c r="U1987" s="47"/>
      <c r="V1987" s="47"/>
      <c r="W1987" s="47"/>
      <c r="X1987" s="47"/>
      <c r="Y1987" s="47"/>
      <c r="Z1987" s="47"/>
      <c r="AA1987" s="47"/>
      <c r="AB1987" s="47"/>
      <c r="AC1987" s="47"/>
      <c r="AD1987" s="47"/>
      <c r="AE1987" s="47"/>
      <c r="AF1987" s="47"/>
      <c r="AG1987" s="47"/>
      <c r="AH1987" s="47"/>
    </row>
    <row r="1988" spans="1:34" x14ac:dyDescent="0.25">
      <c r="A1988" s="62"/>
      <c r="B1988" s="47"/>
      <c r="C1988" s="47"/>
      <c r="D1988" s="47"/>
      <c r="E1988" s="47"/>
      <c r="F1988" s="47"/>
      <c r="G1988" s="47"/>
      <c r="H1988" s="47"/>
      <c r="I1988" s="47"/>
      <c r="J1988" s="47"/>
      <c r="K1988" s="47"/>
      <c r="L1988" s="47"/>
      <c r="M1988" s="47"/>
      <c r="N1988" s="47"/>
      <c r="O1988" s="47"/>
      <c r="P1988" s="47"/>
      <c r="Q1988" s="47"/>
      <c r="R1988" s="47"/>
      <c r="S1988" s="47"/>
      <c r="T1988" s="47"/>
      <c r="U1988" s="47"/>
      <c r="V1988" s="47"/>
      <c r="W1988" s="47"/>
      <c r="X1988" s="47"/>
      <c r="Y1988" s="47"/>
      <c r="Z1988" s="47"/>
      <c r="AA1988" s="47"/>
      <c r="AB1988" s="47"/>
      <c r="AC1988" s="47"/>
      <c r="AD1988" s="47"/>
      <c r="AE1988" s="47"/>
      <c r="AF1988" s="47"/>
      <c r="AG1988" s="47"/>
      <c r="AH1988" s="47"/>
    </row>
    <row r="1989" spans="1:34" x14ac:dyDescent="0.25">
      <c r="A1989" s="62"/>
      <c r="B1989" s="47"/>
      <c r="C1989" s="47"/>
      <c r="D1989" s="47"/>
      <c r="E1989" s="47"/>
      <c r="F1989" s="47"/>
      <c r="G1989" s="47"/>
      <c r="H1989" s="47"/>
      <c r="I1989" s="47"/>
      <c r="J1989" s="47"/>
      <c r="K1989" s="47"/>
      <c r="L1989" s="47"/>
      <c r="M1989" s="47"/>
      <c r="N1989" s="47"/>
      <c r="O1989" s="47"/>
      <c r="P1989" s="47"/>
      <c r="Q1989" s="47"/>
      <c r="R1989" s="47"/>
      <c r="S1989" s="47"/>
      <c r="T1989" s="47"/>
      <c r="U1989" s="47"/>
      <c r="V1989" s="47"/>
      <c r="W1989" s="47"/>
      <c r="X1989" s="47"/>
      <c r="Y1989" s="47"/>
      <c r="Z1989" s="47"/>
      <c r="AA1989" s="47"/>
      <c r="AB1989" s="47"/>
      <c r="AC1989" s="47"/>
      <c r="AD1989" s="47"/>
      <c r="AE1989" s="47"/>
      <c r="AF1989" s="47"/>
      <c r="AG1989" s="47"/>
      <c r="AH1989" s="47"/>
    </row>
    <row r="1990" spans="1:34" x14ac:dyDescent="0.25">
      <c r="A1990" s="62"/>
      <c r="B1990" s="47"/>
      <c r="C1990" s="47"/>
      <c r="D1990" s="47"/>
      <c r="E1990" s="47"/>
      <c r="F1990" s="47"/>
      <c r="G1990" s="47"/>
      <c r="H1990" s="47"/>
      <c r="I1990" s="47"/>
      <c r="J1990" s="47"/>
      <c r="K1990" s="47"/>
      <c r="L1990" s="47"/>
      <c r="M1990" s="47"/>
      <c r="N1990" s="47"/>
      <c r="O1990" s="47"/>
      <c r="P1990" s="47"/>
      <c r="Q1990" s="47"/>
      <c r="R1990" s="47"/>
      <c r="S1990" s="47"/>
      <c r="T1990" s="47"/>
      <c r="U1990" s="47"/>
      <c r="V1990" s="47"/>
      <c r="W1990" s="47"/>
      <c r="X1990" s="47"/>
      <c r="Y1990" s="47"/>
      <c r="Z1990" s="47"/>
      <c r="AA1990" s="47"/>
      <c r="AB1990" s="47"/>
      <c r="AC1990" s="47"/>
      <c r="AD1990" s="47"/>
      <c r="AE1990" s="47"/>
      <c r="AF1990" s="47"/>
      <c r="AG1990" s="47"/>
      <c r="AH1990" s="47"/>
    </row>
    <row r="1991" spans="1:34" x14ac:dyDescent="0.25">
      <c r="A1991" s="62"/>
      <c r="B1991" s="47"/>
      <c r="C1991" s="47"/>
      <c r="D1991" s="47"/>
      <c r="E1991" s="47"/>
      <c r="F1991" s="47"/>
      <c r="G1991" s="47"/>
      <c r="H1991" s="47"/>
      <c r="I1991" s="47"/>
      <c r="J1991" s="47"/>
      <c r="K1991" s="47"/>
      <c r="L1991" s="47"/>
      <c r="M1991" s="47"/>
      <c r="N1991" s="47"/>
      <c r="O1991" s="47"/>
      <c r="P1991" s="47"/>
      <c r="Q1991" s="47"/>
      <c r="R1991" s="47"/>
      <c r="S1991" s="47"/>
      <c r="T1991" s="47"/>
      <c r="U1991" s="47"/>
      <c r="V1991" s="47"/>
      <c r="W1991" s="47"/>
      <c r="X1991" s="47"/>
      <c r="Y1991" s="47"/>
      <c r="Z1991" s="47"/>
      <c r="AA1991" s="47"/>
      <c r="AB1991" s="47"/>
      <c r="AC1991" s="47"/>
      <c r="AD1991" s="47"/>
      <c r="AE1991" s="47"/>
      <c r="AF1991" s="47"/>
      <c r="AG1991" s="47"/>
      <c r="AH1991" s="47"/>
    </row>
    <row r="1992" spans="1:34" x14ac:dyDescent="0.25">
      <c r="A1992" s="62"/>
      <c r="B1992" s="47"/>
      <c r="C1992" s="47"/>
      <c r="D1992" s="47"/>
      <c r="E1992" s="47"/>
      <c r="F1992" s="47"/>
      <c r="G1992" s="47"/>
      <c r="H1992" s="47"/>
      <c r="I1992" s="47"/>
      <c r="J1992" s="47"/>
      <c r="K1992" s="47"/>
      <c r="L1992" s="47"/>
      <c r="M1992" s="47"/>
      <c r="N1992" s="47"/>
      <c r="O1992" s="47"/>
      <c r="P1992" s="47"/>
      <c r="Q1992" s="47"/>
      <c r="R1992" s="47"/>
      <c r="S1992" s="47"/>
      <c r="T1992" s="47"/>
      <c r="U1992" s="47"/>
      <c r="V1992" s="47"/>
      <c r="W1992" s="47"/>
      <c r="X1992" s="47"/>
      <c r="Y1992" s="47"/>
      <c r="Z1992" s="47"/>
      <c r="AA1992" s="47"/>
      <c r="AB1992" s="47"/>
      <c r="AC1992" s="47"/>
      <c r="AD1992" s="47"/>
      <c r="AE1992" s="47"/>
      <c r="AF1992" s="47"/>
      <c r="AG1992" s="47"/>
      <c r="AH1992" s="47"/>
    </row>
    <row r="1993" spans="1:34" x14ac:dyDescent="0.25">
      <c r="A1993" s="62"/>
      <c r="B1993" s="47"/>
      <c r="C1993" s="47"/>
      <c r="D1993" s="47"/>
      <c r="E1993" s="47"/>
      <c r="F1993" s="47"/>
      <c r="G1993" s="47"/>
      <c r="H1993" s="47"/>
      <c r="I1993" s="47"/>
      <c r="J1993" s="47"/>
      <c r="K1993" s="47"/>
      <c r="L1993" s="47"/>
      <c r="M1993" s="47"/>
      <c r="N1993" s="47"/>
      <c r="O1993" s="47"/>
      <c r="P1993" s="47"/>
      <c r="Q1993" s="47"/>
      <c r="R1993" s="47"/>
      <c r="S1993" s="47"/>
      <c r="T1993" s="47"/>
      <c r="U1993" s="47"/>
      <c r="V1993" s="47"/>
      <c r="W1993" s="47"/>
      <c r="X1993" s="47"/>
      <c r="Y1993" s="47"/>
      <c r="Z1993" s="47"/>
      <c r="AA1993" s="47"/>
      <c r="AB1993" s="47"/>
      <c r="AC1993" s="47"/>
      <c r="AD1993" s="47"/>
      <c r="AE1993" s="47"/>
      <c r="AF1993" s="47"/>
      <c r="AG1993" s="47"/>
      <c r="AH1993" s="47"/>
    </row>
    <row r="1994" spans="1:34" x14ac:dyDescent="0.25">
      <c r="A1994" s="62"/>
      <c r="B1994" s="47"/>
      <c r="C1994" s="47"/>
      <c r="D1994" s="47"/>
      <c r="E1994" s="47"/>
      <c r="F1994" s="47"/>
      <c r="G1994" s="47"/>
      <c r="H1994" s="47"/>
      <c r="I1994" s="47"/>
      <c r="J1994" s="47"/>
      <c r="K1994" s="47"/>
      <c r="L1994" s="47"/>
      <c r="M1994" s="47"/>
      <c r="N1994" s="47"/>
      <c r="O1994" s="47"/>
      <c r="P1994" s="47"/>
      <c r="Q1994" s="47"/>
      <c r="R1994" s="47"/>
      <c r="S1994" s="47"/>
      <c r="T1994" s="47"/>
      <c r="U1994" s="47"/>
      <c r="V1994" s="47"/>
      <c r="W1994" s="47"/>
      <c r="X1994" s="47"/>
      <c r="Y1994" s="47"/>
      <c r="Z1994" s="47"/>
      <c r="AA1994" s="47"/>
      <c r="AB1994" s="47"/>
      <c r="AC1994" s="47"/>
      <c r="AD1994" s="47"/>
      <c r="AE1994" s="47"/>
      <c r="AF1994" s="47"/>
      <c r="AG1994" s="47"/>
      <c r="AH1994" s="47"/>
    </row>
    <row r="1995" spans="1:34" x14ac:dyDescent="0.25">
      <c r="A1995" s="62"/>
      <c r="B1995" s="47"/>
      <c r="C1995" s="47"/>
      <c r="D1995" s="47"/>
      <c r="E1995" s="47"/>
      <c r="F1995" s="47"/>
      <c r="G1995" s="47"/>
      <c r="H1995" s="47"/>
      <c r="I1995" s="47"/>
      <c r="J1995" s="47"/>
      <c r="K1995" s="47"/>
      <c r="L1995" s="47"/>
      <c r="M1995" s="47"/>
      <c r="N1995" s="47"/>
      <c r="O1995" s="47"/>
      <c r="P1995" s="47"/>
      <c r="Q1995" s="47"/>
      <c r="R1995" s="47"/>
      <c r="S1995" s="47"/>
      <c r="T1995" s="47"/>
      <c r="U1995" s="47"/>
      <c r="V1995" s="47"/>
      <c r="W1995" s="47"/>
      <c r="X1995" s="47"/>
      <c r="Y1995" s="47"/>
      <c r="Z1995" s="47"/>
      <c r="AA1995" s="47"/>
      <c r="AB1995" s="47"/>
      <c r="AC1995" s="47"/>
      <c r="AD1995" s="47"/>
      <c r="AE1995" s="47"/>
      <c r="AF1995" s="47"/>
      <c r="AG1995" s="47"/>
      <c r="AH1995" s="47"/>
    </row>
    <row r="1996" spans="1:34" x14ac:dyDescent="0.25">
      <c r="A1996" s="62"/>
      <c r="B1996" s="47"/>
      <c r="C1996" s="47"/>
      <c r="D1996" s="47"/>
      <c r="E1996" s="47"/>
      <c r="F1996" s="47"/>
      <c r="G1996" s="47"/>
      <c r="H1996" s="47"/>
      <c r="I1996" s="47"/>
      <c r="J1996" s="47"/>
      <c r="K1996" s="47"/>
      <c r="L1996" s="47"/>
      <c r="M1996" s="47"/>
      <c r="N1996" s="47"/>
      <c r="O1996" s="47"/>
      <c r="P1996" s="47"/>
      <c r="Q1996" s="47"/>
      <c r="R1996" s="47"/>
      <c r="S1996" s="47"/>
      <c r="T1996" s="47"/>
      <c r="U1996" s="47"/>
      <c r="V1996" s="47"/>
      <c r="W1996" s="47"/>
      <c r="X1996" s="47"/>
      <c r="Y1996" s="47"/>
      <c r="Z1996" s="47"/>
      <c r="AA1996" s="47"/>
      <c r="AB1996" s="47"/>
      <c r="AC1996" s="47"/>
      <c r="AD1996" s="47"/>
      <c r="AE1996" s="47"/>
      <c r="AF1996" s="47"/>
      <c r="AG1996" s="47"/>
      <c r="AH1996" s="47"/>
    </row>
    <row r="1997" spans="1:34" x14ac:dyDescent="0.25">
      <c r="A1997" s="62"/>
      <c r="B1997" s="47"/>
      <c r="C1997" s="47"/>
      <c r="D1997" s="47"/>
      <c r="E1997" s="47"/>
      <c r="F1997" s="47"/>
      <c r="G1997" s="47"/>
      <c r="H1997" s="47"/>
      <c r="I1997" s="47"/>
      <c r="J1997" s="47"/>
      <c r="K1997" s="47"/>
      <c r="L1997" s="47"/>
      <c r="M1997" s="47"/>
      <c r="N1997" s="47"/>
      <c r="O1997" s="47"/>
      <c r="P1997" s="47"/>
      <c r="Q1997" s="47"/>
      <c r="R1997" s="47"/>
      <c r="S1997" s="47"/>
      <c r="T1997" s="47"/>
      <c r="U1997" s="47"/>
      <c r="V1997" s="47"/>
      <c r="W1997" s="47"/>
      <c r="X1997" s="47"/>
      <c r="Y1997" s="47"/>
      <c r="Z1997" s="47"/>
      <c r="AA1997" s="47"/>
      <c r="AB1997" s="47"/>
      <c r="AC1997" s="47"/>
      <c r="AD1997" s="47"/>
      <c r="AE1997" s="47"/>
      <c r="AF1997" s="47"/>
      <c r="AG1997" s="47"/>
      <c r="AH1997" s="47"/>
    </row>
    <row r="1998" spans="1:34" x14ac:dyDescent="0.25">
      <c r="A1998" s="62"/>
      <c r="B1998" s="47"/>
      <c r="C1998" s="47"/>
      <c r="D1998" s="47"/>
      <c r="E1998" s="47"/>
      <c r="F1998" s="47"/>
      <c r="G1998" s="47"/>
      <c r="H1998" s="47"/>
      <c r="I1998" s="47"/>
      <c r="J1998" s="47"/>
      <c r="K1998" s="47"/>
      <c r="L1998" s="47"/>
      <c r="M1998" s="47"/>
      <c r="N1998" s="47"/>
      <c r="O1998" s="47"/>
      <c r="P1998" s="47"/>
      <c r="Q1998" s="47"/>
      <c r="R1998" s="47"/>
      <c r="S1998" s="47"/>
      <c r="T1998" s="47"/>
      <c r="U1998" s="47"/>
      <c r="V1998" s="47"/>
      <c r="W1998" s="47"/>
      <c r="X1998" s="47"/>
      <c r="Y1998" s="47"/>
      <c r="Z1998" s="47"/>
      <c r="AA1998" s="47"/>
      <c r="AB1998" s="47"/>
      <c r="AC1998" s="47"/>
      <c r="AD1998" s="47"/>
      <c r="AE1998" s="47"/>
      <c r="AF1998" s="47"/>
      <c r="AG1998" s="47"/>
      <c r="AH1998" s="47"/>
    </row>
    <row r="1999" spans="1:34" x14ac:dyDescent="0.25">
      <c r="A1999" s="62"/>
      <c r="B1999" s="47"/>
      <c r="C1999" s="47"/>
      <c r="D1999" s="47"/>
      <c r="E1999" s="47"/>
      <c r="F1999" s="47"/>
      <c r="G1999" s="47"/>
      <c r="H1999" s="47"/>
      <c r="I1999" s="47"/>
      <c r="J1999" s="47"/>
      <c r="K1999" s="47"/>
      <c r="L1999" s="47"/>
      <c r="M1999" s="47"/>
      <c r="N1999" s="47"/>
      <c r="O1999" s="47"/>
      <c r="P1999" s="47"/>
      <c r="Q1999" s="47"/>
      <c r="R1999" s="47"/>
      <c r="S1999" s="47"/>
      <c r="T1999" s="47"/>
      <c r="U1999" s="47"/>
      <c r="V1999" s="47"/>
      <c r="W1999" s="47"/>
      <c r="X1999" s="47"/>
      <c r="Y1999" s="47"/>
      <c r="Z1999" s="47"/>
      <c r="AA1999" s="47"/>
      <c r="AB1999" s="47"/>
      <c r="AC1999" s="47"/>
      <c r="AD1999" s="47"/>
      <c r="AE1999" s="47"/>
      <c r="AF1999" s="47"/>
      <c r="AG1999" s="47"/>
      <c r="AH1999" s="47"/>
    </row>
    <row r="2000" spans="1:34" x14ac:dyDescent="0.25">
      <c r="A2000" s="62"/>
      <c r="B2000" s="47"/>
      <c r="C2000" s="47"/>
      <c r="D2000" s="47"/>
      <c r="E2000" s="47"/>
      <c r="F2000" s="47"/>
      <c r="G2000" s="47"/>
      <c r="H2000" s="47"/>
      <c r="I2000" s="47"/>
      <c r="J2000" s="47"/>
      <c r="K2000" s="47"/>
      <c r="L2000" s="47"/>
      <c r="M2000" s="47"/>
      <c r="N2000" s="47"/>
      <c r="O2000" s="47"/>
      <c r="P2000" s="47"/>
      <c r="Q2000" s="47"/>
      <c r="R2000" s="47"/>
      <c r="S2000" s="47"/>
      <c r="T2000" s="47"/>
      <c r="U2000" s="47"/>
      <c r="V2000" s="47"/>
      <c r="W2000" s="47"/>
      <c r="X2000" s="47"/>
      <c r="Y2000" s="47"/>
      <c r="Z2000" s="47"/>
      <c r="AA2000" s="47"/>
      <c r="AB2000" s="47"/>
      <c r="AC2000" s="47"/>
      <c r="AD2000" s="47"/>
      <c r="AE2000" s="47"/>
      <c r="AF2000" s="47"/>
      <c r="AG2000" s="47"/>
      <c r="AH2000" s="47"/>
    </row>
    <row r="2001" spans="1:34" x14ac:dyDescent="0.25">
      <c r="A2001" s="62"/>
      <c r="B2001" s="47"/>
      <c r="C2001" s="47"/>
      <c r="D2001" s="47"/>
      <c r="E2001" s="47"/>
      <c r="F2001" s="47"/>
      <c r="G2001" s="47"/>
      <c r="H2001" s="47"/>
      <c r="I2001" s="47"/>
      <c r="J2001" s="47"/>
      <c r="K2001" s="47"/>
      <c r="L2001" s="47"/>
      <c r="M2001" s="47"/>
      <c r="N2001" s="47"/>
      <c r="O2001" s="47"/>
      <c r="P2001" s="47"/>
      <c r="Q2001" s="47"/>
      <c r="R2001" s="47"/>
      <c r="S2001" s="47"/>
      <c r="T2001" s="47"/>
      <c r="U2001" s="47"/>
      <c r="V2001" s="47"/>
      <c r="W2001" s="47"/>
      <c r="X2001" s="47"/>
      <c r="Y2001" s="47"/>
      <c r="Z2001" s="47"/>
      <c r="AA2001" s="47"/>
      <c r="AB2001" s="47"/>
      <c r="AC2001" s="47"/>
      <c r="AD2001" s="47"/>
      <c r="AE2001" s="47"/>
      <c r="AF2001" s="47"/>
      <c r="AG2001" s="47"/>
      <c r="AH2001" s="47"/>
    </row>
    <row r="2002" spans="1:34" x14ac:dyDescent="0.25">
      <c r="A2002" s="62"/>
      <c r="B2002" s="47"/>
      <c r="C2002" s="47"/>
      <c r="D2002" s="47"/>
      <c r="E2002" s="47"/>
      <c r="F2002" s="47"/>
      <c r="G2002" s="47"/>
      <c r="H2002" s="47"/>
      <c r="I2002" s="47"/>
      <c r="J2002" s="47"/>
      <c r="K2002" s="47"/>
      <c r="L2002" s="47"/>
      <c r="M2002" s="47"/>
      <c r="N2002" s="47"/>
      <c r="O2002" s="47"/>
      <c r="P2002" s="47"/>
      <c r="Q2002" s="47"/>
      <c r="R2002" s="47"/>
      <c r="S2002" s="47"/>
      <c r="T2002" s="47"/>
      <c r="U2002" s="47"/>
      <c r="V2002" s="47"/>
      <c r="W2002" s="47"/>
      <c r="X2002" s="47"/>
      <c r="Y2002" s="47"/>
      <c r="Z2002" s="47"/>
      <c r="AA2002" s="47"/>
      <c r="AB2002" s="47"/>
      <c r="AC2002" s="47"/>
      <c r="AD2002" s="47"/>
      <c r="AE2002" s="47"/>
      <c r="AF2002" s="47"/>
      <c r="AG2002" s="47"/>
      <c r="AH2002" s="47"/>
    </row>
    <row r="2003" spans="1:34" x14ac:dyDescent="0.25">
      <c r="A2003" s="62"/>
      <c r="B2003" s="47"/>
      <c r="C2003" s="47"/>
      <c r="D2003" s="47"/>
      <c r="E2003" s="47"/>
      <c r="F2003" s="47"/>
      <c r="G2003" s="47"/>
      <c r="H2003" s="47"/>
      <c r="I2003" s="47"/>
      <c r="J2003" s="47"/>
      <c r="K2003" s="47"/>
      <c r="L2003" s="47"/>
      <c r="M2003" s="47"/>
      <c r="N2003" s="47"/>
      <c r="O2003" s="47"/>
      <c r="P2003" s="47"/>
      <c r="Q2003" s="47"/>
      <c r="R2003" s="47"/>
      <c r="S2003" s="47"/>
      <c r="T2003" s="47"/>
      <c r="U2003" s="47"/>
      <c r="V2003" s="47"/>
      <c r="W2003" s="47"/>
      <c r="X2003" s="47"/>
      <c r="Y2003" s="47"/>
      <c r="Z2003" s="47"/>
      <c r="AA2003" s="47"/>
      <c r="AB2003" s="47"/>
      <c r="AC2003" s="47"/>
      <c r="AD2003" s="47"/>
      <c r="AE2003" s="47"/>
      <c r="AF2003" s="47"/>
      <c r="AG2003" s="47"/>
      <c r="AH2003" s="47"/>
    </row>
    <row r="2004" spans="1:34" x14ac:dyDescent="0.25">
      <c r="A2004" s="62"/>
      <c r="B2004" s="47"/>
      <c r="C2004" s="47"/>
      <c r="D2004" s="47"/>
      <c r="E2004" s="47"/>
      <c r="F2004" s="47"/>
      <c r="G2004" s="47"/>
      <c r="H2004" s="47"/>
      <c r="I2004" s="47"/>
      <c r="J2004" s="47"/>
      <c r="K2004" s="47"/>
      <c r="L2004" s="47"/>
      <c r="M2004" s="47"/>
      <c r="N2004" s="47"/>
      <c r="O2004" s="47"/>
      <c r="P2004" s="47"/>
      <c r="Q2004" s="47"/>
      <c r="R2004" s="47"/>
      <c r="S2004" s="47"/>
      <c r="T2004" s="47"/>
      <c r="U2004" s="47"/>
      <c r="V2004" s="47"/>
      <c r="W2004" s="47"/>
      <c r="X2004" s="47"/>
      <c r="Y2004" s="47"/>
      <c r="Z2004" s="47"/>
      <c r="AA2004" s="47"/>
      <c r="AB2004" s="47"/>
      <c r="AC2004" s="47"/>
      <c r="AD2004" s="47"/>
      <c r="AE2004" s="47"/>
      <c r="AF2004" s="47"/>
      <c r="AG2004" s="47"/>
      <c r="AH2004" s="47"/>
    </row>
    <row r="2005" spans="1:34" x14ac:dyDescent="0.25">
      <c r="A2005" s="62"/>
      <c r="B2005" s="47"/>
      <c r="C2005" s="47"/>
      <c r="D2005" s="47"/>
      <c r="E2005" s="47"/>
      <c r="F2005" s="47"/>
      <c r="G2005" s="47"/>
      <c r="H2005" s="47"/>
      <c r="I2005" s="47"/>
      <c r="J2005" s="47"/>
      <c r="K2005" s="47"/>
      <c r="L2005" s="47"/>
      <c r="M2005" s="47"/>
      <c r="N2005" s="47"/>
      <c r="O2005" s="47"/>
      <c r="P2005" s="47"/>
      <c r="Q2005" s="47"/>
      <c r="R2005" s="47"/>
      <c r="S2005" s="47"/>
      <c r="T2005" s="47"/>
      <c r="U2005" s="47"/>
      <c r="V2005" s="47"/>
      <c r="W2005" s="47"/>
      <c r="X2005" s="47"/>
      <c r="Y2005" s="47"/>
      <c r="Z2005" s="47"/>
      <c r="AA2005" s="47"/>
      <c r="AB2005" s="47"/>
      <c r="AC2005" s="47"/>
      <c r="AD2005" s="47"/>
      <c r="AE2005" s="47"/>
      <c r="AF2005" s="47"/>
      <c r="AG2005" s="47"/>
      <c r="AH2005" s="47"/>
    </row>
    <row r="2006" spans="1:34" x14ac:dyDescent="0.25">
      <c r="A2006" s="62"/>
      <c r="B2006" s="47"/>
      <c r="C2006" s="47"/>
      <c r="D2006" s="47"/>
      <c r="E2006" s="47"/>
      <c r="F2006" s="47"/>
      <c r="G2006" s="47"/>
      <c r="H2006" s="47"/>
      <c r="I2006" s="47"/>
      <c r="J2006" s="47"/>
      <c r="K2006" s="47"/>
      <c r="L2006" s="47"/>
      <c r="M2006" s="47"/>
      <c r="N2006" s="47"/>
      <c r="O2006" s="47"/>
      <c r="P2006" s="47"/>
      <c r="Q2006" s="47"/>
      <c r="R2006" s="47"/>
      <c r="S2006" s="47"/>
      <c r="T2006" s="47"/>
      <c r="U2006" s="47"/>
      <c r="V2006" s="47"/>
      <c r="W2006" s="47"/>
      <c r="X2006" s="47"/>
      <c r="Y2006" s="47"/>
      <c r="Z2006" s="47"/>
      <c r="AA2006" s="47"/>
      <c r="AB2006" s="47"/>
      <c r="AC2006" s="47"/>
      <c r="AD2006" s="47"/>
      <c r="AE2006" s="47"/>
      <c r="AF2006" s="47"/>
      <c r="AG2006" s="47"/>
      <c r="AH2006" s="47"/>
    </row>
    <row r="2007" spans="1:34" x14ac:dyDescent="0.25">
      <c r="A2007" s="62"/>
      <c r="B2007" s="47"/>
      <c r="C2007" s="47"/>
      <c r="D2007" s="47"/>
      <c r="E2007" s="47"/>
      <c r="F2007" s="47"/>
      <c r="G2007" s="47"/>
      <c r="H2007" s="47"/>
      <c r="I2007" s="47"/>
      <c r="J2007" s="47"/>
      <c r="K2007" s="47"/>
      <c r="L2007" s="47"/>
      <c r="M2007" s="47"/>
      <c r="N2007" s="47"/>
      <c r="O2007" s="47"/>
      <c r="P2007" s="47"/>
      <c r="Q2007" s="47"/>
      <c r="R2007" s="47"/>
      <c r="S2007" s="47"/>
      <c r="T2007" s="47"/>
      <c r="U2007" s="47"/>
      <c r="V2007" s="47"/>
      <c r="W2007" s="47"/>
      <c r="X2007" s="47"/>
      <c r="Y2007" s="47"/>
      <c r="Z2007" s="47"/>
      <c r="AA2007" s="47"/>
      <c r="AB2007" s="47"/>
      <c r="AC2007" s="47"/>
      <c r="AD2007" s="47"/>
      <c r="AE2007" s="47"/>
      <c r="AF2007" s="47"/>
      <c r="AG2007" s="47"/>
      <c r="AH2007" s="47"/>
    </row>
    <row r="2008" spans="1:34" x14ac:dyDescent="0.25">
      <c r="A2008" s="62"/>
      <c r="B2008" s="47"/>
      <c r="C2008" s="47"/>
      <c r="D2008" s="47"/>
      <c r="E2008" s="47"/>
      <c r="F2008" s="47"/>
      <c r="G2008" s="47"/>
      <c r="H2008" s="47"/>
      <c r="I2008" s="47"/>
      <c r="J2008" s="47"/>
      <c r="K2008" s="47"/>
      <c r="L2008" s="47"/>
      <c r="M2008" s="47"/>
      <c r="N2008" s="47"/>
      <c r="O2008" s="47"/>
      <c r="P2008" s="47"/>
      <c r="Q2008" s="47"/>
      <c r="R2008" s="47"/>
      <c r="S2008" s="47"/>
      <c r="T2008" s="47"/>
      <c r="U2008" s="47"/>
      <c r="V2008" s="47"/>
      <c r="W2008" s="47"/>
      <c r="X2008" s="47"/>
      <c r="Y2008" s="47"/>
      <c r="Z2008" s="47"/>
      <c r="AA2008" s="47"/>
      <c r="AB2008" s="47"/>
      <c r="AC2008" s="47"/>
      <c r="AD2008" s="47"/>
      <c r="AE2008" s="47"/>
      <c r="AF2008" s="47"/>
      <c r="AG2008" s="47"/>
      <c r="AH2008" s="47"/>
    </row>
    <row r="2009" spans="1:34" x14ac:dyDescent="0.25">
      <c r="A2009" s="62"/>
      <c r="B2009" s="47"/>
      <c r="C2009" s="47"/>
      <c r="D2009" s="47"/>
      <c r="E2009" s="47"/>
      <c r="F2009" s="47"/>
      <c r="G2009" s="47"/>
      <c r="H2009" s="47"/>
      <c r="I2009" s="47"/>
      <c r="J2009" s="47"/>
      <c r="K2009" s="47"/>
      <c r="L2009" s="47"/>
      <c r="M2009" s="47"/>
      <c r="N2009" s="47"/>
      <c r="O2009" s="47"/>
      <c r="P2009" s="47"/>
      <c r="Q2009" s="47"/>
      <c r="R2009" s="47"/>
      <c r="S2009" s="47"/>
      <c r="T2009" s="47"/>
      <c r="U2009" s="47"/>
      <c r="V2009" s="47"/>
      <c r="W2009" s="47"/>
      <c r="X2009" s="47"/>
      <c r="Y2009" s="47"/>
      <c r="Z2009" s="47"/>
      <c r="AA2009" s="47"/>
      <c r="AB2009" s="47"/>
      <c r="AC2009" s="47"/>
      <c r="AD2009" s="47"/>
      <c r="AE2009" s="47"/>
      <c r="AF2009" s="47"/>
      <c r="AG2009" s="47"/>
      <c r="AH2009" s="47"/>
    </row>
    <row r="2010" spans="1:34" x14ac:dyDescent="0.25">
      <c r="A2010" s="62"/>
      <c r="B2010" s="47"/>
      <c r="C2010" s="47"/>
      <c r="D2010" s="47"/>
      <c r="E2010" s="47"/>
      <c r="F2010" s="47"/>
      <c r="G2010" s="47"/>
      <c r="H2010" s="47"/>
      <c r="I2010" s="47"/>
      <c r="J2010" s="47"/>
      <c r="K2010" s="47"/>
      <c r="L2010" s="47"/>
      <c r="M2010" s="47"/>
      <c r="N2010" s="47"/>
      <c r="O2010" s="47"/>
      <c r="P2010" s="47"/>
      <c r="Q2010" s="47"/>
      <c r="R2010" s="47"/>
      <c r="S2010" s="47"/>
      <c r="T2010" s="47"/>
      <c r="U2010" s="47"/>
      <c r="V2010" s="47"/>
      <c r="W2010" s="47"/>
      <c r="X2010" s="47"/>
      <c r="Y2010" s="47"/>
      <c r="Z2010" s="47"/>
      <c r="AA2010" s="47"/>
      <c r="AB2010" s="47"/>
      <c r="AC2010" s="47"/>
      <c r="AD2010" s="47"/>
      <c r="AE2010" s="47"/>
      <c r="AF2010" s="47"/>
      <c r="AG2010" s="47"/>
      <c r="AH2010" s="47"/>
    </row>
    <row r="2011" spans="1:34" x14ac:dyDescent="0.25">
      <c r="A2011" s="62"/>
      <c r="B2011" s="47"/>
      <c r="C2011" s="47"/>
      <c r="D2011" s="47"/>
      <c r="E2011" s="47"/>
      <c r="F2011" s="47"/>
      <c r="G2011" s="47"/>
      <c r="H2011" s="47"/>
      <c r="I2011" s="47"/>
      <c r="J2011" s="47"/>
      <c r="K2011" s="47"/>
      <c r="L2011" s="47"/>
      <c r="M2011" s="47"/>
      <c r="N2011" s="47"/>
      <c r="O2011" s="47"/>
      <c r="P2011" s="47"/>
      <c r="Q2011" s="47"/>
      <c r="R2011" s="47"/>
      <c r="S2011" s="47"/>
      <c r="T2011" s="47"/>
      <c r="U2011" s="47"/>
      <c r="V2011" s="47"/>
      <c r="W2011" s="47"/>
      <c r="X2011" s="47"/>
      <c r="Y2011" s="47"/>
      <c r="Z2011" s="47"/>
      <c r="AA2011" s="47"/>
      <c r="AB2011" s="47"/>
      <c r="AC2011" s="47"/>
      <c r="AD2011" s="47"/>
      <c r="AE2011" s="47"/>
      <c r="AF2011" s="47"/>
      <c r="AG2011" s="47"/>
      <c r="AH2011" s="47"/>
    </row>
    <row r="2012" spans="1:34" x14ac:dyDescent="0.25">
      <c r="A2012" s="62"/>
      <c r="B2012" s="47"/>
      <c r="C2012" s="47"/>
      <c r="D2012" s="47"/>
      <c r="E2012" s="47"/>
      <c r="F2012" s="47"/>
      <c r="G2012" s="47"/>
      <c r="H2012" s="47"/>
      <c r="I2012" s="47"/>
      <c r="J2012" s="47"/>
      <c r="K2012" s="47"/>
      <c r="L2012" s="47"/>
      <c r="M2012" s="47"/>
      <c r="N2012" s="47"/>
      <c r="O2012" s="47"/>
      <c r="P2012" s="47"/>
      <c r="Q2012" s="47"/>
      <c r="R2012" s="47"/>
      <c r="S2012" s="47"/>
      <c r="T2012" s="47"/>
      <c r="U2012" s="47"/>
      <c r="V2012" s="47"/>
      <c r="W2012" s="47"/>
      <c r="X2012" s="47"/>
      <c r="Y2012" s="47"/>
      <c r="Z2012" s="47"/>
      <c r="AA2012" s="47"/>
      <c r="AB2012" s="47"/>
      <c r="AC2012" s="47"/>
      <c r="AD2012" s="47"/>
      <c r="AE2012" s="47"/>
      <c r="AF2012" s="47"/>
      <c r="AG2012" s="47"/>
      <c r="AH2012" s="47"/>
    </row>
    <row r="2013" spans="1:34" x14ac:dyDescent="0.25">
      <c r="A2013" s="62"/>
      <c r="B2013" s="47"/>
      <c r="C2013" s="47"/>
      <c r="D2013" s="47"/>
      <c r="E2013" s="47"/>
      <c r="F2013" s="47"/>
      <c r="G2013" s="47"/>
      <c r="H2013" s="47"/>
      <c r="I2013" s="47"/>
      <c r="J2013" s="47"/>
      <c r="K2013" s="47"/>
      <c r="L2013" s="47"/>
      <c r="M2013" s="47"/>
      <c r="N2013" s="47"/>
      <c r="O2013" s="47"/>
      <c r="P2013" s="47"/>
      <c r="Q2013" s="47"/>
      <c r="R2013" s="47"/>
      <c r="S2013" s="47"/>
      <c r="T2013" s="47"/>
      <c r="U2013" s="47"/>
      <c r="V2013" s="47"/>
      <c r="W2013" s="47"/>
      <c r="X2013" s="47"/>
      <c r="Y2013" s="47"/>
      <c r="Z2013" s="47"/>
      <c r="AA2013" s="47"/>
      <c r="AB2013" s="47"/>
      <c r="AC2013" s="47"/>
      <c r="AD2013" s="47"/>
      <c r="AE2013" s="47"/>
      <c r="AF2013" s="47"/>
      <c r="AG2013" s="47"/>
      <c r="AH2013" s="47"/>
    </row>
    <row r="2014" spans="1:34" x14ac:dyDescent="0.25">
      <c r="A2014" s="62"/>
      <c r="B2014" s="47"/>
      <c r="C2014" s="47"/>
      <c r="D2014" s="47"/>
      <c r="E2014" s="47"/>
      <c r="F2014" s="47"/>
      <c r="G2014" s="47"/>
      <c r="H2014" s="47"/>
      <c r="I2014" s="47"/>
      <c r="J2014" s="47"/>
      <c r="K2014" s="47"/>
      <c r="L2014" s="47"/>
      <c r="M2014" s="47"/>
      <c r="N2014" s="47"/>
      <c r="O2014" s="47"/>
      <c r="P2014" s="47"/>
      <c r="Q2014" s="47"/>
      <c r="R2014" s="47"/>
      <c r="S2014" s="47"/>
      <c r="T2014" s="47"/>
      <c r="U2014" s="47"/>
      <c r="V2014" s="47"/>
      <c r="W2014" s="47"/>
      <c r="X2014" s="47"/>
      <c r="Y2014" s="47"/>
      <c r="Z2014" s="47"/>
      <c r="AA2014" s="47"/>
      <c r="AB2014" s="47"/>
      <c r="AC2014" s="47"/>
      <c r="AD2014" s="47"/>
      <c r="AE2014" s="47"/>
      <c r="AF2014" s="47"/>
      <c r="AG2014" s="47"/>
      <c r="AH2014" s="47"/>
    </row>
    <row r="2015" spans="1:34" x14ac:dyDescent="0.25">
      <c r="A2015" s="62"/>
      <c r="B2015" s="47"/>
      <c r="C2015" s="47"/>
      <c r="D2015" s="47"/>
      <c r="E2015" s="47"/>
      <c r="F2015" s="47"/>
      <c r="G2015" s="47"/>
      <c r="H2015" s="47"/>
      <c r="I2015" s="47"/>
      <c r="J2015" s="47"/>
      <c r="K2015" s="47"/>
      <c r="L2015" s="47"/>
      <c r="M2015" s="47"/>
      <c r="N2015" s="47"/>
      <c r="O2015" s="47"/>
      <c r="P2015" s="47"/>
      <c r="Q2015" s="47"/>
      <c r="R2015" s="47"/>
      <c r="S2015" s="47"/>
      <c r="T2015" s="47"/>
      <c r="U2015" s="47"/>
      <c r="V2015" s="47"/>
      <c r="W2015" s="47"/>
      <c r="X2015" s="47"/>
      <c r="Y2015" s="47"/>
      <c r="Z2015" s="47"/>
      <c r="AA2015" s="47"/>
      <c r="AB2015" s="47"/>
      <c r="AC2015" s="47"/>
      <c r="AD2015" s="47"/>
      <c r="AE2015" s="47"/>
      <c r="AF2015" s="47"/>
      <c r="AG2015" s="47"/>
      <c r="AH2015" s="47"/>
    </row>
    <row r="2016" spans="1:34" x14ac:dyDescent="0.25">
      <c r="A2016" s="62"/>
      <c r="B2016" s="47"/>
      <c r="C2016" s="47"/>
      <c r="D2016" s="47"/>
      <c r="E2016" s="47"/>
      <c r="F2016" s="47"/>
      <c r="G2016" s="47"/>
      <c r="H2016" s="47"/>
      <c r="I2016" s="47"/>
      <c r="J2016" s="47"/>
      <c r="K2016" s="47"/>
      <c r="L2016" s="47"/>
      <c r="M2016" s="47"/>
      <c r="N2016" s="47"/>
      <c r="O2016" s="47"/>
      <c r="P2016" s="47"/>
      <c r="Q2016" s="47"/>
      <c r="R2016" s="47"/>
      <c r="S2016" s="47"/>
      <c r="T2016" s="47"/>
      <c r="U2016" s="47"/>
      <c r="V2016" s="47"/>
      <c r="W2016" s="47"/>
      <c r="X2016" s="47"/>
      <c r="Y2016" s="47"/>
      <c r="Z2016" s="47"/>
      <c r="AA2016" s="47"/>
      <c r="AB2016" s="47"/>
      <c r="AC2016" s="47"/>
      <c r="AD2016" s="47"/>
      <c r="AE2016" s="47"/>
      <c r="AF2016" s="47"/>
      <c r="AG2016" s="47"/>
      <c r="AH2016" s="47"/>
    </row>
    <row r="2017" spans="1:34" x14ac:dyDescent="0.25">
      <c r="A2017" s="62"/>
      <c r="B2017" s="47"/>
      <c r="C2017" s="47"/>
      <c r="D2017" s="47"/>
      <c r="E2017" s="47"/>
      <c r="F2017" s="47"/>
      <c r="G2017" s="47"/>
      <c r="H2017" s="47"/>
      <c r="I2017" s="47"/>
      <c r="J2017" s="47"/>
      <c r="K2017" s="47"/>
      <c r="L2017" s="47"/>
      <c r="M2017" s="47"/>
      <c r="N2017" s="47"/>
      <c r="O2017" s="47"/>
      <c r="P2017" s="47"/>
      <c r="Q2017" s="47"/>
      <c r="R2017" s="47"/>
      <c r="S2017" s="47"/>
      <c r="T2017" s="47"/>
      <c r="U2017" s="47"/>
      <c r="V2017" s="47"/>
      <c r="W2017" s="47"/>
      <c r="X2017" s="47"/>
      <c r="Y2017" s="47"/>
      <c r="Z2017" s="47"/>
      <c r="AA2017" s="47"/>
      <c r="AB2017" s="47"/>
      <c r="AC2017" s="47"/>
      <c r="AD2017" s="47"/>
      <c r="AE2017" s="47"/>
      <c r="AF2017" s="47"/>
      <c r="AG2017" s="47"/>
      <c r="AH2017" s="47"/>
    </row>
    <row r="2018" spans="1:34" x14ac:dyDescent="0.25">
      <c r="A2018" s="62"/>
      <c r="B2018" s="47"/>
      <c r="C2018" s="47"/>
      <c r="D2018" s="47"/>
      <c r="E2018" s="47"/>
      <c r="F2018" s="47"/>
      <c r="G2018" s="47"/>
      <c r="H2018" s="47"/>
      <c r="I2018" s="47"/>
      <c r="J2018" s="47"/>
      <c r="K2018" s="47"/>
      <c r="L2018" s="47"/>
      <c r="M2018" s="47"/>
      <c r="N2018" s="47"/>
      <c r="O2018" s="47"/>
      <c r="P2018" s="47"/>
      <c r="Q2018" s="47"/>
      <c r="R2018" s="47"/>
      <c r="S2018" s="47"/>
      <c r="T2018" s="47"/>
      <c r="U2018" s="47"/>
      <c r="V2018" s="47"/>
      <c r="W2018" s="47"/>
      <c r="X2018" s="47"/>
      <c r="Y2018" s="47"/>
      <c r="Z2018" s="47"/>
      <c r="AA2018" s="47"/>
      <c r="AB2018" s="47"/>
      <c r="AC2018" s="47"/>
      <c r="AD2018" s="47"/>
      <c r="AE2018" s="47"/>
      <c r="AF2018" s="47"/>
      <c r="AG2018" s="47"/>
      <c r="AH2018" s="47"/>
    </row>
    <row r="2019" spans="1:34" x14ac:dyDescent="0.25">
      <c r="A2019" s="62"/>
      <c r="B2019" s="47"/>
      <c r="C2019" s="47"/>
      <c r="D2019" s="47"/>
      <c r="E2019" s="47"/>
      <c r="F2019" s="47"/>
      <c r="G2019" s="47"/>
      <c r="H2019" s="47"/>
      <c r="I2019" s="47"/>
      <c r="J2019" s="47"/>
      <c r="K2019" s="47"/>
      <c r="L2019" s="47"/>
      <c r="M2019" s="47"/>
      <c r="N2019" s="47"/>
      <c r="O2019" s="47"/>
      <c r="P2019" s="47"/>
      <c r="Q2019" s="47"/>
      <c r="R2019" s="47"/>
      <c r="S2019" s="47"/>
      <c r="T2019" s="47"/>
      <c r="U2019" s="47"/>
      <c r="V2019" s="47"/>
      <c r="W2019" s="47"/>
      <c r="X2019" s="47"/>
      <c r="Y2019" s="47"/>
      <c r="Z2019" s="47"/>
      <c r="AA2019" s="47"/>
      <c r="AB2019" s="47"/>
      <c r="AC2019" s="47"/>
      <c r="AD2019" s="47"/>
      <c r="AE2019" s="47"/>
      <c r="AF2019" s="47"/>
      <c r="AG2019" s="47"/>
      <c r="AH2019" s="47"/>
    </row>
    <row r="2020" spans="1:34" x14ac:dyDescent="0.25">
      <c r="A2020" s="62"/>
      <c r="B2020" s="47"/>
      <c r="C2020" s="47"/>
      <c r="D2020" s="47"/>
      <c r="E2020" s="47"/>
      <c r="F2020" s="47"/>
      <c r="G2020" s="47"/>
      <c r="H2020" s="47"/>
      <c r="I2020" s="47"/>
      <c r="J2020" s="47"/>
      <c r="K2020" s="47"/>
      <c r="L2020" s="47"/>
      <c r="M2020" s="47"/>
      <c r="N2020" s="47"/>
      <c r="O2020" s="47"/>
      <c r="P2020" s="47"/>
      <c r="Q2020" s="47"/>
      <c r="R2020" s="47"/>
      <c r="S2020" s="47"/>
      <c r="T2020" s="47"/>
      <c r="U2020" s="47"/>
      <c r="V2020" s="47"/>
      <c r="W2020" s="47"/>
      <c r="X2020" s="47"/>
      <c r="Y2020" s="47"/>
      <c r="Z2020" s="47"/>
      <c r="AA2020" s="47"/>
      <c r="AB2020" s="47"/>
      <c r="AC2020" s="47"/>
      <c r="AD2020" s="47"/>
      <c r="AE2020" s="47"/>
      <c r="AF2020" s="47"/>
      <c r="AG2020" s="47"/>
      <c r="AH2020" s="47"/>
    </row>
    <row r="2021" spans="1:34" x14ac:dyDescent="0.25">
      <c r="A2021" s="62"/>
      <c r="B2021" s="47"/>
      <c r="C2021" s="47"/>
      <c r="D2021" s="47"/>
      <c r="E2021" s="47"/>
      <c r="F2021" s="47"/>
      <c r="G2021" s="47"/>
      <c r="H2021" s="47"/>
      <c r="I2021" s="47"/>
      <c r="J2021" s="47"/>
      <c r="K2021" s="47"/>
      <c r="L2021" s="47"/>
      <c r="M2021" s="47"/>
      <c r="N2021" s="47"/>
      <c r="O2021" s="47"/>
      <c r="P2021" s="47"/>
      <c r="Q2021" s="47"/>
      <c r="R2021" s="47"/>
      <c r="S2021" s="47"/>
      <c r="T2021" s="47"/>
      <c r="U2021" s="47"/>
      <c r="V2021" s="47"/>
      <c r="W2021" s="47"/>
      <c r="X2021" s="47"/>
      <c r="Y2021" s="47"/>
      <c r="Z2021" s="47"/>
      <c r="AA2021" s="47"/>
      <c r="AB2021" s="47"/>
      <c r="AC2021" s="47"/>
      <c r="AD2021" s="47"/>
      <c r="AE2021" s="47"/>
      <c r="AF2021" s="47"/>
      <c r="AG2021" s="47"/>
      <c r="AH2021" s="47"/>
    </row>
    <row r="2022" spans="1:34" x14ac:dyDescent="0.25">
      <c r="A2022" s="62"/>
      <c r="B2022" s="47"/>
      <c r="C2022" s="47"/>
      <c r="D2022" s="47"/>
      <c r="E2022" s="47"/>
      <c r="F2022" s="47"/>
      <c r="G2022" s="47"/>
      <c r="H2022" s="47"/>
      <c r="I2022" s="47"/>
      <c r="J2022" s="47"/>
      <c r="K2022" s="47"/>
      <c r="L2022" s="47"/>
      <c r="M2022" s="47"/>
      <c r="N2022" s="47"/>
      <c r="O2022" s="47"/>
      <c r="P2022" s="47"/>
      <c r="Q2022" s="47"/>
      <c r="R2022" s="47"/>
      <c r="S2022" s="47"/>
      <c r="T2022" s="47"/>
      <c r="U2022" s="47"/>
      <c r="V2022" s="47"/>
      <c r="W2022" s="47"/>
      <c r="X2022" s="47"/>
      <c r="Y2022" s="47"/>
      <c r="Z2022" s="47"/>
      <c r="AA2022" s="47"/>
      <c r="AB2022" s="47"/>
      <c r="AC2022" s="47"/>
      <c r="AD2022" s="47"/>
      <c r="AE2022" s="47"/>
      <c r="AF2022" s="47"/>
      <c r="AG2022" s="47"/>
      <c r="AH2022" s="47"/>
    </row>
    <row r="2023" spans="1:34" x14ac:dyDescent="0.25">
      <c r="A2023" s="62"/>
      <c r="B2023" s="47"/>
      <c r="C2023" s="47"/>
      <c r="D2023" s="47"/>
      <c r="E2023" s="47"/>
      <c r="F2023" s="47"/>
      <c r="G2023" s="47"/>
      <c r="H2023" s="47"/>
      <c r="I2023" s="47"/>
      <c r="J2023" s="47"/>
      <c r="K2023" s="47"/>
      <c r="L2023" s="47"/>
      <c r="M2023" s="47"/>
      <c r="N2023" s="47"/>
      <c r="O2023" s="47"/>
      <c r="P2023" s="47"/>
      <c r="Q2023" s="47"/>
      <c r="R2023" s="47"/>
      <c r="S2023" s="47"/>
      <c r="T2023" s="47"/>
      <c r="U2023" s="47"/>
      <c r="V2023" s="47"/>
      <c r="W2023" s="47"/>
      <c r="X2023" s="47"/>
      <c r="Y2023" s="47"/>
      <c r="Z2023" s="47"/>
      <c r="AA2023" s="47"/>
      <c r="AB2023" s="47"/>
      <c r="AC2023" s="47"/>
      <c r="AD2023" s="47"/>
      <c r="AE2023" s="47"/>
      <c r="AF2023" s="47"/>
      <c r="AG2023" s="47"/>
      <c r="AH2023" s="47"/>
    </row>
    <row r="2024" spans="1:34" x14ac:dyDescent="0.25">
      <c r="A2024" s="62"/>
      <c r="B2024" s="47"/>
      <c r="C2024" s="47"/>
      <c r="D2024" s="47"/>
      <c r="E2024" s="47"/>
      <c r="F2024" s="47"/>
      <c r="G2024" s="47"/>
      <c r="H2024" s="47"/>
      <c r="I2024" s="47"/>
      <c r="J2024" s="47"/>
      <c r="K2024" s="47"/>
      <c r="L2024" s="47"/>
      <c r="M2024" s="47"/>
      <c r="N2024" s="47"/>
      <c r="O2024" s="47"/>
      <c r="P2024" s="47"/>
      <c r="Q2024" s="47"/>
      <c r="R2024" s="47"/>
      <c r="S2024" s="47"/>
      <c r="T2024" s="47"/>
      <c r="U2024" s="47"/>
      <c r="V2024" s="47"/>
      <c r="W2024" s="47"/>
      <c r="X2024" s="47"/>
      <c r="Y2024" s="47"/>
      <c r="Z2024" s="47"/>
      <c r="AA2024" s="47"/>
      <c r="AB2024" s="47"/>
      <c r="AC2024" s="47"/>
      <c r="AD2024" s="47"/>
      <c r="AE2024" s="47"/>
      <c r="AF2024" s="47"/>
      <c r="AG2024" s="47"/>
      <c r="AH2024" s="47"/>
    </row>
    <row r="2025" spans="1:34" x14ac:dyDescent="0.25">
      <c r="A2025" s="62"/>
      <c r="B2025" s="47"/>
      <c r="C2025" s="47"/>
      <c r="D2025" s="47"/>
      <c r="E2025" s="47"/>
      <c r="F2025" s="47"/>
      <c r="G2025" s="47"/>
      <c r="H2025" s="47"/>
      <c r="I2025" s="47"/>
      <c r="J2025" s="47"/>
      <c r="K2025" s="47"/>
      <c r="L2025" s="47"/>
      <c r="M2025" s="47"/>
      <c r="N2025" s="47"/>
      <c r="O2025" s="47"/>
      <c r="P2025" s="47"/>
      <c r="Q2025" s="47"/>
      <c r="R2025" s="47"/>
      <c r="S2025" s="47"/>
      <c r="T2025" s="47"/>
      <c r="U2025" s="47"/>
      <c r="V2025" s="47"/>
      <c r="W2025" s="47"/>
      <c r="X2025" s="47"/>
      <c r="Y2025" s="47"/>
      <c r="Z2025" s="47"/>
      <c r="AA2025" s="47"/>
      <c r="AB2025" s="47"/>
      <c r="AC2025" s="47"/>
      <c r="AD2025" s="47"/>
      <c r="AE2025" s="47"/>
      <c r="AF2025" s="47"/>
      <c r="AG2025" s="47"/>
      <c r="AH2025" s="47"/>
    </row>
    <row r="2026" spans="1:34" x14ac:dyDescent="0.25">
      <c r="A2026" s="62"/>
      <c r="B2026" s="47"/>
      <c r="C2026" s="47"/>
      <c r="D2026" s="47"/>
      <c r="E2026" s="47"/>
      <c r="F2026" s="47"/>
      <c r="G2026" s="47"/>
      <c r="H2026" s="47"/>
      <c r="I2026" s="47"/>
      <c r="J2026" s="47"/>
      <c r="K2026" s="47"/>
      <c r="L2026" s="47"/>
      <c r="M2026" s="47"/>
      <c r="N2026" s="47"/>
      <c r="O2026" s="47"/>
      <c r="P2026" s="47"/>
      <c r="Q2026" s="47"/>
      <c r="R2026" s="47"/>
      <c r="S2026" s="47"/>
      <c r="T2026" s="47"/>
      <c r="U2026" s="47"/>
      <c r="V2026" s="47"/>
      <c r="W2026" s="47"/>
      <c r="X2026" s="47"/>
      <c r="Y2026" s="47"/>
      <c r="Z2026" s="47"/>
      <c r="AA2026" s="47"/>
      <c r="AB2026" s="47"/>
      <c r="AC2026" s="47"/>
      <c r="AD2026" s="47"/>
      <c r="AE2026" s="47"/>
      <c r="AF2026" s="47"/>
      <c r="AG2026" s="47"/>
      <c r="AH2026" s="47"/>
    </row>
    <row r="2027" spans="1:34" x14ac:dyDescent="0.25">
      <c r="A2027" s="62"/>
      <c r="B2027" s="47"/>
      <c r="C2027" s="47"/>
      <c r="D2027" s="47"/>
      <c r="E2027" s="47"/>
      <c r="F2027" s="47"/>
      <c r="G2027" s="47"/>
      <c r="H2027" s="47"/>
      <c r="I2027" s="47"/>
      <c r="J2027" s="47"/>
      <c r="K2027" s="47"/>
      <c r="L2027" s="47"/>
      <c r="M2027" s="47"/>
      <c r="N2027" s="47"/>
      <c r="O2027" s="47"/>
      <c r="P2027" s="47"/>
      <c r="Q2027" s="47"/>
      <c r="R2027" s="47"/>
      <c r="S2027" s="47"/>
      <c r="T2027" s="47"/>
      <c r="U2027" s="47"/>
      <c r="V2027" s="47"/>
      <c r="W2027" s="47"/>
      <c r="X2027" s="47"/>
      <c r="Y2027" s="47"/>
      <c r="Z2027" s="47"/>
      <c r="AA2027" s="47"/>
      <c r="AB2027" s="47"/>
      <c r="AC2027" s="47"/>
      <c r="AD2027" s="47"/>
      <c r="AE2027" s="47"/>
      <c r="AF2027" s="47"/>
      <c r="AG2027" s="47"/>
      <c r="AH2027" s="47"/>
    </row>
    <row r="2028" spans="1:34" x14ac:dyDescent="0.25">
      <c r="A2028" s="62"/>
      <c r="B2028" s="47"/>
      <c r="C2028" s="47"/>
      <c r="D2028" s="47"/>
      <c r="E2028" s="47"/>
      <c r="F2028" s="47"/>
      <c r="G2028" s="47"/>
      <c r="H2028" s="47"/>
      <c r="I2028" s="47"/>
      <c r="J2028" s="47"/>
      <c r="K2028" s="47"/>
      <c r="L2028" s="47"/>
      <c r="M2028" s="47"/>
      <c r="N2028" s="47"/>
      <c r="O2028" s="47"/>
      <c r="P2028" s="47"/>
      <c r="Q2028" s="47"/>
      <c r="R2028" s="47"/>
      <c r="S2028" s="47"/>
      <c r="T2028" s="47"/>
      <c r="U2028" s="47"/>
      <c r="V2028" s="47"/>
      <c r="W2028" s="47"/>
      <c r="X2028" s="47"/>
      <c r="Y2028" s="47"/>
      <c r="Z2028" s="47"/>
      <c r="AA2028" s="47"/>
      <c r="AB2028" s="47"/>
      <c r="AC2028" s="47"/>
      <c r="AD2028" s="47"/>
      <c r="AE2028" s="47"/>
      <c r="AF2028" s="47"/>
      <c r="AG2028" s="47"/>
      <c r="AH2028" s="47"/>
    </row>
    <row r="2029" spans="1:34" x14ac:dyDescent="0.25">
      <c r="A2029" s="62"/>
      <c r="B2029" s="47"/>
      <c r="C2029" s="47"/>
      <c r="D2029" s="47"/>
      <c r="E2029" s="47"/>
      <c r="F2029" s="47"/>
      <c r="G2029" s="47"/>
      <c r="H2029" s="47"/>
      <c r="I2029" s="47"/>
      <c r="J2029" s="47"/>
      <c r="K2029" s="47"/>
      <c r="L2029" s="47"/>
      <c r="M2029" s="47"/>
      <c r="N2029" s="47"/>
      <c r="O2029" s="47"/>
      <c r="P2029" s="47"/>
      <c r="Q2029" s="47"/>
      <c r="R2029" s="47"/>
      <c r="S2029" s="47"/>
      <c r="T2029" s="47"/>
      <c r="U2029" s="47"/>
      <c r="V2029" s="47"/>
      <c r="W2029" s="47"/>
      <c r="X2029" s="47"/>
      <c r="Y2029" s="47"/>
      <c r="Z2029" s="47"/>
      <c r="AA2029" s="47"/>
      <c r="AB2029" s="47"/>
      <c r="AC2029" s="47"/>
      <c r="AD2029" s="47"/>
      <c r="AE2029" s="47"/>
      <c r="AF2029" s="47"/>
      <c r="AG2029" s="47"/>
      <c r="AH2029" s="47"/>
    </row>
    <row r="2030" spans="1:34" x14ac:dyDescent="0.25">
      <c r="A2030" s="62"/>
      <c r="B2030" s="47"/>
      <c r="C2030" s="47"/>
      <c r="D2030" s="47"/>
      <c r="E2030" s="47"/>
      <c r="F2030" s="47"/>
      <c r="G2030" s="47"/>
      <c r="H2030" s="47"/>
      <c r="I2030" s="47"/>
      <c r="J2030" s="47"/>
      <c r="K2030" s="47"/>
      <c r="L2030" s="47"/>
      <c r="M2030" s="47"/>
      <c r="N2030" s="47"/>
      <c r="O2030" s="47"/>
      <c r="P2030" s="47"/>
      <c r="Q2030" s="47"/>
      <c r="R2030" s="47"/>
      <c r="S2030" s="47"/>
      <c r="T2030" s="47"/>
      <c r="U2030" s="47"/>
      <c r="V2030" s="47"/>
      <c r="W2030" s="47"/>
      <c r="X2030" s="47"/>
      <c r="Y2030" s="47"/>
      <c r="Z2030" s="47"/>
      <c r="AA2030" s="47"/>
      <c r="AB2030" s="47"/>
      <c r="AC2030" s="47"/>
      <c r="AD2030" s="47"/>
      <c r="AE2030" s="47"/>
      <c r="AF2030" s="47"/>
      <c r="AG2030" s="47"/>
      <c r="AH2030" s="47"/>
    </row>
    <row r="2031" spans="1:34" x14ac:dyDescent="0.25">
      <c r="A2031" s="62"/>
      <c r="B2031" s="47"/>
      <c r="C2031" s="47"/>
      <c r="D2031" s="47"/>
      <c r="E2031" s="47"/>
      <c r="F2031" s="47"/>
      <c r="G2031" s="47"/>
      <c r="H2031" s="47"/>
      <c r="I2031" s="47"/>
      <c r="J2031" s="47"/>
      <c r="K2031" s="47"/>
      <c r="L2031" s="47"/>
      <c r="M2031" s="47"/>
      <c r="N2031" s="47"/>
      <c r="O2031" s="47"/>
      <c r="P2031" s="47"/>
      <c r="Q2031" s="47"/>
      <c r="R2031" s="47"/>
      <c r="S2031" s="47"/>
      <c r="T2031" s="47"/>
      <c r="U2031" s="47"/>
      <c r="V2031" s="47"/>
      <c r="W2031" s="47"/>
      <c r="X2031" s="47"/>
      <c r="Y2031" s="47"/>
      <c r="Z2031" s="47"/>
      <c r="AA2031" s="47"/>
      <c r="AB2031" s="47"/>
      <c r="AC2031" s="47"/>
      <c r="AD2031" s="47"/>
      <c r="AE2031" s="47"/>
      <c r="AF2031" s="47"/>
      <c r="AG2031" s="47"/>
      <c r="AH2031" s="47"/>
    </row>
    <row r="2032" spans="1:34" x14ac:dyDescent="0.25">
      <c r="A2032" s="62"/>
      <c r="B2032" s="47"/>
      <c r="C2032" s="47"/>
      <c r="D2032" s="47"/>
      <c r="E2032" s="47"/>
      <c r="F2032" s="47"/>
      <c r="G2032" s="47"/>
      <c r="H2032" s="47"/>
      <c r="I2032" s="47"/>
      <c r="J2032" s="47"/>
      <c r="K2032" s="47"/>
      <c r="L2032" s="47"/>
      <c r="M2032" s="47"/>
      <c r="N2032" s="47"/>
      <c r="O2032" s="47"/>
      <c r="P2032" s="47"/>
      <c r="Q2032" s="47"/>
      <c r="R2032" s="47"/>
      <c r="S2032" s="47"/>
      <c r="T2032" s="47"/>
      <c r="U2032" s="47"/>
      <c r="V2032" s="47"/>
      <c r="W2032" s="47"/>
      <c r="X2032" s="47"/>
      <c r="Y2032" s="47"/>
      <c r="Z2032" s="47"/>
      <c r="AA2032" s="47"/>
      <c r="AB2032" s="47"/>
      <c r="AC2032" s="47"/>
      <c r="AD2032" s="47"/>
      <c r="AE2032" s="47"/>
      <c r="AF2032" s="47"/>
      <c r="AG2032" s="47"/>
      <c r="AH2032" s="47"/>
    </row>
    <row r="2033" spans="1:34" x14ac:dyDescent="0.25">
      <c r="A2033" s="62"/>
      <c r="B2033" s="47"/>
      <c r="C2033" s="47"/>
      <c r="D2033" s="47"/>
      <c r="E2033" s="47"/>
      <c r="F2033" s="47"/>
      <c r="G2033" s="47"/>
      <c r="H2033" s="47"/>
      <c r="I2033" s="47"/>
      <c r="J2033" s="47"/>
      <c r="K2033" s="47"/>
      <c r="L2033" s="47"/>
      <c r="M2033" s="47"/>
      <c r="N2033" s="47"/>
      <c r="O2033" s="47"/>
      <c r="P2033" s="47"/>
      <c r="Q2033" s="47"/>
      <c r="R2033" s="47"/>
      <c r="S2033" s="47"/>
      <c r="T2033" s="47"/>
      <c r="U2033" s="47"/>
      <c r="V2033" s="47"/>
      <c r="W2033" s="47"/>
      <c r="X2033" s="47"/>
      <c r="Y2033" s="47"/>
      <c r="Z2033" s="47"/>
      <c r="AA2033" s="47"/>
      <c r="AB2033" s="47"/>
      <c r="AC2033" s="47"/>
      <c r="AD2033" s="47"/>
      <c r="AE2033" s="47"/>
      <c r="AF2033" s="47"/>
      <c r="AG2033" s="47"/>
      <c r="AH2033" s="47"/>
    </row>
    <row r="2034" spans="1:34" x14ac:dyDescent="0.25">
      <c r="A2034" s="62"/>
      <c r="B2034" s="47"/>
      <c r="C2034" s="47"/>
      <c r="D2034" s="47"/>
      <c r="E2034" s="47"/>
      <c r="F2034" s="47"/>
      <c r="G2034" s="47"/>
      <c r="H2034" s="47"/>
      <c r="I2034" s="47"/>
      <c r="J2034" s="47"/>
      <c r="K2034" s="47"/>
      <c r="L2034" s="47"/>
      <c r="M2034" s="47"/>
      <c r="N2034" s="47"/>
      <c r="O2034" s="47"/>
      <c r="P2034" s="47"/>
      <c r="Q2034" s="47"/>
      <c r="R2034" s="47"/>
      <c r="S2034" s="47"/>
      <c r="T2034" s="47"/>
      <c r="U2034" s="47"/>
      <c r="V2034" s="47"/>
      <c r="W2034" s="47"/>
      <c r="X2034" s="47"/>
      <c r="Y2034" s="47"/>
      <c r="Z2034" s="47"/>
      <c r="AA2034" s="47"/>
      <c r="AB2034" s="47"/>
      <c r="AC2034" s="47"/>
      <c r="AD2034" s="47"/>
      <c r="AE2034" s="47"/>
      <c r="AF2034" s="47"/>
      <c r="AG2034" s="47"/>
      <c r="AH2034" s="47"/>
    </row>
    <row r="2035" spans="1:34" x14ac:dyDescent="0.25">
      <c r="A2035" s="62"/>
      <c r="B2035" s="47"/>
      <c r="C2035" s="47"/>
      <c r="D2035" s="47"/>
      <c r="E2035" s="47"/>
      <c r="F2035" s="47"/>
      <c r="G2035" s="47"/>
      <c r="H2035" s="47"/>
      <c r="I2035" s="47"/>
      <c r="J2035" s="47"/>
      <c r="K2035" s="47"/>
      <c r="L2035" s="47"/>
      <c r="M2035" s="47"/>
      <c r="N2035" s="47"/>
      <c r="O2035" s="47"/>
      <c r="P2035" s="47"/>
      <c r="Q2035" s="47"/>
      <c r="R2035" s="47"/>
      <c r="S2035" s="47"/>
      <c r="T2035" s="47"/>
      <c r="U2035" s="47"/>
      <c r="V2035" s="47"/>
      <c r="W2035" s="47"/>
      <c r="X2035" s="47"/>
      <c r="Y2035" s="47"/>
      <c r="Z2035" s="47"/>
      <c r="AA2035" s="47"/>
      <c r="AB2035" s="47"/>
      <c r="AC2035" s="47"/>
      <c r="AD2035" s="47"/>
      <c r="AE2035" s="47"/>
      <c r="AF2035" s="47"/>
      <c r="AG2035" s="47"/>
      <c r="AH2035" s="47"/>
    </row>
    <row r="2036" spans="1:34" x14ac:dyDescent="0.25">
      <c r="A2036" s="62"/>
      <c r="B2036" s="47"/>
      <c r="C2036" s="47"/>
      <c r="D2036" s="47"/>
      <c r="E2036" s="47"/>
      <c r="F2036" s="47"/>
      <c r="G2036" s="47"/>
      <c r="H2036" s="47"/>
      <c r="I2036" s="47"/>
      <c r="J2036" s="47"/>
      <c r="K2036" s="47"/>
      <c r="L2036" s="47"/>
      <c r="M2036" s="47"/>
      <c r="N2036" s="47"/>
      <c r="O2036" s="47"/>
      <c r="P2036" s="47"/>
      <c r="Q2036" s="47"/>
      <c r="R2036" s="47"/>
      <c r="S2036" s="47"/>
      <c r="T2036" s="47"/>
      <c r="U2036" s="47"/>
      <c r="V2036" s="47"/>
      <c r="W2036" s="47"/>
      <c r="X2036" s="47"/>
      <c r="Y2036" s="47"/>
      <c r="Z2036" s="47"/>
      <c r="AA2036" s="47"/>
      <c r="AB2036" s="47"/>
      <c r="AC2036" s="47"/>
      <c r="AD2036" s="47"/>
      <c r="AE2036" s="47"/>
      <c r="AF2036" s="47"/>
      <c r="AG2036" s="47"/>
      <c r="AH2036" s="47"/>
    </row>
    <row r="2037" spans="1:34" x14ac:dyDescent="0.25">
      <c r="A2037" s="62"/>
      <c r="B2037" s="47"/>
      <c r="C2037" s="47"/>
      <c r="D2037" s="47"/>
      <c r="E2037" s="47"/>
      <c r="F2037" s="47"/>
      <c r="G2037" s="47"/>
      <c r="H2037" s="47"/>
      <c r="I2037" s="47"/>
      <c r="J2037" s="47"/>
      <c r="K2037" s="47"/>
      <c r="L2037" s="47"/>
      <c r="M2037" s="47"/>
      <c r="N2037" s="47"/>
      <c r="O2037" s="47"/>
      <c r="P2037" s="47"/>
      <c r="Q2037" s="47"/>
      <c r="R2037" s="47"/>
      <c r="S2037" s="47"/>
      <c r="T2037" s="47"/>
      <c r="U2037" s="47"/>
      <c r="V2037" s="47"/>
      <c r="W2037" s="47"/>
      <c r="X2037" s="47"/>
      <c r="Y2037" s="47"/>
      <c r="Z2037" s="47"/>
      <c r="AA2037" s="47"/>
      <c r="AB2037" s="47"/>
      <c r="AC2037" s="47"/>
      <c r="AD2037" s="47"/>
      <c r="AE2037" s="47"/>
      <c r="AF2037" s="47"/>
      <c r="AG2037" s="47"/>
      <c r="AH2037" s="47"/>
    </row>
    <row r="2038" spans="1:34" x14ac:dyDescent="0.25">
      <c r="A2038" s="62"/>
      <c r="B2038" s="47"/>
      <c r="C2038" s="47"/>
      <c r="D2038" s="47"/>
      <c r="E2038" s="47"/>
      <c r="F2038" s="47"/>
      <c r="G2038" s="47"/>
      <c r="H2038" s="47"/>
      <c r="I2038" s="47"/>
      <c r="J2038" s="47"/>
      <c r="K2038" s="47"/>
      <c r="L2038" s="47"/>
      <c r="M2038" s="47"/>
      <c r="N2038" s="47"/>
      <c r="O2038" s="47"/>
      <c r="P2038" s="47"/>
      <c r="Q2038" s="47"/>
      <c r="R2038" s="47"/>
      <c r="S2038" s="47"/>
      <c r="T2038" s="47"/>
      <c r="U2038" s="47"/>
      <c r="V2038" s="47"/>
      <c r="W2038" s="47"/>
      <c r="X2038" s="47"/>
      <c r="Y2038" s="47"/>
      <c r="Z2038" s="47"/>
      <c r="AA2038" s="47"/>
      <c r="AB2038" s="47"/>
      <c r="AC2038" s="47"/>
      <c r="AD2038" s="47"/>
      <c r="AE2038" s="47"/>
      <c r="AF2038" s="47"/>
      <c r="AG2038" s="47"/>
      <c r="AH2038" s="47"/>
    </row>
    <row r="2039" spans="1:34" x14ac:dyDescent="0.25">
      <c r="A2039" s="62"/>
      <c r="B2039" s="47"/>
      <c r="C2039" s="47"/>
      <c r="D2039" s="47"/>
      <c r="E2039" s="47"/>
      <c r="F2039" s="47"/>
      <c r="G2039" s="47"/>
      <c r="H2039" s="47"/>
      <c r="I2039" s="47"/>
      <c r="J2039" s="47"/>
      <c r="K2039" s="47"/>
      <c r="L2039" s="47"/>
      <c r="M2039" s="47"/>
      <c r="N2039" s="47"/>
      <c r="O2039" s="47"/>
      <c r="P2039" s="47"/>
      <c r="Q2039" s="47"/>
      <c r="R2039" s="47"/>
      <c r="S2039" s="47"/>
      <c r="T2039" s="47"/>
      <c r="U2039" s="47"/>
      <c r="V2039" s="47"/>
      <c r="W2039" s="47"/>
      <c r="X2039" s="47"/>
      <c r="Y2039" s="47"/>
      <c r="Z2039" s="47"/>
      <c r="AA2039" s="47"/>
      <c r="AB2039" s="47"/>
      <c r="AC2039" s="47"/>
      <c r="AD2039" s="47"/>
      <c r="AE2039" s="47"/>
      <c r="AF2039" s="47"/>
      <c r="AG2039" s="47"/>
      <c r="AH2039" s="47"/>
    </row>
    <row r="2040" spans="1:34" x14ac:dyDescent="0.25">
      <c r="A2040" s="62"/>
      <c r="B2040" s="47"/>
      <c r="C2040" s="47"/>
      <c r="D2040" s="47"/>
      <c r="E2040" s="47"/>
      <c r="F2040" s="47"/>
      <c r="G2040" s="47"/>
      <c r="H2040" s="47"/>
      <c r="I2040" s="47"/>
      <c r="J2040" s="47"/>
      <c r="K2040" s="47"/>
      <c r="L2040" s="47"/>
      <c r="M2040" s="47"/>
      <c r="N2040" s="47"/>
      <c r="O2040" s="47"/>
      <c r="P2040" s="47"/>
      <c r="Q2040" s="47"/>
      <c r="R2040" s="47"/>
      <c r="S2040" s="47"/>
      <c r="T2040" s="47"/>
      <c r="U2040" s="47"/>
      <c r="V2040" s="47"/>
      <c r="W2040" s="47"/>
      <c r="X2040" s="47"/>
      <c r="Y2040" s="47"/>
      <c r="Z2040" s="47"/>
      <c r="AA2040" s="47"/>
      <c r="AB2040" s="47"/>
      <c r="AC2040" s="47"/>
      <c r="AD2040" s="47"/>
      <c r="AE2040" s="47"/>
      <c r="AF2040" s="47"/>
      <c r="AG2040" s="47"/>
      <c r="AH2040" s="47"/>
    </row>
    <row r="2041" spans="1:34" x14ac:dyDescent="0.25">
      <c r="A2041" s="62"/>
      <c r="B2041" s="47"/>
      <c r="C2041" s="47"/>
      <c r="D2041" s="47"/>
      <c r="E2041" s="47"/>
      <c r="F2041" s="47"/>
      <c r="G2041" s="47"/>
      <c r="H2041" s="47"/>
      <c r="I2041" s="47"/>
      <c r="J2041" s="47"/>
      <c r="K2041" s="47"/>
      <c r="L2041" s="47"/>
      <c r="M2041" s="47"/>
      <c r="N2041" s="47"/>
      <c r="O2041" s="47"/>
      <c r="P2041" s="47"/>
      <c r="Q2041" s="47"/>
      <c r="R2041" s="47"/>
      <c r="S2041" s="47"/>
      <c r="T2041" s="47"/>
      <c r="U2041" s="47"/>
      <c r="V2041" s="47"/>
      <c r="W2041" s="47"/>
      <c r="X2041" s="47"/>
      <c r="Y2041" s="47"/>
      <c r="Z2041" s="47"/>
      <c r="AA2041" s="47"/>
      <c r="AB2041" s="47"/>
      <c r="AC2041" s="47"/>
      <c r="AD2041" s="47"/>
      <c r="AE2041" s="47"/>
      <c r="AF2041" s="47"/>
      <c r="AG2041" s="47"/>
      <c r="AH2041" s="47"/>
    </row>
    <row r="2042" spans="1:34" x14ac:dyDescent="0.25">
      <c r="A2042" s="62"/>
      <c r="B2042" s="47"/>
      <c r="C2042" s="47"/>
      <c r="D2042" s="47"/>
      <c r="E2042" s="47"/>
      <c r="F2042" s="47"/>
      <c r="G2042" s="47"/>
      <c r="H2042" s="47"/>
      <c r="I2042" s="47"/>
      <c r="J2042" s="47"/>
      <c r="K2042" s="47"/>
      <c r="L2042" s="47"/>
      <c r="M2042" s="47"/>
      <c r="N2042" s="47"/>
      <c r="O2042" s="47"/>
      <c r="P2042" s="47"/>
      <c r="Q2042" s="47"/>
      <c r="R2042" s="47"/>
      <c r="S2042" s="47"/>
      <c r="T2042" s="47"/>
      <c r="U2042" s="47"/>
      <c r="V2042" s="47"/>
      <c r="W2042" s="47"/>
      <c r="X2042" s="47"/>
      <c r="Y2042" s="47"/>
      <c r="Z2042" s="47"/>
      <c r="AA2042" s="47"/>
      <c r="AB2042" s="47"/>
      <c r="AC2042" s="47"/>
      <c r="AD2042" s="47"/>
      <c r="AE2042" s="47"/>
      <c r="AF2042" s="47"/>
      <c r="AG2042" s="47"/>
      <c r="AH2042" s="47"/>
    </row>
    <row r="2043" spans="1:34" x14ac:dyDescent="0.25">
      <c r="A2043" s="62"/>
      <c r="B2043" s="47"/>
      <c r="C2043" s="47"/>
      <c r="D2043" s="47"/>
      <c r="E2043" s="47"/>
      <c r="F2043" s="47"/>
      <c r="G2043" s="47"/>
      <c r="H2043" s="47"/>
      <c r="I2043" s="47"/>
      <c r="J2043" s="47"/>
      <c r="K2043" s="47"/>
      <c r="L2043" s="47"/>
      <c r="M2043" s="47"/>
      <c r="N2043" s="47"/>
      <c r="O2043" s="47"/>
      <c r="P2043" s="47"/>
      <c r="Q2043" s="47"/>
      <c r="R2043" s="47"/>
      <c r="S2043" s="47"/>
      <c r="T2043" s="47"/>
      <c r="U2043" s="47"/>
      <c r="V2043" s="47"/>
      <c r="W2043" s="47"/>
      <c r="X2043" s="47"/>
      <c r="Y2043" s="47"/>
      <c r="Z2043" s="47"/>
      <c r="AA2043" s="47"/>
      <c r="AB2043" s="47"/>
      <c r="AC2043" s="47"/>
      <c r="AD2043" s="47"/>
      <c r="AE2043" s="47"/>
      <c r="AF2043" s="47"/>
      <c r="AG2043" s="47"/>
      <c r="AH2043" s="47"/>
    </row>
    <row r="2044" spans="1:34" x14ac:dyDescent="0.25">
      <c r="A2044" s="62"/>
      <c r="B2044" s="47"/>
      <c r="C2044" s="47"/>
      <c r="D2044" s="47"/>
      <c r="E2044" s="47"/>
      <c r="F2044" s="47"/>
      <c r="G2044" s="47"/>
      <c r="H2044" s="47"/>
      <c r="I2044" s="47"/>
      <c r="J2044" s="47"/>
      <c r="K2044" s="47"/>
      <c r="L2044" s="47"/>
      <c r="M2044" s="47"/>
      <c r="N2044" s="47"/>
      <c r="O2044" s="47"/>
      <c r="P2044" s="47"/>
      <c r="Q2044" s="47"/>
      <c r="R2044" s="47"/>
      <c r="S2044" s="47"/>
      <c r="T2044" s="47"/>
      <c r="U2044" s="47"/>
      <c r="V2044" s="47"/>
      <c r="W2044" s="47"/>
      <c r="X2044" s="47"/>
      <c r="Y2044" s="47"/>
      <c r="Z2044" s="47"/>
      <c r="AA2044" s="47"/>
      <c r="AB2044" s="47"/>
      <c r="AC2044" s="47"/>
      <c r="AD2044" s="47"/>
      <c r="AE2044" s="47"/>
      <c r="AF2044" s="47"/>
      <c r="AG2044" s="47"/>
      <c r="AH2044" s="47"/>
    </row>
    <row r="2045" spans="1:34" x14ac:dyDescent="0.25">
      <c r="A2045" s="62"/>
      <c r="B2045" s="47"/>
      <c r="C2045" s="47"/>
      <c r="D2045" s="47"/>
      <c r="E2045" s="47"/>
      <c r="F2045" s="47"/>
      <c r="G2045" s="47"/>
      <c r="H2045" s="47"/>
      <c r="I2045" s="47"/>
      <c r="J2045" s="47"/>
      <c r="K2045" s="47"/>
      <c r="L2045" s="47"/>
      <c r="M2045" s="47"/>
      <c r="N2045" s="47"/>
      <c r="O2045" s="47"/>
      <c r="P2045" s="47"/>
      <c r="Q2045" s="47"/>
      <c r="R2045" s="47"/>
      <c r="S2045" s="47"/>
      <c r="T2045" s="47"/>
      <c r="U2045" s="47"/>
      <c r="V2045" s="47"/>
      <c r="W2045" s="47"/>
      <c r="X2045" s="47"/>
      <c r="Y2045" s="47"/>
      <c r="Z2045" s="47"/>
      <c r="AA2045" s="47"/>
      <c r="AB2045" s="47"/>
      <c r="AC2045" s="47"/>
      <c r="AD2045" s="47"/>
      <c r="AE2045" s="47"/>
      <c r="AF2045" s="47"/>
      <c r="AG2045" s="47"/>
      <c r="AH2045" s="47"/>
    </row>
    <row r="2046" spans="1:34" x14ac:dyDescent="0.25">
      <c r="A2046" s="62"/>
      <c r="B2046" s="47"/>
      <c r="C2046" s="47"/>
      <c r="D2046" s="47"/>
      <c r="E2046" s="47"/>
      <c r="F2046" s="47"/>
      <c r="G2046" s="47"/>
      <c r="H2046" s="47"/>
      <c r="I2046" s="47"/>
      <c r="J2046" s="47"/>
      <c r="K2046" s="47"/>
      <c r="L2046" s="47"/>
      <c r="M2046" s="47"/>
      <c r="N2046" s="47"/>
      <c r="O2046" s="47"/>
      <c r="P2046" s="47"/>
      <c r="Q2046" s="47"/>
      <c r="R2046" s="47"/>
      <c r="S2046" s="47"/>
      <c r="T2046" s="47"/>
      <c r="U2046" s="47"/>
      <c r="V2046" s="47"/>
      <c r="W2046" s="47"/>
      <c r="X2046" s="47"/>
      <c r="Y2046" s="47"/>
      <c r="Z2046" s="47"/>
      <c r="AA2046" s="47"/>
      <c r="AB2046" s="47"/>
      <c r="AC2046" s="47"/>
      <c r="AD2046" s="47"/>
      <c r="AE2046" s="47"/>
      <c r="AF2046" s="47"/>
      <c r="AG2046" s="47"/>
      <c r="AH2046" s="47"/>
    </row>
    <row r="2047" spans="1:34" x14ac:dyDescent="0.25">
      <c r="A2047" s="62"/>
      <c r="B2047" s="47"/>
      <c r="C2047" s="47"/>
      <c r="D2047" s="47"/>
      <c r="E2047" s="47"/>
      <c r="F2047" s="47"/>
      <c r="G2047" s="47"/>
      <c r="H2047" s="47"/>
      <c r="I2047" s="47"/>
      <c r="J2047" s="47"/>
      <c r="K2047" s="47"/>
      <c r="L2047" s="47"/>
      <c r="M2047" s="47"/>
      <c r="N2047" s="47"/>
      <c r="O2047" s="47"/>
      <c r="P2047" s="47"/>
      <c r="Q2047" s="47"/>
      <c r="R2047" s="47"/>
      <c r="S2047" s="47"/>
      <c r="T2047" s="47"/>
      <c r="U2047" s="47"/>
      <c r="V2047" s="47"/>
      <c r="W2047" s="47"/>
      <c r="X2047" s="47"/>
      <c r="Y2047" s="47"/>
      <c r="Z2047" s="47"/>
      <c r="AA2047" s="47"/>
      <c r="AB2047" s="47"/>
      <c r="AC2047" s="47"/>
      <c r="AD2047" s="47"/>
      <c r="AE2047" s="47"/>
      <c r="AF2047" s="47"/>
      <c r="AG2047" s="47"/>
      <c r="AH2047" s="47"/>
    </row>
    <row r="2048" spans="1:34" x14ac:dyDescent="0.25">
      <c r="A2048" s="62"/>
      <c r="B2048" s="47"/>
      <c r="C2048" s="47"/>
      <c r="D2048" s="47"/>
      <c r="E2048" s="47"/>
      <c r="F2048" s="47"/>
      <c r="G2048" s="47"/>
      <c r="H2048" s="47"/>
      <c r="I2048" s="47"/>
      <c r="J2048" s="47"/>
      <c r="K2048" s="47"/>
      <c r="L2048" s="47"/>
      <c r="M2048" s="47"/>
      <c r="N2048" s="47"/>
      <c r="O2048" s="47"/>
      <c r="P2048" s="47"/>
      <c r="Q2048" s="47"/>
      <c r="R2048" s="47"/>
      <c r="S2048" s="47"/>
      <c r="T2048" s="47"/>
      <c r="U2048" s="47"/>
      <c r="V2048" s="47"/>
      <c r="W2048" s="47"/>
      <c r="X2048" s="47"/>
      <c r="Y2048" s="47"/>
      <c r="Z2048" s="47"/>
      <c r="AA2048" s="47"/>
      <c r="AB2048" s="47"/>
      <c r="AC2048" s="47"/>
      <c r="AD2048" s="47"/>
      <c r="AE2048" s="47"/>
      <c r="AF2048" s="47"/>
      <c r="AG2048" s="47"/>
      <c r="AH2048" s="47"/>
    </row>
    <row r="2049" spans="1:34" x14ac:dyDescent="0.25">
      <c r="A2049" s="62"/>
      <c r="B2049" s="47"/>
      <c r="C2049" s="47"/>
      <c r="D2049" s="47"/>
      <c r="E2049" s="47"/>
      <c r="F2049" s="47"/>
      <c r="G2049" s="47"/>
      <c r="H2049" s="47"/>
      <c r="I2049" s="47"/>
      <c r="J2049" s="47"/>
      <c r="K2049" s="47"/>
      <c r="L2049" s="47"/>
      <c r="M2049" s="47"/>
      <c r="N2049" s="47"/>
      <c r="O2049" s="47"/>
      <c r="P2049" s="47"/>
      <c r="Q2049" s="47"/>
      <c r="R2049" s="47"/>
      <c r="S2049" s="47"/>
      <c r="T2049" s="47"/>
      <c r="U2049" s="47"/>
      <c r="V2049" s="47"/>
      <c r="W2049" s="47"/>
      <c r="X2049" s="47"/>
      <c r="Y2049" s="47"/>
      <c r="Z2049" s="47"/>
      <c r="AA2049" s="47"/>
      <c r="AB2049" s="47"/>
      <c r="AC2049" s="47"/>
      <c r="AD2049" s="47"/>
      <c r="AE2049" s="47"/>
      <c r="AF2049" s="47"/>
      <c r="AG2049" s="47"/>
      <c r="AH2049" s="47"/>
    </row>
    <row r="2050" spans="1:34" x14ac:dyDescent="0.25">
      <c r="A2050" s="62"/>
      <c r="B2050" s="47"/>
      <c r="C2050" s="47"/>
      <c r="D2050" s="47"/>
      <c r="E2050" s="47"/>
      <c r="F2050" s="47"/>
      <c r="G2050" s="47"/>
      <c r="H2050" s="47"/>
      <c r="I2050" s="47"/>
      <c r="J2050" s="47"/>
      <c r="K2050" s="47"/>
      <c r="L2050" s="47"/>
      <c r="M2050" s="47"/>
      <c r="N2050" s="47"/>
      <c r="O2050" s="47"/>
      <c r="P2050" s="47"/>
      <c r="Q2050" s="47"/>
      <c r="R2050" s="47"/>
      <c r="S2050" s="47"/>
      <c r="T2050" s="47"/>
      <c r="U2050" s="47"/>
      <c r="V2050" s="47"/>
      <c r="W2050" s="47"/>
      <c r="X2050" s="47"/>
      <c r="Y2050" s="47"/>
      <c r="Z2050" s="47"/>
      <c r="AA2050" s="47"/>
      <c r="AB2050" s="47"/>
      <c r="AC2050" s="47"/>
      <c r="AD2050" s="47"/>
      <c r="AE2050" s="47"/>
      <c r="AF2050" s="47"/>
      <c r="AG2050" s="47"/>
      <c r="AH2050" s="47"/>
    </row>
    <row r="2051" spans="1:34" x14ac:dyDescent="0.25">
      <c r="A2051" s="62"/>
      <c r="B2051" s="47"/>
      <c r="C2051" s="47"/>
      <c r="D2051" s="47"/>
      <c r="E2051" s="47"/>
      <c r="F2051" s="47"/>
      <c r="G2051" s="47"/>
      <c r="H2051" s="47"/>
      <c r="I2051" s="47"/>
      <c r="J2051" s="47"/>
      <c r="K2051" s="47"/>
      <c r="L2051" s="47"/>
      <c r="M2051" s="47"/>
      <c r="N2051" s="47"/>
      <c r="O2051" s="47"/>
      <c r="P2051" s="47"/>
      <c r="Q2051" s="47"/>
      <c r="R2051" s="47"/>
      <c r="S2051" s="47"/>
      <c r="T2051" s="47"/>
      <c r="U2051" s="47"/>
      <c r="V2051" s="47"/>
      <c r="W2051" s="47"/>
      <c r="X2051" s="47"/>
      <c r="Y2051" s="47"/>
      <c r="Z2051" s="47"/>
      <c r="AA2051" s="47"/>
      <c r="AB2051" s="47"/>
      <c r="AC2051" s="47"/>
      <c r="AD2051" s="47"/>
      <c r="AE2051" s="47"/>
      <c r="AF2051" s="47"/>
      <c r="AG2051" s="47"/>
      <c r="AH2051" s="47"/>
    </row>
    <row r="2052" spans="1:34" x14ac:dyDescent="0.25">
      <c r="A2052" s="62"/>
      <c r="B2052" s="47"/>
      <c r="C2052" s="47"/>
      <c r="D2052" s="47"/>
      <c r="E2052" s="47"/>
      <c r="F2052" s="47"/>
      <c r="G2052" s="47"/>
      <c r="H2052" s="47"/>
      <c r="I2052" s="47"/>
      <c r="J2052" s="47"/>
      <c r="K2052" s="47"/>
      <c r="L2052" s="47"/>
      <c r="M2052" s="47"/>
      <c r="N2052" s="47"/>
      <c r="O2052" s="47"/>
      <c r="P2052" s="47"/>
      <c r="Q2052" s="47"/>
      <c r="R2052" s="47"/>
      <c r="S2052" s="47"/>
      <c r="T2052" s="47"/>
      <c r="U2052" s="47"/>
      <c r="V2052" s="47"/>
      <c r="W2052" s="47"/>
      <c r="X2052" s="47"/>
      <c r="Y2052" s="47"/>
      <c r="Z2052" s="47"/>
      <c r="AA2052" s="47"/>
      <c r="AB2052" s="47"/>
      <c r="AC2052" s="47"/>
      <c r="AD2052" s="47"/>
      <c r="AE2052" s="47"/>
      <c r="AF2052" s="47"/>
      <c r="AG2052" s="47"/>
      <c r="AH2052" s="47"/>
    </row>
    <row r="2053" spans="1:34" x14ac:dyDescent="0.25">
      <c r="A2053" s="62"/>
      <c r="B2053" s="47"/>
      <c r="C2053" s="47"/>
      <c r="D2053" s="47"/>
      <c r="E2053" s="47"/>
      <c r="F2053" s="47"/>
      <c r="G2053" s="47"/>
      <c r="H2053" s="47"/>
      <c r="I2053" s="47"/>
      <c r="J2053" s="47"/>
      <c r="K2053" s="47"/>
      <c r="L2053" s="47"/>
      <c r="M2053" s="47"/>
      <c r="N2053" s="47"/>
      <c r="O2053" s="47"/>
      <c r="P2053" s="47"/>
      <c r="Q2053" s="47"/>
      <c r="R2053" s="47"/>
      <c r="S2053" s="47"/>
      <c r="T2053" s="47"/>
      <c r="U2053" s="47"/>
      <c r="V2053" s="47"/>
      <c r="W2053" s="47"/>
      <c r="X2053" s="47"/>
      <c r="Y2053" s="47"/>
      <c r="Z2053" s="47"/>
      <c r="AA2053" s="47"/>
      <c r="AB2053" s="47"/>
      <c r="AC2053" s="47"/>
      <c r="AD2053" s="47"/>
      <c r="AE2053" s="47"/>
      <c r="AF2053" s="47"/>
      <c r="AG2053" s="47"/>
      <c r="AH2053" s="47"/>
    </row>
    <row r="2054" spans="1:34" x14ac:dyDescent="0.25">
      <c r="A2054" s="62"/>
      <c r="B2054" s="47"/>
      <c r="C2054" s="47"/>
      <c r="D2054" s="47"/>
      <c r="E2054" s="47"/>
      <c r="F2054" s="47"/>
      <c r="G2054" s="47"/>
      <c r="H2054" s="47"/>
      <c r="I2054" s="47"/>
      <c r="J2054" s="47"/>
      <c r="K2054" s="47"/>
      <c r="L2054" s="47"/>
      <c r="M2054" s="47"/>
      <c r="N2054" s="47"/>
      <c r="O2054" s="47"/>
      <c r="P2054" s="47"/>
      <c r="Q2054" s="47"/>
      <c r="R2054" s="47"/>
      <c r="S2054" s="47"/>
      <c r="T2054" s="47"/>
      <c r="U2054" s="47"/>
      <c r="V2054" s="47"/>
      <c r="W2054" s="47"/>
      <c r="X2054" s="47"/>
      <c r="Y2054" s="47"/>
      <c r="Z2054" s="47"/>
      <c r="AA2054" s="47"/>
      <c r="AB2054" s="47"/>
      <c r="AC2054" s="47"/>
      <c r="AD2054" s="47"/>
      <c r="AE2054" s="47"/>
      <c r="AF2054" s="47"/>
      <c r="AG2054" s="47"/>
      <c r="AH2054" s="47"/>
    </row>
    <row r="2055" spans="1:34" x14ac:dyDescent="0.25">
      <c r="A2055" s="62"/>
      <c r="B2055" s="47"/>
      <c r="C2055" s="47"/>
      <c r="D2055" s="47"/>
      <c r="E2055" s="47"/>
      <c r="F2055" s="47"/>
      <c r="G2055" s="47"/>
      <c r="H2055" s="47"/>
      <c r="I2055" s="47"/>
      <c r="J2055" s="47"/>
      <c r="K2055" s="47"/>
      <c r="L2055" s="47"/>
      <c r="M2055" s="47"/>
      <c r="N2055" s="47"/>
      <c r="O2055" s="47"/>
      <c r="P2055" s="47"/>
      <c r="Q2055" s="47"/>
      <c r="R2055" s="47"/>
      <c r="S2055" s="47"/>
      <c r="T2055" s="47"/>
      <c r="U2055" s="47"/>
      <c r="V2055" s="47"/>
      <c r="W2055" s="47"/>
      <c r="X2055" s="47"/>
      <c r="Y2055" s="47"/>
      <c r="Z2055" s="47"/>
      <c r="AA2055" s="47"/>
      <c r="AB2055" s="47"/>
      <c r="AC2055" s="47"/>
      <c r="AD2055" s="47"/>
      <c r="AE2055" s="47"/>
      <c r="AF2055" s="47"/>
      <c r="AG2055" s="47"/>
      <c r="AH2055" s="47"/>
    </row>
    <row r="2056" spans="1:34" x14ac:dyDescent="0.25">
      <c r="A2056" s="62"/>
      <c r="B2056" s="47"/>
      <c r="C2056" s="47"/>
      <c r="D2056" s="47"/>
      <c r="E2056" s="47"/>
      <c r="F2056" s="47"/>
      <c r="G2056" s="47"/>
      <c r="H2056" s="47"/>
      <c r="I2056" s="47"/>
      <c r="J2056" s="47"/>
      <c r="K2056" s="47"/>
      <c r="L2056" s="47"/>
      <c r="M2056" s="47"/>
      <c r="N2056" s="47"/>
      <c r="O2056" s="47"/>
      <c r="P2056" s="47"/>
      <c r="Q2056" s="47"/>
      <c r="R2056" s="47"/>
      <c r="S2056" s="47"/>
      <c r="T2056" s="47"/>
      <c r="U2056" s="47"/>
      <c r="V2056" s="47"/>
      <c r="W2056" s="47"/>
      <c r="X2056" s="47"/>
      <c r="Y2056" s="47"/>
      <c r="Z2056" s="47"/>
      <c r="AA2056" s="47"/>
      <c r="AB2056" s="47"/>
      <c r="AC2056" s="47"/>
      <c r="AD2056" s="47"/>
      <c r="AE2056" s="47"/>
      <c r="AF2056" s="47"/>
      <c r="AG2056" s="47"/>
      <c r="AH2056" s="47"/>
    </row>
    <row r="2057" spans="1:34" x14ac:dyDescent="0.25">
      <c r="A2057" s="62"/>
      <c r="B2057" s="47"/>
      <c r="C2057" s="47"/>
      <c r="D2057" s="47"/>
      <c r="E2057" s="47"/>
      <c r="F2057" s="47"/>
      <c r="G2057" s="47"/>
      <c r="H2057" s="47"/>
      <c r="I2057" s="47"/>
      <c r="J2057" s="47"/>
      <c r="K2057" s="47"/>
      <c r="L2057" s="47"/>
      <c r="M2057" s="47"/>
      <c r="N2057" s="47"/>
      <c r="O2057" s="47"/>
      <c r="P2057" s="47"/>
      <c r="Q2057" s="47"/>
      <c r="R2057" s="47"/>
      <c r="S2057" s="47"/>
      <c r="T2057" s="47"/>
      <c r="U2057" s="47"/>
      <c r="V2057" s="47"/>
      <c r="W2057" s="47"/>
      <c r="X2057" s="47"/>
      <c r="Y2057" s="47"/>
      <c r="Z2057" s="47"/>
      <c r="AA2057" s="47"/>
      <c r="AB2057" s="47"/>
      <c r="AC2057" s="47"/>
      <c r="AD2057" s="47"/>
      <c r="AE2057" s="47"/>
      <c r="AF2057" s="47"/>
      <c r="AG2057" s="47"/>
      <c r="AH2057" s="47"/>
    </row>
    <row r="2058" spans="1:34" x14ac:dyDescent="0.25">
      <c r="A2058" s="62"/>
      <c r="B2058" s="47"/>
      <c r="C2058" s="47"/>
      <c r="D2058" s="47"/>
      <c r="E2058" s="47"/>
      <c r="F2058" s="47"/>
      <c r="G2058" s="47"/>
      <c r="H2058" s="47"/>
      <c r="I2058" s="47"/>
      <c r="J2058" s="47"/>
      <c r="K2058" s="47"/>
      <c r="L2058" s="47"/>
      <c r="M2058" s="47"/>
      <c r="N2058" s="47"/>
      <c r="O2058" s="47"/>
      <c r="P2058" s="47"/>
      <c r="Q2058" s="47"/>
      <c r="R2058" s="47"/>
      <c r="S2058" s="47"/>
      <c r="T2058" s="47"/>
      <c r="U2058" s="47"/>
      <c r="V2058" s="47"/>
      <c r="W2058" s="47"/>
      <c r="X2058" s="47"/>
      <c r="Y2058" s="47"/>
      <c r="Z2058" s="47"/>
      <c r="AA2058" s="47"/>
      <c r="AB2058" s="47"/>
      <c r="AC2058" s="47"/>
      <c r="AD2058" s="47"/>
      <c r="AE2058" s="47"/>
      <c r="AF2058" s="47"/>
      <c r="AG2058" s="47"/>
      <c r="AH2058" s="47"/>
    </row>
    <row r="2059" spans="1:34" x14ac:dyDescent="0.25">
      <c r="A2059" s="62"/>
      <c r="B2059" s="47"/>
      <c r="C2059" s="47"/>
      <c r="D2059" s="47"/>
      <c r="E2059" s="47"/>
      <c r="F2059" s="47"/>
      <c r="G2059" s="47"/>
      <c r="H2059" s="47"/>
      <c r="I2059" s="47"/>
      <c r="J2059" s="47"/>
      <c r="K2059" s="47"/>
      <c r="L2059" s="47"/>
      <c r="M2059" s="47"/>
      <c r="N2059" s="47"/>
      <c r="O2059" s="47"/>
      <c r="P2059" s="47"/>
      <c r="Q2059" s="47"/>
      <c r="R2059" s="47"/>
      <c r="S2059" s="47"/>
      <c r="T2059" s="47"/>
      <c r="U2059" s="47"/>
      <c r="V2059" s="47"/>
      <c r="W2059" s="47"/>
      <c r="X2059" s="47"/>
      <c r="Y2059" s="47"/>
      <c r="Z2059" s="47"/>
      <c r="AA2059" s="47"/>
      <c r="AB2059" s="47"/>
      <c r="AC2059" s="47"/>
      <c r="AD2059" s="47"/>
      <c r="AE2059" s="47"/>
      <c r="AF2059" s="47"/>
      <c r="AG2059" s="47"/>
      <c r="AH2059" s="47"/>
    </row>
    <row r="2060" spans="1:34" x14ac:dyDescent="0.25">
      <c r="A2060" s="62"/>
      <c r="B2060" s="47"/>
      <c r="C2060" s="47"/>
      <c r="D2060" s="47"/>
      <c r="E2060" s="47"/>
      <c r="F2060" s="47"/>
      <c r="G2060" s="47"/>
      <c r="H2060" s="47"/>
      <c r="I2060" s="47"/>
      <c r="J2060" s="47"/>
      <c r="K2060" s="47"/>
      <c r="L2060" s="47"/>
      <c r="M2060" s="47"/>
      <c r="N2060" s="47"/>
      <c r="O2060" s="47"/>
      <c r="P2060" s="47"/>
      <c r="Q2060" s="47"/>
      <c r="R2060" s="47"/>
      <c r="S2060" s="47"/>
      <c r="T2060" s="47"/>
      <c r="U2060" s="47"/>
      <c r="V2060" s="47"/>
      <c r="W2060" s="47"/>
      <c r="X2060" s="47"/>
      <c r="Y2060" s="47"/>
      <c r="Z2060" s="47"/>
      <c r="AA2060" s="47"/>
      <c r="AB2060" s="47"/>
      <c r="AC2060" s="47"/>
      <c r="AD2060" s="47"/>
      <c r="AE2060" s="47"/>
      <c r="AF2060" s="47"/>
      <c r="AG2060" s="47"/>
      <c r="AH2060" s="47"/>
    </row>
    <row r="2061" spans="1:34" x14ac:dyDescent="0.25">
      <c r="A2061" s="62"/>
      <c r="B2061" s="47"/>
      <c r="C2061" s="47"/>
      <c r="D2061" s="47"/>
      <c r="E2061" s="47"/>
      <c r="F2061" s="47"/>
      <c r="G2061" s="47"/>
      <c r="H2061" s="47"/>
      <c r="I2061" s="47"/>
      <c r="J2061" s="47"/>
      <c r="K2061" s="47"/>
      <c r="L2061" s="47"/>
      <c r="M2061" s="47"/>
      <c r="N2061" s="47"/>
      <c r="O2061" s="47"/>
      <c r="P2061" s="47"/>
      <c r="Q2061" s="47"/>
      <c r="R2061" s="47"/>
      <c r="S2061" s="47"/>
      <c r="T2061" s="47"/>
      <c r="U2061" s="47"/>
      <c r="V2061" s="47"/>
      <c r="W2061" s="47"/>
      <c r="X2061" s="47"/>
      <c r="Y2061" s="47"/>
      <c r="Z2061" s="47"/>
      <c r="AA2061" s="47"/>
      <c r="AB2061" s="47"/>
      <c r="AC2061" s="47"/>
      <c r="AD2061" s="47"/>
      <c r="AE2061" s="47"/>
      <c r="AF2061" s="47"/>
      <c r="AG2061" s="47"/>
      <c r="AH2061" s="47"/>
    </row>
    <row r="2062" spans="1:34" x14ac:dyDescent="0.25">
      <c r="A2062" s="62"/>
      <c r="B2062" s="47"/>
      <c r="C2062" s="47"/>
      <c r="D2062" s="47"/>
      <c r="E2062" s="47"/>
      <c r="F2062" s="47"/>
      <c r="G2062" s="47"/>
      <c r="H2062" s="47"/>
      <c r="I2062" s="47"/>
      <c r="J2062" s="47"/>
      <c r="K2062" s="47"/>
      <c r="L2062" s="47"/>
      <c r="M2062" s="47"/>
      <c r="N2062" s="47"/>
      <c r="O2062" s="47"/>
      <c r="P2062" s="47"/>
      <c r="Q2062" s="47"/>
      <c r="R2062" s="47"/>
      <c r="S2062" s="47"/>
      <c r="T2062" s="47"/>
      <c r="U2062" s="47"/>
      <c r="V2062" s="47"/>
      <c r="W2062" s="47"/>
      <c r="X2062" s="47"/>
      <c r="Y2062" s="47"/>
      <c r="Z2062" s="47"/>
      <c r="AA2062" s="47"/>
      <c r="AB2062" s="47"/>
      <c r="AC2062" s="47"/>
      <c r="AD2062" s="47"/>
      <c r="AE2062" s="47"/>
      <c r="AF2062" s="47"/>
      <c r="AG2062" s="47"/>
      <c r="AH2062" s="47"/>
    </row>
    <row r="2063" spans="1:34" x14ac:dyDescent="0.25">
      <c r="A2063" s="62"/>
      <c r="B2063" s="47"/>
      <c r="C2063" s="47"/>
      <c r="D2063" s="47"/>
      <c r="E2063" s="47"/>
      <c r="F2063" s="47"/>
      <c r="G2063" s="47"/>
      <c r="H2063" s="47"/>
      <c r="I2063" s="47"/>
      <c r="J2063" s="47"/>
      <c r="K2063" s="47"/>
      <c r="L2063" s="47"/>
      <c r="M2063" s="47"/>
      <c r="N2063" s="47"/>
      <c r="O2063" s="47"/>
      <c r="P2063" s="47"/>
      <c r="Q2063" s="47"/>
      <c r="R2063" s="47"/>
      <c r="S2063" s="47"/>
      <c r="T2063" s="47"/>
      <c r="U2063" s="47"/>
      <c r="V2063" s="47"/>
      <c r="W2063" s="47"/>
      <c r="X2063" s="47"/>
      <c r="Y2063" s="47"/>
      <c r="Z2063" s="47"/>
      <c r="AA2063" s="47"/>
      <c r="AB2063" s="47"/>
      <c r="AC2063" s="47"/>
      <c r="AD2063" s="47"/>
      <c r="AE2063" s="47"/>
      <c r="AF2063" s="47"/>
      <c r="AG2063" s="47"/>
      <c r="AH2063" s="47"/>
    </row>
    <row r="2064" spans="1:34" x14ac:dyDescent="0.25">
      <c r="A2064" s="62"/>
      <c r="B2064" s="47"/>
      <c r="C2064" s="47"/>
      <c r="D2064" s="47"/>
      <c r="E2064" s="47"/>
      <c r="F2064" s="47"/>
      <c r="G2064" s="47"/>
      <c r="H2064" s="47"/>
      <c r="I2064" s="47"/>
      <c r="J2064" s="47"/>
      <c r="K2064" s="47"/>
      <c r="L2064" s="47"/>
      <c r="M2064" s="47"/>
      <c r="N2064" s="47"/>
      <c r="O2064" s="47"/>
      <c r="P2064" s="47"/>
      <c r="Q2064" s="47"/>
      <c r="R2064" s="47"/>
      <c r="S2064" s="47"/>
      <c r="T2064" s="47"/>
      <c r="U2064" s="47"/>
      <c r="V2064" s="47"/>
      <c r="W2064" s="47"/>
      <c r="X2064" s="47"/>
      <c r="Y2064" s="47"/>
      <c r="Z2064" s="47"/>
      <c r="AA2064" s="47"/>
      <c r="AB2064" s="47"/>
      <c r="AC2064" s="47"/>
      <c r="AD2064" s="47"/>
      <c r="AE2064" s="47"/>
      <c r="AF2064" s="47"/>
      <c r="AG2064" s="47"/>
      <c r="AH2064" s="47"/>
    </row>
    <row r="2065" spans="1:34" x14ac:dyDescent="0.25">
      <c r="A2065" s="62"/>
      <c r="B2065" s="47"/>
      <c r="C2065" s="47"/>
      <c r="D2065" s="47"/>
      <c r="E2065" s="47"/>
      <c r="F2065" s="47"/>
      <c r="G2065" s="47"/>
      <c r="H2065" s="47"/>
      <c r="I2065" s="47"/>
      <c r="J2065" s="47"/>
      <c r="K2065" s="47"/>
      <c r="L2065" s="47"/>
      <c r="M2065" s="47"/>
      <c r="N2065" s="47"/>
      <c r="O2065" s="47"/>
      <c r="P2065" s="47"/>
      <c r="Q2065" s="47"/>
      <c r="R2065" s="47"/>
      <c r="S2065" s="47"/>
      <c r="T2065" s="47"/>
      <c r="U2065" s="47"/>
      <c r="V2065" s="47"/>
      <c r="W2065" s="47"/>
      <c r="X2065" s="47"/>
      <c r="Y2065" s="47"/>
      <c r="Z2065" s="47"/>
      <c r="AA2065" s="47"/>
      <c r="AB2065" s="47"/>
      <c r="AC2065" s="47"/>
      <c r="AD2065" s="47"/>
      <c r="AE2065" s="47"/>
      <c r="AF2065" s="47"/>
      <c r="AG2065" s="47"/>
      <c r="AH2065" s="47"/>
    </row>
    <row r="2066" spans="1:34" x14ac:dyDescent="0.25">
      <c r="A2066" s="62"/>
      <c r="B2066" s="47"/>
      <c r="C2066" s="47"/>
      <c r="D2066" s="47"/>
      <c r="E2066" s="47"/>
      <c r="F2066" s="47"/>
      <c r="G2066" s="47"/>
      <c r="H2066" s="47"/>
      <c r="I2066" s="47"/>
      <c r="J2066" s="47"/>
      <c r="K2066" s="47"/>
      <c r="L2066" s="47"/>
      <c r="M2066" s="47"/>
      <c r="N2066" s="47"/>
      <c r="O2066" s="47"/>
      <c r="P2066" s="47"/>
      <c r="Q2066" s="47"/>
      <c r="R2066" s="47"/>
      <c r="S2066" s="47"/>
      <c r="T2066" s="47"/>
      <c r="U2066" s="47"/>
      <c r="V2066" s="47"/>
      <c r="W2066" s="47"/>
      <c r="X2066" s="47"/>
      <c r="Y2066" s="47"/>
      <c r="Z2066" s="47"/>
      <c r="AA2066" s="47"/>
      <c r="AB2066" s="47"/>
      <c r="AC2066" s="47"/>
      <c r="AD2066" s="47"/>
      <c r="AE2066" s="47"/>
      <c r="AF2066" s="47"/>
      <c r="AG2066" s="47"/>
      <c r="AH2066" s="47"/>
    </row>
    <row r="2067" spans="1:34" x14ac:dyDescent="0.25">
      <c r="A2067" s="62"/>
      <c r="B2067" s="47"/>
      <c r="C2067" s="47"/>
      <c r="D2067" s="47"/>
      <c r="E2067" s="47"/>
      <c r="F2067" s="47"/>
      <c r="G2067" s="47"/>
      <c r="H2067" s="47"/>
      <c r="I2067" s="47"/>
      <c r="J2067" s="47"/>
      <c r="K2067" s="47"/>
      <c r="L2067" s="47"/>
      <c r="M2067" s="47"/>
      <c r="N2067" s="47"/>
      <c r="O2067" s="47"/>
      <c r="P2067" s="47"/>
      <c r="Q2067" s="47"/>
      <c r="R2067" s="47"/>
      <c r="S2067" s="47"/>
      <c r="T2067" s="47"/>
      <c r="U2067" s="47"/>
      <c r="V2067" s="47"/>
      <c r="W2067" s="47"/>
      <c r="X2067" s="47"/>
      <c r="Y2067" s="47"/>
      <c r="Z2067" s="47"/>
      <c r="AA2067" s="47"/>
      <c r="AB2067" s="47"/>
      <c r="AC2067" s="47"/>
      <c r="AD2067" s="47"/>
      <c r="AE2067" s="47"/>
      <c r="AF2067" s="47"/>
      <c r="AG2067" s="47"/>
      <c r="AH2067" s="47"/>
    </row>
    <row r="2068" spans="1:34" x14ac:dyDescent="0.25">
      <c r="A2068" s="62"/>
      <c r="B2068" s="47"/>
      <c r="C2068" s="47"/>
      <c r="D2068" s="47"/>
      <c r="E2068" s="47"/>
      <c r="F2068" s="47"/>
      <c r="G2068" s="47"/>
      <c r="H2068" s="47"/>
      <c r="I2068" s="47"/>
      <c r="J2068" s="47"/>
      <c r="K2068" s="47"/>
      <c r="L2068" s="47"/>
      <c r="M2068" s="47"/>
      <c r="N2068" s="47"/>
      <c r="O2068" s="47"/>
      <c r="P2068" s="47"/>
      <c r="Q2068" s="47"/>
      <c r="R2068" s="47"/>
      <c r="S2068" s="47"/>
      <c r="T2068" s="47"/>
      <c r="U2068" s="47"/>
      <c r="V2068" s="47"/>
      <c r="W2068" s="47"/>
      <c r="X2068" s="47"/>
      <c r="Y2068" s="47"/>
      <c r="Z2068" s="47"/>
      <c r="AA2068" s="47"/>
      <c r="AB2068" s="47"/>
      <c r="AC2068" s="47"/>
      <c r="AD2068" s="47"/>
      <c r="AE2068" s="47"/>
      <c r="AF2068" s="47"/>
      <c r="AG2068" s="47"/>
      <c r="AH2068" s="47"/>
    </row>
    <row r="2069" spans="1:34" x14ac:dyDescent="0.25">
      <c r="A2069" s="62"/>
      <c r="B2069" s="47"/>
      <c r="C2069" s="47"/>
      <c r="D2069" s="47"/>
      <c r="E2069" s="47"/>
      <c r="F2069" s="47"/>
      <c r="G2069" s="47"/>
      <c r="H2069" s="47"/>
      <c r="I2069" s="47"/>
      <c r="J2069" s="47"/>
      <c r="K2069" s="47"/>
      <c r="L2069" s="47"/>
      <c r="M2069" s="47"/>
      <c r="N2069" s="47"/>
      <c r="O2069" s="47"/>
      <c r="P2069" s="47"/>
      <c r="Q2069" s="47"/>
      <c r="R2069" s="47"/>
      <c r="S2069" s="47"/>
      <c r="T2069" s="47"/>
      <c r="U2069" s="47"/>
      <c r="V2069" s="47"/>
      <c r="W2069" s="47"/>
      <c r="X2069" s="47"/>
      <c r="Y2069" s="47"/>
      <c r="Z2069" s="47"/>
      <c r="AA2069" s="47"/>
      <c r="AB2069" s="47"/>
      <c r="AC2069" s="47"/>
      <c r="AD2069" s="47"/>
      <c r="AE2069" s="47"/>
      <c r="AF2069" s="47"/>
      <c r="AG2069" s="47"/>
      <c r="AH2069" s="47"/>
    </row>
    <row r="2070" spans="1:34" x14ac:dyDescent="0.25">
      <c r="A2070" s="62"/>
      <c r="B2070" s="47"/>
      <c r="C2070" s="47"/>
      <c r="D2070" s="47"/>
      <c r="E2070" s="47"/>
      <c r="F2070" s="47"/>
      <c r="G2070" s="47"/>
      <c r="H2070" s="47"/>
      <c r="I2070" s="47"/>
      <c r="J2070" s="47"/>
      <c r="K2070" s="47"/>
      <c r="L2070" s="47"/>
      <c r="M2070" s="47"/>
      <c r="N2070" s="47"/>
      <c r="O2070" s="47"/>
      <c r="P2070" s="47"/>
      <c r="Q2070" s="47"/>
      <c r="R2070" s="47"/>
      <c r="S2070" s="47"/>
      <c r="T2070" s="47"/>
      <c r="U2070" s="47"/>
      <c r="V2070" s="47"/>
      <c r="W2070" s="47"/>
      <c r="X2070" s="47"/>
      <c r="Y2070" s="47"/>
      <c r="Z2070" s="47"/>
      <c r="AA2070" s="47"/>
      <c r="AB2070" s="47"/>
      <c r="AC2070" s="47"/>
      <c r="AD2070" s="47"/>
      <c r="AE2070" s="47"/>
      <c r="AF2070" s="47"/>
      <c r="AG2070" s="47"/>
      <c r="AH2070" s="47"/>
    </row>
    <row r="2071" spans="1:34" x14ac:dyDescent="0.25">
      <c r="A2071" s="62"/>
      <c r="B2071" s="47"/>
      <c r="C2071" s="47"/>
      <c r="D2071" s="47"/>
      <c r="E2071" s="47"/>
      <c r="F2071" s="47"/>
      <c r="G2071" s="47"/>
      <c r="H2071" s="47"/>
      <c r="I2071" s="47"/>
      <c r="J2071" s="47"/>
      <c r="K2071" s="47"/>
      <c r="L2071" s="47"/>
      <c r="M2071" s="47"/>
      <c r="N2071" s="47"/>
      <c r="O2071" s="47"/>
      <c r="P2071" s="47"/>
      <c r="Q2071" s="47"/>
      <c r="R2071" s="47"/>
      <c r="S2071" s="47"/>
      <c r="T2071" s="47"/>
      <c r="U2071" s="47"/>
      <c r="V2071" s="47"/>
      <c r="W2071" s="47"/>
      <c r="X2071" s="47"/>
      <c r="Y2071" s="47"/>
      <c r="Z2071" s="47"/>
      <c r="AA2071" s="47"/>
      <c r="AB2071" s="47"/>
      <c r="AC2071" s="47"/>
      <c r="AD2071" s="47"/>
      <c r="AE2071" s="47"/>
      <c r="AF2071" s="47"/>
      <c r="AG2071" s="47"/>
      <c r="AH2071" s="47"/>
    </row>
    <row r="2072" spans="1:34" x14ac:dyDescent="0.25">
      <c r="A2072" s="62"/>
      <c r="B2072" s="47"/>
      <c r="C2072" s="47"/>
      <c r="D2072" s="47"/>
      <c r="E2072" s="47"/>
      <c r="F2072" s="47"/>
      <c r="G2072" s="47"/>
      <c r="H2072" s="47"/>
      <c r="I2072" s="47"/>
      <c r="J2072" s="47"/>
      <c r="K2072" s="47"/>
      <c r="L2072" s="47"/>
      <c r="M2072" s="47"/>
      <c r="N2072" s="47"/>
      <c r="O2072" s="47"/>
      <c r="P2072" s="47"/>
      <c r="Q2072" s="47"/>
      <c r="R2072" s="47"/>
      <c r="S2072" s="47"/>
      <c r="T2072" s="47"/>
      <c r="U2072" s="47"/>
      <c r="V2072" s="47"/>
      <c r="W2072" s="47"/>
      <c r="X2072" s="47"/>
      <c r="Y2072" s="47"/>
      <c r="Z2072" s="47"/>
      <c r="AA2072" s="47"/>
      <c r="AB2072" s="47"/>
      <c r="AC2072" s="47"/>
      <c r="AD2072" s="47"/>
      <c r="AE2072" s="47"/>
      <c r="AF2072" s="47"/>
      <c r="AG2072" s="47"/>
      <c r="AH2072" s="47"/>
    </row>
    <row r="2073" spans="1:34" x14ac:dyDescent="0.25">
      <c r="A2073" s="62"/>
      <c r="B2073" s="47"/>
      <c r="C2073" s="47"/>
      <c r="D2073" s="47"/>
      <c r="E2073" s="47"/>
      <c r="F2073" s="47"/>
      <c r="G2073" s="47"/>
      <c r="H2073" s="47"/>
      <c r="I2073" s="47"/>
      <c r="J2073" s="47"/>
      <c r="K2073" s="47"/>
      <c r="L2073" s="47"/>
      <c r="M2073" s="47"/>
      <c r="N2073" s="47"/>
      <c r="O2073" s="47"/>
      <c r="P2073" s="47"/>
      <c r="Q2073" s="47"/>
      <c r="R2073" s="47"/>
      <c r="S2073" s="47"/>
      <c r="T2073" s="47"/>
      <c r="U2073" s="47"/>
      <c r="V2073" s="47"/>
      <c r="W2073" s="47"/>
      <c r="X2073" s="47"/>
      <c r="Y2073" s="47"/>
      <c r="Z2073" s="47"/>
      <c r="AA2073" s="47"/>
      <c r="AB2073" s="47"/>
      <c r="AC2073" s="47"/>
      <c r="AD2073" s="47"/>
      <c r="AE2073" s="47"/>
      <c r="AF2073" s="47"/>
      <c r="AG2073" s="47"/>
      <c r="AH2073" s="47"/>
    </row>
    <row r="2074" spans="1:34" x14ac:dyDescent="0.25">
      <c r="A2074" s="62"/>
      <c r="B2074" s="47"/>
      <c r="C2074" s="47"/>
      <c r="D2074" s="47"/>
      <c r="E2074" s="47"/>
      <c r="F2074" s="47"/>
      <c r="G2074" s="47"/>
      <c r="H2074" s="47"/>
      <c r="I2074" s="47"/>
      <c r="J2074" s="47"/>
      <c r="K2074" s="47"/>
      <c r="L2074" s="47"/>
      <c r="M2074" s="47"/>
      <c r="N2074" s="47"/>
      <c r="O2074" s="47"/>
      <c r="P2074" s="47"/>
      <c r="Q2074" s="47"/>
      <c r="R2074" s="47"/>
      <c r="S2074" s="47"/>
      <c r="T2074" s="47"/>
      <c r="U2074" s="47"/>
      <c r="V2074" s="47"/>
      <c r="W2074" s="47"/>
      <c r="X2074" s="47"/>
      <c r="Y2074" s="47"/>
      <c r="Z2074" s="47"/>
      <c r="AA2074" s="47"/>
      <c r="AB2074" s="47"/>
      <c r="AC2074" s="47"/>
      <c r="AD2074" s="47"/>
      <c r="AE2074" s="47"/>
      <c r="AF2074" s="47"/>
      <c r="AG2074" s="47"/>
      <c r="AH2074" s="47"/>
    </row>
    <row r="2075" spans="1:34" x14ac:dyDescent="0.25">
      <c r="A2075" s="62"/>
      <c r="B2075" s="47"/>
      <c r="C2075" s="47"/>
      <c r="D2075" s="47"/>
      <c r="E2075" s="47"/>
      <c r="F2075" s="47"/>
      <c r="G2075" s="47"/>
      <c r="H2075" s="47"/>
      <c r="I2075" s="47"/>
      <c r="J2075" s="47"/>
      <c r="K2075" s="47"/>
      <c r="L2075" s="47"/>
      <c r="M2075" s="47"/>
      <c r="N2075" s="47"/>
      <c r="O2075" s="47"/>
      <c r="P2075" s="47"/>
      <c r="Q2075" s="47"/>
      <c r="R2075" s="47"/>
      <c r="S2075" s="47"/>
      <c r="T2075" s="47"/>
      <c r="U2075" s="47"/>
      <c r="V2075" s="47"/>
      <c r="W2075" s="47"/>
      <c r="X2075" s="47"/>
      <c r="Y2075" s="47"/>
      <c r="Z2075" s="47"/>
      <c r="AA2075" s="47"/>
      <c r="AB2075" s="47"/>
      <c r="AC2075" s="47"/>
      <c r="AD2075" s="47"/>
      <c r="AE2075" s="47"/>
      <c r="AF2075" s="47"/>
      <c r="AG2075" s="47"/>
      <c r="AH2075" s="47"/>
    </row>
    <row r="2076" spans="1:34" x14ac:dyDescent="0.25">
      <c r="A2076" s="62"/>
      <c r="B2076" s="47"/>
      <c r="C2076" s="47"/>
      <c r="D2076" s="47"/>
      <c r="E2076" s="47"/>
      <c r="F2076" s="47"/>
      <c r="G2076" s="47"/>
      <c r="H2076" s="47"/>
      <c r="I2076" s="47"/>
      <c r="J2076" s="47"/>
      <c r="K2076" s="47"/>
      <c r="L2076" s="47"/>
      <c r="M2076" s="47"/>
      <c r="N2076" s="47"/>
      <c r="O2076" s="47"/>
      <c r="P2076" s="47"/>
      <c r="Q2076" s="47"/>
      <c r="R2076" s="47"/>
      <c r="S2076" s="47"/>
      <c r="T2076" s="47"/>
      <c r="U2076" s="47"/>
      <c r="V2076" s="47"/>
      <c r="W2076" s="47"/>
      <c r="X2076" s="47"/>
      <c r="Y2076" s="47"/>
      <c r="Z2076" s="47"/>
      <c r="AA2076" s="47"/>
      <c r="AB2076" s="47"/>
      <c r="AC2076" s="47"/>
      <c r="AD2076" s="47"/>
      <c r="AE2076" s="47"/>
      <c r="AF2076" s="47"/>
      <c r="AG2076" s="47"/>
      <c r="AH2076" s="47"/>
    </row>
    <row r="2077" spans="1:34" x14ac:dyDescent="0.25">
      <c r="A2077" s="62"/>
      <c r="B2077" s="47"/>
      <c r="C2077" s="47"/>
      <c r="D2077" s="47"/>
      <c r="E2077" s="47"/>
      <c r="F2077" s="47"/>
      <c r="G2077" s="47"/>
      <c r="H2077" s="47"/>
      <c r="I2077" s="47"/>
      <c r="J2077" s="47"/>
      <c r="K2077" s="47"/>
      <c r="L2077" s="47"/>
      <c r="M2077" s="47"/>
      <c r="N2077" s="47"/>
      <c r="O2077" s="47"/>
      <c r="P2077" s="47"/>
      <c r="Q2077" s="47"/>
      <c r="R2077" s="47"/>
      <c r="S2077" s="47"/>
      <c r="T2077" s="47"/>
      <c r="U2077" s="47"/>
      <c r="V2077" s="47"/>
      <c r="W2077" s="47"/>
      <c r="X2077" s="47"/>
      <c r="Y2077" s="47"/>
      <c r="Z2077" s="47"/>
      <c r="AA2077" s="47"/>
      <c r="AB2077" s="47"/>
      <c r="AC2077" s="47"/>
      <c r="AD2077" s="47"/>
      <c r="AE2077" s="47"/>
      <c r="AF2077" s="47"/>
      <c r="AG2077" s="47"/>
      <c r="AH2077" s="47"/>
    </row>
    <row r="2078" spans="1:34" x14ac:dyDescent="0.25">
      <c r="A2078" s="62"/>
      <c r="B2078" s="47"/>
      <c r="C2078" s="47"/>
      <c r="D2078" s="47"/>
      <c r="E2078" s="47"/>
      <c r="F2078" s="47"/>
      <c r="G2078" s="47"/>
      <c r="H2078" s="47"/>
      <c r="I2078" s="47"/>
      <c r="J2078" s="47"/>
      <c r="K2078" s="47"/>
      <c r="L2078" s="47"/>
      <c r="M2078" s="47"/>
      <c r="N2078" s="47"/>
      <c r="O2078" s="47"/>
      <c r="P2078" s="47"/>
      <c r="Q2078" s="47"/>
      <c r="R2078" s="47"/>
      <c r="S2078" s="47"/>
      <c r="T2078" s="47"/>
      <c r="U2078" s="47"/>
      <c r="V2078" s="47"/>
      <c r="W2078" s="47"/>
      <c r="X2078" s="47"/>
      <c r="Y2078" s="47"/>
      <c r="Z2078" s="47"/>
      <c r="AA2078" s="47"/>
      <c r="AB2078" s="47"/>
      <c r="AC2078" s="47"/>
      <c r="AD2078" s="47"/>
      <c r="AE2078" s="47"/>
      <c r="AF2078" s="47"/>
      <c r="AG2078" s="47"/>
      <c r="AH2078" s="47"/>
    </row>
    <row r="2079" spans="1:34" x14ac:dyDescent="0.25">
      <c r="A2079" s="62"/>
      <c r="B2079" s="47"/>
      <c r="C2079" s="47"/>
      <c r="D2079" s="47"/>
      <c r="E2079" s="47"/>
      <c r="F2079" s="47"/>
      <c r="G2079" s="47"/>
      <c r="H2079" s="47"/>
      <c r="I2079" s="47"/>
      <c r="J2079" s="47"/>
      <c r="K2079" s="47"/>
      <c r="L2079" s="47"/>
      <c r="M2079" s="47"/>
      <c r="N2079" s="47"/>
      <c r="O2079" s="47"/>
      <c r="P2079" s="47"/>
      <c r="Q2079" s="47"/>
      <c r="R2079" s="47"/>
      <c r="S2079" s="47"/>
      <c r="T2079" s="47"/>
      <c r="U2079" s="47"/>
      <c r="V2079" s="47"/>
      <c r="W2079" s="47"/>
      <c r="X2079" s="47"/>
      <c r="Y2079" s="47"/>
      <c r="Z2079" s="47"/>
      <c r="AA2079" s="47"/>
      <c r="AB2079" s="47"/>
      <c r="AC2079" s="47"/>
      <c r="AD2079" s="47"/>
      <c r="AE2079" s="47"/>
      <c r="AF2079" s="47"/>
      <c r="AG2079" s="47"/>
      <c r="AH2079" s="47"/>
    </row>
    <row r="2080" spans="1:34" x14ac:dyDescent="0.25">
      <c r="A2080" s="62"/>
      <c r="B2080" s="47"/>
      <c r="C2080" s="47"/>
      <c r="D2080" s="47"/>
      <c r="E2080" s="47"/>
      <c r="F2080" s="47"/>
      <c r="G2080" s="47"/>
      <c r="H2080" s="47"/>
      <c r="I2080" s="47"/>
      <c r="J2080" s="47"/>
      <c r="K2080" s="47"/>
      <c r="L2080" s="47"/>
      <c r="M2080" s="47"/>
      <c r="N2080" s="47"/>
      <c r="O2080" s="47"/>
      <c r="P2080" s="47"/>
      <c r="Q2080" s="47"/>
      <c r="R2080" s="47"/>
      <c r="S2080" s="47"/>
      <c r="T2080" s="47"/>
      <c r="U2080" s="47"/>
      <c r="V2080" s="47"/>
      <c r="W2080" s="47"/>
      <c r="X2080" s="47"/>
      <c r="Y2080" s="47"/>
      <c r="Z2080" s="47"/>
      <c r="AA2080" s="47"/>
      <c r="AB2080" s="47"/>
      <c r="AC2080" s="47"/>
      <c r="AD2080" s="47"/>
      <c r="AE2080" s="47"/>
      <c r="AF2080" s="47"/>
      <c r="AG2080" s="47"/>
      <c r="AH2080" s="47"/>
    </row>
    <row r="2081" spans="1:34" x14ac:dyDescent="0.25">
      <c r="A2081" s="62"/>
      <c r="B2081" s="47"/>
      <c r="C2081" s="47"/>
      <c r="D2081" s="47"/>
      <c r="E2081" s="47"/>
      <c r="F2081" s="47"/>
      <c r="G2081" s="47"/>
      <c r="H2081" s="47"/>
      <c r="I2081" s="47"/>
      <c r="J2081" s="47"/>
      <c r="K2081" s="47"/>
      <c r="L2081" s="47"/>
      <c r="M2081" s="47"/>
      <c r="N2081" s="47"/>
      <c r="O2081" s="47"/>
      <c r="P2081" s="47"/>
      <c r="Q2081" s="47"/>
      <c r="R2081" s="47"/>
      <c r="S2081" s="47"/>
      <c r="T2081" s="47"/>
      <c r="U2081" s="47"/>
      <c r="V2081" s="47"/>
      <c r="W2081" s="47"/>
      <c r="X2081" s="47"/>
      <c r="Y2081" s="47"/>
      <c r="Z2081" s="47"/>
      <c r="AA2081" s="47"/>
      <c r="AB2081" s="47"/>
      <c r="AC2081" s="47"/>
      <c r="AD2081" s="47"/>
      <c r="AE2081" s="47"/>
      <c r="AF2081" s="47"/>
      <c r="AG2081" s="47"/>
      <c r="AH2081" s="47"/>
    </row>
    <row r="2082" spans="1:34" x14ac:dyDescent="0.25">
      <c r="A2082" s="62"/>
      <c r="B2082" s="47"/>
      <c r="C2082" s="47"/>
      <c r="D2082" s="47"/>
      <c r="E2082" s="47"/>
      <c r="F2082" s="47"/>
      <c r="G2082" s="47"/>
      <c r="H2082" s="47"/>
      <c r="I2082" s="47"/>
      <c r="J2082" s="47"/>
      <c r="K2082" s="47"/>
      <c r="L2082" s="47"/>
      <c r="M2082" s="47"/>
      <c r="N2082" s="47"/>
      <c r="O2082" s="47"/>
      <c r="P2082" s="47"/>
      <c r="Q2082" s="47"/>
      <c r="R2082" s="47"/>
      <c r="S2082" s="47"/>
      <c r="T2082" s="47"/>
      <c r="U2082" s="47"/>
      <c r="V2082" s="47"/>
      <c r="W2082" s="47"/>
      <c r="X2082" s="47"/>
      <c r="Y2082" s="47"/>
      <c r="Z2082" s="47"/>
      <c r="AA2082" s="47"/>
      <c r="AB2082" s="47"/>
      <c r="AC2082" s="47"/>
      <c r="AD2082" s="47"/>
      <c r="AE2082" s="47"/>
      <c r="AF2082" s="47"/>
      <c r="AG2082" s="47"/>
      <c r="AH2082" s="47"/>
    </row>
    <row r="2083" spans="1:34" x14ac:dyDescent="0.25">
      <c r="A2083" s="62"/>
      <c r="B2083" s="47"/>
      <c r="C2083" s="47"/>
      <c r="D2083" s="47"/>
      <c r="E2083" s="47"/>
      <c r="F2083" s="47"/>
      <c r="G2083" s="47"/>
      <c r="H2083" s="47"/>
      <c r="I2083" s="47"/>
      <c r="J2083" s="47"/>
      <c r="K2083" s="47"/>
      <c r="L2083" s="47"/>
      <c r="M2083" s="47"/>
      <c r="N2083" s="47"/>
      <c r="O2083" s="47"/>
      <c r="P2083" s="47"/>
      <c r="Q2083" s="47"/>
      <c r="R2083" s="47"/>
      <c r="S2083" s="47"/>
      <c r="T2083" s="47"/>
      <c r="U2083" s="47"/>
      <c r="V2083" s="47"/>
      <c r="W2083" s="47"/>
      <c r="X2083" s="47"/>
      <c r="Y2083" s="47"/>
      <c r="Z2083" s="47"/>
      <c r="AA2083" s="47"/>
      <c r="AB2083" s="47"/>
      <c r="AC2083" s="47"/>
      <c r="AD2083" s="47"/>
      <c r="AE2083" s="47"/>
      <c r="AF2083" s="47"/>
      <c r="AG2083" s="47"/>
      <c r="AH2083" s="47"/>
    </row>
    <row r="2084" spans="1:34" x14ac:dyDescent="0.25">
      <c r="A2084" s="62"/>
      <c r="B2084" s="47"/>
      <c r="C2084" s="47"/>
      <c r="D2084" s="47"/>
      <c r="E2084" s="47"/>
      <c r="F2084" s="47"/>
      <c r="G2084" s="47"/>
      <c r="H2084" s="47"/>
      <c r="I2084" s="47"/>
      <c r="J2084" s="47"/>
      <c r="K2084" s="47"/>
      <c r="L2084" s="47"/>
      <c r="M2084" s="47"/>
      <c r="N2084" s="47"/>
      <c r="O2084" s="47"/>
      <c r="P2084" s="47"/>
      <c r="Q2084" s="47"/>
      <c r="R2084" s="47"/>
      <c r="S2084" s="47"/>
      <c r="T2084" s="47"/>
      <c r="U2084" s="47"/>
      <c r="V2084" s="47"/>
      <c r="W2084" s="47"/>
      <c r="X2084" s="47"/>
      <c r="Y2084" s="47"/>
      <c r="Z2084" s="47"/>
      <c r="AA2084" s="47"/>
      <c r="AB2084" s="47"/>
      <c r="AC2084" s="47"/>
      <c r="AD2084" s="47"/>
      <c r="AE2084" s="47"/>
      <c r="AF2084" s="47"/>
      <c r="AG2084" s="47"/>
      <c r="AH2084" s="47"/>
    </row>
    <row r="2085" spans="1:34" x14ac:dyDescent="0.25">
      <c r="A2085" s="62"/>
      <c r="B2085" s="47"/>
      <c r="C2085" s="47"/>
      <c r="D2085" s="47"/>
      <c r="E2085" s="47"/>
      <c r="F2085" s="47"/>
      <c r="G2085" s="47"/>
      <c r="H2085" s="47"/>
      <c r="I2085" s="47"/>
      <c r="J2085" s="47"/>
      <c r="K2085" s="47"/>
      <c r="L2085" s="47"/>
      <c r="M2085" s="47"/>
      <c r="N2085" s="47"/>
      <c r="O2085" s="47"/>
      <c r="P2085" s="47"/>
      <c r="Q2085" s="47"/>
      <c r="R2085" s="47"/>
      <c r="S2085" s="47"/>
      <c r="T2085" s="47"/>
      <c r="U2085" s="47"/>
      <c r="V2085" s="47"/>
      <c r="W2085" s="47"/>
      <c r="X2085" s="47"/>
      <c r="Y2085" s="47"/>
      <c r="Z2085" s="47"/>
      <c r="AA2085" s="47"/>
      <c r="AB2085" s="47"/>
      <c r="AC2085" s="47"/>
      <c r="AD2085" s="47"/>
      <c r="AE2085" s="47"/>
      <c r="AF2085" s="47"/>
      <c r="AG2085" s="47"/>
      <c r="AH2085" s="47"/>
    </row>
    <row r="2086" spans="1:34" x14ac:dyDescent="0.25">
      <c r="A2086" s="62"/>
      <c r="B2086" s="47"/>
      <c r="C2086" s="47"/>
      <c r="D2086" s="47"/>
      <c r="E2086" s="47"/>
      <c r="F2086" s="47"/>
      <c r="G2086" s="47"/>
      <c r="H2086" s="47"/>
      <c r="I2086" s="47"/>
      <c r="J2086" s="47"/>
      <c r="K2086" s="47"/>
      <c r="L2086" s="47"/>
      <c r="M2086" s="47"/>
      <c r="N2086" s="47"/>
      <c r="O2086" s="47"/>
      <c r="P2086" s="47"/>
      <c r="Q2086" s="47"/>
      <c r="R2086" s="47"/>
      <c r="S2086" s="47"/>
      <c r="T2086" s="47"/>
      <c r="U2086" s="47"/>
      <c r="V2086" s="47"/>
      <c r="W2086" s="47"/>
      <c r="X2086" s="47"/>
      <c r="Y2086" s="47"/>
      <c r="Z2086" s="47"/>
      <c r="AA2086" s="47"/>
      <c r="AB2086" s="47"/>
      <c r="AC2086" s="47"/>
      <c r="AD2086" s="47"/>
      <c r="AE2086" s="47"/>
      <c r="AF2086" s="47"/>
      <c r="AG2086" s="47"/>
      <c r="AH2086" s="47"/>
    </row>
    <row r="2087" spans="1:34" x14ac:dyDescent="0.25">
      <c r="A2087" s="62"/>
      <c r="B2087" s="47"/>
      <c r="C2087" s="47"/>
      <c r="D2087" s="47"/>
      <c r="E2087" s="47"/>
      <c r="F2087" s="47"/>
      <c r="G2087" s="47"/>
      <c r="H2087" s="47"/>
      <c r="I2087" s="47"/>
      <c r="J2087" s="47"/>
      <c r="K2087" s="47"/>
      <c r="L2087" s="47"/>
      <c r="M2087" s="47"/>
      <c r="N2087" s="47"/>
      <c r="O2087" s="47"/>
      <c r="P2087" s="47"/>
      <c r="Q2087" s="47"/>
      <c r="R2087" s="47"/>
      <c r="S2087" s="47"/>
      <c r="T2087" s="47"/>
      <c r="U2087" s="47"/>
      <c r="V2087" s="47"/>
      <c r="W2087" s="47"/>
      <c r="X2087" s="47"/>
      <c r="Y2087" s="47"/>
      <c r="Z2087" s="47"/>
      <c r="AA2087" s="47"/>
      <c r="AB2087" s="47"/>
      <c r="AC2087" s="47"/>
      <c r="AD2087" s="47"/>
      <c r="AE2087" s="47"/>
      <c r="AF2087" s="47"/>
      <c r="AG2087" s="47"/>
      <c r="AH2087" s="47"/>
    </row>
    <row r="2088" spans="1:34" x14ac:dyDescent="0.25">
      <c r="A2088" s="62"/>
      <c r="B2088" s="47"/>
      <c r="C2088" s="47"/>
      <c r="D2088" s="47"/>
      <c r="E2088" s="47"/>
      <c r="F2088" s="47"/>
      <c r="G2088" s="47"/>
      <c r="H2088" s="47"/>
      <c r="I2088" s="47"/>
      <c r="J2088" s="47"/>
      <c r="K2088" s="47"/>
      <c r="L2088" s="47"/>
      <c r="M2088" s="47"/>
      <c r="N2088" s="47"/>
      <c r="O2088" s="47"/>
      <c r="P2088" s="47"/>
      <c r="Q2088" s="47"/>
      <c r="R2088" s="47"/>
      <c r="S2088" s="47"/>
      <c r="T2088" s="47"/>
      <c r="U2088" s="47"/>
      <c r="V2088" s="47"/>
      <c r="W2088" s="47"/>
      <c r="X2088" s="47"/>
      <c r="Y2088" s="47"/>
      <c r="Z2088" s="47"/>
      <c r="AA2088" s="47"/>
      <c r="AB2088" s="47"/>
      <c r="AC2088" s="47"/>
      <c r="AD2088" s="47"/>
      <c r="AE2088" s="47"/>
      <c r="AF2088" s="47"/>
      <c r="AG2088" s="47"/>
      <c r="AH2088" s="47"/>
    </row>
    <row r="2089" spans="1:34" x14ac:dyDescent="0.25">
      <c r="A2089" s="62"/>
      <c r="B2089" s="47"/>
      <c r="C2089" s="47"/>
      <c r="D2089" s="47"/>
      <c r="E2089" s="47"/>
      <c r="F2089" s="47"/>
      <c r="G2089" s="47"/>
      <c r="H2089" s="47"/>
      <c r="I2089" s="47"/>
      <c r="J2089" s="47"/>
      <c r="K2089" s="47"/>
      <c r="L2089" s="47"/>
      <c r="M2089" s="47"/>
      <c r="N2089" s="47"/>
      <c r="O2089" s="47"/>
      <c r="P2089" s="47"/>
      <c r="Q2089" s="47"/>
      <c r="R2089" s="47"/>
      <c r="S2089" s="47"/>
      <c r="T2089" s="47"/>
      <c r="U2089" s="47"/>
      <c r="V2089" s="47"/>
      <c r="W2089" s="47"/>
      <c r="X2089" s="47"/>
      <c r="Y2089" s="47"/>
      <c r="Z2089" s="47"/>
      <c r="AA2089" s="47"/>
      <c r="AB2089" s="47"/>
      <c r="AC2089" s="47"/>
      <c r="AD2089" s="47"/>
      <c r="AE2089" s="47"/>
      <c r="AF2089" s="47"/>
      <c r="AG2089" s="47"/>
      <c r="AH2089" s="47"/>
    </row>
    <row r="2090" spans="1:34" x14ac:dyDescent="0.25">
      <c r="A2090" s="62"/>
      <c r="B2090" s="47"/>
      <c r="C2090" s="47"/>
      <c r="D2090" s="47"/>
      <c r="E2090" s="47"/>
      <c r="F2090" s="47"/>
      <c r="G2090" s="47"/>
      <c r="H2090" s="47"/>
      <c r="I2090" s="47"/>
      <c r="J2090" s="47"/>
      <c r="K2090" s="47"/>
      <c r="L2090" s="47"/>
      <c r="M2090" s="47"/>
      <c r="N2090" s="47"/>
      <c r="O2090" s="47"/>
      <c r="P2090" s="47"/>
      <c r="Q2090" s="47"/>
      <c r="R2090" s="47"/>
      <c r="S2090" s="47"/>
      <c r="T2090" s="47"/>
      <c r="U2090" s="47"/>
      <c r="V2090" s="47"/>
      <c r="W2090" s="47"/>
      <c r="X2090" s="47"/>
      <c r="Y2090" s="47"/>
      <c r="Z2090" s="47"/>
      <c r="AA2090" s="47"/>
      <c r="AB2090" s="47"/>
      <c r="AC2090" s="47"/>
      <c r="AD2090" s="47"/>
      <c r="AE2090" s="47"/>
      <c r="AF2090" s="47"/>
      <c r="AG2090" s="47"/>
      <c r="AH2090" s="47"/>
    </row>
    <row r="2091" spans="1:34" x14ac:dyDescent="0.25">
      <c r="A2091" s="62"/>
      <c r="B2091" s="47"/>
      <c r="C2091" s="47"/>
      <c r="D2091" s="47"/>
      <c r="E2091" s="47"/>
      <c r="F2091" s="47"/>
      <c r="G2091" s="47"/>
      <c r="H2091" s="47"/>
      <c r="I2091" s="47"/>
      <c r="J2091" s="47"/>
      <c r="K2091" s="47"/>
      <c r="L2091" s="47"/>
      <c r="M2091" s="47"/>
      <c r="N2091" s="47"/>
      <c r="O2091" s="47"/>
      <c r="P2091" s="47"/>
      <c r="Q2091" s="47"/>
      <c r="R2091" s="47"/>
      <c r="S2091" s="47"/>
      <c r="T2091" s="47"/>
      <c r="U2091" s="47"/>
      <c r="V2091" s="47"/>
      <c r="W2091" s="47"/>
      <c r="X2091" s="47"/>
      <c r="Y2091" s="47"/>
      <c r="Z2091" s="47"/>
      <c r="AA2091" s="47"/>
      <c r="AB2091" s="47"/>
      <c r="AC2091" s="47"/>
      <c r="AD2091" s="47"/>
      <c r="AE2091" s="47"/>
      <c r="AF2091" s="47"/>
      <c r="AG2091" s="47"/>
      <c r="AH2091" s="47"/>
    </row>
    <row r="2092" spans="1:34" x14ac:dyDescent="0.25">
      <c r="A2092" s="62"/>
      <c r="B2092" s="47"/>
      <c r="C2092" s="47"/>
      <c r="D2092" s="47"/>
      <c r="E2092" s="47"/>
      <c r="F2092" s="47"/>
      <c r="G2092" s="47"/>
      <c r="H2092" s="47"/>
      <c r="I2092" s="47"/>
      <c r="J2092" s="47"/>
      <c r="K2092" s="47"/>
      <c r="L2092" s="47"/>
      <c r="M2092" s="47"/>
      <c r="N2092" s="47"/>
      <c r="O2092" s="47"/>
      <c r="P2092" s="47"/>
      <c r="Q2092" s="47"/>
      <c r="R2092" s="47"/>
      <c r="S2092" s="47"/>
      <c r="T2092" s="47"/>
      <c r="U2092" s="47"/>
      <c r="V2092" s="47"/>
      <c r="W2092" s="47"/>
      <c r="X2092" s="47"/>
      <c r="Y2092" s="47"/>
      <c r="Z2092" s="47"/>
      <c r="AA2092" s="47"/>
      <c r="AB2092" s="47"/>
      <c r="AC2092" s="47"/>
      <c r="AD2092" s="47"/>
      <c r="AE2092" s="47"/>
      <c r="AF2092" s="47"/>
      <c r="AG2092" s="47"/>
      <c r="AH2092" s="47"/>
    </row>
    <row r="2093" spans="1:34" x14ac:dyDescent="0.25">
      <c r="A2093" s="62"/>
      <c r="B2093" s="47"/>
      <c r="C2093" s="47"/>
      <c r="D2093" s="47"/>
      <c r="E2093" s="47"/>
      <c r="F2093" s="47"/>
      <c r="G2093" s="47"/>
      <c r="H2093" s="47"/>
      <c r="I2093" s="47"/>
      <c r="J2093" s="47"/>
      <c r="K2093" s="47"/>
      <c r="L2093" s="47"/>
      <c r="M2093" s="47"/>
      <c r="N2093" s="47"/>
      <c r="O2093" s="47"/>
      <c r="P2093" s="47"/>
      <c r="Q2093" s="47"/>
      <c r="R2093" s="47"/>
      <c r="S2093" s="47"/>
      <c r="T2093" s="47"/>
      <c r="U2093" s="47"/>
      <c r="V2093" s="47"/>
      <c r="W2093" s="47"/>
      <c r="X2093" s="47"/>
      <c r="Y2093" s="47"/>
      <c r="Z2093" s="47"/>
      <c r="AA2093" s="47"/>
      <c r="AB2093" s="47"/>
      <c r="AC2093" s="47"/>
      <c r="AD2093" s="47"/>
      <c r="AE2093" s="47"/>
      <c r="AF2093" s="47"/>
      <c r="AG2093" s="47"/>
      <c r="AH2093" s="47"/>
    </row>
    <row r="2094" spans="1:34" x14ac:dyDescent="0.25">
      <c r="A2094" s="62"/>
      <c r="B2094" s="47"/>
      <c r="C2094" s="47"/>
      <c r="D2094" s="47"/>
      <c r="E2094" s="47"/>
      <c r="F2094" s="47"/>
      <c r="G2094" s="47"/>
      <c r="H2094" s="47"/>
      <c r="I2094" s="47"/>
      <c r="J2094" s="47"/>
      <c r="K2094" s="47"/>
      <c r="L2094" s="47"/>
      <c r="M2094" s="47"/>
      <c r="N2094" s="47"/>
      <c r="O2094" s="47"/>
      <c r="P2094" s="47"/>
      <c r="Q2094" s="47"/>
      <c r="R2094" s="47"/>
      <c r="S2094" s="47"/>
      <c r="T2094" s="47"/>
      <c r="U2094" s="47"/>
      <c r="V2094" s="47"/>
      <c r="W2094" s="47"/>
      <c r="X2094" s="47"/>
      <c r="Y2094" s="47"/>
      <c r="Z2094" s="47"/>
      <c r="AA2094" s="47"/>
      <c r="AB2094" s="47"/>
      <c r="AC2094" s="47"/>
      <c r="AD2094" s="47"/>
      <c r="AE2094" s="47"/>
      <c r="AF2094" s="47"/>
      <c r="AG2094" s="47"/>
      <c r="AH2094" s="47"/>
    </row>
    <row r="2095" spans="1:34" x14ac:dyDescent="0.25">
      <c r="A2095" s="62"/>
      <c r="B2095" s="47"/>
      <c r="C2095" s="47"/>
      <c r="D2095" s="47"/>
      <c r="E2095" s="47"/>
      <c r="F2095" s="47"/>
      <c r="G2095" s="47"/>
      <c r="H2095" s="47"/>
      <c r="I2095" s="47"/>
      <c r="J2095" s="47"/>
      <c r="K2095" s="47"/>
      <c r="L2095" s="47"/>
      <c r="M2095" s="47"/>
      <c r="N2095" s="47"/>
      <c r="O2095" s="47"/>
      <c r="P2095" s="47"/>
      <c r="Q2095" s="47"/>
      <c r="R2095" s="47"/>
      <c r="S2095" s="47"/>
      <c r="T2095" s="47"/>
      <c r="U2095" s="47"/>
      <c r="V2095" s="47"/>
      <c r="W2095" s="47"/>
      <c r="X2095" s="47"/>
      <c r="Y2095" s="47"/>
      <c r="Z2095" s="47"/>
      <c r="AA2095" s="47"/>
      <c r="AB2095" s="47"/>
      <c r="AC2095" s="47"/>
      <c r="AD2095" s="47"/>
      <c r="AE2095" s="47"/>
      <c r="AF2095" s="47"/>
      <c r="AG2095" s="47"/>
      <c r="AH2095" s="47"/>
    </row>
    <row r="2096" spans="1:34" x14ac:dyDescent="0.25">
      <c r="A2096" s="62"/>
      <c r="B2096" s="47"/>
      <c r="C2096" s="47"/>
      <c r="D2096" s="47"/>
      <c r="E2096" s="47"/>
      <c r="F2096" s="47"/>
      <c r="G2096" s="47"/>
      <c r="H2096" s="47"/>
      <c r="I2096" s="47"/>
      <c r="J2096" s="47"/>
      <c r="K2096" s="47"/>
      <c r="L2096" s="47"/>
      <c r="M2096" s="47"/>
      <c r="N2096" s="47"/>
      <c r="O2096" s="47"/>
      <c r="P2096" s="47"/>
      <c r="Q2096" s="47"/>
      <c r="R2096" s="47"/>
      <c r="S2096" s="47"/>
      <c r="T2096" s="47"/>
      <c r="U2096" s="47"/>
      <c r="V2096" s="47"/>
      <c r="W2096" s="47"/>
      <c r="X2096" s="47"/>
      <c r="Y2096" s="47"/>
      <c r="Z2096" s="47"/>
      <c r="AA2096" s="47"/>
      <c r="AB2096" s="47"/>
      <c r="AC2096" s="47"/>
      <c r="AD2096" s="47"/>
      <c r="AE2096" s="47"/>
      <c r="AF2096" s="47"/>
      <c r="AG2096" s="47"/>
      <c r="AH2096" s="47"/>
    </row>
    <row r="2097" spans="1:34" x14ac:dyDescent="0.25">
      <c r="A2097" s="62"/>
      <c r="B2097" s="47"/>
      <c r="C2097" s="47"/>
      <c r="D2097" s="47"/>
      <c r="E2097" s="47"/>
      <c r="F2097" s="47"/>
      <c r="G2097" s="47"/>
      <c r="H2097" s="47"/>
      <c r="I2097" s="47"/>
      <c r="J2097" s="47"/>
      <c r="K2097" s="47"/>
      <c r="L2097" s="47"/>
      <c r="M2097" s="47"/>
      <c r="N2097" s="47"/>
      <c r="O2097" s="47"/>
      <c r="P2097" s="47"/>
      <c r="Q2097" s="47"/>
      <c r="R2097" s="47"/>
      <c r="S2097" s="47"/>
      <c r="T2097" s="47"/>
      <c r="U2097" s="47"/>
      <c r="V2097" s="47"/>
      <c r="W2097" s="47"/>
      <c r="X2097" s="47"/>
      <c r="Y2097" s="47"/>
      <c r="Z2097" s="47"/>
      <c r="AA2097" s="47"/>
      <c r="AB2097" s="47"/>
      <c r="AC2097" s="47"/>
      <c r="AD2097" s="47"/>
      <c r="AE2097" s="47"/>
      <c r="AF2097" s="47"/>
      <c r="AG2097" s="47"/>
      <c r="AH2097" s="47"/>
    </row>
    <row r="2098" spans="1:34" x14ac:dyDescent="0.25">
      <c r="A2098" s="62"/>
      <c r="B2098" s="47"/>
      <c r="C2098" s="47"/>
      <c r="D2098" s="47"/>
      <c r="E2098" s="47"/>
      <c r="F2098" s="47"/>
      <c r="G2098" s="47"/>
      <c r="H2098" s="47"/>
      <c r="I2098" s="47"/>
      <c r="J2098" s="47"/>
      <c r="K2098" s="47"/>
      <c r="L2098" s="47"/>
      <c r="M2098" s="47"/>
      <c r="N2098" s="47"/>
      <c r="O2098" s="47"/>
      <c r="P2098" s="47"/>
      <c r="Q2098" s="47"/>
      <c r="R2098" s="47"/>
      <c r="S2098" s="47"/>
      <c r="T2098" s="47"/>
      <c r="U2098" s="47"/>
      <c r="V2098" s="47"/>
      <c r="W2098" s="47"/>
      <c r="X2098" s="47"/>
      <c r="Y2098" s="47"/>
      <c r="Z2098" s="47"/>
      <c r="AA2098" s="47"/>
      <c r="AB2098" s="47"/>
      <c r="AC2098" s="47"/>
      <c r="AD2098" s="47"/>
      <c r="AE2098" s="47"/>
      <c r="AF2098" s="47"/>
      <c r="AG2098" s="47"/>
      <c r="AH2098" s="47"/>
    </row>
    <row r="2099" spans="1:34" x14ac:dyDescent="0.25">
      <c r="A2099" s="62"/>
      <c r="B2099" s="47"/>
      <c r="C2099" s="47"/>
      <c r="D2099" s="47"/>
      <c r="E2099" s="47"/>
      <c r="F2099" s="47"/>
      <c r="G2099" s="47"/>
      <c r="H2099" s="47"/>
      <c r="I2099" s="47"/>
      <c r="J2099" s="47"/>
      <c r="K2099" s="47"/>
      <c r="L2099" s="47"/>
      <c r="M2099" s="47"/>
      <c r="N2099" s="47"/>
      <c r="O2099" s="47"/>
      <c r="P2099" s="47"/>
      <c r="Q2099" s="47"/>
      <c r="R2099" s="47"/>
      <c r="S2099" s="47"/>
      <c r="T2099" s="47"/>
      <c r="U2099" s="47"/>
      <c r="V2099" s="47"/>
      <c r="W2099" s="47"/>
      <c r="X2099" s="47"/>
      <c r="Y2099" s="47"/>
      <c r="Z2099" s="47"/>
      <c r="AA2099" s="47"/>
      <c r="AB2099" s="47"/>
      <c r="AC2099" s="47"/>
      <c r="AD2099" s="47"/>
      <c r="AE2099" s="47"/>
      <c r="AF2099" s="47"/>
      <c r="AG2099" s="47"/>
      <c r="AH2099" s="47"/>
    </row>
    <row r="2100" spans="1:34" x14ac:dyDescent="0.25">
      <c r="A2100" s="62"/>
      <c r="B2100" s="47"/>
      <c r="C2100" s="47"/>
      <c r="D2100" s="47"/>
      <c r="E2100" s="47"/>
      <c r="F2100" s="47"/>
      <c r="G2100" s="47"/>
      <c r="H2100" s="47"/>
      <c r="I2100" s="47"/>
      <c r="J2100" s="47"/>
      <c r="K2100" s="47"/>
      <c r="L2100" s="47"/>
      <c r="M2100" s="47"/>
      <c r="N2100" s="47"/>
      <c r="O2100" s="47"/>
      <c r="P2100" s="47"/>
      <c r="Q2100" s="47"/>
      <c r="R2100" s="47"/>
      <c r="S2100" s="47"/>
      <c r="T2100" s="47"/>
      <c r="U2100" s="47"/>
      <c r="V2100" s="47"/>
      <c r="W2100" s="47"/>
      <c r="X2100" s="47"/>
      <c r="Y2100" s="47"/>
      <c r="Z2100" s="47"/>
      <c r="AA2100" s="47"/>
      <c r="AB2100" s="47"/>
      <c r="AC2100" s="47"/>
      <c r="AD2100" s="47"/>
      <c r="AE2100" s="47"/>
      <c r="AF2100" s="47"/>
      <c r="AG2100" s="47"/>
      <c r="AH2100" s="47"/>
    </row>
    <row r="2101" spans="1:34" x14ac:dyDescent="0.25">
      <c r="A2101" s="62"/>
      <c r="B2101" s="47"/>
      <c r="C2101" s="47"/>
      <c r="D2101" s="47"/>
      <c r="E2101" s="47"/>
      <c r="F2101" s="47"/>
      <c r="G2101" s="47"/>
      <c r="H2101" s="47"/>
      <c r="I2101" s="47"/>
      <c r="J2101" s="47"/>
      <c r="K2101" s="47"/>
      <c r="L2101" s="47"/>
      <c r="M2101" s="47"/>
      <c r="N2101" s="47"/>
      <c r="O2101" s="47"/>
      <c r="P2101" s="47"/>
      <c r="Q2101" s="47"/>
      <c r="R2101" s="47"/>
      <c r="S2101" s="47"/>
      <c r="T2101" s="47"/>
      <c r="U2101" s="47"/>
      <c r="V2101" s="47"/>
      <c r="W2101" s="47"/>
      <c r="X2101" s="47"/>
      <c r="Y2101" s="47"/>
      <c r="Z2101" s="47"/>
      <c r="AA2101" s="47"/>
      <c r="AB2101" s="47"/>
      <c r="AC2101" s="47"/>
      <c r="AD2101" s="47"/>
      <c r="AE2101" s="47"/>
      <c r="AF2101" s="47"/>
      <c r="AG2101" s="47"/>
      <c r="AH2101" s="47"/>
    </row>
    <row r="2102" spans="1:34" x14ac:dyDescent="0.25">
      <c r="A2102" s="62"/>
      <c r="B2102" s="47"/>
      <c r="C2102" s="47"/>
      <c r="D2102" s="47"/>
      <c r="E2102" s="47"/>
      <c r="F2102" s="47"/>
      <c r="G2102" s="47"/>
      <c r="H2102" s="47"/>
      <c r="I2102" s="47"/>
      <c r="J2102" s="47"/>
      <c r="K2102" s="47"/>
      <c r="L2102" s="47"/>
      <c r="M2102" s="47"/>
      <c r="N2102" s="47"/>
      <c r="O2102" s="47"/>
      <c r="P2102" s="47"/>
      <c r="Q2102" s="47"/>
      <c r="R2102" s="47"/>
      <c r="S2102" s="47"/>
      <c r="T2102" s="47"/>
      <c r="U2102" s="47"/>
      <c r="V2102" s="47"/>
      <c r="W2102" s="47"/>
      <c r="X2102" s="47"/>
      <c r="Y2102" s="47"/>
      <c r="Z2102" s="47"/>
      <c r="AA2102" s="47"/>
      <c r="AB2102" s="47"/>
      <c r="AC2102" s="47"/>
      <c r="AD2102" s="47"/>
      <c r="AE2102" s="47"/>
      <c r="AF2102" s="47"/>
      <c r="AG2102" s="47"/>
      <c r="AH2102" s="47"/>
    </row>
    <row r="2103" spans="1:34" x14ac:dyDescent="0.25">
      <c r="A2103" s="62"/>
      <c r="B2103" s="47"/>
      <c r="C2103" s="47"/>
      <c r="D2103" s="47"/>
      <c r="E2103" s="47"/>
      <c r="F2103" s="47"/>
      <c r="G2103" s="47"/>
      <c r="H2103" s="47"/>
      <c r="I2103" s="47"/>
      <c r="J2103" s="47"/>
      <c r="K2103" s="47"/>
      <c r="L2103" s="47"/>
      <c r="M2103" s="47"/>
      <c r="N2103" s="47"/>
      <c r="O2103" s="47"/>
      <c r="P2103" s="47"/>
      <c r="Q2103" s="47"/>
      <c r="R2103" s="47"/>
      <c r="S2103" s="47"/>
      <c r="T2103" s="47"/>
      <c r="U2103" s="47"/>
      <c r="V2103" s="47"/>
      <c r="W2103" s="47"/>
      <c r="X2103" s="47"/>
      <c r="Y2103" s="47"/>
      <c r="Z2103" s="47"/>
      <c r="AA2103" s="47"/>
      <c r="AB2103" s="47"/>
      <c r="AC2103" s="47"/>
      <c r="AD2103" s="47"/>
      <c r="AE2103" s="47"/>
      <c r="AF2103" s="47"/>
      <c r="AG2103" s="47"/>
      <c r="AH2103" s="47"/>
    </row>
    <row r="2104" spans="1:34" x14ac:dyDescent="0.25">
      <c r="A2104" s="62"/>
      <c r="B2104" s="47"/>
      <c r="C2104" s="47"/>
      <c r="D2104" s="47"/>
      <c r="E2104" s="47"/>
      <c r="F2104" s="47"/>
      <c r="G2104" s="47"/>
      <c r="H2104" s="47"/>
      <c r="I2104" s="47"/>
      <c r="J2104" s="47"/>
      <c r="K2104" s="47"/>
      <c r="L2104" s="47"/>
      <c r="M2104" s="47"/>
      <c r="N2104" s="47"/>
      <c r="O2104" s="47"/>
      <c r="P2104" s="47"/>
      <c r="Q2104" s="47"/>
      <c r="R2104" s="47"/>
      <c r="S2104" s="47"/>
      <c r="T2104" s="47"/>
      <c r="U2104" s="47"/>
      <c r="V2104" s="47"/>
      <c r="W2104" s="47"/>
      <c r="X2104" s="47"/>
      <c r="Y2104" s="47"/>
      <c r="Z2104" s="47"/>
      <c r="AA2104" s="47"/>
      <c r="AB2104" s="47"/>
      <c r="AC2104" s="47"/>
      <c r="AD2104" s="47"/>
      <c r="AE2104" s="47"/>
      <c r="AF2104" s="47"/>
      <c r="AG2104" s="47"/>
      <c r="AH2104" s="47"/>
    </row>
    <row r="2105" spans="1:34" x14ac:dyDescent="0.25">
      <c r="A2105" s="62"/>
      <c r="B2105" s="47"/>
      <c r="C2105" s="47"/>
      <c r="D2105" s="47"/>
      <c r="E2105" s="47"/>
      <c r="F2105" s="47"/>
      <c r="G2105" s="47"/>
      <c r="H2105" s="47"/>
      <c r="I2105" s="47"/>
      <c r="J2105" s="47"/>
      <c r="K2105" s="47"/>
      <c r="L2105" s="47"/>
      <c r="M2105" s="47"/>
      <c r="N2105" s="47"/>
      <c r="O2105" s="47"/>
      <c r="P2105" s="47"/>
      <c r="Q2105" s="47"/>
      <c r="R2105" s="47"/>
      <c r="S2105" s="47"/>
      <c r="T2105" s="47"/>
      <c r="U2105" s="47"/>
      <c r="V2105" s="47"/>
      <c r="W2105" s="47"/>
      <c r="X2105" s="47"/>
      <c r="Y2105" s="47"/>
      <c r="Z2105" s="47"/>
      <c r="AA2105" s="47"/>
      <c r="AB2105" s="47"/>
      <c r="AC2105" s="47"/>
      <c r="AD2105" s="47"/>
      <c r="AE2105" s="47"/>
      <c r="AF2105" s="47"/>
      <c r="AG2105" s="47"/>
      <c r="AH2105" s="47"/>
    </row>
    <row r="2106" spans="1:34" x14ac:dyDescent="0.25">
      <c r="A2106" s="62"/>
      <c r="B2106" s="47"/>
      <c r="C2106" s="47"/>
      <c r="D2106" s="47"/>
      <c r="E2106" s="47"/>
      <c r="F2106" s="47"/>
      <c r="G2106" s="47"/>
      <c r="H2106" s="47"/>
      <c r="I2106" s="47"/>
      <c r="J2106" s="47"/>
      <c r="K2106" s="47"/>
      <c r="L2106" s="47"/>
      <c r="M2106" s="47"/>
      <c r="N2106" s="47"/>
      <c r="O2106" s="47"/>
      <c r="P2106" s="47"/>
      <c r="Q2106" s="47"/>
      <c r="R2106" s="47"/>
      <c r="S2106" s="47"/>
      <c r="T2106" s="47"/>
      <c r="U2106" s="47"/>
      <c r="V2106" s="47"/>
      <c r="W2106" s="47"/>
      <c r="X2106" s="47"/>
      <c r="Y2106" s="47"/>
      <c r="Z2106" s="47"/>
      <c r="AA2106" s="47"/>
      <c r="AB2106" s="47"/>
      <c r="AC2106" s="47"/>
      <c r="AD2106" s="47"/>
      <c r="AE2106" s="47"/>
      <c r="AF2106" s="47"/>
      <c r="AG2106" s="47"/>
      <c r="AH2106" s="47"/>
    </row>
    <row r="2107" spans="1:34" x14ac:dyDescent="0.25">
      <c r="A2107" s="62"/>
      <c r="B2107" s="47"/>
      <c r="C2107" s="47"/>
      <c r="D2107" s="47"/>
      <c r="E2107" s="47"/>
      <c r="F2107" s="47"/>
      <c r="G2107" s="47"/>
      <c r="H2107" s="47"/>
      <c r="I2107" s="47"/>
      <c r="J2107" s="47"/>
      <c r="K2107" s="47"/>
      <c r="L2107" s="47"/>
      <c r="M2107" s="47"/>
      <c r="N2107" s="47"/>
      <c r="O2107" s="47"/>
      <c r="P2107" s="47"/>
      <c r="Q2107" s="47"/>
      <c r="R2107" s="47"/>
      <c r="S2107" s="47"/>
      <c r="T2107" s="47"/>
      <c r="U2107" s="47"/>
      <c r="V2107" s="47"/>
      <c r="W2107" s="47"/>
      <c r="X2107" s="47"/>
      <c r="Y2107" s="47"/>
      <c r="Z2107" s="47"/>
      <c r="AA2107" s="47"/>
      <c r="AB2107" s="47"/>
      <c r="AC2107" s="47"/>
      <c r="AD2107" s="47"/>
      <c r="AE2107" s="47"/>
      <c r="AF2107" s="47"/>
      <c r="AG2107" s="47"/>
      <c r="AH2107" s="47"/>
    </row>
    <row r="2108" spans="1:34" x14ac:dyDescent="0.25">
      <c r="A2108" s="62"/>
      <c r="B2108" s="47"/>
      <c r="C2108" s="47"/>
      <c r="D2108" s="47"/>
      <c r="E2108" s="47"/>
      <c r="F2108" s="47"/>
      <c r="G2108" s="47"/>
      <c r="H2108" s="47"/>
      <c r="I2108" s="47"/>
      <c r="J2108" s="47"/>
      <c r="K2108" s="47"/>
      <c r="L2108" s="47"/>
      <c r="M2108" s="47"/>
      <c r="N2108" s="47"/>
      <c r="O2108" s="47"/>
      <c r="P2108" s="47"/>
      <c r="Q2108" s="47"/>
      <c r="R2108" s="47"/>
      <c r="S2108" s="47"/>
      <c r="T2108" s="47"/>
      <c r="U2108" s="47"/>
      <c r="V2108" s="47"/>
      <c r="W2108" s="47"/>
      <c r="X2108" s="47"/>
      <c r="Y2108" s="47"/>
      <c r="Z2108" s="47"/>
      <c r="AA2108" s="47"/>
      <c r="AB2108" s="47"/>
      <c r="AC2108" s="47"/>
      <c r="AD2108" s="47"/>
      <c r="AE2108" s="47"/>
      <c r="AF2108" s="47"/>
      <c r="AG2108" s="47"/>
      <c r="AH2108" s="47"/>
    </row>
    <row r="2109" spans="1:34" x14ac:dyDescent="0.25">
      <c r="A2109" s="62"/>
      <c r="B2109" s="47"/>
      <c r="C2109" s="47"/>
      <c r="D2109" s="47"/>
      <c r="E2109" s="47"/>
      <c r="F2109" s="47"/>
      <c r="G2109" s="47"/>
      <c r="H2109" s="47"/>
      <c r="I2109" s="47"/>
      <c r="J2109" s="47"/>
      <c r="K2109" s="47"/>
      <c r="L2109" s="47"/>
      <c r="M2109" s="47"/>
      <c r="N2109" s="47"/>
      <c r="O2109" s="47"/>
      <c r="P2109" s="47"/>
      <c r="Q2109" s="47"/>
      <c r="R2109" s="47"/>
      <c r="S2109" s="47"/>
      <c r="T2109" s="47"/>
      <c r="U2109" s="47"/>
      <c r="V2109" s="47"/>
      <c r="W2109" s="47"/>
      <c r="X2109" s="47"/>
      <c r="Y2109" s="47"/>
      <c r="Z2109" s="47"/>
      <c r="AA2109" s="47"/>
      <c r="AB2109" s="47"/>
      <c r="AC2109" s="47"/>
      <c r="AD2109" s="47"/>
      <c r="AE2109" s="47"/>
      <c r="AF2109" s="47"/>
      <c r="AG2109" s="47"/>
      <c r="AH2109" s="47"/>
    </row>
    <row r="2110" spans="1:34" x14ac:dyDescent="0.25">
      <c r="A2110" s="62"/>
      <c r="B2110" s="47"/>
      <c r="C2110" s="47"/>
      <c r="D2110" s="47"/>
      <c r="E2110" s="47"/>
      <c r="F2110" s="47"/>
      <c r="G2110" s="47"/>
      <c r="H2110" s="47"/>
      <c r="I2110" s="47"/>
      <c r="J2110" s="47"/>
      <c r="K2110" s="47"/>
      <c r="L2110" s="47"/>
      <c r="M2110" s="47"/>
      <c r="N2110" s="47"/>
      <c r="O2110" s="47"/>
      <c r="P2110" s="47"/>
      <c r="Q2110" s="47"/>
      <c r="R2110" s="47"/>
      <c r="S2110" s="47"/>
      <c r="T2110" s="47"/>
      <c r="U2110" s="47"/>
      <c r="V2110" s="47"/>
      <c r="W2110" s="47"/>
      <c r="X2110" s="47"/>
      <c r="Y2110" s="47"/>
      <c r="Z2110" s="47"/>
      <c r="AA2110" s="47"/>
      <c r="AB2110" s="47"/>
      <c r="AC2110" s="47"/>
      <c r="AD2110" s="47"/>
      <c r="AE2110" s="47"/>
      <c r="AF2110" s="47"/>
      <c r="AG2110" s="47"/>
      <c r="AH2110" s="47"/>
    </row>
    <row r="2111" spans="1:34" x14ac:dyDescent="0.25">
      <c r="A2111" s="62"/>
      <c r="B2111" s="47"/>
      <c r="C2111" s="47"/>
      <c r="D2111" s="47"/>
      <c r="E2111" s="47"/>
      <c r="F2111" s="47"/>
      <c r="G2111" s="47"/>
      <c r="H2111" s="47"/>
      <c r="I2111" s="47"/>
      <c r="J2111" s="47"/>
      <c r="K2111" s="47"/>
      <c r="L2111" s="47"/>
      <c r="M2111" s="47"/>
      <c r="N2111" s="47"/>
      <c r="O2111" s="47"/>
      <c r="P2111" s="47"/>
      <c r="Q2111" s="47"/>
      <c r="R2111" s="47"/>
      <c r="S2111" s="47"/>
      <c r="T2111" s="47"/>
      <c r="U2111" s="47"/>
      <c r="V2111" s="47"/>
      <c r="W2111" s="47"/>
      <c r="X2111" s="47"/>
      <c r="Y2111" s="47"/>
      <c r="Z2111" s="47"/>
      <c r="AA2111" s="47"/>
      <c r="AB2111" s="47"/>
      <c r="AC2111" s="47"/>
      <c r="AD2111" s="47"/>
      <c r="AE2111" s="47"/>
      <c r="AF2111" s="47"/>
      <c r="AG2111" s="47"/>
      <c r="AH2111" s="47"/>
    </row>
    <row r="2112" spans="1:34" x14ac:dyDescent="0.25">
      <c r="A2112" s="62"/>
      <c r="B2112" s="47"/>
      <c r="C2112" s="47"/>
      <c r="D2112" s="47"/>
      <c r="E2112" s="47"/>
      <c r="F2112" s="47"/>
      <c r="G2112" s="47"/>
      <c r="H2112" s="47"/>
      <c r="I2112" s="47"/>
      <c r="J2112" s="47"/>
      <c r="K2112" s="47"/>
      <c r="L2112" s="47"/>
      <c r="M2112" s="47"/>
      <c r="N2112" s="47"/>
      <c r="O2112" s="47"/>
      <c r="P2112" s="47"/>
      <c r="Q2112" s="47"/>
      <c r="R2112" s="47"/>
      <c r="S2112" s="47"/>
      <c r="T2112" s="47"/>
      <c r="U2112" s="47"/>
      <c r="V2112" s="47"/>
      <c r="W2112" s="47"/>
      <c r="X2112" s="47"/>
      <c r="Y2112" s="47"/>
      <c r="Z2112" s="47"/>
      <c r="AA2112" s="47"/>
      <c r="AB2112" s="47"/>
      <c r="AC2112" s="47"/>
      <c r="AD2112" s="47"/>
      <c r="AE2112" s="47"/>
      <c r="AF2112" s="47"/>
      <c r="AG2112" s="47"/>
      <c r="AH2112" s="47"/>
    </row>
    <row r="2113" spans="1:34" x14ac:dyDescent="0.25">
      <c r="A2113" s="62"/>
      <c r="B2113" s="47"/>
      <c r="C2113" s="47"/>
      <c r="D2113" s="47"/>
      <c r="E2113" s="47"/>
      <c r="F2113" s="47"/>
      <c r="G2113" s="47"/>
      <c r="H2113" s="47"/>
      <c r="I2113" s="47"/>
      <c r="J2113" s="47"/>
      <c r="K2113" s="47"/>
      <c r="L2113" s="47"/>
      <c r="M2113" s="47"/>
      <c r="N2113" s="47"/>
      <c r="O2113" s="47"/>
      <c r="P2113" s="47"/>
      <c r="Q2113" s="47"/>
      <c r="R2113" s="47"/>
      <c r="S2113" s="47"/>
      <c r="T2113" s="47"/>
      <c r="U2113" s="47"/>
      <c r="V2113" s="47"/>
      <c r="W2113" s="47"/>
      <c r="X2113" s="47"/>
      <c r="Y2113" s="47"/>
      <c r="Z2113" s="47"/>
      <c r="AA2113" s="47"/>
      <c r="AB2113" s="47"/>
      <c r="AC2113" s="47"/>
      <c r="AD2113" s="47"/>
      <c r="AE2113" s="47"/>
      <c r="AF2113" s="47"/>
      <c r="AG2113" s="47"/>
      <c r="AH2113" s="47"/>
    </row>
    <row r="2114" spans="1:34" x14ac:dyDescent="0.25">
      <c r="A2114" s="62"/>
      <c r="B2114" s="47"/>
      <c r="C2114" s="47"/>
      <c r="D2114" s="47"/>
      <c r="E2114" s="47"/>
      <c r="F2114" s="47"/>
      <c r="G2114" s="47"/>
      <c r="H2114" s="47"/>
      <c r="I2114" s="47"/>
      <c r="J2114" s="47"/>
      <c r="K2114" s="47"/>
      <c r="L2114" s="47"/>
      <c r="M2114" s="47"/>
      <c r="N2114" s="47"/>
      <c r="O2114" s="47"/>
      <c r="P2114" s="47"/>
      <c r="Q2114" s="47"/>
      <c r="R2114" s="47"/>
      <c r="S2114" s="47"/>
      <c r="T2114" s="47"/>
      <c r="U2114" s="47"/>
      <c r="V2114" s="47"/>
      <c r="W2114" s="47"/>
      <c r="X2114" s="47"/>
      <c r="Y2114" s="47"/>
      <c r="Z2114" s="47"/>
      <c r="AA2114" s="47"/>
      <c r="AB2114" s="47"/>
      <c r="AC2114" s="47"/>
      <c r="AD2114" s="47"/>
      <c r="AE2114" s="47"/>
      <c r="AF2114" s="47"/>
      <c r="AG2114" s="47"/>
      <c r="AH2114" s="47"/>
    </row>
    <row r="2115" spans="1:34" x14ac:dyDescent="0.25">
      <c r="A2115" s="62"/>
      <c r="B2115" s="47"/>
      <c r="C2115" s="47"/>
      <c r="D2115" s="47"/>
      <c r="E2115" s="47"/>
      <c r="F2115" s="47"/>
      <c r="G2115" s="47"/>
      <c r="H2115" s="47"/>
      <c r="I2115" s="47"/>
      <c r="J2115" s="47"/>
      <c r="K2115" s="47"/>
      <c r="L2115" s="47"/>
      <c r="M2115" s="47"/>
      <c r="N2115" s="47"/>
      <c r="O2115" s="47"/>
      <c r="P2115" s="47"/>
      <c r="Q2115" s="47"/>
      <c r="R2115" s="47"/>
      <c r="S2115" s="47"/>
      <c r="T2115" s="47"/>
      <c r="U2115" s="47"/>
      <c r="V2115" s="47"/>
      <c r="W2115" s="47"/>
      <c r="X2115" s="47"/>
      <c r="Y2115" s="47"/>
      <c r="Z2115" s="47"/>
      <c r="AA2115" s="47"/>
      <c r="AB2115" s="47"/>
      <c r="AC2115" s="47"/>
      <c r="AD2115" s="47"/>
      <c r="AE2115" s="47"/>
      <c r="AF2115" s="47"/>
      <c r="AG2115" s="47"/>
      <c r="AH2115" s="47"/>
    </row>
    <row r="2116" spans="1:34" x14ac:dyDescent="0.25">
      <c r="A2116" s="62"/>
      <c r="B2116" s="47"/>
      <c r="C2116" s="47"/>
      <c r="D2116" s="47"/>
      <c r="E2116" s="47"/>
      <c r="F2116" s="47"/>
      <c r="G2116" s="47"/>
      <c r="H2116" s="47"/>
      <c r="I2116" s="47"/>
      <c r="J2116" s="47"/>
      <c r="K2116" s="47"/>
      <c r="L2116" s="47"/>
      <c r="M2116" s="47"/>
      <c r="N2116" s="47"/>
      <c r="O2116" s="47"/>
      <c r="P2116" s="47"/>
      <c r="Q2116" s="47"/>
      <c r="R2116" s="47"/>
      <c r="S2116" s="47"/>
      <c r="T2116" s="47"/>
      <c r="U2116" s="47"/>
      <c r="V2116" s="47"/>
      <c r="W2116" s="47"/>
      <c r="X2116" s="47"/>
      <c r="Y2116" s="47"/>
      <c r="Z2116" s="47"/>
      <c r="AA2116" s="47"/>
      <c r="AB2116" s="47"/>
      <c r="AC2116" s="47"/>
      <c r="AD2116" s="47"/>
      <c r="AE2116" s="47"/>
      <c r="AF2116" s="47"/>
      <c r="AG2116" s="47"/>
      <c r="AH2116" s="47"/>
    </row>
    <row r="2117" spans="1:34" x14ac:dyDescent="0.25">
      <c r="A2117" s="62"/>
      <c r="B2117" s="47"/>
      <c r="C2117" s="47"/>
      <c r="D2117" s="47"/>
      <c r="E2117" s="47"/>
      <c r="F2117" s="47"/>
      <c r="G2117" s="47"/>
      <c r="H2117" s="47"/>
      <c r="I2117" s="47"/>
      <c r="J2117" s="47"/>
      <c r="K2117" s="47"/>
      <c r="L2117" s="47"/>
      <c r="M2117" s="47"/>
      <c r="N2117" s="47"/>
      <c r="O2117" s="47"/>
      <c r="P2117" s="47"/>
      <c r="Q2117" s="47"/>
      <c r="R2117" s="47"/>
      <c r="S2117" s="47"/>
      <c r="T2117" s="47"/>
      <c r="U2117" s="47"/>
      <c r="V2117" s="47"/>
      <c r="W2117" s="47"/>
      <c r="X2117" s="47"/>
      <c r="Y2117" s="47"/>
      <c r="Z2117" s="47"/>
      <c r="AA2117" s="47"/>
      <c r="AB2117" s="47"/>
      <c r="AC2117" s="47"/>
      <c r="AD2117" s="47"/>
      <c r="AE2117" s="47"/>
      <c r="AF2117" s="47"/>
      <c r="AG2117" s="47"/>
      <c r="AH2117" s="47"/>
    </row>
    <row r="2118" spans="1:34" x14ac:dyDescent="0.25">
      <c r="A2118" s="62"/>
      <c r="B2118" s="47"/>
      <c r="C2118" s="47"/>
      <c r="D2118" s="47"/>
      <c r="E2118" s="47"/>
      <c r="F2118" s="47"/>
      <c r="G2118" s="47"/>
      <c r="H2118" s="47"/>
      <c r="I2118" s="47"/>
      <c r="J2118" s="47"/>
      <c r="K2118" s="47"/>
      <c r="L2118" s="47"/>
      <c r="M2118" s="47"/>
      <c r="N2118" s="47"/>
      <c r="O2118" s="47"/>
      <c r="P2118" s="47"/>
      <c r="Q2118" s="47"/>
      <c r="R2118" s="47"/>
      <c r="S2118" s="47"/>
      <c r="T2118" s="47"/>
      <c r="U2118" s="47"/>
      <c r="V2118" s="47"/>
      <c r="W2118" s="47"/>
      <c r="X2118" s="47"/>
      <c r="Y2118" s="47"/>
      <c r="Z2118" s="47"/>
      <c r="AA2118" s="47"/>
      <c r="AB2118" s="47"/>
      <c r="AC2118" s="47"/>
      <c r="AD2118" s="47"/>
      <c r="AE2118" s="47"/>
      <c r="AF2118" s="47"/>
      <c r="AG2118" s="47"/>
      <c r="AH2118" s="47"/>
    </row>
    <row r="2119" spans="1:34" x14ac:dyDescent="0.25">
      <c r="A2119" s="62"/>
      <c r="B2119" s="47"/>
      <c r="C2119" s="47"/>
      <c r="D2119" s="47"/>
      <c r="E2119" s="47"/>
      <c r="F2119" s="47"/>
      <c r="G2119" s="47"/>
      <c r="H2119" s="47"/>
      <c r="I2119" s="47"/>
      <c r="J2119" s="47"/>
      <c r="K2119" s="47"/>
      <c r="L2119" s="47"/>
      <c r="M2119" s="47"/>
      <c r="N2119" s="47"/>
      <c r="O2119" s="47"/>
      <c r="P2119" s="47"/>
      <c r="Q2119" s="47"/>
      <c r="R2119" s="47"/>
      <c r="S2119" s="47"/>
      <c r="T2119" s="47"/>
      <c r="U2119" s="47"/>
      <c r="V2119" s="47"/>
      <c r="W2119" s="47"/>
      <c r="X2119" s="47"/>
      <c r="Y2119" s="47"/>
      <c r="Z2119" s="47"/>
      <c r="AA2119" s="47"/>
      <c r="AB2119" s="47"/>
      <c r="AC2119" s="47"/>
      <c r="AD2119" s="47"/>
      <c r="AE2119" s="47"/>
      <c r="AF2119" s="47"/>
      <c r="AG2119" s="47"/>
      <c r="AH2119" s="47"/>
    </row>
    <row r="2120" spans="1:34" x14ac:dyDescent="0.25">
      <c r="A2120" s="62"/>
      <c r="B2120" s="47"/>
      <c r="C2120" s="47"/>
      <c r="D2120" s="47"/>
      <c r="E2120" s="47"/>
      <c r="F2120" s="47"/>
      <c r="G2120" s="47"/>
      <c r="H2120" s="47"/>
      <c r="I2120" s="47"/>
      <c r="J2120" s="47"/>
      <c r="K2120" s="47"/>
      <c r="L2120" s="47"/>
      <c r="M2120" s="47"/>
      <c r="N2120" s="47"/>
      <c r="O2120" s="47"/>
      <c r="P2120" s="47"/>
      <c r="Q2120" s="47"/>
      <c r="R2120" s="47"/>
      <c r="S2120" s="47"/>
      <c r="T2120" s="47"/>
      <c r="U2120" s="47"/>
      <c r="V2120" s="47"/>
      <c r="W2120" s="47"/>
      <c r="X2120" s="47"/>
      <c r="Y2120" s="47"/>
      <c r="Z2120" s="47"/>
      <c r="AA2120" s="47"/>
      <c r="AB2120" s="47"/>
      <c r="AC2120" s="47"/>
      <c r="AD2120" s="47"/>
      <c r="AE2120" s="47"/>
      <c r="AF2120" s="47"/>
      <c r="AG2120" s="47"/>
      <c r="AH2120" s="47"/>
    </row>
    <row r="2121" spans="1:34" x14ac:dyDescent="0.25">
      <c r="A2121" s="62"/>
      <c r="B2121" s="47"/>
      <c r="C2121" s="47"/>
      <c r="D2121" s="47"/>
      <c r="E2121" s="47"/>
      <c r="F2121" s="47"/>
      <c r="G2121" s="47"/>
      <c r="H2121" s="47"/>
      <c r="I2121" s="47"/>
      <c r="J2121" s="47"/>
      <c r="K2121" s="47"/>
      <c r="L2121" s="47"/>
      <c r="M2121" s="47"/>
      <c r="N2121" s="47"/>
      <c r="O2121" s="47"/>
      <c r="P2121" s="47"/>
      <c r="Q2121" s="47"/>
      <c r="R2121" s="47"/>
      <c r="S2121" s="47"/>
      <c r="T2121" s="47"/>
      <c r="U2121" s="47"/>
      <c r="V2121" s="47"/>
      <c r="W2121" s="47"/>
      <c r="X2121" s="47"/>
      <c r="Y2121" s="47"/>
      <c r="Z2121" s="47"/>
      <c r="AA2121" s="47"/>
      <c r="AB2121" s="47"/>
      <c r="AC2121" s="47"/>
      <c r="AD2121" s="47"/>
      <c r="AE2121" s="47"/>
      <c r="AF2121" s="47"/>
      <c r="AG2121" s="47"/>
      <c r="AH2121" s="47"/>
    </row>
    <row r="2122" spans="1:34" x14ac:dyDescent="0.25">
      <c r="A2122" s="62"/>
      <c r="B2122" s="47"/>
      <c r="C2122" s="47"/>
      <c r="D2122" s="47"/>
      <c r="E2122" s="47"/>
      <c r="F2122" s="47"/>
      <c r="G2122" s="47"/>
      <c r="H2122" s="47"/>
      <c r="I2122" s="47"/>
      <c r="J2122" s="47"/>
      <c r="K2122" s="47"/>
      <c r="L2122" s="47"/>
      <c r="M2122" s="47"/>
      <c r="N2122" s="47"/>
      <c r="O2122" s="47"/>
      <c r="P2122" s="47"/>
      <c r="Q2122" s="47"/>
      <c r="R2122" s="47"/>
      <c r="S2122" s="47"/>
      <c r="T2122" s="47"/>
      <c r="U2122" s="47"/>
      <c r="V2122" s="47"/>
      <c r="W2122" s="47"/>
      <c r="X2122" s="47"/>
      <c r="Y2122" s="47"/>
      <c r="Z2122" s="47"/>
      <c r="AA2122" s="47"/>
      <c r="AB2122" s="47"/>
      <c r="AC2122" s="47"/>
      <c r="AD2122" s="47"/>
      <c r="AE2122" s="47"/>
      <c r="AF2122" s="47"/>
      <c r="AG2122" s="47"/>
      <c r="AH2122" s="47"/>
    </row>
    <row r="2123" spans="1:34" x14ac:dyDescent="0.25">
      <c r="A2123" s="62"/>
      <c r="B2123" s="47"/>
      <c r="C2123" s="47"/>
      <c r="D2123" s="47"/>
      <c r="E2123" s="47"/>
      <c r="F2123" s="47"/>
      <c r="G2123" s="47"/>
      <c r="H2123" s="47"/>
      <c r="I2123" s="47"/>
      <c r="J2123" s="47"/>
      <c r="K2123" s="47"/>
      <c r="L2123" s="47"/>
      <c r="M2123" s="47"/>
      <c r="N2123" s="47"/>
      <c r="O2123" s="47"/>
      <c r="P2123" s="47"/>
      <c r="Q2123" s="47"/>
      <c r="R2123" s="47"/>
      <c r="S2123" s="47"/>
      <c r="T2123" s="47"/>
      <c r="U2123" s="47"/>
      <c r="V2123" s="47"/>
      <c r="W2123" s="47"/>
      <c r="X2123" s="47"/>
      <c r="Y2123" s="47"/>
      <c r="Z2123" s="47"/>
      <c r="AA2123" s="47"/>
      <c r="AB2123" s="47"/>
      <c r="AC2123" s="47"/>
      <c r="AD2123" s="47"/>
      <c r="AE2123" s="47"/>
      <c r="AF2123" s="47"/>
      <c r="AG2123" s="47"/>
      <c r="AH2123" s="47"/>
    </row>
    <row r="2124" spans="1:34" x14ac:dyDescent="0.25">
      <c r="A2124" s="62"/>
      <c r="B2124" s="47"/>
      <c r="C2124" s="47"/>
      <c r="D2124" s="47"/>
      <c r="E2124" s="47"/>
      <c r="F2124" s="47"/>
      <c r="G2124" s="47"/>
      <c r="H2124" s="47"/>
      <c r="I2124" s="47"/>
      <c r="J2124" s="47"/>
      <c r="K2124" s="47"/>
      <c r="L2124" s="47"/>
      <c r="M2124" s="47"/>
      <c r="N2124" s="47"/>
      <c r="O2124" s="47"/>
      <c r="P2124" s="47"/>
      <c r="Q2124" s="47"/>
      <c r="R2124" s="47"/>
      <c r="S2124" s="47"/>
      <c r="T2124" s="47"/>
      <c r="U2124" s="47"/>
      <c r="V2124" s="47"/>
      <c r="W2124" s="47"/>
      <c r="X2124" s="47"/>
      <c r="Y2124" s="47"/>
      <c r="Z2124" s="47"/>
      <c r="AA2124" s="47"/>
      <c r="AB2124" s="47"/>
      <c r="AC2124" s="47"/>
      <c r="AD2124" s="47"/>
      <c r="AE2124" s="47"/>
      <c r="AF2124" s="47"/>
      <c r="AG2124" s="47"/>
      <c r="AH2124" s="47"/>
    </row>
    <row r="2125" spans="1:34" x14ac:dyDescent="0.25">
      <c r="A2125" s="62"/>
      <c r="B2125" s="47"/>
      <c r="C2125" s="47"/>
      <c r="D2125" s="47"/>
      <c r="E2125" s="47"/>
      <c r="F2125" s="47"/>
      <c r="G2125" s="47"/>
      <c r="H2125" s="47"/>
      <c r="I2125" s="47"/>
      <c r="J2125" s="47"/>
      <c r="K2125" s="47"/>
      <c r="L2125" s="47"/>
      <c r="M2125" s="47"/>
      <c r="N2125" s="47"/>
      <c r="O2125" s="47"/>
      <c r="P2125" s="47"/>
      <c r="Q2125" s="47"/>
      <c r="R2125" s="47"/>
      <c r="S2125" s="47"/>
      <c r="T2125" s="47"/>
      <c r="U2125" s="47"/>
      <c r="V2125" s="47"/>
      <c r="W2125" s="47"/>
      <c r="X2125" s="47"/>
      <c r="Y2125" s="47"/>
      <c r="Z2125" s="47"/>
      <c r="AA2125" s="47"/>
      <c r="AB2125" s="47"/>
      <c r="AC2125" s="47"/>
      <c r="AD2125" s="47"/>
      <c r="AE2125" s="47"/>
      <c r="AF2125" s="47"/>
      <c r="AG2125" s="47"/>
      <c r="AH2125" s="47"/>
    </row>
    <row r="2126" spans="1:34" x14ac:dyDescent="0.25">
      <c r="A2126" s="62"/>
      <c r="B2126" s="47"/>
      <c r="C2126" s="47"/>
      <c r="D2126" s="47"/>
      <c r="E2126" s="47"/>
      <c r="F2126" s="47"/>
      <c r="G2126" s="47"/>
      <c r="H2126" s="47"/>
      <c r="I2126" s="47"/>
      <c r="J2126" s="47"/>
      <c r="K2126" s="47"/>
      <c r="L2126" s="47"/>
      <c r="M2126" s="47"/>
      <c r="N2126" s="47"/>
      <c r="O2126" s="47"/>
      <c r="P2126" s="47"/>
      <c r="Q2126" s="47"/>
      <c r="R2126" s="47"/>
      <c r="S2126" s="47"/>
      <c r="T2126" s="47"/>
      <c r="U2126" s="47"/>
      <c r="V2126" s="47"/>
      <c r="W2126" s="47"/>
      <c r="X2126" s="47"/>
      <c r="Y2126" s="47"/>
      <c r="Z2126" s="47"/>
      <c r="AA2126" s="47"/>
      <c r="AB2126" s="47"/>
      <c r="AC2126" s="47"/>
      <c r="AD2126" s="47"/>
      <c r="AE2126" s="47"/>
      <c r="AF2126" s="47"/>
      <c r="AG2126" s="47"/>
      <c r="AH2126" s="47"/>
    </row>
    <row r="2127" spans="1:34" x14ac:dyDescent="0.25">
      <c r="A2127" s="62"/>
      <c r="B2127" s="47"/>
      <c r="C2127" s="47"/>
      <c r="D2127" s="47"/>
      <c r="E2127" s="47"/>
      <c r="F2127" s="47"/>
      <c r="G2127" s="47"/>
      <c r="H2127" s="47"/>
      <c r="I2127" s="47"/>
      <c r="J2127" s="47"/>
      <c r="K2127" s="47"/>
      <c r="L2127" s="47"/>
      <c r="M2127" s="47"/>
      <c r="N2127" s="47"/>
      <c r="O2127" s="47"/>
      <c r="P2127" s="47"/>
      <c r="Q2127" s="47"/>
      <c r="R2127" s="47"/>
      <c r="S2127" s="47"/>
      <c r="T2127" s="47"/>
      <c r="U2127" s="47"/>
      <c r="V2127" s="47"/>
      <c r="W2127" s="47"/>
      <c r="X2127" s="47"/>
      <c r="Y2127" s="47"/>
      <c r="Z2127" s="47"/>
      <c r="AA2127" s="47"/>
      <c r="AB2127" s="47"/>
      <c r="AC2127" s="47"/>
      <c r="AD2127" s="47"/>
      <c r="AE2127" s="47"/>
      <c r="AF2127" s="47"/>
      <c r="AG2127" s="47"/>
      <c r="AH2127" s="47"/>
    </row>
    <row r="2128" spans="1:34" x14ac:dyDescent="0.25">
      <c r="A2128" s="62"/>
      <c r="B2128" s="47"/>
      <c r="C2128" s="47"/>
      <c r="D2128" s="47"/>
      <c r="E2128" s="47"/>
      <c r="F2128" s="47"/>
      <c r="G2128" s="47"/>
      <c r="H2128" s="47"/>
      <c r="I2128" s="47"/>
      <c r="J2128" s="47"/>
      <c r="K2128" s="47"/>
      <c r="L2128" s="47"/>
      <c r="M2128" s="47"/>
      <c r="N2128" s="47"/>
      <c r="O2128" s="47"/>
      <c r="P2128" s="47"/>
      <c r="Q2128" s="47"/>
      <c r="R2128" s="47"/>
      <c r="S2128" s="47"/>
      <c r="T2128" s="47"/>
      <c r="U2128" s="47"/>
      <c r="V2128" s="47"/>
      <c r="W2128" s="47"/>
      <c r="X2128" s="47"/>
      <c r="Y2128" s="47"/>
      <c r="Z2128" s="47"/>
      <c r="AA2128" s="47"/>
      <c r="AB2128" s="47"/>
      <c r="AC2128" s="47"/>
      <c r="AD2128" s="47"/>
      <c r="AE2128" s="47"/>
      <c r="AF2128" s="47"/>
      <c r="AG2128" s="47"/>
      <c r="AH2128" s="47"/>
    </row>
    <row r="2129" spans="1:34" x14ac:dyDescent="0.25">
      <c r="A2129" s="62"/>
      <c r="B2129" s="47"/>
      <c r="C2129" s="47"/>
      <c r="D2129" s="47"/>
      <c r="E2129" s="47"/>
      <c r="F2129" s="47"/>
      <c r="G2129" s="47"/>
      <c r="H2129" s="47"/>
      <c r="I2129" s="47"/>
      <c r="J2129" s="47"/>
      <c r="K2129" s="47"/>
      <c r="L2129" s="47"/>
      <c r="M2129" s="47"/>
      <c r="N2129" s="47"/>
      <c r="O2129" s="47"/>
      <c r="P2129" s="47"/>
      <c r="Q2129" s="47"/>
      <c r="R2129" s="47"/>
      <c r="S2129" s="47"/>
      <c r="T2129" s="47"/>
      <c r="U2129" s="47"/>
      <c r="V2129" s="47"/>
      <c r="W2129" s="47"/>
      <c r="X2129" s="47"/>
      <c r="Y2129" s="47"/>
      <c r="Z2129" s="47"/>
      <c r="AA2129" s="47"/>
      <c r="AB2129" s="47"/>
      <c r="AC2129" s="47"/>
      <c r="AD2129" s="47"/>
      <c r="AE2129" s="47"/>
      <c r="AF2129" s="47"/>
      <c r="AG2129" s="47"/>
      <c r="AH2129" s="47"/>
    </row>
    <row r="2130" spans="1:34" x14ac:dyDescent="0.25">
      <c r="A2130" s="62"/>
      <c r="B2130" s="47"/>
      <c r="C2130" s="47"/>
      <c r="D2130" s="47"/>
      <c r="E2130" s="47"/>
      <c r="F2130" s="47"/>
      <c r="G2130" s="47"/>
      <c r="H2130" s="47"/>
      <c r="I2130" s="47"/>
      <c r="J2130" s="47"/>
      <c r="K2130" s="47"/>
      <c r="L2130" s="47"/>
      <c r="M2130" s="47"/>
      <c r="N2130" s="47"/>
      <c r="O2130" s="47"/>
      <c r="P2130" s="47"/>
      <c r="Q2130" s="47"/>
      <c r="R2130" s="47"/>
      <c r="S2130" s="47"/>
      <c r="T2130" s="47"/>
      <c r="U2130" s="47"/>
      <c r="V2130" s="47"/>
      <c r="W2130" s="47"/>
      <c r="X2130" s="47"/>
      <c r="Y2130" s="47"/>
      <c r="Z2130" s="47"/>
      <c r="AA2130" s="47"/>
      <c r="AB2130" s="47"/>
      <c r="AC2130" s="47"/>
      <c r="AD2130" s="47"/>
      <c r="AE2130" s="47"/>
      <c r="AF2130" s="47"/>
      <c r="AG2130" s="47"/>
      <c r="AH2130" s="47"/>
    </row>
    <row r="2131" spans="1:34" x14ac:dyDescent="0.25">
      <c r="A2131" s="62"/>
      <c r="B2131" s="47"/>
      <c r="C2131" s="47"/>
      <c r="D2131" s="47"/>
      <c r="E2131" s="47"/>
      <c r="F2131" s="47"/>
      <c r="G2131" s="47"/>
      <c r="H2131" s="47"/>
      <c r="I2131" s="47"/>
      <c r="J2131" s="47"/>
      <c r="K2131" s="47"/>
      <c r="L2131" s="47"/>
      <c r="M2131" s="47"/>
      <c r="N2131" s="47"/>
      <c r="O2131" s="47"/>
      <c r="P2131" s="47"/>
      <c r="Q2131" s="47"/>
      <c r="R2131" s="47"/>
      <c r="S2131" s="47"/>
      <c r="T2131" s="47"/>
      <c r="U2131" s="47"/>
      <c r="V2131" s="47"/>
      <c r="W2131" s="47"/>
      <c r="X2131" s="47"/>
      <c r="Y2131" s="47"/>
      <c r="Z2131" s="47"/>
      <c r="AA2131" s="47"/>
      <c r="AB2131" s="47"/>
      <c r="AC2131" s="47"/>
      <c r="AD2131" s="47"/>
      <c r="AE2131" s="47"/>
      <c r="AF2131" s="47"/>
      <c r="AG2131" s="47"/>
      <c r="AH2131" s="47"/>
    </row>
    <row r="2132" spans="1:34" x14ac:dyDescent="0.25">
      <c r="A2132" s="62"/>
      <c r="B2132" s="47"/>
      <c r="C2132" s="47"/>
      <c r="D2132" s="47"/>
      <c r="E2132" s="47"/>
      <c r="F2132" s="47"/>
      <c r="G2132" s="47"/>
      <c r="H2132" s="47"/>
      <c r="I2132" s="47"/>
      <c r="J2132" s="47"/>
      <c r="K2132" s="47"/>
      <c r="L2132" s="47"/>
      <c r="M2132" s="47"/>
      <c r="N2132" s="47"/>
      <c r="O2132" s="47"/>
      <c r="P2132" s="47"/>
      <c r="Q2132" s="47"/>
      <c r="R2132" s="47"/>
      <c r="S2132" s="47"/>
      <c r="T2132" s="47"/>
      <c r="U2132" s="47"/>
      <c r="V2132" s="47"/>
      <c r="W2132" s="47"/>
      <c r="X2132" s="47"/>
      <c r="Y2132" s="47"/>
      <c r="Z2132" s="47"/>
      <c r="AA2132" s="47"/>
      <c r="AB2132" s="47"/>
      <c r="AC2132" s="47"/>
      <c r="AD2132" s="47"/>
      <c r="AE2132" s="47"/>
      <c r="AF2132" s="47"/>
      <c r="AG2132" s="47"/>
      <c r="AH2132" s="47"/>
    </row>
    <row r="2133" spans="1:34" x14ac:dyDescent="0.25">
      <c r="A2133" s="62"/>
      <c r="B2133" s="47"/>
      <c r="C2133" s="47"/>
      <c r="D2133" s="47"/>
      <c r="E2133" s="47"/>
      <c r="F2133" s="47"/>
      <c r="G2133" s="47"/>
      <c r="H2133" s="47"/>
      <c r="I2133" s="47"/>
      <c r="J2133" s="47"/>
      <c r="K2133" s="47"/>
      <c r="L2133" s="47"/>
      <c r="M2133" s="47"/>
      <c r="N2133" s="47"/>
      <c r="O2133" s="47"/>
      <c r="P2133" s="47"/>
      <c r="Q2133" s="47"/>
      <c r="R2133" s="47"/>
      <c r="S2133" s="47"/>
      <c r="T2133" s="47"/>
      <c r="U2133" s="47"/>
      <c r="V2133" s="47"/>
      <c r="W2133" s="47"/>
      <c r="X2133" s="47"/>
      <c r="Y2133" s="47"/>
      <c r="Z2133" s="47"/>
      <c r="AA2133" s="47"/>
      <c r="AB2133" s="47"/>
      <c r="AC2133" s="47"/>
      <c r="AD2133" s="47"/>
      <c r="AE2133" s="47"/>
      <c r="AF2133" s="47"/>
      <c r="AG2133" s="47"/>
      <c r="AH2133" s="47"/>
    </row>
    <row r="2134" spans="1:34" x14ac:dyDescent="0.25">
      <c r="A2134" s="62"/>
      <c r="B2134" s="47"/>
      <c r="C2134" s="47"/>
      <c r="D2134" s="47"/>
      <c r="E2134" s="47"/>
      <c r="F2134" s="47"/>
      <c r="G2134" s="47"/>
      <c r="H2134" s="47"/>
      <c r="I2134" s="47"/>
      <c r="J2134" s="47"/>
      <c r="K2134" s="47"/>
      <c r="L2134" s="47"/>
      <c r="M2134" s="47"/>
      <c r="N2134" s="47"/>
      <c r="O2134" s="47"/>
      <c r="P2134" s="47"/>
      <c r="Q2134" s="47"/>
      <c r="R2134" s="47"/>
      <c r="S2134" s="47"/>
      <c r="T2134" s="47"/>
      <c r="U2134" s="47"/>
      <c r="V2134" s="47"/>
      <c r="W2134" s="47"/>
      <c r="X2134" s="47"/>
      <c r="Y2134" s="47"/>
      <c r="Z2134" s="47"/>
      <c r="AA2134" s="47"/>
      <c r="AB2134" s="47"/>
      <c r="AC2134" s="47"/>
      <c r="AD2134" s="47"/>
      <c r="AE2134" s="47"/>
      <c r="AF2134" s="47"/>
      <c r="AG2134" s="47"/>
      <c r="AH2134" s="47"/>
    </row>
    <row r="2135" spans="1:34" x14ac:dyDescent="0.25">
      <c r="A2135" s="62"/>
      <c r="B2135" s="47"/>
      <c r="C2135" s="47"/>
      <c r="D2135" s="47"/>
      <c r="E2135" s="47"/>
      <c r="F2135" s="47"/>
      <c r="G2135" s="47"/>
      <c r="H2135" s="47"/>
      <c r="I2135" s="47"/>
      <c r="J2135" s="47"/>
      <c r="K2135" s="47"/>
      <c r="L2135" s="47"/>
      <c r="M2135" s="47"/>
      <c r="N2135" s="47"/>
      <c r="O2135" s="47"/>
      <c r="P2135" s="47"/>
      <c r="Q2135" s="47"/>
      <c r="R2135" s="47"/>
      <c r="S2135" s="47"/>
      <c r="T2135" s="47"/>
      <c r="U2135" s="47"/>
      <c r="V2135" s="47"/>
      <c r="W2135" s="47"/>
      <c r="X2135" s="47"/>
      <c r="Y2135" s="47"/>
      <c r="Z2135" s="47"/>
      <c r="AA2135" s="47"/>
      <c r="AB2135" s="47"/>
      <c r="AC2135" s="47"/>
      <c r="AD2135" s="47"/>
      <c r="AE2135" s="47"/>
      <c r="AF2135" s="47"/>
      <c r="AG2135" s="47"/>
      <c r="AH2135" s="47"/>
    </row>
    <row r="2136" spans="1:34" x14ac:dyDescent="0.25">
      <c r="A2136" s="62"/>
      <c r="B2136" s="47"/>
      <c r="C2136" s="47"/>
      <c r="D2136" s="47"/>
      <c r="E2136" s="47"/>
      <c r="F2136" s="47"/>
      <c r="G2136" s="47"/>
      <c r="H2136" s="47"/>
      <c r="I2136" s="47"/>
      <c r="J2136" s="47"/>
      <c r="K2136" s="47"/>
      <c r="L2136" s="47"/>
      <c r="M2136" s="47"/>
      <c r="N2136" s="47"/>
      <c r="O2136" s="47"/>
      <c r="P2136" s="47"/>
      <c r="Q2136" s="47"/>
      <c r="R2136" s="47"/>
      <c r="S2136" s="47"/>
      <c r="T2136" s="47"/>
      <c r="U2136" s="47"/>
      <c r="V2136" s="47"/>
      <c r="W2136" s="47"/>
      <c r="X2136" s="47"/>
      <c r="Y2136" s="47"/>
      <c r="Z2136" s="47"/>
      <c r="AA2136" s="47"/>
      <c r="AB2136" s="47"/>
      <c r="AC2136" s="47"/>
      <c r="AD2136" s="47"/>
      <c r="AE2136" s="47"/>
      <c r="AF2136" s="47"/>
      <c r="AG2136" s="47"/>
      <c r="AH2136" s="47"/>
    </row>
    <row r="2137" spans="1:34" x14ac:dyDescent="0.25">
      <c r="A2137" s="62"/>
      <c r="B2137" s="47"/>
      <c r="C2137" s="47"/>
      <c r="D2137" s="47"/>
      <c r="E2137" s="47"/>
      <c r="F2137" s="47"/>
      <c r="G2137" s="47"/>
      <c r="H2137" s="47"/>
      <c r="I2137" s="47"/>
      <c r="J2137" s="47"/>
      <c r="K2137" s="47"/>
      <c r="L2137" s="47"/>
      <c r="M2137" s="47"/>
      <c r="N2137" s="47"/>
      <c r="O2137" s="47"/>
      <c r="P2137" s="47"/>
      <c r="Q2137" s="47"/>
      <c r="R2137" s="47"/>
      <c r="S2137" s="47"/>
      <c r="T2137" s="47"/>
      <c r="U2137" s="47"/>
      <c r="V2137" s="47"/>
      <c r="W2137" s="47"/>
      <c r="X2137" s="47"/>
      <c r="Y2137" s="47"/>
      <c r="Z2137" s="47"/>
      <c r="AA2137" s="47"/>
      <c r="AB2137" s="47"/>
      <c r="AC2137" s="47"/>
      <c r="AD2137" s="47"/>
      <c r="AE2137" s="47"/>
      <c r="AF2137" s="47"/>
      <c r="AG2137" s="47"/>
      <c r="AH2137" s="47"/>
    </row>
    <row r="2138" spans="1:34" x14ac:dyDescent="0.25">
      <c r="A2138" s="62"/>
      <c r="B2138" s="47"/>
      <c r="C2138" s="47"/>
      <c r="D2138" s="47"/>
      <c r="E2138" s="47"/>
      <c r="F2138" s="47"/>
      <c r="G2138" s="47"/>
      <c r="H2138" s="47"/>
      <c r="I2138" s="47"/>
      <c r="J2138" s="47"/>
      <c r="K2138" s="47"/>
      <c r="L2138" s="47"/>
      <c r="M2138" s="47"/>
      <c r="N2138" s="47"/>
      <c r="O2138" s="47"/>
      <c r="P2138" s="47"/>
      <c r="Q2138" s="47"/>
      <c r="R2138" s="47"/>
      <c r="S2138" s="47"/>
      <c r="T2138" s="47"/>
      <c r="U2138" s="47"/>
      <c r="V2138" s="47"/>
      <c r="W2138" s="47"/>
      <c r="X2138" s="47"/>
      <c r="Y2138" s="47"/>
      <c r="Z2138" s="47"/>
      <c r="AA2138" s="47"/>
      <c r="AB2138" s="47"/>
      <c r="AC2138" s="47"/>
      <c r="AD2138" s="47"/>
      <c r="AE2138" s="47"/>
      <c r="AF2138" s="47"/>
      <c r="AG2138" s="47"/>
      <c r="AH2138" s="47"/>
    </row>
    <row r="2139" spans="1:34" x14ac:dyDescent="0.25">
      <c r="A2139" s="62"/>
      <c r="B2139" s="47"/>
      <c r="C2139" s="47"/>
      <c r="D2139" s="47"/>
      <c r="E2139" s="47"/>
      <c r="F2139" s="47"/>
      <c r="G2139" s="47"/>
      <c r="H2139" s="47"/>
      <c r="I2139" s="47"/>
      <c r="J2139" s="47"/>
      <c r="K2139" s="47"/>
      <c r="L2139" s="47"/>
      <c r="M2139" s="47"/>
      <c r="N2139" s="47"/>
      <c r="O2139" s="47"/>
      <c r="P2139" s="47"/>
      <c r="Q2139" s="47"/>
      <c r="R2139" s="47"/>
      <c r="S2139" s="47"/>
      <c r="T2139" s="47"/>
      <c r="U2139" s="47"/>
      <c r="V2139" s="47"/>
      <c r="W2139" s="47"/>
      <c r="X2139" s="47"/>
      <c r="Y2139" s="47"/>
      <c r="Z2139" s="47"/>
      <c r="AA2139" s="47"/>
      <c r="AB2139" s="47"/>
      <c r="AC2139" s="47"/>
      <c r="AD2139" s="47"/>
      <c r="AE2139" s="47"/>
      <c r="AF2139" s="47"/>
      <c r="AG2139" s="47"/>
      <c r="AH2139" s="47"/>
    </row>
    <row r="2140" spans="1:34" x14ac:dyDescent="0.25">
      <c r="A2140" s="62"/>
      <c r="B2140" s="47"/>
      <c r="C2140" s="47"/>
      <c r="D2140" s="47"/>
      <c r="E2140" s="47"/>
      <c r="F2140" s="47"/>
      <c r="G2140" s="47"/>
      <c r="H2140" s="47"/>
      <c r="I2140" s="47"/>
      <c r="J2140" s="47"/>
      <c r="K2140" s="47"/>
      <c r="L2140" s="47"/>
      <c r="M2140" s="47"/>
      <c r="N2140" s="47"/>
      <c r="O2140" s="47"/>
      <c r="P2140" s="47"/>
      <c r="Q2140" s="47"/>
      <c r="R2140" s="47"/>
      <c r="S2140" s="47"/>
      <c r="T2140" s="47"/>
      <c r="U2140" s="47"/>
      <c r="V2140" s="47"/>
      <c r="W2140" s="47"/>
      <c r="X2140" s="47"/>
      <c r="Y2140" s="47"/>
      <c r="Z2140" s="47"/>
      <c r="AA2140" s="47"/>
      <c r="AB2140" s="47"/>
      <c r="AC2140" s="47"/>
      <c r="AD2140" s="47"/>
      <c r="AE2140" s="47"/>
      <c r="AF2140" s="47"/>
      <c r="AG2140" s="47"/>
      <c r="AH2140" s="47"/>
    </row>
    <row r="2141" spans="1:34" x14ac:dyDescent="0.25">
      <c r="A2141" s="62"/>
      <c r="B2141" s="47"/>
      <c r="C2141" s="47"/>
      <c r="D2141" s="47"/>
      <c r="E2141" s="47"/>
      <c r="F2141" s="47"/>
      <c r="G2141" s="47"/>
      <c r="H2141" s="47"/>
      <c r="I2141" s="47"/>
      <c r="J2141" s="47"/>
      <c r="K2141" s="47"/>
      <c r="L2141" s="47"/>
      <c r="M2141" s="47"/>
      <c r="N2141" s="47"/>
      <c r="O2141" s="47"/>
      <c r="P2141" s="47"/>
      <c r="Q2141" s="47"/>
      <c r="R2141" s="47"/>
      <c r="S2141" s="47"/>
      <c r="T2141" s="47"/>
      <c r="U2141" s="47"/>
      <c r="V2141" s="47"/>
      <c r="W2141" s="47"/>
      <c r="X2141" s="47"/>
      <c r="Y2141" s="47"/>
      <c r="Z2141" s="47"/>
      <c r="AA2141" s="47"/>
      <c r="AB2141" s="47"/>
      <c r="AC2141" s="47"/>
      <c r="AD2141" s="47"/>
      <c r="AE2141" s="47"/>
      <c r="AF2141" s="47"/>
      <c r="AG2141" s="47"/>
      <c r="AH2141" s="47"/>
    </row>
    <row r="2142" spans="1:34" x14ac:dyDescent="0.25">
      <c r="A2142" s="62"/>
      <c r="B2142" s="47"/>
      <c r="C2142" s="47"/>
      <c r="D2142" s="47"/>
      <c r="E2142" s="47"/>
      <c r="F2142" s="47"/>
      <c r="G2142" s="47"/>
      <c r="H2142" s="47"/>
      <c r="I2142" s="47"/>
      <c r="J2142" s="47"/>
      <c r="K2142" s="47"/>
      <c r="L2142" s="47"/>
      <c r="M2142" s="47"/>
      <c r="N2142" s="47"/>
      <c r="O2142" s="47"/>
      <c r="P2142" s="47"/>
      <c r="Q2142" s="47"/>
      <c r="R2142" s="47"/>
      <c r="S2142" s="47"/>
      <c r="T2142" s="47"/>
      <c r="U2142" s="47"/>
      <c r="V2142" s="47"/>
      <c r="W2142" s="47"/>
      <c r="X2142" s="47"/>
      <c r="Y2142" s="47"/>
      <c r="Z2142" s="47"/>
      <c r="AA2142" s="47"/>
      <c r="AB2142" s="47"/>
      <c r="AC2142" s="47"/>
      <c r="AD2142" s="47"/>
      <c r="AE2142" s="47"/>
      <c r="AF2142" s="47"/>
      <c r="AG2142" s="47"/>
      <c r="AH2142" s="47"/>
    </row>
    <row r="2143" spans="1:34" x14ac:dyDescent="0.25">
      <c r="A2143" s="62"/>
      <c r="B2143" s="47"/>
      <c r="C2143" s="47"/>
      <c r="D2143" s="47"/>
      <c r="E2143" s="47"/>
      <c r="F2143" s="47"/>
      <c r="G2143" s="47"/>
      <c r="H2143" s="47"/>
      <c r="I2143" s="47"/>
      <c r="J2143" s="47"/>
      <c r="K2143" s="47"/>
      <c r="L2143" s="47"/>
      <c r="M2143" s="47"/>
      <c r="N2143" s="47"/>
      <c r="O2143" s="47"/>
      <c r="P2143" s="47"/>
      <c r="Q2143" s="47"/>
      <c r="R2143" s="47"/>
      <c r="S2143" s="47"/>
      <c r="T2143" s="47"/>
      <c r="U2143" s="47"/>
      <c r="V2143" s="47"/>
      <c r="W2143" s="47"/>
      <c r="X2143" s="47"/>
      <c r="Y2143" s="47"/>
      <c r="Z2143" s="47"/>
      <c r="AA2143" s="47"/>
      <c r="AB2143" s="47"/>
      <c r="AC2143" s="47"/>
      <c r="AD2143" s="47"/>
      <c r="AE2143" s="47"/>
      <c r="AF2143" s="47"/>
      <c r="AG2143" s="47"/>
      <c r="AH2143" s="47"/>
    </row>
    <row r="2144" spans="1:34" x14ac:dyDescent="0.25">
      <c r="A2144" s="62"/>
      <c r="B2144" s="47"/>
      <c r="C2144" s="47"/>
      <c r="D2144" s="47"/>
      <c r="E2144" s="47"/>
      <c r="F2144" s="47"/>
      <c r="G2144" s="47"/>
      <c r="H2144" s="47"/>
      <c r="I2144" s="47"/>
      <c r="J2144" s="47"/>
      <c r="K2144" s="47"/>
      <c r="L2144" s="47"/>
      <c r="M2144" s="47"/>
      <c r="N2144" s="47"/>
      <c r="O2144" s="47"/>
      <c r="P2144" s="47"/>
      <c r="Q2144" s="47"/>
      <c r="R2144" s="47"/>
      <c r="S2144" s="47"/>
      <c r="T2144" s="47"/>
      <c r="U2144" s="47"/>
      <c r="V2144" s="47"/>
      <c r="W2144" s="47"/>
      <c r="X2144" s="47"/>
      <c r="Y2144" s="47"/>
      <c r="Z2144" s="47"/>
      <c r="AA2144" s="47"/>
      <c r="AB2144" s="47"/>
      <c r="AC2144" s="47"/>
      <c r="AD2144" s="47"/>
      <c r="AE2144" s="47"/>
      <c r="AF2144" s="47"/>
      <c r="AG2144" s="47"/>
      <c r="AH2144" s="47"/>
    </row>
    <row r="2145" spans="1:34" x14ac:dyDescent="0.25">
      <c r="A2145" s="62"/>
      <c r="B2145" s="47"/>
      <c r="C2145" s="47"/>
      <c r="D2145" s="47"/>
      <c r="E2145" s="47"/>
      <c r="F2145" s="47"/>
      <c r="G2145" s="47"/>
      <c r="H2145" s="47"/>
      <c r="I2145" s="47"/>
      <c r="J2145" s="47"/>
      <c r="K2145" s="47"/>
      <c r="L2145" s="47"/>
      <c r="M2145" s="47"/>
      <c r="N2145" s="47"/>
      <c r="O2145" s="47"/>
      <c r="P2145" s="47"/>
      <c r="Q2145" s="47"/>
      <c r="R2145" s="47"/>
      <c r="S2145" s="47"/>
      <c r="T2145" s="47"/>
      <c r="U2145" s="47"/>
      <c r="V2145" s="47"/>
      <c r="W2145" s="47"/>
      <c r="X2145" s="47"/>
      <c r="Y2145" s="47"/>
      <c r="Z2145" s="47"/>
      <c r="AA2145" s="47"/>
      <c r="AB2145" s="47"/>
      <c r="AC2145" s="47"/>
      <c r="AD2145" s="47"/>
      <c r="AE2145" s="47"/>
      <c r="AF2145" s="47"/>
      <c r="AG2145" s="47"/>
      <c r="AH2145" s="47"/>
    </row>
    <row r="2146" spans="1:34" x14ac:dyDescent="0.25">
      <c r="A2146" s="62"/>
      <c r="B2146" s="47"/>
      <c r="C2146" s="47"/>
      <c r="D2146" s="47"/>
      <c r="E2146" s="47"/>
      <c r="F2146" s="47"/>
      <c r="G2146" s="47"/>
      <c r="H2146" s="47"/>
      <c r="I2146" s="47"/>
      <c r="J2146" s="47"/>
      <c r="K2146" s="47"/>
      <c r="L2146" s="47"/>
      <c r="M2146" s="47"/>
      <c r="N2146" s="47"/>
      <c r="O2146" s="47"/>
      <c r="P2146" s="47"/>
      <c r="Q2146" s="47"/>
      <c r="R2146" s="47"/>
      <c r="S2146" s="47"/>
      <c r="T2146" s="47"/>
      <c r="U2146" s="47"/>
      <c r="V2146" s="47"/>
      <c r="W2146" s="47"/>
      <c r="X2146" s="47"/>
      <c r="Y2146" s="47"/>
      <c r="Z2146" s="47"/>
      <c r="AA2146" s="47"/>
      <c r="AB2146" s="47"/>
      <c r="AC2146" s="47"/>
      <c r="AD2146" s="47"/>
      <c r="AE2146" s="47"/>
      <c r="AF2146" s="47"/>
      <c r="AG2146" s="47"/>
      <c r="AH2146" s="47"/>
    </row>
    <row r="2147" spans="1:34" x14ac:dyDescent="0.25">
      <c r="A2147" s="62"/>
      <c r="B2147" s="47"/>
      <c r="C2147" s="47"/>
      <c r="D2147" s="47"/>
      <c r="E2147" s="47"/>
      <c r="F2147" s="47"/>
      <c r="G2147" s="47"/>
      <c r="H2147" s="47"/>
      <c r="I2147" s="47"/>
      <c r="J2147" s="47"/>
      <c r="K2147" s="47"/>
      <c r="L2147" s="47"/>
      <c r="M2147" s="47"/>
      <c r="N2147" s="47"/>
      <c r="O2147" s="47"/>
      <c r="P2147" s="47"/>
      <c r="Q2147" s="47"/>
      <c r="R2147" s="47"/>
      <c r="S2147" s="47"/>
      <c r="T2147" s="47"/>
      <c r="U2147" s="47"/>
      <c r="V2147" s="47"/>
      <c r="W2147" s="47"/>
      <c r="X2147" s="47"/>
      <c r="Y2147" s="47"/>
      <c r="Z2147" s="47"/>
      <c r="AA2147" s="47"/>
      <c r="AB2147" s="47"/>
      <c r="AC2147" s="47"/>
      <c r="AD2147" s="47"/>
      <c r="AE2147" s="47"/>
      <c r="AF2147" s="47"/>
      <c r="AG2147" s="47"/>
      <c r="AH2147" s="47"/>
    </row>
    <row r="2148" spans="1:34" x14ac:dyDescent="0.25">
      <c r="A2148" s="62"/>
      <c r="B2148" s="47"/>
      <c r="C2148" s="47"/>
      <c r="D2148" s="47"/>
      <c r="E2148" s="47"/>
      <c r="F2148" s="47"/>
      <c r="G2148" s="47"/>
      <c r="H2148" s="47"/>
      <c r="I2148" s="47"/>
      <c r="J2148" s="47"/>
      <c r="K2148" s="47"/>
      <c r="L2148" s="47"/>
      <c r="M2148" s="47"/>
      <c r="N2148" s="47"/>
      <c r="O2148" s="47"/>
      <c r="P2148" s="47"/>
      <c r="Q2148" s="47"/>
      <c r="R2148" s="47"/>
      <c r="S2148" s="47"/>
      <c r="T2148" s="47"/>
      <c r="U2148" s="47"/>
      <c r="V2148" s="47"/>
      <c r="W2148" s="47"/>
      <c r="X2148" s="47"/>
      <c r="Y2148" s="47"/>
      <c r="Z2148" s="47"/>
      <c r="AA2148" s="47"/>
      <c r="AB2148" s="47"/>
      <c r="AC2148" s="47"/>
      <c r="AD2148" s="47"/>
      <c r="AE2148" s="47"/>
      <c r="AF2148" s="47"/>
      <c r="AG2148" s="47"/>
      <c r="AH2148" s="47"/>
    </row>
    <row r="2149" spans="1:34" x14ac:dyDescent="0.25">
      <c r="A2149" s="62"/>
      <c r="B2149" s="47"/>
      <c r="C2149" s="47"/>
      <c r="D2149" s="47"/>
      <c r="E2149" s="47"/>
      <c r="F2149" s="47"/>
      <c r="G2149" s="47"/>
      <c r="H2149" s="47"/>
      <c r="I2149" s="47"/>
      <c r="J2149" s="47"/>
      <c r="K2149" s="47"/>
      <c r="L2149" s="47"/>
      <c r="M2149" s="47"/>
      <c r="N2149" s="47"/>
      <c r="O2149" s="47"/>
      <c r="P2149" s="47"/>
      <c r="Q2149" s="47"/>
      <c r="R2149" s="47"/>
      <c r="S2149" s="47"/>
      <c r="T2149" s="47"/>
      <c r="U2149" s="47"/>
      <c r="V2149" s="47"/>
      <c r="W2149" s="47"/>
      <c r="X2149" s="47"/>
      <c r="Y2149" s="47"/>
      <c r="Z2149" s="47"/>
      <c r="AA2149" s="47"/>
      <c r="AB2149" s="47"/>
      <c r="AC2149" s="47"/>
      <c r="AD2149" s="47"/>
      <c r="AE2149" s="47"/>
      <c r="AF2149" s="47"/>
      <c r="AG2149" s="47"/>
      <c r="AH2149" s="47"/>
    </row>
    <row r="2150" spans="1:34" x14ac:dyDescent="0.25">
      <c r="A2150" s="62"/>
      <c r="B2150" s="47"/>
      <c r="C2150" s="47"/>
      <c r="D2150" s="47"/>
      <c r="E2150" s="47"/>
      <c r="F2150" s="47"/>
      <c r="G2150" s="47"/>
      <c r="H2150" s="47"/>
      <c r="I2150" s="47"/>
      <c r="J2150" s="47"/>
      <c r="K2150" s="47"/>
      <c r="L2150" s="47"/>
      <c r="M2150" s="47"/>
      <c r="N2150" s="47"/>
      <c r="O2150" s="47"/>
      <c r="P2150" s="47"/>
      <c r="Q2150" s="47"/>
      <c r="R2150" s="47"/>
      <c r="S2150" s="47"/>
      <c r="T2150" s="47"/>
      <c r="U2150" s="47"/>
      <c r="V2150" s="47"/>
      <c r="W2150" s="47"/>
      <c r="X2150" s="47"/>
      <c r="Y2150" s="47"/>
      <c r="Z2150" s="47"/>
      <c r="AA2150" s="47"/>
      <c r="AB2150" s="47"/>
      <c r="AC2150" s="47"/>
      <c r="AD2150" s="47"/>
      <c r="AE2150" s="47"/>
      <c r="AF2150" s="47"/>
      <c r="AG2150" s="47"/>
      <c r="AH2150" s="47"/>
    </row>
    <row r="2151" spans="1:34" x14ac:dyDescent="0.25">
      <c r="A2151" s="62"/>
      <c r="B2151" s="47"/>
      <c r="C2151" s="47"/>
      <c r="D2151" s="47"/>
      <c r="E2151" s="47"/>
      <c r="F2151" s="47"/>
      <c r="G2151" s="47"/>
      <c r="H2151" s="47"/>
      <c r="I2151" s="47"/>
      <c r="J2151" s="47"/>
      <c r="K2151" s="47"/>
      <c r="L2151" s="47"/>
      <c r="M2151" s="47"/>
      <c r="N2151" s="47"/>
      <c r="O2151" s="47"/>
      <c r="P2151" s="47"/>
      <c r="Q2151" s="47"/>
      <c r="R2151" s="47"/>
      <c r="S2151" s="47"/>
      <c r="T2151" s="47"/>
      <c r="U2151" s="47"/>
      <c r="V2151" s="47"/>
      <c r="W2151" s="47"/>
      <c r="X2151" s="47"/>
      <c r="Y2151" s="47"/>
      <c r="Z2151" s="47"/>
      <c r="AA2151" s="47"/>
      <c r="AB2151" s="47"/>
      <c r="AC2151" s="47"/>
      <c r="AD2151" s="47"/>
      <c r="AE2151" s="47"/>
      <c r="AF2151" s="47"/>
      <c r="AG2151" s="47"/>
      <c r="AH2151" s="47"/>
    </row>
    <row r="2152" spans="1:34" x14ac:dyDescent="0.25">
      <c r="A2152" s="62"/>
      <c r="B2152" s="47"/>
      <c r="C2152" s="47"/>
      <c r="D2152" s="47"/>
      <c r="E2152" s="47"/>
      <c r="F2152" s="47"/>
      <c r="G2152" s="47"/>
      <c r="H2152" s="47"/>
      <c r="I2152" s="47"/>
      <c r="J2152" s="47"/>
      <c r="K2152" s="47"/>
      <c r="L2152" s="47"/>
      <c r="M2152" s="47"/>
      <c r="N2152" s="47"/>
      <c r="O2152" s="47"/>
      <c r="P2152" s="47"/>
      <c r="Q2152" s="47"/>
      <c r="R2152" s="47"/>
      <c r="S2152" s="47"/>
      <c r="T2152" s="47"/>
      <c r="U2152" s="47"/>
      <c r="V2152" s="47"/>
      <c r="W2152" s="47"/>
      <c r="X2152" s="47"/>
      <c r="Y2152" s="47"/>
      <c r="Z2152" s="47"/>
      <c r="AA2152" s="47"/>
      <c r="AB2152" s="47"/>
      <c r="AC2152" s="47"/>
      <c r="AD2152" s="47"/>
      <c r="AE2152" s="47"/>
      <c r="AF2152" s="47"/>
      <c r="AG2152" s="47"/>
      <c r="AH2152" s="47"/>
    </row>
    <row r="2153" spans="1:34" x14ac:dyDescent="0.25">
      <c r="A2153" s="62"/>
      <c r="B2153" s="47"/>
      <c r="C2153" s="47"/>
      <c r="D2153" s="47"/>
      <c r="E2153" s="47"/>
      <c r="F2153" s="47"/>
      <c r="G2153" s="47"/>
      <c r="H2153" s="47"/>
      <c r="I2153" s="47"/>
      <c r="J2153" s="47"/>
      <c r="K2153" s="47"/>
      <c r="L2153" s="47"/>
      <c r="M2153" s="47"/>
      <c r="N2153" s="47"/>
      <c r="O2153" s="47"/>
      <c r="P2153" s="47"/>
      <c r="Q2153" s="47"/>
      <c r="R2153" s="47"/>
      <c r="S2153" s="47"/>
      <c r="T2153" s="47"/>
      <c r="U2153" s="47"/>
      <c r="V2153" s="47"/>
      <c r="W2153" s="47"/>
      <c r="X2153" s="47"/>
      <c r="Y2153" s="47"/>
      <c r="Z2153" s="47"/>
      <c r="AA2153" s="47"/>
      <c r="AB2153" s="47"/>
      <c r="AC2153" s="47"/>
      <c r="AD2153" s="47"/>
      <c r="AE2153" s="47"/>
      <c r="AF2153" s="47"/>
      <c r="AG2153" s="47"/>
      <c r="AH2153" s="47"/>
    </row>
    <row r="2154" spans="1:34" x14ac:dyDescent="0.25">
      <c r="A2154" s="62"/>
      <c r="B2154" s="47"/>
      <c r="C2154" s="47"/>
      <c r="D2154" s="47"/>
      <c r="E2154" s="47"/>
      <c r="F2154" s="47"/>
      <c r="G2154" s="47"/>
      <c r="H2154" s="47"/>
      <c r="I2154" s="47"/>
      <c r="J2154" s="47"/>
      <c r="K2154" s="47"/>
      <c r="L2154" s="47"/>
      <c r="M2154" s="47"/>
      <c r="N2154" s="47"/>
      <c r="O2154" s="47"/>
      <c r="P2154" s="47"/>
      <c r="Q2154" s="47"/>
      <c r="R2154" s="47"/>
      <c r="S2154" s="47"/>
      <c r="T2154" s="47"/>
      <c r="U2154" s="47"/>
      <c r="V2154" s="47"/>
      <c r="W2154" s="47"/>
      <c r="X2154" s="47"/>
      <c r="Y2154" s="47"/>
      <c r="Z2154" s="47"/>
      <c r="AA2154" s="47"/>
      <c r="AB2154" s="47"/>
      <c r="AC2154" s="47"/>
      <c r="AD2154" s="47"/>
      <c r="AE2154" s="47"/>
      <c r="AF2154" s="47"/>
      <c r="AG2154" s="47"/>
      <c r="AH2154" s="47"/>
    </row>
    <row r="2155" spans="1:34" x14ac:dyDescent="0.25">
      <c r="A2155" s="62"/>
      <c r="B2155" s="47"/>
      <c r="C2155" s="47"/>
      <c r="D2155" s="47"/>
      <c r="E2155" s="47"/>
      <c r="F2155" s="47"/>
      <c r="G2155" s="47"/>
      <c r="H2155" s="47"/>
      <c r="I2155" s="47"/>
      <c r="J2155" s="47"/>
      <c r="K2155" s="47"/>
      <c r="L2155" s="47"/>
      <c r="M2155" s="47"/>
      <c r="N2155" s="47"/>
      <c r="O2155" s="47"/>
      <c r="P2155" s="47"/>
      <c r="Q2155" s="47"/>
      <c r="R2155" s="47"/>
      <c r="S2155" s="47"/>
      <c r="T2155" s="47"/>
      <c r="U2155" s="47"/>
      <c r="V2155" s="47"/>
      <c r="W2155" s="47"/>
      <c r="X2155" s="47"/>
      <c r="Y2155" s="47"/>
      <c r="Z2155" s="47"/>
      <c r="AA2155" s="47"/>
      <c r="AB2155" s="47"/>
      <c r="AC2155" s="47"/>
      <c r="AD2155" s="47"/>
      <c r="AE2155" s="47"/>
      <c r="AF2155" s="47"/>
      <c r="AG2155" s="47"/>
      <c r="AH2155" s="47"/>
    </row>
    <row r="2156" spans="1:34" x14ac:dyDescent="0.25">
      <c r="A2156" s="62"/>
      <c r="B2156" s="47"/>
      <c r="C2156" s="47"/>
      <c r="D2156" s="47"/>
      <c r="E2156" s="47"/>
      <c r="F2156" s="47"/>
      <c r="G2156" s="47"/>
      <c r="H2156" s="47"/>
      <c r="I2156" s="47"/>
      <c r="J2156" s="47"/>
      <c r="K2156" s="47"/>
      <c r="L2156" s="47"/>
      <c r="M2156" s="47"/>
      <c r="N2156" s="47"/>
      <c r="O2156" s="47"/>
      <c r="P2156" s="47"/>
      <c r="Q2156" s="47"/>
      <c r="R2156" s="47"/>
      <c r="S2156" s="47"/>
      <c r="T2156" s="47"/>
      <c r="U2156" s="47"/>
      <c r="V2156" s="47"/>
      <c r="W2156" s="47"/>
      <c r="X2156" s="47"/>
      <c r="Y2156" s="47"/>
      <c r="Z2156" s="47"/>
      <c r="AA2156" s="47"/>
      <c r="AB2156" s="47"/>
      <c r="AC2156" s="47"/>
      <c r="AD2156" s="47"/>
      <c r="AE2156" s="47"/>
      <c r="AF2156" s="47"/>
      <c r="AG2156" s="47"/>
      <c r="AH2156" s="47"/>
    </row>
    <row r="2157" spans="1:34" x14ac:dyDescent="0.25">
      <c r="A2157" s="62"/>
      <c r="B2157" s="47"/>
      <c r="C2157" s="47"/>
      <c r="D2157" s="47"/>
      <c r="E2157" s="47"/>
      <c r="F2157" s="47"/>
      <c r="G2157" s="47"/>
      <c r="H2157" s="47"/>
      <c r="I2157" s="47"/>
      <c r="J2157" s="47"/>
      <c r="K2157" s="47"/>
      <c r="L2157" s="47"/>
      <c r="M2157" s="47"/>
      <c r="N2157" s="47"/>
      <c r="O2157" s="47"/>
      <c r="P2157" s="47"/>
      <c r="Q2157" s="47"/>
      <c r="R2157" s="47"/>
      <c r="S2157" s="47"/>
      <c r="T2157" s="47"/>
      <c r="U2157" s="47"/>
      <c r="V2157" s="47"/>
      <c r="W2157" s="47"/>
      <c r="X2157" s="47"/>
      <c r="Y2157" s="47"/>
      <c r="Z2157" s="47"/>
      <c r="AA2157" s="47"/>
      <c r="AB2157" s="47"/>
      <c r="AC2157" s="47"/>
      <c r="AD2157" s="47"/>
      <c r="AE2157" s="47"/>
      <c r="AF2157" s="47"/>
      <c r="AG2157" s="47"/>
      <c r="AH2157" s="47"/>
    </row>
    <row r="2158" spans="1:34" x14ac:dyDescent="0.25">
      <c r="A2158" s="62"/>
      <c r="B2158" s="47"/>
      <c r="C2158" s="47"/>
      <c r="D2158" s="47"/>
      <c r="E2158" s="47"/>
      <c r="F2158" s="47"/>
      <c r="G2158" s="47"/>
      <c r="H2158" s="47"/>
      <c r="I2158" s="47"/>
      <c r="J2158" s="47"/>
      <c r="K2158" s="47"/>
      <c r="L2158" s="47"/>
      <c r="M2158" s="47"/>
      <c r="N2158" s="47"/>
      <c r="O2158" s="47"/>
      <c r="P2158" s="47"/>
      <c r="Q2158" s="47"/>
      <c r="R2158" s="47"/>
      <c r="S2158" s="47"/>
      <c r="T2158" s="47"/>
      <c r="U2158" s="47"/>
      <c r="V2158" s="47"/>
      <c r="W2158" s="47"/>
      <c r="X2158" s="47"/>
      <c r="Y2158" s="47"/>
      <c r="Z2158" s="47"/>
      <c r="AA2158" s="47"/>
      <c r="AB2158" s="47"/>
      <c r="AC2158" s="47"/>
      <c r="AD2158" s="47"/>
      <c r="AE2158" s="47"/>
      <c r="AF2158" s="47"/>
      <c r="AG2158" s="47"/>
      <c r="AH2158" s="47"/>
    </row>
    <row r="2159" spans="1:34" x14ac:dyDescent="0.25">
      <c r="A2159" s="62"/>
      <c r="B2159" s="47"/>
      <c r="C2159" s="47"/>
      <c r="D2159" s="47"/>
      <c r="E2159" s="47"/>
      <c r="F2159" s="47"/>
      <c r="G2159" s="47"/>
      <c r="H2159" s="47"/>
      <c r="I2159" s="47"/>
      <c r="J2159" s="47"/>
      <c r="K2159" s="47"/>
      <c r="L2159" s="47"/>
      <c r="M2159" s="47"/>
      <c r="N2159" s="47"/>
      <c r="O2159" s="47"/>
      <c r="P2159" s="47"/>
      <c r="Q2159" s="47"/>
      <c r="R2159" s="47"/>
      <c r="S2159" s="47"/>
      <c r="T2159" s="47"/>
      <c r="U2159" s="47"/>
      <c r="V2159" s="47"/>
      <c r="W2159" s="47"/>
      <c r="X2159" s="47"/>
      <c r="Y2159" s="47"/>
      <c r="Z2159" s="47"/>
      <c r="AA2159" s="47"/>
      <c r="AB2159" s="47"/>
      <c r="AC2159" s="47"/>
      <c r="AD2159" s="47"/>
      <c r="AE2159" s="47"/>
      <c r="AF2159" s="47"/>
      <c r="AG2159" s="47"/>
      <c r="AH2159" s="47"/>
    </row>
    <row r="2160" spans="1:34" x14ac:dyDescent="0.25">
      <c r="A2160" s="62"/>
      <c r="B2160" s="47"/>
      <c r="C2160" s="47"/>
      <c r="D2160" s="47"/>
      <c r="E2160" s="47"/>
      <c r="F2160" s="47"/>
      <c r="G2160" s="47"/>
      <c r="H2160" s="47"/>
      <c r="I2160" s="47"/>
      <c r="J2160" s="47"/>
      <c r="K2160" s="47"/>
      <c r="L2160" s="47"/>
      <c r="M2160" s="47"/>
      <c r="N2160" s="47"/>
      <c r="O2160" s="47"/>
      <c r="P2160" s="47"/>
      <c r="Q2160" s="47"/>
      <c r="R2160" s="47"/>
      <c r="S2160" s="47"/>
      <c r="T2160" s="47"/>
      <c r="U2160" s="47"/>
      <c r="V2160" s="47"/>
      <c r="W2160" s="47"/>
      <c r="X2160" s="47"/>
      <c r="Y2160" s="47"/>
      <c r="Z2160" s="47"/>
      <c r="AA2160" s="47"/>
      <c r="AB2160" s="47"/>
      <c r="AC2160" s="47"/>
      <c r="AD2160" s="47"/>
      <c r="AE2160" s="47"/>
      <c r="AF2160" s="47"/>
      <c r="AG2160" s="47"/>
      <c r="AH2160" s="47"/>
    </row>
    <row r="2161" spans="1:34" x14ac:dyDescent="0.25">
      <c r="A2161" s="62"/>
      <c r="B2161" s="47"/>
      <c r="C2161" s="47"/>
      <c r="D2161" s="47"/>
      <c r="E2161" s="47"/>
      <c r="F2161" s="47"/>
      <c r="G2161" s="47"/>
      <c r="H2161" s="47"/>
      <c r="I2161" s="47"/>
      <c r="J2161" s="47"/>
      <c r="K2161" s="47"/>
      <c r="L2161" s="47"/>
      <c r="M2161" s="47"/>
      <c r="N2161" s="47"/>
      <c r="O2161" s="47"/>
      <c r="P2161" s="47"/>
      <c r="Q2161" s="47"/>
      <c r="R2161" s="47"/>
      <c r="S2161" s="47"/>
      <c r="T2161" s="47"/>
      <c r="U2161" s="47"/>
      <c r="V2161" s="47"/>
      <c r="W2161" s="47"/>
      <c r="X2161" s="47"/>
      <c r="Y2161" s="47"/>
      <c r="Z2161" s="47"/>
      <c r="AA2161" s="47"/>
      <c r="AB2161" s="47"/>
      <c r="AC2161" s="47"/>
      <c r="AD2161" s="47"/>
      <c r="AE2161" s="47"/>
      <c r="AF2161" s="47"/>
      <c r="AG2161" s="47"/>
      <c r="AH2161" s="47"/>
    </row>
    <row r="2162" spans="1:34" x14ac:dyDescent="0.25">
      <c r="A2162" s="62"/>
      <c r="B2162" s="47"/>
      <c r="C2162" s="47"/>
      <c r="D2162" s="47"/>
      <c r="E2162" s="47"/>
      <c r="F2162" s="47"/>
      <c r="G2162" s="47"/>
      <c r="H2162" s="47"/>
      <c r="I2162" s="47"/>
      <c r="J2162" s="47"/>
      <c r="K2162" s="47"/>
      <c r="L2162" s="47"/>
      <c r="M2162" s="47"/>
      <c r="N2162" s="47"/>
      <c r="O2162" s="47"/>
      <c r="P2162" s="47"/>
      <c r="Q2162" s="47"/>
      <c r="R2162" s="47"/>
      <c r="S2162" s="47"/>
      <c r="T2162" s="47"/>
      <c r="U2162" s="47"/>
      <c r="V2162" s="47"/>
      <c r="W2162" s="47"/>
      <c r="X2162" s="47"/>
      <c r="Y2162" s="47"/>
      <c r="Z2162" s="47"/>
      <c r="AA2162" s="47"/>
      <c r="AB2162" s="47"/>
      <c r="AC2162" s="47"/>
      <c r="AD2162" s="47"/>
      <c r="AE2162" s="47"/>
      <c r="AF2162" s="47"/>
      <c r="AG2162" s="47"/>
      <c r="AH2162" s="47"/>
    </row>
    <row r="2163" spans="1:34" x14ac:dyDescent="0.25">
      <c r="A2163" s="62"/>
      <c r="B2163" s="47"/>
      <c r="C2163" s="47"/>
      <c r="D2163" s="47"/>
      <c r="E2163" s="47"/>
      <c r="F2163" s="47"/>
      <c r="G2163" s="47"/>
      <c r="H2163" s="47"/>
      <c r="I2163" s="47"/>
      <c r="J2163" s="47"/>
      <c r="K2163" s="47"/>
      <c r="L2163" s="47"/>
      <c r="M2163" s="47"/>
      <c r="N2163" s="47"/>
      <c r="O2163" s="47"/>
      <c r="P2163" s="47"/>
      <c r="Q2163" s="47"/>
      <c r="R2163" s="47"/>
      <c r="S2163" s="47"/>
      <c r="T2163" s="47"/>
      <c r="U2163" s="47"/>
      <c r="V2163" s="47"/>
      <c r="W2163" s="47"/>
      <c r="X2163" s="47"/>
      <c r="Y2163" s="47"/>
      <c r="Z2163" s="47"/>
      <c r="AA2163" s="47"/>
      <c r="AB2163" s="47"/>
      <c r="AC2163" s="47"/>
      <c r="AD2163" s="47"/>
      <c r="AE2163" s="47"/>
      <c r="AF2163" s="47"/>
      <c r="AG2163" s="47"/>
      <c r="AH2163" s="47"/>
    </row>
    <row r="2164" spans="1:34" x14ac:dyDescent="0.25">
      <c r="A2164" s="62"/>
      <c r="B2164" s="47"/>
      <c r="C2164" s="47"/>
      <c r="D2164" s="47"/>
      <c r="E2164" s="47"/>
      <c r="F2164" s="47"/>
      <c r="G2164" s="47"/>
      <c r="H2164" s="47"/>
      <c r="I2164" s="47"/>
      <c r="J2164" s="47"/>
      <c r="K2164" s="47"/>
      <c r="L2164" s="47"/>
      <c r="M2164" s="47"/>
      <c r="N2164" s="47"/>
      <c r="O2164" s="47"/>
      <c r="P2164" s="47"/>
      <c r="Q2164" s="47"/>
      <c r="R2164" s="47"/>
      <c r="S2164" s="47"/>
      <c r="T2164" s="47"/>
      <c r="U2164" s="47"/>
      <c r="V2164" s="47"/>
      <c r="W2164" s="47"/>
      <c r="X2164" s="47"/>
      <c r="Y2164" s="47"/>
      <c r="Z2164" s="47"/>
      <c r="AA2164" s="47"/>
      <c r="AB2164" s="47"/>
      <c r="AC2164" s="47"/>
      <c r="AD2164" s="47"/>
      <c r="AE2164" s="47"/>
      <c r="AF2164" s="47"/>
      <c r="AG2164" s="47"/>
      <c r="AH2164" s="47"/>
    </row>
    <row r="2165" spans="1:34" x14ac:dyDescent="0.25">
      <c r="A2165" s="62"/>
      <c r="B2165" s="47"/>
      <c r="C2165" s="47"/>
      <c r="D2165" s="47"/>
      <c r="E2165" s="47"/>
      <c r="F2165" s="47"/>
      <c r="G2165" s="47"/>
      <c r="H2165" s="47"/>
      <c r="I2165" s="47"/>
      <c r="J2165" s="47"/>
      <c r="K2165" s="47"/>
      <c r="L2165" s="47"/>
      <c r="M2165" s="47"/>
      <c r="N2165" s="47"/>
      <c r="O2165" s="47"/>
      <c r="P2165" s="47"/>
      <c r="Q2165" s="47"/>
      <c r="R2165" s="47"/>
      <c r="S2165" s="47"/>
      <c r="T2165" s="47"/>
      <c r="U2165" s="47"/>
      <c r="V2165" s="47"/>
      <c r="W2165" s="47"/>
      <c r="X2165" s="47"/>
      <c r="Y2165" s="47"/>
      <c r="Z2165" s="47"/>
      <c r="AA2165" s="47"/>
      <c r="AB2165" s="47"/>
      <c r="AC2165" s="47"/>
      <c r="AD2165" s="47"/>
      <c r="AE2165" s="47"/>
      <c r="AF2165" s="47"/>
      <c r="AG2165" s="47"/>
      <c r="AH2165" s="47"/>
    </row>
    <row r="2166" spans="1:34" x14ac:dyDescent="0.25">
      <c r="A2166" s="62"/>
      <c r="B2166" s="47"/>
      <c r="C2166" s="47"/>
      <c r="D2166" s="47"/>
      <c r="E2166" s="47"/>
      <c r="F2166" s="47"/>
      <c r="G2166" s="47"/>
      <c r="H2166" s="47"/>
      <c r="I2166" s="47"/>
      <c r="J2166" s="47"/>
      <c r="K2166" s="47"/>
      <c r="L2166" s="47"/>
      <c r="M2166" s="47"/>
      <c r="N2166" s="47"/>
      <c r="O2166" s="47"/>
      <c r="P2166" s="47"/>
      <c r="Q2166" s="47"/>
      <c r="R2166" s="47"/>
      <c r="S2166" s="47"/>
      <c r="T2166" s="47"/>
      <c r="U2166" s="47"/>
      <c r="V2166" s="47"/>
      <c r="W2166" s="47"/>
      <c r="X2166" s="47"/>
      <c r="Y2166" s="47"/>
      <c r="Z2166" s="47"/>
      <c r="AA2166" s="47"/>
      <c r="AB2166" s="47"/>
      <c r="AC2166" s="47"/>
      <c r="AD2166" s="47"/>
      <c r="AE2166" s="47"/>
      <c r="AF2166" s="47"/>
      <c r="AG2166" s="47"/>
      <c r="AH2166" s="47"/>
    </row>
    <row r="2167" spans="1:34" x14ac:dyDescent="0.25">
      <c r="A2167" s="62"/>
      <c r="B2167" s="47"/>
      <c r="C2167" s="47"/>
      <c r="D2167" s="47"/>
      <c r="E2167" s="47"/>
      <c r="F2167" s="47"/>
      <c r="G2167" s="47"/>
      <c r="H2167" s="47"/>
      <c r="I2167" s="47"/>
      <c r="J2167" s="47"/>
      <c r="K2167" s="47"/>
      <c r="L2167" s="47"/>
      <c r="M2167" s="47"/>
      <c r="N2167" s="47"/>
      <c r="O2167" s="47"/>
      <c r="P2167" s="47"/>
      <c r="Q2167" s="47"/>
      <c r="R2167" s="47"/>
      <c r="S2167" s="47"/>
      <c r="T2167" s="47"/>
      <c r="U2167" s="47"/>
      <c r="V2167" s="47"/>
      <c r="W2167" s="47"/>
      <c r="X2167" s="47"/>
      <c r="Y2167" s="47"/>
      <c r="Z2167" s="47"/>
      <c r="AA2167" s="47"/>
      <c r="AB2167" s="47"/>
      <c r="AC2167" s="47"/>
      <c r="AD2167" s="47"/>
      <c r="AE2167" s="47"/>
      <c r="AF2167" s="47"/>
      <c r="AG2167" s="47"/>
      <c r="AH2167" s="47"/>
    </row>
    <row r="2168" spans="1:34" x14ac:dyDescent="0.25">
      <c r="A2168" s="62"/>
      <c r="B2168" s="47"/>
      <c r="C2168" s="47"/>
      <c r="D2168" s="47"/>
      <c r="E2168" s="47"/>
      <c r="F2168" s="47"/>
      <c r="G2168" s="47"/>
      <c r="H2168" s="47"/>
      <c r="I2168" s="47"/>
      <c r="J2168" s="47"/>
      <c r="K2168" s="47"/>
      <c r="L2168" s="47"/>
      <c r="M2168" s="47"/>
      <c r="N2168" s="47"/>
      <c r="O2168" s="47"/>
      <c r="P2168" s="47"/>
      <c r="Q2168" s="47"/>
      <c r="R2168" s="47"/>
      <c r="S2168" s="47"/>
      <c r="T2168" s="47"/>
      <c r="U2168" s="47"/>
      <c r="V2168" s="47"/>
      <c r="W2168" s="47"/>
      <c r="X2168" s="47"/>
      <c r="Y2168" s="47"/>
      <c r="Z2168" s="47"/>
      <c r="AA2168" s="47"/>
      <c r="AB2168" s="47"/>
      <c r="AC2168" s="47"/>
      <c r="AD2168" s="47"/>
      <c r="AE2168" s="47"/>
      <c r="AF2168" s="47"/>
      <c r="AG2168" s="47"/>
      <c r="AH2168" s="47"/>
    </row>
    <row r="2169" spans="1:34" x14ac:dyDescent="0.25">
      <c r="A2169" s="62"/>
      <c r="B2169" s="47"/>
      <c r="C2169" s="47"/>
      <c r="D2169" s="47"/>
      <c r="E2169" s="47"/>
      <c r="F2169" s="47"/>
      <c r="G2169" s="47"/>
      <c r="H2169" s="47"/>
      <c r="I2169" s="47"/>
      <c r="J2169" s="47"/>
      <c r="K2169" s="47"/>
      <c r="L2169" s="47"/>
      <c r="M2169" s="47"/>
      <c r="N2169" s="47"/>
      <c r="O2169" s="47"/>
      <c r="P2169" s="47"/>
      <c r="Q2169" s="47"/>
      <c r="R2169" s="47"/>
      <c r="S2169" s="47"/>
      <c r="T2169" s="47"/>
      <c r="U2169" s="47"/>
      <c r="V2169" s="47"/>
      <c r="W2169" s="47"/>
      <c r="X2169" s="47"/>
      <c r="Y2169" s="47"/>
      <c r="Z2169" s="47"/>
      <c r="AA2169" s="47"/>
      <c r="AB2169" s="47"/>
      <c r="AC2169" s="47"/>
      <c r="AD2169" s="47"/>
      <c r="AE2169" s="47"/>
      <c r="AF2169" s="47"/>
      <c r="AG2169" s="47"/>
      <c r="AH2169" s="47"/>
    </row>
    <row r="2170" spans="1:34" x14ac:dyDescent="0.25">
      <c r="A2170" s="62"/>
      <c r="B2170" s="47"/>
      <c r="C2170" s="47"/>
      <c r="D2170" s="47"/>
      <c r="E2170" s="47"/>
      <c r="F2170" s="47"/>
      <c r="G2170" s="47"/>
      <c r="H2170" s="47"/>
      <c r="I2170" s="47"/>
      <c r="J2170" s="47"/>
      <c r="K2170" s="47"/>
      <c r="L2170" s="47"/>
      <c r="M2170" s="47"/>
      <c r="N2170" s="47"/>
      <c r="O2170" s="47"/>
      <c r="P2170" s="47"/>
      <c r="Q2170" s="47"/>
      <c r="R2170" s="47"/>
      <c r="S2170" s="47"/>
      <c r="T2170" s="47"/>
      <c r="U2170" s="47"/>
      <c r="V2170" s="47"/>
      <c r="W2170" s="47"/>
      <c r="X2170" s="47"/>
      <c r="Y2170" s="47"/>
      <c r="Z2170" s="47"/>
      <c r="AA2170" s="47"/>
      <c r="AB2170" s="47"/>
      <c r="AC2170" s="47"/>
      <c r="AD2170" s="47"/>
      <c r="AE2170" s="47"/>
      <c r="AF2170" s="47"/>
      <c r="AG2170" s="47"/>
      <c r="AH2170" s="47"/>
    </row>
    <row r="2171" spans="1:34" x14ac:dyDescent="0.25">
      <c r="A2171" s="62"/>
      <c r="B2171" s="47"/>
      <c r="C2171" s="47"/>
      <c r="D2171" s="47"/>
      <c r="E2171" s="47"/>
      <c r="F2171" s="47"/>
      <c r="G2171" s="47"/>
      <c r="H2171" s="47"/>
      <c r="I2171" s="47"/>
      <c r="J2171" s="47"/>
      <c r="K2171" s="47"/>
      <c r="L2171" s="47"/>
      <c r="M2171" s="47"/>
      <c r="N2171" s="47"/>
      <c r="O2171" s="47"/>
      <c r="P2171" s="47"/>
      <c r="Q2171" s="47"/>
      <c r="R2171" s="47"/>
      <c r="S2171" s="47"/>
      <c r="T2171" s="47"/>
      <c r="U2171" s="47"/>
      <c r="V2171" s="47"/>
      <c r="W2171" s="47"/>
      <c r="X2171" s="47"/>
      <c r="Y2171" s="47"/>
      <c r="Z2171" s="47"/>
      <c r="AA2171" s="47"/>
      <c r="AB2171" s="47"/>
      <c r="AC2171" s="47"/>
      <c r="AD2171" s="47"/>
      <c r="AE2171" s="47"/>
      <c r="AF2171" s="47"/>
      <c r="AG2171" s="47"/>
      <c r="AH2171" s="47"/>
    </row>
    <row r="2172" spans="1:34" x14ac:dyDescent="0.25">
      <c r="A2172" s="62"/>
      <c r="B2172" s="47"/>
      <c r="C2172" s="47"/>
      <c r="D2172" s="47"/>
      <c r="E2172" s="47"/>
      <c r="F2172" s="47"/>
      <c r="G2172" s="47"/>
      <c r="H2172" s="47"/>
      <c r="I2172" s="47"/>
      <c r="J2172" s="47"/>
      <c r="K2172" s="47"/>
      <c r="L2172" s="47"/>
      <c r="M2172" s="47"/>
      <c r="N2172" s="47"/>
      <c r="O2172" s="47"/>
      <c r="P2172" s="47"/>
      <c r="Q2172" s="47"/>
      <c r="R2172" s="47"/>
      <c r="S2172" s="47"/>
      <c r="T2172" s="47"/>
      <c r="U2172" s="47"/>
      <c r="V2172" s="47"/>
      <c r="W2172" s="47"/>
      <c r="X2172" s="47"/>
      <c r="Y2172" s="47"/>
      <c r="Z2172" s="47"/>
      <c r="AA2172" s="47"/>
      <c r="AB2172" s="47"/>
      <c r="AC2172" s="47"/>
      <c r="AD2172" s="47"/>
      <c r="AE2172" s="47"/>
      <c r="AF2172" s="47"/>
      <c r="AG2172" s="47"/>
      <c r="AH2172" s="47"/>
    </row>
    <row r="2173" spans="1:34" x14ac:dyDescent="0.25">
      <c r="A2173" s="62"/>
      <c r="B2173" s="47"/>
      <c r="C2173" s="47"/>
      <c r="D2173" s="47"/>
      <c r="E2173" s="47"/>
      <c r="F2173" s="47"/>
      <c r="G2173" s="47"/>
      <c r="H2173" s="47"/>
      <c r="I2173" s="47"/>
      <c r="J2173" s="47"/>
      <c r="K2173" s="47"/>
      <c r="L2173" s="47"/>
      <c r="M2173" s="47"/>
      <c r="N2173" s="47"/>
      <c r="O2173" s="47"/>
      <c r="P2173" s="47"/>
      <c r="Q2173" s="47"/>
      <c r="R2173" s="47"/>
      <c r="S2173" s="47"/>
      <c r="T2173" s="47"/>
      <c r="U2173" s="47"/>
      <c r="V2173" s="47"/>
      <c r="W2173" s="47"/>
      <c r="X2173" s="47"/>
      <c r="Y2173" s="47"/>
      <c r="Z2173" s="47"/>
      <c r="AA2173" s="47"/>
      <c r="AB2173" s="47"/>
      <c r="AC2173" s="47"/>
      <c r="AD2173" s="47"/>
      <c r="AE2173" s="47"/>
      <c r="AF2173" s="47"/>
      <c r="AG2173" s="47"/>
      <c r="AH2173" s="47"/>
    </row>
    <row r="2174" spans="1:34" x14ac:dyDescent="0.25">
      <c r="A2174" s="62"/>
      <c r="B2174" s="47"/>
      <c r="C2174" s="47"/>
      <c r="D2174" s="47"/>
      <c r="E2174" s="47"/>
      <c r="F2174" s="47"/>
      <c r="G2174" s="47"/>
      <c r="H2174" s="47"/>
      <c r="I2174" s="47"/>
      <c r="J2174" s="47"/>
      <c r="K2174" s="47"/>
      <c r="L2174" s="47"/>
      <c r="M2174" s="47"/>
      <c r="N2174" s="47"/>
      <c r="O2174" s="47"/>
      <c r="P2174" s="47"/>
      <c r="Q2174" s="47"/>
      <c r="R2174" s="47"/>
      <c r="S2174" s="47"/>
      <c r="T2174" s="47"/>
      <c r="U2174" s="47"/>
      <c r="V2174" s="47"/>
      <c r="W2174" s="47"/>
      <c r="X2174" s="47"/>
      <c r="Y2174" s="47"/>
      <c r="Z2174" s="47"/>
      <c r="AA2174" s="47"/>
      <c r="AB2174" s="47"/>
      <c r="AC2174" s="47"/>
      <c r="AD2174" s="47"/>
      <c r="AE2174" s="47"/>
      <c r="AF2174" s="47"/>
      <c r="AG2174" s="47"/>
      <c r="AH2174" s="47"/>
    </row>
    <row r="2175" spans="1:34" x14ac:dyDescent="0.25">
      <c r="A2175" s="62"/>
      <c r="B2175" s="47"/>
      <c r="C2175" s="47"/>
      <c r="D2175" s="47"/>
      <c r="E2175" s="47"/>
      <c r="F2175" s="47"/>
      <c r="G2175" s="47"/>
      <c r="H2175" s="47"/>
      <c r="I2175" s="47"/>
      <c r="J2175" s="47"/>
      <c r="K2175" s="47"/>
      <c r="L2175" s="47"/>
      <c r="M2175" s="47"/>
      <c r="N2175" s="47"/>
      <c r="O2175" s="47"/>
      <c r="P2175" s="47"/>
      <c r="Q2175" s="47"/>
      <c r="R2175" s="47"/>
      <c r="S2175" s="47"/>
      <c r="T2175" s="47"/>
      <c r="U2175" s="47"/>
      <c r="V2175" s="47"/>
      <c r="W2175" s="47"/>
      <c r="X2175" s="47"/>
      <c r="Y2175" s="47"/>
      <c r="Z2175" s="47"/>
      <c r="AA2175" s="47"/>
      <c r="AB2175" s="47"/>
      <c r="AC2175" s="47"/>
      <c r="AD2175" s="47"/>
      <c r="AE2175" s="47"/>
      <c r="AF2175" s="47"/>
      <c r="AG2175" s="47"/>
      <c r="AH2175" s="47"/>
    </row>
    <row r="2176" spans="1:34" x14ac:dyDescent="0.25">
      <c r="A2176" s="62"/>
      <c r="B2176" s="47"/>
      <c r="C2176" s="47"/>
      <c r="D2176" s="47"/>
      <c r="E2176" s="47"/>
      <c r="F2176" s="47"/>
      <c r="G2176" s="47"/>
      <c r="H2176" s="47"/>
      <c r="I2176" s="47"/>
      <c r="J2176" s="47"/>
      <c r="K2176" s="47"/>
      <c r="L2176" s="47"/>
      <c r="M2176" s="47"/>
      <c r="N2176" s="47"/>
      <c r="O2176" s="47"/>
      <c r="P2176" s="47"/>
      <c r="Q2176" s="47"/>
      <c r="R2176" s="47"/>
      <c r="S2176" s="47"/>
      <c r="T2176" s="47"/>
      <c r="U2176" s="47"/>
      <c r="V2176" s="47"/>
      <c r="W2176" s="47"/>
      <c r="X2176" s="47"/>
      <c r="Y2176" s="47"/>
      <c r="Z2176" s="47"/>
      <c r="AA2176" s="47"/>
      <c r="AB2176" s="47"/>
      <c r="AC2176" s="47"/>
      <c r="AD2176" s="47"/>
      <c r="AE2176" s="47"/>
      <c r="AF2176" s="47"/>
      <c r="AG2176" s="47"/>
      <c r="AH2176" s="47"/>
    </row>
    <row r="2177" spans="1:34" x14ac:dyDescent="0.25">
      <c r="A2177" s="62"/>
      <c r="B2177" s="47"/>
      <c r="C2177" s="47"/>
      <c r="D2177" s="47"/>
      <c r="E2177" s="47"/>
      <c r="F2177" s="47"/>
      <c r="G2177" s="47"/>
      <c r="H2177" s="47"/>
      <c r="I2177" s="47"/>
      <c r="J2177" s="47"/>
      <c r="K2177" s="47"/>
      <c r="L2177" s="47"/>
      <c r="M2177" s="47"/>
      <c r="N2177" s="47"/>
      <c r="O2177" s="47"/>
      <c r="P2177" s="47"/>
      <c r="Q2177" s="47"/>
      <c r="R2177" s="47"/>
      <c r="S2177" s="47"/>
      <c r="T2177" s="47"/>
      <c r="U2177" s="47"/>
      <c r="V2177" s="47"/>
      <c r="W2177" s="47"/>
      <c r="X2177" s="47"/>
      <c r="Y2177" s="47"/>
      <c r="Z2177" s="47"/>
      <c r="AA2177" s="47"/>
      <c r="AB2177" s="47"/>
      <c r="AC2177" s="47"/>
      <c r="AD2177" s="47"/>
      <c r="AE2177" s="47"/>
      <c r="AF2177" s="47"/>
      <c r="AG2177" s="47"/>
      <c r="AH2177" s="47"/>
    </row>
    <row r="2178" spans="1:34" x14ac:dyDescent="0.25">
      <c r="A2178" s="62"/>
      <c r="B2178" s="47"/>
      <c r="C2178" s="47"/>
      <c r="D2178" s="47"/>
      <c r="E2178" s="47"/>
      <c r="F2178" s="47"/>
      <c r="G2178" s="47"/>
      <c r="H2178" s="47"/>
      <c r="I2178" s="47"/>
      <c r="J2178" s="47"/>
      <c r="K2178" s="47"/>
      <c r="L2178" s="47"/>
      <c r="M2178" s="47"/>
      <c r="N2178" s="47"/>
      <c r="O2178" s="47"/>
      <c r="P2178" s="47"/>
      <c r="Q2178" s="47"/>
      <c r="R2178" s="47"/>
      <c r="S2178" s="47"/>
      <c r="T2178" s="47"/>
      <c r="U2178" s="47"/>
      <c r="V2178" s="47"/>
      <c r="W2178" s="47"/>
      <c r="X2178" s="47"/>
      <c r="Y2178" s="47"/>
      <c r="Z2178" s="47"/>
      <c r="AA2178" s="47"/>
      <c r="AB2178" s="47"/>
      <c r="AC2178" s="47"/>
      <c r="AD2178" s="47"/>
      <c r="AE2178" s="47"/>
      <c r="AF2178" s="47"/>
      <c r="AG2178" s="47"/>
      <c r="AH2178" s="47"/>
    </row>
    <row r="2179" spans="1:34" x14ac:dyDescent="0.25">
      <c r="A2179" s="62"/>
      <c r="B2179" s="47"/>
      <c r="C2179" s="47"/>
      <c r="D2179" s="47"/>
      <c r="E2179" s="47"/>
      <c r="F2179" s="47"/>
      <c r="G2179" s="47"/>
      <c r="H2179" s="47"/>
      <c r="I2179" s="47"/>
      <c r="J2179" s="47"/>
      <c r="K2179" s="47"/>
      <c r="L2179" s="47"/>
      <c r="M2179" s="47"/>
      <c r="N2179" s="47"/>
      <c r="O2179" s="47"/>
      <c r="P2179" s="47"/>
      <c r="Q2179" s="47"/>
      <c r="R2179" s="47"/>
      <c r="S2179" s="47"/>
      <c r="T2179" s="47"/>
      <c r="U2179" s="47"/>
      <c r="V2179" s="47"/>
      <c r="W2179" s="47"/>
      <c r="X2179" s="47"/>
      <c r="Y2179" s="47"/>
      <c r="Z2179" s="47"/>
      <c r="AA2179" s="47"/>
      <c r="AB2179" s="47"/>
      <c r="AC2179" s="47"/>
      <c r="AD2179" s="47"/>
      <c r="AE2179" s="47"/>
      <c r="AF2179" s="47"/>
      <c r="AG2179" s="47"/>
      <c r="AH2179" s="47"/>
    </row>
    <row r="2180" spans="1:34" x14ac:dyDescent="0.25">
      <c r="A2180" s="62"/>
      <c r="B2180" s="47"/>
      <c r="C2180" s="47"/>
      <c r="D2180" s="47"/>
      <c r="E2180" s="47"/>
      <c r="F2180" s="47"/>
      <c r="G2180" s="47"/>
      <c r="H2180" s="47"/>
      <c r="I2180" s="47"/>
      <c r="J2180" s="47"/>
      <c r="K2180" s="47"/>
      <c r="L2180" s="47"/>
      <c r="M2180" s="47"/>
      <c r="N2180" s="47"/>
      <c r="O2180" s="47"/>
      <c r="P2180" s="47"/>
      <c r="Q2180" s="47"/>
      <c r="R2180" s="47"/>
      <c r="S2180" s="47"/>
      <c r="T2180" s="47"/>
      <c r="U2180" s="47"/>
      <c r="V2180" s="47"/>
      <c r="W2180" s="47"/>
      <c r="X2180" s="47"/>
      <c r="Y2180" s="47"/>
      <c r="Z2180" s="47"/>
      <c r="AA2180" s="47"/>
      <c r="AB2180" s="47"/>
      <c r="AC2180" s="47"/>
      <c r="AD2180" s="47"/>
      <c r="AE2180" s="47"/>
      <c r="AF2180" s="47"/>
      <c r="AG2180" s="47"/>
      <c r="AH2180" s="47"/>
    </row>
    <row r="2181" spans="1:34" x14ac:dyDescent="0.25">
      <c r="A2181" s="62"/>
      <c r="B2181" s="47"/>
      <c r="C2181" s="47"/>
      <c r="D2181" s="47"/>
      <c r="E2181" s="47"/>
      <c r="F2181" s="47"/>
      <c r="G2181" s="47"/>
      <c r="H2181" s="47"/>
      <c r="I2181" s="47"/>
      <c r="J2181" s="47"/>
      <c r="K2181" s="47"/>
      <c r="L2181" s="47"/>
      <c r="M2181" s="47"/>
      <c r="N2181" s="47"/>
      <c r="O2181" s="47"/>
      <c r="P2181" s="47"/>
      <c r="Q2181" s="47"/>
      <c r="R2181" s="47"/>
      <c r="S2181" s="47"/>
      <c r="T2181" s="47"/>
      <c r="U2181" s="47"/>
      <c r="V2181" s="47"/>
      <c r="W2181" s="47"/>
      <c r="X2181" s="47"/>
      <c r="Y2181" s="47"/>
      <c r="Z2181" s="47"/>
      <c r="AA2181" s="47"/>
      <c r="AB2181" s="47"/>
      <c r="AC2181" s="47"/>
      <c r="AD2181" s="47"/>
      <c r="AE2181" s="47"/>
      <c r="AF2181" s="47"/>
      <c r="AG2181" s="47"/>
      <c r="AH2181" s="47"/>
    </row>
    <row r="2182" spans="1:34" x14ac:dyDescent="0.25">
      <c r="A2182" s="62"/>
      <c r="B2182" s="47"/>
      <c r="C2182" s="47"/>
      <c r="D2182" s="47"/>
      <c r="E2182" s="47"/>
      <c r="F2182" s="47"/>
      <c r="G2182" s="47"/>
      <c r="H2182" s="47"/>
      <c r="I2182" s="47"/>
      <c r="J2182" s="47"/>
      <c r="K2182" s="47"/>
      <c r="L2182" s="47"/>
      <c r="M2182" s="47"/>
      <c r="N2182" s="47"/>
      <c r="O2182" s="47"/>
      <c r="P2182" s="47"/>
      <c r="Q2182" s="47"/>
      <c r="R2182" s="47"/>
      <c r="S2182" s="47"/>
      <c r="T2182" s="47"/>
      <c r="U2182" s="47"/>
      <c r="V2182" s="47"/>
      <c r="W2182" s="47"/>
      <c r="X2182" s="47"/>
      <c r="Y2182" s="47"/>
      <c r="Z2182" s="47"/>
      <c r="AA2182" s="47"/>
      <c r="AB2182" s="47"/>
      <c r="AC2182" s="47"/>
      <c r="AD2182" s="47"/>
      <c r="AE2182" s="47"/>
      <c r="AF2182" s="47"/>
      <c r="AG2182" s="47"/>
      <c r="AH2182" s="47"/>
    </row>
    <row r="2183" spans="1:34" x14ac:dyDescent="0.25">
      <c r="A2183" s="62"/>
      <c r="B2183" s="47"/>
      <c r="C2183" s="47"/>
      <c r="D2183" s="47"/>
      <c r="E2183" s="47"/>
      <c r="F2183" s="47"/>
      <c r="G2183" s="47"/>
      <c r="H2183" s="47"/>
      <c r="I2183" s="47"/>
      <c r="J2183" s="47"/>
      <c r="K2183" s="47"/>
      <c r="L2183" s="47"/>
      <c r="M2183" s="47"/>
      <c r="N2183" s="47"/>
      <c r="O2183" s="47"/>
      <c r="P2183" s="47"/>
      <c r="Q2183" s="47"/>
      <c r="R2183" s="47"/>
      <c r="S2183" s="47"/>
      <c r="T2183" s="47"/>
      <c r="U2183" s="47"/>
      <c r="V2183" s="47"/>
      <c r="W2183" s="47"/>
      <c r="X2183" s="47"/>
      <c r="Y2183" s="47"/>
      <c r="Z2183" s="47"/>
      <c r="AA2183" s="47"/>
      <c r="AB2183" s="47"/>
      <c r="AC2183" s="47"/>
      <c r="AD2183" s="47"/>
      <c r="AE2183" s="47"/>
      <c r="AF2183" s="47"/>
      <c r="AG2183" s="47"/>
      <c r="AH2183" s="47"/>
    </row>
    <row r="2184" spans="1:34" x14ac:dyDescent="0.25">
      <c r="A2184" s="62"/>
      <c r="B2184" s="47"/>
      <c r="C2184" s="47"/>
      <c r="D2184" s="47"/>
      <c r="E2184" s="47"/>
      <c r="F2184" s="47"/>
      <c r="G2184" s="47"/>
      <c r="H2184" s="47"/>
      <c r="I2184" s="47"/>
      <c r="J2184" s="47"/>
      <c r="K2184" s="47"/>
      <c r="L2184" s="47"/>
      <c r="M2184" s="47"/>
      <c r="N2184" s="47"/>
      <c r="O2184" s="47"/>
      <c r="P2184" s="47"/>
      <c r="Q2184" s="47"/>
      <c r="R2184" s="47"/>
      <c r="S2184" s="47"/>
      <c r="T2184" s="47"/>
      <c r="U2184" s="47"/>
      <c r="V2184" s="47"/>
      <c r="W2184" s="47"/>
      <c r="X2184" s="47"/>
      <c r="Y2184" s="47"/>
      <c r="Z2184" s="47"/>
      <c r="AA2184" s="47"/>
      <c r="AB2184" s="47"/>
      <c r="AC2184" s="47"/>
      <c r="AD2184" s="47"/>
      <c r="AE2184" s="47"/>
      <c r="AF2184" s="47"/>
      <c r="AG2184" s="47"/>
      <c r="AH2184" s="47"/>
    </row>
    <row r="2185" spans="1:34" x14ac:dyDescent="0.25">
      <c r="A2185" s="62"/>
      <c r="B2185" s="47"/>
      <c r="C2185" s="47"/>
      <c r="D2185" s="47"/>
      <c r="E2185" s="47"/>
      <c r="F2185" s="47"/>
      <c r="G2185" s="47"/>
      <c r="H2185" s="47"/>
      <c r="I2185" s="47"/>
      <c r="J2185" s="47"/>
      <c r="K2185" s="47"/>
      <c r="L2185" s="47"/>
      <c r="M2185" s="47"/>
      <c r="N2185" s="47"/>
      <c r="O2185" s="47"/>
      <c r="P2185" s="47"/>
      <c r="Q2185" s="47"/>
      <c r="R2185" s="47"/>
      <c r="S2185" s="47"/>
      <c r="T2185" s="47"/>
      <c r="U2185" s="47"/>
      <c r="V2185" s="47"/>
      <c r="W2185" s="47"/>
      <c r="X2185" s="47"/>
      <c r="Y2185" s="47"/>
      <c r="Z2185" s="47"/>
      <c r="AA2185" s="47"/>
      <c r="AB2185" s="47"/>
      <c r="AC2185" s="47"/>
      <c r="AD2185" s="47"/>
      <c r="AE2185" s="47"/>
      <c r="AF2185" s="47"/>
      <c r="AG2185" s="47"/>
      <c r="AH2185" s="47"/>
    </row>
    <row r="2186" spans="1:34" x14ac:dyDescent="0.25">
      <c r="A2186" s="62"/>
      <c r="B2186" s="47"/>
      <c r="C2186" s="47"/>
      <c r="D2186" s="47"/>
      <c r="E2186" s="47"/>
      <c r="F2186" s="47"/>
      <c r="G2186" s="47"/>
      <c r="H2186" s="47"/>
      <c r="I2186" s="47"/>
      <c r="J2186" s="47"/>
      <c r="K2186" s="47"/>
      <c r="L2186" s="47"/>
      <c r="M2186" s="47"/>
      <c r="N2186" s="47"/>
      <c r="O2186" s="47"/>
      <c r="P2186" s="47"/>
      <c r="Q2186" s="47"/>
      <c r="R2186" s="47"/>
      <c r="S2186" s="47"/>
      <c r="T2186" s="47"/>
      <c r="U2186" s="47"/>
      <c r="V2186" s="47"/>
      <c r="W2186" s="47"/>
      <c r="X2186" s="47"/>
      <c r="Y2186" s="47"/>
      <c r="Z2186" s="47"/>
      <c r="AA2186" s="47"/>
      <c r="AB2186" s="47"/>
      <c r="AC2186" s="47"/>
      <c r="AD2186" s="47"/>
      <c r="AE2186" s="47"/>
      <c r="AF2186" s="47"/>
      <c r="AG2186" s="47"/>
      <c r="AH2186" s="47"/>
    </row>
    <row r="2187" spans="1:34" x14ac:dyDescent="0.25">
      <c r="A2187" s="62"/>
      <c r="B2187" s="47"/>
      <c r="C2187" s="47"/>
      <c r="D2187" s="47"/>
      <c r="E2187" s="47"/>
      <c r="F2187" s="47"/>
      <c r="G2187" s="47"/>
      <c r="H2187" s="47"/>
      <c r="I2187" s="47"/>
      <c r="J2187" s="47"/>
      <c r="K2187" s="47"/>
      <c r="L2187" s="47"/>
      <c r="M2187" s="47"/>
      <c r="N2187" s="47"/>
      <c r="O2187" s="47"/>
      <c r="P2187" s="47"/>
      <c r="Q2187" s="47"/>
      <c r="R2187" s="47"/>
      <c r="S2187" s="47"/>
      <c r="T2187" s="47"/>
      <c r="U2187" s="47"/>
      <c r="V2187" s="47"/>
      <c r="W2187" s="47"/>
      <c r="X2187" s="47"/>
      <c r="Y2187" s="47"/>
      <c r="Z2187" s="47"/>
      <c r="AA2187" s="47"/>
      <c r="AB2187" s="47"/>
      <c r="AC2187" s="47"/>
      <c r="AD2187" s="47"/>
      <c r="AE2187" s="47"/>
      <c r="AF2187" s="47"/>
      <c r="AG2187" s="47"/>
      <c r="AH2187" s="47"/>
    </row>
    <row r="2188" spans="1:34" x14ac:dyDescent="0.25">
      <c r="A2188" s="62"/>
      <c r="B2188" s="47"/>
      <c r="C2188" s="47"/>
      <c r="D2188" s="47"/>
      <c r="E2188" s="47"/>
      <c r="F2188" s="47"/>
      <c r="G2188" s="47"/>
      <c r="H2188" s="47"/>
      <c r="I2188" s="47"/>
      <c r="J2188" s="47"/>
      <c r="K2188" s="47"/>
      <c r="L2188" s="47"/>
      <c r="M2188" s="47"/>
      <c r="N2188" s="47"/>
      <c r="O2188" s="47"/>
      <c r="P2188" s="47"/>
      <c r="Q2188" s="47"/>
      <c r="R2188" s="47"/>
      <c r="S2188" s="47"/>
      <c r="T2188" s="47"/>
      <c r="U2188" s="47"/>
      <c r="V2188" s="47"/>
      <c r="W2188" s="47"/>
      <c r="X2188" s="47"/>
      <c r="Y2188" s="47"/>
      <c r="Z2188" s="47"/>
      <c r="AA2188" s="47"/>
      <c r="AB2188" s="47"/>
      <c r="AC2188" s="47"/>
      <c r="AD2188" s="47"/>
      <c r="AE2188" s="47"/>
      <c r="AF2188" s="47"/>
      <c r="AG2188" s="47"/>
      <c r="AH2188" s="47"/>
    </row>
    <row r="2189" spans="1:34" x14ac:dyDescent="0.25">
      <c r="A2189" s="62"/>
      <c r="B2189" s="47"/>
      <c r="C2189" s="47"/>
      <c r="D2189" s="47"/>
      <c r="E2189" s="47"/>
      <c r="F2189" s="47"/>
      <c r="G2189" s="47"/>
      <c r="H2189" s="47"/>
      <c r="I2189" s="47"/>
      <c r="J2189" s="47"/>
      <c r="K2189" s="47"/>
      <c r="L2189" s="47"/>
      <c r="M2189" s="47"/>
      <c r="N2189" s="47"/>
      <c r="O2189" s="47"/>
      <c r="P2189" s="47"/>
      <c r="Q2189" s="47"/>
      <c r="R2189" s="47"/>
      <c r="S2189" s="47"/>
      <c r="T2189" s="47"/>
      <c r="U2189" s="47"/>
      <c r="V2189" s="47"/>
      <c r="W2189" s="47"/>
      <c r="X2189" s="47"/>
      <c r="Y2189" s="47"/>
      <c r="Z2189" s="47"/>
      <c r="AA2189" s="47"/>
      <c r="AB2189" s="47"/>
      <c r="AC2189" s="47"/>
      <c r="AD2189" s="47"/>
      <c r="AE2189" s="47"/>
      <c r="AF2189" s="47"/>
      <c r="AG2189" s="47"/>
      <c r="AH2189" s="47"/>
    </row>
    <row r="2190" spans="1:34" x14ac:dyDescent="0.25">
      <c r="A2190" s="62"/>
      <c r="B2190" s="47"/>
      <c r="C2190" s="47"/>
      <c r="D2190" s="47"/>
      <c r="E2190" s="47"/>
      <c r="F2190" s="47"/>
      <c r="G2190" s="47"/>
      <c r="H2190" s="47"/>
      <c r="I2190" s="47"/>
      <c r="J2190" s="47"/>
      <c r="K2190" s="47"/>
      <c r="L2190" s="47"/>
      <c r="M2190" s="47"/>
      <c r="N2190" s="47"/>
      <c r="O2190" s="47"/>
      <c r="P2190" s="47"/>
      <c r="Q2190" s="47"/>
      <c r="R2190" s="47"/>
      <c r="S2190" s="47"/>
      <c r="T2190" s="47"/>
      <c r="U2190" s="47"/>
      <c r="V2190" s="47"/>
      <c r="W2190" s="47"/>
      <c r="X2190" s="47"/>
      <c r="Y2190" s="47"/>
      <c r="Z2190" s="47"/>
      <c r="AA2190" s="47"/>
      <c r="AB2190" s="47"/>
      <c r="AC2190" s="47"/>
      <c r="AD2190" s="47"/>
      <c r="AE2190" s="47"/>
      <c r="AF2190" s="47"/>
      <c r="AG2190" s="47"/>
      <c r="AH2190" s="47"/>
    </row>
    <row r="2191" spans="1:34" x14ac:dyDescent="0.25">
      <c r="A2191" s="62"/>
      <c r="B2191" s="47"/>
      <c r="C2191" s="47"/>
      <c r="D2191" s="47"/>
      <c r="E2191" s="47"/>
      <c r="F2191" s="47"/>
      <c r="G2191" s="47"/>
      <c r="H2191" s="47"/>
      <c r="I2191" s="47"/>
      <c r="J2191" s="47"/>
      <c r="K2191" s="47"/>
      <c r="L2191" s="47"/>
      <c r="M2191" s="47"/>
      <c r="N2191" s="47"/>
      <c r="O2191" s="47"/>
      <c r="P2191" s="47"/>
      <c r="Q2191" s="47"/>
      <c r="R2191" s="47"/>
      <c r="S2191" s="47"/>
      <c r="T2191" s="47"/>
      <c r="U2191" s="47"/>
      <c r="V2191" s="47"/>
      <c r="W2191" s="47"/>
      <c r="X2191" s="47"/>
      <c r="Y2191" s="47"/>
      <c r="Z2191" s="47"/>
      <c r="AA2191" s="47"/>
      <c r="AB2191" s="47"/>
      <c r="AC2191" s="47"/>
      <c r="AD2191" s="47"/>
      <c r="AE2191" s="47"/>
      <c r="AF2191" s="47"/>
      <c r="AG2191" s="47"/>
      <c r="AH2191" s="47"/>
    </row>
    <row r="2192" spans="1:34" x14ac:dyDescent="0.25">
      <c r="A2192" s="62"/>
      <c r="B2192" s="47"/>
      <c r="C2192" s="47"/>
      <c r="D2192" s="47"/>
      <c r="E2192" s="47"/>
      <c r="F2192" s="47"/>
      <c r="G2192" s="47"/>
      <c r="H2192" s="47"/>
      <c r="I2192" s="47"/>
      <c r="J2192" s="47"/>
      <c r="K2192" s="47"/>
      <c r="L2192" s="47"/>
      <c r="M2192" s="47"/>
      <c r="N2192" s="47"/>
      <c r="O2192" s="47"/>
      <c r="P2192" s="47"/>
      <c r="Q2192" s="47"/>
      <c r="R2192" s="47"/>
      <c r="S2192" s="47"/>
      <c r="T2192" s="47"/>
      <c r="U2192" s="47"/>
      <c r="V2192" s="47"/>
      <c r="W2192" s="47"/>
      <c r="X2192" s="47"/>
      <c r="Y2192" s="47"/>
      <c r="Z2192" s="47"/>
      <c r="AA2192" s="47"/>
      <c r="AB2192" s="47"/>
      <c r="AC2192" s="47"/>
      <c r="AD2192" s="47"/>
      <c r="AE2192" s="47"/>
      <c r="AF2192" s="47"/>
      <c r="AG2192" s="47"/>
      <c r="AH2192" s="47"/>
    </row>
    <row r="2193" spans="1:34" x14ac:dyDescent="0.25">
      <c r="A2193" s="62"/>
      <c r="B2193" s="47"/>
      <c r="C2193" s="47"/>
      <c r="D2193" s="47"/>
      <c r="E2193" s="47"/>
      <c r="F2193" s="47"/>
      <c r="G2193" s="47"/>
      <c r="H2193" s="47"/>
      <c r="I2193" s="47"/>
      <c r="J2193" s="47"/>
      <c r="K2193" s="47"/>
      <c r="L2193" s="47"/>
      <c r="M2193" s="47"/>
      <c r="N2193" s="47"/>
      <c r="O2193" s="47"/>
      <c r="P2193" s="47"/>
      <c r="Q2193" s="47"/>
      <c r="R2193" s="47"/>
      <c r="S2193" s="47"/>
      <c r="T2193" s="47"/>
      <c r="U2193" s="47"/>
      <c r="V2193" s="47"/>
      <c r="W2193" s="47"/>
      <c r="X2193" s="47"/>
      <c r="Y2193" s="47"/>
      <c r="Z2193" s="47"/>
      <c r="AA2193" s="47"/>
      <c r="AB2193" s="47"/>
      <c r="AC2193" s="47"/>
      <c r="AD2193" s="47"/>
      <c r="AE2193" s="47"/>
      <c r="AF2193" s="47"/>
      <c r="AG2193" s="47"/>
      <c r="AH2193" s="47"/>
    </row>
    <row r="2194" spans="1:34" x14ac:dyDescent="0.25">
      <c r="A2194" s="62"/>
      <c r="B2194" s="47"/>
      <c r="C2194" s="47"/>
      <c r="D2194" s="47"/>
      <c r="E2194" s="47"/>
      <c r="F2194" s="47"/>
      <c r="G2194" s="47"/>
      <c r="H2194" s="47"/>
      <c r="I2194" s="47"/>
      <c r="J2194" s="47"/>
      <c r="K2194" s="47"/>
      <c r="L2194" s="47"/>
      <c r="M2194" s="47"/>
      <c r="N2194" s="47"/>
      <c r="O2194" s="47"/>
      <c r="P2194" s="47"/>
      <c r="Q2194" s="47"/>
      <c r="R2194" s="47"/>
      <c r="S2194" s="47"/>
      <c r="T2194" s="47"/>
      <c r="U2194" s="47"/>
      <c r="V2194" s="47"/>
      <c r="W2194" s="47"/>
      <c r="X2194" s="47"/>
      <c r="Y2194" s="47"/>
      <c r="Z2194" s="47"/>
      <c r="AA2194" s="47"/>
      <c r="AB2194" s="47"/>
      <c r="AC2194" s="47"/>
      <c r="AD2194" s="47"/>
      <c r="AE2194" s="47"/>
      <c r="AF2194" s="47"/>
      <c r="AG2194" s="47"/>
      <c r="AH2194" s="47"/>
    </row>
    <row r="2195" spans="1:34" x14ac:dyDescent="0.25">
      <c r="A2195" s="62"/>
      <c r="B2195" s="47"/>
      <c r="C2195" s="47"/>
      <c r="D2195" s="47"/>
      <c r="E2195" s="47"/>
      <c r="F2195" s="47"/>
      <c r="G2195" s="47"/>
      <c r="H2195" s="47"/>
      <c r="I2195" s="47"/>
      <c r="J2195" s="47"/>
      <c r="K2195" s="47"/>
      <c r="L2195" s="47"/>
      <c r="M2195" s="47"/>
      <c r="N2195" s="47"/>
      <c r="O2195" s="47"/>
      <c r="P2195" s="47"/>
      <c r="Q2195" s="47"/>
      <c r="R2195" s="47"/>
      <c r="S2195" s="47"/>
      <c r="T2195" s="47"/>
      <c r="U2195" s="47"/>
      <c r="V2195" s="47"/>
      <c r="W2195" s="47"/>
      <c r="X2195" s="47"/>
      <c r="Y2195" s="47"/>
      <c r="Z2195" s="47"/>
      <c r="AA2195" s="47"/>
      <c r="AB2195" s="47"/>
      <c r="AC2195" s="47"/>
      <c r="AD2195" s="47"/>
      <c r="AE2195" s="47"/>
      <c r="AF2195" s="47"/>
      <c r="AG2195" s="47"/>
      <c r="AH2195" s="47"/>
    </row>
    <row r="2196" spans="1:34" x14ac:dyDescent="0.25">
      <c r="A2196" s="62"/>
      <c r="B2196" s="47"/>
      <c r="C2196" s="47"/>
      <c r="D2196" s="47"/>
      <c r="E2196" s="47"/>
      <c r="F2196" s="47"/>
      <c r="G2196" s="47"/>
      <c r="H2196" s="47"/>
      <c r="I2196" s="47"/>
      <c r="J2196" s="47"/>
      <c r="K2196" s="47"/>
      <c r="L2196" s="47"/>
      <c r="M2196" s="47"/>
      <c r="N2196" s="47"/>
      <c r="O2196" s="47"/>
      <c r="P2196" s="47"/>
      <c r="Q2196" s="47"/>
      <c r="R2196" s="47"/>
      <c r="S2196" s="47"/>
      <c r="T2196" s="47"/>
      <c r="U2196" s="47"/>
      <c r="V2196" s="47"/>
      <c r="W2196" s="47"/>
      <c r="X2196" s="47"/>
      <c r="Y2196" s="47"/>
      <c r="Z2196" s="47"/>
      <c r="AA2196" s="47"/>
      <c r="AB2196" s="47"/>
      <c r="AC2196" s="47"/>
      <c r="AD2196" s="47"/>
      <c r="AE2196" s="47"/>
      <c r="AF2196" s="47"/>
      <c r="AG2196" s="47"/>
      <c r="AH2196" s="47"/>
    </row>
    <row r="2197" spans="1:34" x14ac:dyDescent="0.25">
      <c r="A2197" s="62"/>
      <c r="B2197" s="47"/>
      <c r="C2197" s="47"/>
      <c r="D2197" s="47"/>
      <c r="E2197" s="47"/>
      <c r="F2197" s="47"/>
      <c r="G2197" s="47"/>
      <c r="H2197" s="47"/>
      <c r="I2197" s="47"/>
      <c r="J2197" s="47"/>
      <c r="K2197" s="47"/>
      <c r="L2197" s="47"/>
      <c r="M2197" s="47"/>
      <c r="N2197" s="47"/>
      <c r="O2197" s="47"/>
      <c r="P2197" s="47"/>
      <c r="Q2197" s="47"/>
      <c r="R2197" s="47"/>
      <c r="S2197" s="47"/>
      <c r="T2197" s="47"/>
      <c r="U2197" s="47"/>
      <c r="V2197" s="47"/>
      <c r="W2197" s="47"/>
      <c r="X2197" s="47"/>
      <c r="Y2197" s="47"/>
      <c r="Z2197" s="47"/>
      <c r="AA2197" s="47"/>
      <c r="AB2197" s="47"/>
      <c r="AC2197" s="47"/>
      <c r="AD2197" s="47"/>
      <c r="AE2197" s="47"/>
      <c r="AF2197" s="47"/>
      <c r="AG2197" s="47"/>
      <c r="AH2197" s="47"/>
    </row>
    <row r="2198" spans="1:34" x14ac:dyDescent="0.25">
      <c r="A2198" s="62"/>
      <c r="B2198" s="47"/>
      <c r="C2198" s="47"/>
      <c r="D2198" s="47"/>
      <c r="E2198" s="47"/>
      <c r="F2198" s="47"/>
      <c r="G2198" s="47"/>
      <c r="H2198" s="47"/>
      <c r="I2198" s="47"/>
      <c r="J2198" s="47"/>
      <c r="K2198" s="47"/>
      <c r="L2198" s="47"/>
      <c r="M2198" s="47"/>
      <c r="N2198" s="47"/>
      <c r="O2198" s="47"/>
      <c r="P2198" s="47"/>
      <c r="Q2198" s="47"/>
      <c r="R2198" s="47"/>
      <c r="S2198" s="47"/>
      <c r="T2198" s="47"/>
      <c r="U2198" s="47"/>
      <c r="V2198" s="47"/>
      <c r="W2198" s="47"/>
      <c r="X2198" s="47"/>
      <c r="Y2198" s="47"/>
      <c r="Z2198" s="47"/>
      <c r="AA2198" s="47"/>
      <c r="AB2198" s="47"/>
      <c r="AC2198" s="47"/>
      <c r="AD2198" s="47"/>
      <c r="AE2198" s="47"/>
      <c r="AF2198" s="47"/>
      <c r="AG2198" s="47"/>
      <c r="AH2198" s="47"/>
    </row>
    <row r="2199" spans="1:34" x14ac:dyDescent="0.25">
      <c r="A2199" s="62"/>
      <c r="B2199" s="47"/>
      <c r="C2199" s="47"/>
      <c r="D2199" s="47"/>
      <c r="E2199" s="47"/>
      <c r="F2199" s="47"/>
      <c r="G2199" s="47"/>
      <c r="H2199" s="47"/>
      <c r="I2199" s="47"/>
      <c r="J2199" s="47"/>
      <c r="K2199" s="47"/>
      <c r="L2199" s="47"/>
      <c r="M2199" s="47"/>
      <c r="N2199" s="47"/>
      <c r="O2199" s="47"/>
      <c r="P2199" s="47"/>
      <c r="Q2199" s="47"/>
      <c r="R2199" s="47"/>
      <c r="S2199" s="47"/>
      <c r="T2199" s="47"/>
      <c r="U2199" s="47"/>
      <c r="V2199" s="47"/>
      <c r="W2199" s="47"/>
      <c r="X2199" s="47"/>
      <c r="Y2199" s="47"/>
      <c r="Z2199" s="47"/>
      <c r="AA2199" s="47"/>
      <c r="AB2199" s="47"/>
      <c r="AC2199" s="47"/>
      <c r="AD2199" s="47"/>
      <c r="AE2199" s="47"/>
      <c r="AF2199" s="47"/>
      <c r="AG2199" s="47"/>
      <c r="AH2199" s="47"/>
    </row>
    <row r="2200" spans="1:34" x14ac:dyDescent="0.25">
      <c r="A2200" s="62"/>
      <c r="B2200" s="47"/>
      <c r="C2200" s="47"/>
      <c r="D2200" s="47"/>
      <c r="E2200" s="47"/>
      <c r="F2200" s="47"/>
      <c r="G2200" s="47"/>
      <c r="H2200" s="47"/>
      <c r="I2200" s="47"/>
      <c r="J2200" s="47"/>
      <c r="K2200" s="47"/>
      <c r="L2200" s="47"/>
      <c r="M2200" s="47"/>
      <c r="N2200" s="47"/>
      <c r="O2200" s="47"/>
      <c r="P2200" s="47"/>
      <c r="Q2200" s="47"/>
      <c r="R2200" s="47"/>
      <c r="S2200" s="47"/>
      <c r="T2200" s="47"/>
      <c r="U2200" s="47"/>
      <c r="V2200" s="47"/>
      <c r="W2200" s="47"/>
      <c r="X2200" s="47"/>
      <c r="Y2200" s="47"/>
      <c r="Z2200" s="47"/>
      <c r="AA2200" s="47"/>
      <c r="AB2200" s="47"/>
      <c r="AC2200" s="47"/>
      <c r="AD2200" s="47"/>
      <c r="AE2200" s="47"/>
      <c r="AF2200" s="47"/>
      <c r="AG2200" s="47"/>
      <c r="AH2200" s="47"/>
    </row>
    <row r="2201" spans="1:34" x14ac:dyDescent="0.25">
      <c r="A2201" s="62"/>
      <c r="B2201" s="47"/>
      <c r="C2201" s="47"/>
      <c r="D2201" s="47"/>
      <c r="E2201" s="47"/>
      <c r="F2201" s="47"/>
      <c r="G2201" s="47"/>
      <c r="H2201" s="47"/>
      <c r="I2201" s="47"/>
      <c r="J2201" s="47"/>
      <c r="K2201" s="47"/>
      <c r="L2201" s="47"/>
      <c r="M2201" s="47"/>
      <c r="N2201" s="47"/>
      <c r="O2201" s="47"/>
      <c r="P2201" s="47"/>
      <c r="Q2201" s="47"/>
      <c r="R2201" s="47"/>
      <c r="S2201" s="47"/>
      <c r="T2201" s="47"/>
      <c r="U2201" s="47"/>
      <c r="V2201" s="47"/>
      <c r="W2201" s="47"/>
      <c r="X2201" s="47"/>
      <c r="Y2201" s="47"/>
      <c r="Z2201" s="47"/>
      <c r="AA2201" s="47"/>
      <c r="AB2201" s="47"/>
      <c r="AC2201" s="47"/>
      <c r="AD2201" s="47"/>
      <c r="AE2201" s="47"/>
      <c r="AF2201" s="47"/>
      <c r="AG2201" s="47"/>
      <c r="AH2201" s="47"/>
    </row>
    <row r="2202" spans="1:34" x14ac:dyDescent="0.25">
      <c r="A2202" s="62"/>
      <c r="B2202" s="47"/>
      <c r="C2202" s="47"/>
      <c r="D2202" s="47"/>
      <c r="E2202" s="47"/>
      <c r="F2202" s="47"/>
      <c r="G2202" s="47"/>
      <c r="H2202" s="47"/>
      <c r="I2202" s="47"/>
      <c r="J2202" s="47"/>
      <c r="K2202" s="47"/>
      <c r="L2202" s="47"/>
      <c r="M2202" s="47"/>
      <c r="N2202" s="47"/>
      <c r="O2202" s="47"/>
      <c r="P2202" s="47"/>
      <c r="Q2202" s="47"/>
      <c r="R2202" s="47"/>
      <c r="S2202" s="47"/>
      <c r="T2202" s="47"/>
      <c r="U2202" s="47"/>
      <c r="V2202" s="47"/>
      <c r="W2202" s="47"/>
      <c r="X2202" s="47"/>
      <c r="Y2202" s="47"/>
      <c r="Z2202" s="47"/>
      <c r="AA2202" s="47"/>
      <c r="AB2202" s="47"/>
      <c r="AC2202" s="47"/>
      <c r="AD2202" s="47"/>
      <c r="AE2202" s="47"/>
      <c r="AF2202" s="47"/>
      <c r="AG2202" s="47"/>
      <c r="AH2202" s="47"/>
    </row>
    <row r="2203" spans="1:34" x14ac:dyDescent="0.25">
      <c r="A2203" s="62"/>
      <c r="B2203" s="47"/>
      <c r="C2203" s="47"/>
      <c r="D2203" s="47"/>
      <c r="E2203" s="47"/>
      <c r="F2203" s="47"/>
      <c r="G2203" s="47"/>
      <c r="H2203" s="47"/>
      <c r="I2203" s="47"/>
      <c r="J2203" s="47"/>
      <c r="K2203" s="47"/>
      <c r="L2203" s="47"/>
      <c r="M2203" s="47"/>
      <c r="N2203" s="47"/>
      <c r="O2203" s="47"/>
      <c r="P2203" s="47"/>
      <c r="Q2203" s="47"/>
      <c r="R2203" s="47"/>
      <c r="S2203" s="47"/>
      <c r="T2203" s="47"/>
      <c r="U2203" s="47"/>
      <c r="V2203" s="47"/>
      <c r="W2203" s="47"/>
      <c r="X2203" s="47"/>
      <c r="Y2203" s="47"/>
      <c r="Z2203" s="47"/>
      <c r="AA2203" s="47"/>
      <c r="AB2203" s="47"/>
      <c r="AC2203" s="47"/>
      <c r="AD2203" s="47"/>
      <c r="AE2203" s="47"/>
      <c r="AF2203" s="47"/>
      <c r="AG2203" s="47"/>
      <c r="AH2203" s="47"/>
    </row>
    <row r="2204" spans="1:34" x14ac:dyDescent="0.25">
      <c r="A2204" s="62"/>
      <c r="B2204" s="47"/>
      <c r="C2204" s="47"/>
      <c r="D2204" s="47"/>
      <c r="E2204" s="47"/>
      <c r="F2204" s="47"/>
      <c r="G2204" s="47"/>
      <c r="H2204" s="47"/>
      <c r="I2204" s="47"/>
      <c r="J2204" s="47"/>
      <c r="K2204" s="47"/>
      <c r="L2204" s="47"/>
      <c r="M2204" s="47"/>
      <c r="N2204" s="47"/>
      <c r="O2204" s="47"/>
      <c r="P2204" s="47"/>
      <c r="Q2204" s="47"/>
      <c r="R2204" s="47"/>
      <c r="S2204" s="47"/>
      <c r="T2204" s="47"/>
      <c r="U2204" s="47"/>
      <c r="V2204" s="47"/>
      <c r="W2204" s="47"/>
      <c r="X2204" s="47"/>
      <c r="Y2204" s="47"/>
      <c r="Z2204" s="47"/>
      <c r="AA2204" s="47"/>
      <c r="AB2204" s="47"/>
      <c r="AC2204" s="47"/>
      <c r="AD2204" s="47"/>
      <c r="AE2204" s="47"/>
      <c r="AF2204" s="47"/>
      <c r="AG2204" s="47"/>
      <c r="AH2204" s="47"/>
    </row>
    <row r="2205" spans="1:34" x14ac:dyDescent="0.25">
      <c r="A2205" s="62"/>
      <c r="B2205" s="47"/>
      <c r="C2205" s="47"/>
      <c r="D2205" s="47"/>
      <c r="E2205" s="47"/>
      <c r="F2205" s="47"/>
      <c r="G2205" s="47"/>
      <c r="H2205" s="47"/>
      <c r="I2205" s="47"/>
      <c r="J2205" s="47"/>
      <c r="K2205" s="47"/>
      <c r="L2205" s="47"/>
      <c r="M2205" s="47"/>
      <c r="N2205" s="47"/>
      <c r="O2205" s="47"/>
      <c r="P2205" s="47"/>
      <c r="Q2205" s="47"/>
      <c r="R2205" s="47"/>
      <c r="S2205" s="47"/>
      <c r="T2205" s="47"/>
      <c r="U2205" s="47"/>
      <c r="V2205" s="47"/>
      <c r="W2205" s="47"/>
      <c r="X2205" s="47"/>
      <c r="Y2205" s="47"/>
      <c r="Z2205" s="47"/>
      <c r="AA2205" s="47"/>
      <c r="AB2205" s="47"/>
      <c r="AC2205" s="47"/>
      <c r="AD2205" s="47"/>
      <c r="AE2205" s="47"/>
      <c r="AF2205" s="47"/>
      <c r="AG2205" s="47"/>
      <c r="AH2205" s="47"/>
    </row>
    <row r="2206" spans="1:34" x14ac:dyDescent="0.25">
      <c r="A2206" s="62"/>
      <c r="B2206" s="47"/>
      <c r="C2206" s="47"/>
      <c r="D2206" s="47"/>
      <c r="E2206" s="47"/>
      <c r="F2206" s="47"/>
      <c r="G2206" s="47"/>
      <c r="H2206" s="47"/>
      <c r="I2206" s="47"/>
      <c r="J2206" s="47"/>
      <c r="K2206" s="47"/>
      <c r="L2206" s="47"/>
      <c r="M2206" s="47"/>
      <c r="N2206" s="47"/>
      <c r="O2206" s="47"/>
      <c r="P2206" s="47"/>
      <c r="Q2206" s="47"/>
      <c r="R2206" s="47"/>
      <c r="S2206" s="47"/>
      <c r="T2206" s="47"/>
      <c r="U2206" s="47"/>
      <c r="V2206" s="47"/>
      <c r="W2206" s="47"/>
      <c r="X2206" s="47"/>
      <c r="Y2206" s="47"/>
      <c r="Z2206" s="47"/>
      <c r="AA2206" s="47"/>
      <c r="AB2206" s="47"/>
      <c r="AC2206" s="47"/>
      <c r="AD2206" s="47"/>
      <c r="AE2206" s="47"/>
      <c r="AF2206" s="47"/>
      <c r="AG2206" s="47"/>
      <c r="AH2206" s="47"/>
    </row>
    <row r="2207" spans="1:34" x14ac:dyDescent="0.25">
      <c r="A2207" s="62"/>
      <c r="B2207" s="47"/>
      <c r="C2207" s="47"/>
      <c r="D2207" s="47"/>
      <c r="E2207" s="47"/>
      <c r="F2207" s="47"/>
      <c r="G2207" s="47"/>
      <c r="H2207" s="47"/>
      <c r="I2207" s="47"/>
      <c r="J2207" s="47"/>
      <c r="K2207" s="47"/>
      <c r="L2207" s="47"/>
      <c r="M2207" s="47"/>
      <c r="N2207" s="47"/>
      <c r="O2207" s="47"/>
      <c r="P2207" s="47"/>
      <c r="Q2207" s="47"/>
      <c r="R2207" s="47"/>
      <c r="S2207" s="47"/>
      <c r="T2207" s="47"/>
      <c r="U2207" s="47"/>
      <c r="V2207" s="47"/>
      <c r="W2207" s="47"/>
      <c r="X2207" s="47"/>
      <c r="Y2207" s="47"/>
      <c r="Z2207" s="47"/>
      <c r="AA2207" s="47"/>
      <c r="AB2207" s="47"/>
      <c r="AC2207" s="47"/>
      <c r="AD2207" s="47"/>
      <c r="AE2207" s="47"/>
      <c r="AF2207" s="47"/>
      <c r="AG2207" s="47"/>
      <c r="AH2207" s="47"/>
    </row>
    <row r="2208" spans="1:34" x14ac:dyDescent="0.25">
      <c r="A2208" s="62"/>
      <c r="B2208" s="47"/>
      <c r="C2208" s="47"/>
      <c r="D2208" s="47"/>
      <c r="E2208" s="47"/>
      <c r="F2208" s="47"/>
      <c r="G2208" s="47"/>
      <c r="H2208" s="47"/>
      <c r="I2208" s="47"/>
      <c r="J2208" s="47"/>
      <c r="K2208" s="47"/>
      <c r="L2208" s="47"/>
      <c r="M2208" s="47"/>
      <c r="N2208" s="47"/>
      <c r="O2208" s="47"/>
      <c r="P2208" s="47"/>
      <c r="Q2208" s="47"/>
      <c r="R2208" s="47"/>
      <c r="S2208" s="47"/>
      <c r="T2208" s="47"/>
      <c r="U2208" s="47"/>
      <c r="V2208" s="47"/>
      <c r="W2208" s="47"/>
      <c r="X2208" s="47"/>
      <c r="Y2208" s="47"/>
      <c r="Z2208" s="47"/>
      <c r="AA2208" s="47"/>
      <c r="AB2208" s="47"/>
      <c r="AC2208" s="47"/>
      <c r="AD2208" s="47"/>
      <c r="AE2208" s="47"/>
      <c r="AF2208" s="47"/>
      <c r="AG2208" s="47"/>
      <c r="AH2208" s="47"/>
    </row>
    <row r="2209" spans="1:34" x14ac:dyDescent="0.25">
      <c r="A2209" s="62"/>
      <c r="B2209" s="47"/>
      <c r="C2209" s="47"/>
      <c r="D2209" s="47"/>
      <c r="E2209" s="47"/>
      <c r="F2209" s="47"/>
      <c r="G2209" s="47"/>
      <c r="H2209" s="47"/>
      <c r="I2209" s="47"/>
      <c r="J2209" s="47"/>
      <c r="K2209" s="47"/>
      <c r="L2209" s="47"/>
      <c r="M2209" s="47"/>
      <c r="N2209" s="47"/>
      <c r="O2209" s="47"/>
      <c r="P2209" s="47"/>
      <c r="Q2209" s="47"/>
      <c r="R2209" s="47"/>
      <c r="S2209" s="47"/>
      <c r="T2209" s="47"/>
      <c r="U2209" s="47"/>
      <c r="V2209" s="47"/>
      <c r="W2209" s="47"/>
      <c r="X2209" s="47"/>
      <c r="Y2209" s="47"/>
      <c r="Z2209" s="47"/>
      <c r="AA2209" s="47"/>
      <c r="AB2209" s="47"/>
      <c r="AC2209" s="47"/>
      <c r="AD2209" s="47"/>
      <c r="AE2209" s="47"/>
      <c r="AF2209" s="47"/>
      <c r="AG2209" s="47"/>
      <c r="AH2209" s="47"/>
    </row>
    <row r="2210" spans="1:34" x14ac:dyDescent="0.25">
      <c r="A2210" s="62"/>
      <c r="B2210" s="47"/>
      <c r="C2210" s="47"/>
      <c r="D2210" s="47"/>
      <c r="E2210" s="47"/>
      <c r="F2210" s="47"/>
      <c r="G2210" s="47"/>
      <c r="H2210" s="47"/>
      <c r="I2210" s="47"/>
      <c r="J2210" s="47"/>
      <c r="K2210" s="47"/>
      <c r="L2210" s="47"/>
      <c r="M2210" s="47"/>
      <c r="N2210" s="47"/>
      <c r="O2210" s="47"/>
      <c r="P2210" s="47"/>
      <c r="Q2210" s="47"/>
      <c r="R2210" s="47"/>
      <c r="S2210" s="47"/>
      <c r="T2210" s="47"/>
      <c r="U2210" s="47"/>
      <c r="V2210" s="47"/>
      <c r="W2210" s="47"/>
      <c r="X2210" s="47"/>
      <c r="Y2210" s="47"/>
      <c r="Z2210" s="47"/>
      <c r="AA2210" s="47"/>
      <c r="AB2210" s="47"/>
      <c r="AC2210" s="47"/>
      <c r="AD2210" s="47"/>
      <c r="AE2210" s="47"/>
      <c r="AF2210" s="47"/>
      <c r="AG2210" s="47"/>
      <c r="AH2210" s="47"/>
    </row>
    <row r="2211" spans="1:34" x14ac:dyDescent="0.25">
      <c r="A2211" s="62"/>
      <c r="B2211" s="47"/>
      <c r="C2211" s="47"/>
      <c r="D2211" s="47"/>
      <c r="E2211" s="47"/>
      <c r="F2211" s="47"/>
      <c r="G2211" s="47"/>
      <c r="H2211" s="47"/>
      <c r="I2211" s="47"/>
      <c r="J2211" s="47"/>
      <c r="K2211" s="47"/>
      <c r="L2211" s="47"/>
      <c r="M2211" s="47"/>
      <c r="N2211" s="47"/>
      <c r="O2211" s="47"/>
      <c r="P2211" s="47"/>
      <c r="Q2211" s="47"/>
      <c r="R2211" s="47"/>
      <c r="S2211" s="47"/>
      <c r="T2211" s="47"/>
      <c r="U2211" s="47"/>
      <c r="V2211" s="47"/>
      <c r="W2211" s="47"/>
      <c r="X2211" s="47"/>
      <c r="Y2211" s="47"/>
      <c r="Z2211" s="47"/>
      <c r="AA2211" s="47"/>
      <c r="AB2211" s="47"/>
      <c r="AC2211" s="47"/>
      <c r="AD2211" s="47"/>
      <c r="AE2211" s="47"/>
      <c r="AF2211" s="47"/>
      <c r="AG2211" s="47"/>
      <c r="AH2211" s="47"/>
    </row>
    <row r="2212" spans="1:34" x14ac:dyDescent="0.25">
      <c r="A2212" s="62"/>
      <c r="B2212" s="47"/>
      <c r="C2212" s="47"/>
      <c r="D2212" s="47"/>
      <c r="E2212" s="47"/>
      <c r="F2212" s="47"/>
      <c r="G2212" s="47"/>
      <c r="H2212" s="47"/>
      <c r="I2212" s="47"/>
      <c r="J2212" s="47"/>
      <c r="K2212" s="47"/>
      <c r="L2212" s="47"/>
      <c r="M2212" s="47"/>
      <c r="N2212" s="47"/>
      <c r="O2212" s="47"/>
      <c r="P2212" s="47"/>
      <c r="Q2212" s="47"/>
      <c r="R2212" s="47"/>
      <c r="S2212" s="47"/>
      <c r="T2212" s="47"/>
      <c r="U2212" s="47"/>
      <c r="V2212" s="47"/>
      <c r="W2212" s="47"/>
      <c r="X2212" s="47"/>
      <c r="Y2212" s="47"/>
      <c r="Z2212" s="47"/>
      <c r="AA2212" s="47"/>
      <c r="AB2212" s="47"/>
      <c r="AC2212" s="47"/>
      <c r="AD2212" s="47"/>
      <c r="AE2212" s="47"/>
      <c r="AF2212" s="47"/>
      <c r="AG2212" s="47"/>
      <c r="AH2212" s="47"/>
    </row>
    <row r="2213" spans="1:34" x14ac:dyDescent="0.25">
      <c r="A2213" s="62"/>
      <c r="B2213" s="47"/>
      <c r="C2213" s="47"/>
      <c r="D2213" s="47"/>
      <c r="E2213" s="47"/>
      <c r="F2213" s="47"/>
      <c r="G2213" s="47"/>
      <c r="H2213" s="47"/>
      <c r="I2213" s="47"/>
      <c r="J2213" s="47"/>
      <c r="K2213" s="47"/>
      <c r="L2213" s="47"/>
      <c r="M2213" s="47"/>
      <c r="N2213" s="47"/>
      <c r="O2213" s="47"/>
      <c r="P2213" s="47"/>
      <c r="Q2213" s="47"/>
      <c r="R2213" s="47"/>
      <c r="S2213" s="47"/>
      <c r="T2213" s="47"/>
      <c r="U2213" s="47"/>
      <c r="V2213" s="47"/>
      <c r="W2213" s="47"/>
      <c r="X2213" s="47"/>
      <c r="Y2213" s="47"/>
      <c r="Z2213" s="47"/>
      <c r="AA2213" s="47"/>
      <c r="AB2213" s="47"/>
      <c r="AC2213" s="47"/>
      <c r="AD2213" s="47"/>
      <c r="AE2213" s="47"/>
      <c r="AF2213" s="47"/>
      <c r="AG2213" s="47"/>
      <c r="AH2213" s="47"/>
    </row>
    <row r="2214" spans="1:34" x14ac:dyDescent="0.25">
      <c r="A2214" s="62"/>
      <c r="B2214" s="47"/>
      <c r="C2214" s="47"/>
      <c r="D2214" s="47"/>
      <c r="E2214" s="47"/>
      <c r="F2214" s="47"/>
      <c r="G2214" s="47"/>
      <c r="H2214" s="47"/>
      <c r="I2214" s="47"/>
      <c r="J2214" s="47"/>
      <c r="K2214" s="47"/>
      <c r="L2214" s="47"/>
      <c r="M2214" s="47"/>
      <c r="N2214" s="47"/>
      <c r="O2214" s="47"/>
      <c r="P2214" s="47"/>
      <c r="Q2214" s="47"/>
      <c r="R2214" s="47"/>
      <c r="S2214" s="47"/>
      <c r="T2214" s="47"/>
      <c r="U2214" s="47"/>
      <c r="V2214" s="47"/>
      <c r="W2214" s="47"/>
      <c r="X2214" s="47"/>
      <c r="Y2214" s="47"/>
      <c r="Z2214" s="47"/>
      <c r="AA2214" s="47"/>
      <c r="AB2214" s="47"/>
      <c r="AC2214" s="47"/>
      <c r="AD2214" s="47"/>
      <c r="AE2214" s="47"/>
      <c r="AF2214" s="47"/>
      <c r="AG2214" s="47"/>
      <c r="AH2214" s="47"/>
    </row>
    <row r="2215" spans="1:34" x14ac:dyDescent="0.25">
      <c r="A2215" s="62"/>
      <c r="B2215" s="47"/>
      <c r="C2215" s="47"/>
      <c r="D2215" s="47"/>
      <c r="E2215" s="47"/>
      <c r="F2215" s="47"/>
      <c r="G2215" s="47"/>
      <c r="H2215" s="47"/>
      <c r="I2215" s="47"/>
      <c r="J2215" s="47"/>
      <c r="K2215" s="47"/>
      <c r="L2215" s="47"/>
      <c r="M2215" s="47"/>
      <c r="N2215" s="47"/>
      <c r="O2215" s="47"/>
      <c r="P2215" s="47"/>
      <c r="Q2215" s="47"/>
      <c r="R2215" s="47"/>
      <c r="S2215" s="47"/>
      <c r="T2215" s="47"/>
      <c r="U2215" s="47"/>
      <c r="V2215" s="47"/>
      <c r="W2215" s="47"/>
      <c r="X2215" s="47"/>
      <c r="Y2215" s="47"/>
      <c r="Z2215" s="47"/>
      <c r="AA2215" s="47"/>
      <c r="AB2215" s="47"/>
      <c r="AC2215" s="47"/>
      <c r="AD2215" s="47"/>
      <c r="AE2215" s="47"/>
      <c r="AF2215" s="47"/>
      <c r="AG2215" s="47"/>
      <c r="AH2215" s="47"/>
    </row>
    <row r="2216" spans="1:34" x14ac:dyDescent="0.25">
      <c r="A2216" s="62"/>
      <c r="B2216" s="47"/>
      <c r="C2216" s="47"/>
      <c r="D2216" s="47"/>
      <c r="E2216" s="47"/>
      <c r="F2216" s="47"/>
      <c r="G2216" s="47"/>
      <c r="H2216" s="47"/>
      <c r="I2216" s="47"/>
      <c r="J2216" s="47"/>
      <c r="K2216" s="47"/>
      <c r="L2216" s="47"/>
      <c r="M2216" s="47"/>
      <c r="N2216" s="47"/>
      <c r="O2216" s="47"/>
      <c r="P2216" s="47"/>
      <c r="Q2216" s="47"/>
      <c r="R2216" s="47"/>
      <c r="S2216" s="47"/>
      <c r="T2216" s="47"/>
      <c r="U2216" s="47"/>
      <c r="V2216" s="47"/>
      <c r="W2216" s="47"/>
      <c r="X2216" s="47"/>
      <c r="Y2216" s="47"/>
      <c r="Z2216" s="47"/>
      <c r="AA2216" s="47"/>
      <c r="AB2216" s="47"/>
      <c r="AC2216" s="47"/>
      <c r="AD2216" s="47"/>
      <c r="AE2216" s="47"/>
      <c r="AF2216" s="47"/>
      <c r="AG2216" s="47"/>
      <c r="AH2216" s="47"/>
    </row>
    <row r="2217" spans="1:34" x14ac:dyDescent="0.25">
      <c r="A2217" s="62"/>
      <c r="B2217" s="47"/>
      <c r="C2217" s="47"/>
      <c r="D2217" s="47"/>
      <c r="E2217" s="47"/>
      <c r="F2217" s="47"/>
      <c r="G2217" s="47"/>
      <c r="H2217" s="47"/>
      <c r="I2217" s="47"/>
      <c r="J2217" s="47"/>
      <c r="K2217" s="47"/>
      <c r="L2217" s="47"/>
      <c r="M2217" s="47"/>
      <c r="N2217" s="47"/>
      <c r="O2217" s="47"/>
      <c r="P2217" s="47"/>
      <c r="Q2217" s="47"/>
      <c r="R2217" s="47"/>
      <c r="S2217" s="47"/>
      <c r="T2217" s="47"/>
      <c r="U2217" s="47"/>
      <c r="V2217" s="47"/>
      <c r="W2217" s="47"/>
      <c r="X2217" s="47"/>
      <c r="Y2217" s="47"/>
      <c r="Z2217" s="47"/>
      <c r="AA2217" s="47"/>
      <c r="AB2217" s="47"/>
      <c r="AC2217" s="47"/>
      <c r="AD2217" s="47"/>
      <c r="AE2217" s="47"/>
      <c r="AF2217" s="47"/>
      <c r="AG2217" s="47"/>
      <c r="AH2217" s="47"/>
    </row>
    <row r="2218" spans="1:34" x14ac:dyDescent="0.25">
      <c r="A2218" s="62"/>
      <c r="B2218" s="47"/>
      <c r="C2218" s="47"/>
      <c r="D2218" s="47"/>
      <c r="E2218" s="47"/>
      <c r="F2218" s="47"/>
      <c r="G2218" s="47"/>
      <c r="H2218" s="47"/>
      <c r="I2218" s="47"/>
      <c r="J2218" s="47"/>
      <c r="K2218" s="47"/>
      <c r="L2218" s="47"/>
      <c r="M2218" s="47"/>
      <c r="N2218" s="47"/>
      <c r="O2218" s="47"/>
      <c r="P2218" s="47"/>
      <c r="Q2218" s="47"/>
      <c r="R2218" s="47"/>
      <c r="S2218" s="47"/>
      <c r="T2218" s="47"/>
      <c r="U2218" s="47"/>
      <c r="V2218" s="47"/>
      <c r="W2218" s="47"/>
      <c r="X2218" s="47"/>
      <c r="Y2218" s="47"/>
      <c r="Z2218" s="47"/>
      <c r="AA2218" s="47"/>
      <c r="AB2218" s="47"/>
      <c r="AC2218" s="47"/>
      <c r="AD2218" s="47"/>
      <c r="AE2218" s="47"/>
      <c r="AF2218" s="47"/>
      <c r="AG2218" s="47"/>
      <c r="AH2218" s="47"/>
    </row>
    <row r="2219" spans="1:34" x14ac:dyDescent="0.25">
      <c r="A2219" s="62"/>
      <c r="B2219" s="47"/>
      <c r="C2219" s="47"/>
      <c r="D2219" s="47"/>
      <c r="E2219" s="47"/>
      <c r="F2219" s="47"/>
      <c r="G2219" s="47"/>
      <c r="H2219" s="47"/>
      <c r="I2219" s="47"/>
      <c r="J2219" s="47"/>
      <c r="K2219" s="47"/>
      <c r="L2219" s="47"/>
      <c r="M2219" s="47"/>
      <c r="N2219" s="47"/>
      <c r="O2219" s="47"/>
      <c r="P2219" s="47"/>
      <c r="Q2219" s="47"/>
      <c r="R2219" s="47"/>
      <c r="S2219" s="47"/>
      <c r="T2219" s="47"/>
      <c r="U2219" s="47"/>
      <c r="V2219" s="47"/>
      <c r="W2219" s="47"/>
      <c r="X2219" s="47"/>
      <c r="Y2219" s="47"/>
      <c r="Z2219" s="47"/>
      <c r="AA2219" s="47"/>
      <c r="AB2219" s="47"/>
      <c r="AC2219" s="47"/>
      <c r="AD2219" s="47"/>
      <c r="AE2219" s="47"/>
      <c r="AF2219" s="47"/>
      <c r="AG2219" s="47"/>
      <c r="AH2219" s="47"/>
    </row>
    <row r="2220" spans="1:34" x14ac:dyDescent="0.25">
      <c r="A2220" s="62"/>
      <c r="B2220" s="47"/>
      <c r="C2220" s="47"/>
      <c r="D2220" s="47"/>
      <c r="E2220" s="47"/>
      <c r="F2220" s="47"/>
      <c r="G2220" s="47"/>
      <c r="H2220" s="47"/>
      <c r="I2220" s="47"/>
      <c r="J2220" s="47"/>
      <c r="K2220" s="47"/>
      <c r="L2220" s="47"/>
      <c r="M2220" s="47"/>
      <c r="N2220" s="47"/>
      <c r="O2220" s="47"/>
      <c r="P2220" s="47"/>
      <c r="Q2220" s="47"/>
      <c r="R2220" s="47"/>
      <c r="S2220" s="47"/>
      <c r="T2220" s="47"/>
      <c r="U2220" s="47"/>
      <c r="V2220" s="47"/>
      <c r="W2220" s="47"/>
      <c r="X2220" s="47"/>
      <c r="Y2220" s="47"/>
      <c r="Z2220" s="47"/>
      <c r="AA2220" s="47"/>
      <c r="AB2220" s="47"/>
      <c r="AC2220" s="47"/>
      <c r="AD2220" s="47"/>
      <c r="AE2220" s="47"/>
      <c r="AF2220" s="47"/>
      <c r="AG2220" s="47"/>
      <c r="AH2220" s="47"/>
    </row>
    <row r="2221" spans="1:34" x14ac:dyDescent="0.25">
      <c r="A2221" s="62"/>
      <c r="B2221" s="47"/>
      <c r="C2221" s="47"/>
      <c r="D2221" s="47"/>
      <c r="E2221" s="47"/>
      <c r="F2221" s="47"/>
      <c r="G2221" s="47"/>
      <c r="H2221" s="47"/>
      <c r="I2221" s="47"/>
      <c r="J2221" s="47"/>
      <c r="K2221" s="47"/>
      <c r="L2221" s="47"/>
      <c r="M2221" s="47"/>
      <c r="N2221" s="47"/>
      <c r="O2221" s="47"/>
      <c r="P2221" s="47"/>
      <c r="Q2221" s="47"/>
      <c r="R2221" s="47"/>
      <c r="S2221" s="47"/>
      <c r="T2221" s="47"/>
      <c r="U2221" s="47"/>
      <c r="V2221" s="47"/>
      <c r="W2221" s="47"/>
      <c r="X2221" s="47"/>
      <c r="Y2221" s="47"/>
      <c r="Z2221" s="47"/>
      <c r="AA2221" s="47"/>
      <c r="AB2221" s="47"/>
      <c r="AC2221" s="47"/>
      <c r="AD2221" s="47"/>
      <c r="AE2221" s="47"/>
      <c r="AF2221" s="47"/>
      <c r="AG2221" s="47"/>
      <c r="AH2221" s="47"/>
    </row>
    <row r="2222" spans="1:34" x14ac:dyDescent="0.25">
      <c r="A2222" s="62"/>
      <c r="B2222" s="47"/>
      <c r="C2222" s="47"/>
      <c r="D2222" s="47"/>
      <c r="E2222" s="47"/>
      <c r="F2222" s="47"/>
      <c r="G2222" s="47"/>
      <c r="H2222" s="47"/>
      <c r="I2222" s="47"/>
      <c r="J2222" s="47"/>
      <c r="K2222" s="47"/>
      <c r="L2222" s="47"/>
      <c r="M2222" s="47"/>
      <c r="N2222" s="47"/>
      <c r="O2222" s="47"/>
      <c r="P2222" s="47"/>
      <c r="Q2222" s="47"/>
      <c r="R2222" s="47"/>
      <c r="S2222" s="47"/>
      <c r="T2222" s="47"/>
      <c r="U2222" s="47"/>
      <c r="V2222" s="47"/>
      <c r="W2222" s="47"/>
      <c r="X2222" s="47"/>
      <c r="Y2222" s="47"/>
      <c r="Z2222" s="47"/>
      <c r="AA2222" s="47"/>
      <c r="AB2222" s="47"/>
      <c r="AC2222" s="47"/>
      <c r="AD2222" s="47"/>
      <c r="AE2222" s="47"/>
      <c r="AF2222" s="47"/>
      <c r="AG2222" s="47"/>
      <c r="AH2222" s="47"/>
    </row>
    <row r="2223" spans="1:34" x14ac:dyDescent="0.25">
      <c r="A2223" s="62"/>
      <c r="B2223" s="47"/>
      <c r="C2223" s="47"/>
      <c r="D2223" s="47"/>
      <c r="E2223" s="47"/>
      <c r="F2223" s="47"/>
      <c r="G2223" s="47"/>
      <c r="H2223" s="47"/>
      <c r="I2223" s="47"/>
      <c r="J2223" s="47"/>
      <c r="K2223" s="47"/>
      <c r="L2223" s="47"/>
      <c r="M2223" s="47"/>
      <c r="N2223" s="47"/>
      <c r="O2223" s="47"/>
      <c r="P2223" s="47"/>
      <c r="Q2223" s="47"/>
      <c r="R2223" s="47"/>
      <c r="S2223" s="47"/>
      <c r="T2223" s="47"/>
      <c r="U2223" s="47"/>
      <c r="V2223" s="47"/>
      <c r="W2223" s="47"/>
      <c r="X2223" s="47"/>
      <c r="Y2223" s="47"/>
      <c r="Z2223" s="47"/>
      <c r="AA2223" s="47"/>
      <c r="AB2223" s="47"/>
      <c r="AC2223" s="47"/>
      <c r="AD2223" s="47"/>
      <c r="AE2223" s="47"/>
      <c r="AF2223" s="47"/>
      <c r="AG2223" s="47"/>
      <c r="AH2223" s="47"/>
    </row>
    <row r="2224" spans="1:34" x14ac:dyDescent="0.25">
      <c r="A2224" s="62"/>
      <c r="B2224" s="47"/>
      <c r="C2224" s="47"/>
      <c r="D2224" s="47"/>
      <c r="E2224" s="47"/>
      <c r="F2224" s="47"/>
      <c r="G2224" s="47"/>
      <c r="H2224" s="47"/>
      <c r="I2224" s="47"/>
      <c r="J2224" s="47"/>
      <c r="K2224" s="47"/>
      <c r="L2224" s="47"/>
      <c r="M2224" s="47"/>
      <c r="N2224" s="47"/>
      <c r="O2224" s="47"/>
      <c r="P2224" s="47"/>
      <c r="Q2224" s="47"/>
      <c r="R2224" s="47"/>
      <c r="S2224" s="47"/>
      <c r="T2224" s="47"/>
      <c r="U2224" s="47"/>
      <c r="V2224" s="47"/>
      <c r="W2224" s="47"/>
      <c r="X2224" s="47"/>
      <c r="Y2224" s="47"/>
      <c r="Z2224" s="47"/>
      <c r="AA2224" s="47"/>
      <c r="AB2224" s="47"/>
      <c r="AC2224" s="47"/>
      <c r="AD2224" s="47"/>
      <c r="AE2224" s="47"/>
      <c r="AF2224" s="47"/>
      <c r="AG2224" s="47"/>
      <c r="AH2224" s="47"/>
    </row>
    <row r="2225" spans="1:34" x14ac:dyDescent="0.25">
      <c r="A2225" s="62"/>
      <c r="B2225" s="47"/>
      <c r="C2225" s="47"/>
      <c r="D2225" s="47"/>
      <c r="E2225" s="47"/>
      <c r="F2225" s="47"/>
      <c r="G2225" s="47"/>
      <c r="H2225" s="47"/>
      <c r="I2225" s="47"/>
      <c r="J2225" s="47"/>
      <c r="K2225" s="47"/>
      <c r="L2225" s="47"/>
      <c r="M2225" s="47"/>
      <c r="N2225" s="47"/>
      <c r="O2225" s="47"/>
      <c r="P2225" s="47"/>
      <c r="Q2225" s="47"/>
      <c r="R2225" s="47"/>
      <c r="S2225" s="47"/>
      <c r="T2225" s="47"/>
      <c r="U2225" s="47"/>
      <c r="V2225" s="47"/>
      <c r="W2225" s="47"/>
      <c r="X2225" s="47"/>
      <c r="Y2225" s="47"/>
      <c r="Z2225" s="47"/>
      <c r="AA2225" s="47"/>
      <c r="AB2225" s="47"/>
      <c r="AC2225" s="47"/>
      <c r="AD2225" s="47"/>
      <c r="AE2225" s="47"/>
      <c r="AF2225" s="47"/>
      <c r="AG2225" s="47"/>
      <c r="AH2225" s="47"/>
    </row>
    <row r="2226" spans="1:34" x14ac:dyDescent="0.25">
      <c r="A2226" s="62"/>
      <c r="B2226" s="47"/>
      <c r="C2226" s="47"/>
      <c r="D2226" s="47"/>
      <c r="E2226" s="47"/>
      <c r="F2226" s="47"/>
      <c r="G2226" s="47"/>
      <c r="H2226" s="47"/>
      <c r="I2226" s="47"/>
      <c r="J2226" s="47"/>
      <c r="K2226" s="47"/>
      <c r="L2226" s="47"/>
      <c r="M2226" s="47"/>
      <c r="N2226" s="47"/>
      <c r="O2226" s="47"/>
      <c r="P2226" s="47"/>
      <c r="Q2226" s="47"/>
      <c r="R2226" s="47"/>
      <c r="S2226" s="47"/>
      <c r="T2226" s="47"/>
      <c r="U2226" s="47"/>
      <c r="V2226" s="47"/>
      <c r="W2226" s="47"/>
      <c r="X2226" s="47"/>
      <c r="Y2226" s="47"/>
      <c r="Z2226" s="47"/>
      <c r="AA2226" s="47"/>
      <c r="AB2226" s="47"/>
      <c r="AC2226" s="47"/>
      <c r="AD2226" s="47"/>
      <c r="AE2226" s="47"/>
      <c r="AF2226" s="47"/>
      <c r="AG2226" s="47"/>
      <c r="AH2226" s="47"/>
    </row>
    <row r="2227" spans="1:34" x14ac:dyDescent="0.25">
      <c r="A2227" s="62"/>
      <c r="B2227" s="47"/>
      <c r="C2227" s="47"/>
      <c r="D2227" s="47"/>
      <c r="E2227" s="47"/>
      <c r="F2227" s="47"/>
      <c r="G2227" s="47"/>
      <c r="H2227" s="47"/>
      <c r="I2227" s="47"/>
      <c r="J2227" s="47"/>
      <c r="K2227" s="47"/>
      <c r="L2227" s="47"/>
      <c r="M2227" s="47"/>
      <c r="N2227" s="47"/>
      <c r="O2227" s="47"/>
      <c r="P2227" s="47"/>
      <c r="Q2227" s="47"/>
      <c r="R2227" s="47"/>
      <c r="S2227" s="47"/>
      <c r="T2227" s="47"/>
      <c r="U2227" s="47"/>
      <c r="V2227" s="47"/>
      <c r="W2227" s="47"/>
      <c r="X2227" s="47"/>
      <c r="Y2227" s="47"/>
      <c r="Z2227" s="47"/>
      <c r="AA2227" s="47"/>
      <c r="AB2227" s="47"/>
      <c r="AC2227" s="47"/>
      <c r="AD2227" s="47"/>
      <c r="AE2227" s="47"/>
      <c r="AF2227" s="47"/>
      <c r="AG2227" s="47"/>
      <c r="AH2227" s="47"/>
    </row>
    <row r="2228" spans="1:34" x14ac:dyDescent="0.25">
      <c r="A2228" s="62"/>
      <c r="B2228" s="47"/>
      <c r="C2228" s="47"/>
      <c r="D2228" s="47"/>
      <c r="E2228" s="47"/>
      <c r="F2228" s="47"/>
      <c r="G2228" s="47"/>
      <c r="H2228" s="47"/>
      <c r="I2228" s="47"/>
      <c r="J2228" s="47"/>
      <c r="K2228" s="47"/>
      <c r="L2228" s="47"/>
      <c r="M2228" s="47"/>
      <c r="N2228" s="47"/>
      <c r="O2228" s="47"/>
      <c r="P2228" s="47"/>
      <c r="Q2228" s="47"/>
      <c r="R2228" s="47"/>
      <c r="S2228" s="47"/>
      <c r="T2228" s="47"/>
      <c r="U2228" s="47"/>
      <c r="V2228" s="47"/>
      <c r="W2228" s="47"/>
      <c r="X2228" s="47"/>
      <c r="Y2228" s="47"/>
      <c r="Z2228" s="47"/>
      <c r="AA2228" s="47"/>
      <c r="AB2228" s="47"/>
      <c r="AC2228" s="47"/>
      <c r="AD2228" s="47"/>
      <c r="AE2228" s="47"/>
      <c r="AF2228" s="47"/>
      <c r="AG2228" s="47"/>
      <c r="AH2228" s="47"/>
    </row>
    <row r="2229" spans="1:34" x14ac:dyDescent="0.25">
      <c r="A2229" s="62"/>
      <c r="B2229" s="47"/>
      <c r="C2229" s="47"/>
      <c r="D2229" s="47"/>
      <c r="E2229" s="47"/>
      <c r="F2229" s="47"/>
      <c r="G2229" s="47"/>
      <c r="H2229" s="47"/>
      <c r="I2229" s="47"/>
      <c r="J2229" s="47"/>
      <c r="K2229" s="47"/>
      <c r="L2229" s="47"/>
      <c r="M2229" s="47"/>
      <c r="N2229" s="47"/>
      <c r="O2229" s="47"/>
      <c r="P2229" s="47"/>
      <c r="Q2229" s="47"/>
      <c r="R2229" s="47"/>
      <c r="S2229" s="47"/>
      <c r="T2229" s="47"/>
      <c r="U2229" s="47"/>
      <c r="V2229" s="47"/>
      <c r="W2229" s="47"/>
      <c r="X2229" s="47"/>
      <c r="Y2229" s="47"/>
      <c r="Z2229" s="47"/>
      <c r="AA2229" s="47"/>
      <c r="AB2229" s="47"/>
      <c r="AC2229" s="47"/>
      <c r="AD2229" s="47"/>
      <c r="AE2229" s="47"/>
      <c r="AF2229" s="47"/>
      <c r="AG2229" s="47"/>
      <c r="AH2229" s="47"/>
    </row>
    <row r="2230" spans="1:34" x14ac:dyDescent="0.25">
      <c r="A2230" s="62"/>
      <c r="B2230" s="47"/>
      <c r="C2230" s="47"/>
      <c r="D2230" s="47"/>
      <c r="E2230" s="47"/>
      <c r="F2230" s="47"/>
      <c r="G2230" s="47"/>
      <c r="H2230" s="47"/>
      <c r="I2230" s="47"/>
      <c r="J2230" s="47"/>
      <c r="K2230" s="47"/>
      <c r="L2230" s="47"/>
      <c r="M2230" s="47"/>
      <c r="N2230" s="47"/>
      <c r="O2230" s="47"/>
      <c r="P2230" s="47"/>
      <c r="Q2230" s="47"/>
      <c r="R2230" s="47"/>
      <c r="S2230" s="47"/>
      <c r="T2230" s="47"/>
      <c r="U2230" s="47"/>
      <c r="V2230" s="47"/>
      <c r="W2230" s="47"/>
      <c r="X2230" s="47"/>
      <c r="Y2230" s="47"/>
      <c r="Z2230" s="47"/>
      <c r="AA2230" s="47"/>
      <c r="AB2230" s="47"/>
      <c r="AC2230" s="47"/>
      <c r="AD2230" s="47"/>
      <c r="AE2230" s="47"/>
      <c r="AF2230" s="47"/>
      <c r="AG2230" s="47"/>
      <c r="AH2230" s="47"/>
    </row>
    <row r="2231" spans="1:34" x14ac:dyDescent="0.25">
      <c r="A2231" s="62"/>
      <c r="B2231" s="47"/>
      <c r="C2231" s="47"/>
      <c r="D2231" s="47"/>
      <c r="E2231" s="47"/>
      <c r="F2231" s="47"/>
      <c r="G2231" s="47"/>
      <c r="H2231" s="47"/>
      <c r="I2231" s="47"/>
      <c r="J2231" s="47"/>
      <c r="K2231" s="47"/>
      <c r="L2231" s="47"/>
      <c r="M2231" s="47"/>
      <c r="N2231" s="47"/>
      <c r="O2231" s="47"/>
      <c r="P2231" s="47"/>
      <c r="Q2231" s="47"/>
      <c r="R2231" s="47"/>
      <c r="S2231" s="47"/>
      <c r="T2231" s="47"/>
      <c r="U2231" s="47"/>
      <c r="V2231" s="47"/>
      <c r="W2231" s="47"/>
      <c r="X2231" s="47"/>
      <c r="Y2231" s="47"/>
      <c r="Z2231" s="47"/>
      <c r="AA2231" s="47"/>
      <c r="AB2231" s="47"/>
      <c r="AC2231" s="47"/>
      <c r="AD2231" s="47"/>
      <c r="AE2231" s="47"/>
      <c r="AF2231" s="47"/>
      <c r="AG2231" s="47"/>
      <c r="AH2231" s="47"/>
    </row>
    <row r="2232" spans="1:34" x14ac:dyDescent="0.25">
      <c r="A2232" s="62"/>
      <c r="B2232" s="47"/>
      <c r="C2232" s="47"/>
      <c r="D2232" s="47"/>
      <c r="E2232" s="47"/>
      <c r="F2232" s="47"/>
      <c r="G2232" s="47"/>
      <c r="H2232" s="47"/>
      <c r="I2232" s="47"/>
      <c r="J2232" s="47"/>
      <c r="K2232" s="47"/>
      <c r="L2232" s="47"/>
      <c r="M2232" s="47"/>
      <c r="N2232" s="47"/>
      <c r="O2232" s="47"/>
      <c r="P2232" s="47"/>
      <c r="Q2232" s="47"/>
      <c r="R2232" s="47"/>
      <c r="S2232" s="47"/>
      <c r="T2232" s="47"/>
      <c r="U2232" s="47"/>
      <c r="V2232" s="47"/>
      <c r="W2232" s="47"/>
      <c r="X2232" s="47"/>
      <c r="Y2232" s="47"/>
      <c r="Z2232" s="47"/>
      <c r="AA2232" s="47"/>
      <c r="AB2232" s="47"/>
      <c r="AC2232" s="47"/>
      <c r="AD2232" s="47"/>
      <c r="AE2232" s="47"/>
      <c r="AF2232" s="47"/>
      <c r="AG2232" s="47"/>
      <c r="AH2232" s="47"/>
    </row>
    <row r="2233" spans="1:34" x14ac:dyDescent="0.25">
      <c r="A2233" s="62"/>
      <c r="B2233" s="47"/>
      <c r="C2233" s="47"/>
      <c r="D2233" s="47"/>
      <c r="E2233" s="47"/>
      <c r="F2233" s="47"/>
      <c r="G2233" s="47"/>
      <c r="H2233" s="47"/>
      <c r="I2233" s="47"/>
      <c r="J2233" s="47"/>
      <c r="K2233" s="47"/>
      <c r="L2233" s="47"/>
      <c r="M2233" s="47"/>
      <c r="N2233" s="47"/>
      <c r="O2233" s="47"/>
      <c r="P2233" s="47"/>
      <c r="Q2233" s="47"/>
      <c r="R2233" s="47"/>
      <c r="S2233" s="47"/>
      <c r="T2233" s="47"/>
      <c r="U2233" s="47"/>
      <c r="V2233" s="47"/>
      <c r="W2233" s="47"/>
      <c r="X2233" s="47"/>
      <c r="Y2233" s="47"/>
      <c r="Z2233" s="47"/>
      <c r="AA2233" s="47"/>
      <c r="AB2233" s="47"/>
      <c r="AC2233" s="47"/>
      <c r="AD2233" s="47"/>
      <c r="AE2233" s="47"/>
      <c r="AF2233" s="47"/>
      <c r="AG2233" s="47"/>
      <c r="AH2233" s="47"/>
    </row>
    <row r="2234" spans="1:34" x14ac:dyDescent="0.25">
      <c r="A2234" s="62"/>
      <c r="B2234" s="47"/>
      <c r="C2234" s="47"/>
      <c r="D2234" s="47"/>
      <c r="E2234" s="47"/>
      <c r="F2234" s="47"/>
      <c r="G2234" s="47"/>
      <c r="H2234" s="47"/>
      <c r="I2234" s="47"/>
      <c r="J2234" s="47"/>
      <c r="K2234" s="47"/>
      <c r="L2234" s="47"/>
      <c r="M2234" s="47"/>
      <c r="N2234" s="47"/>
      <c r="O2234" s="47"/>
      <c r="P2234" s="47"/>
      <c r="Q2234" s="47"/>
      <c r="R2234" s="47"/>
      <c r="S2234" s="47"/>
      <c r="T2234" s="47"/>
      <c r="U2234" s="47"/>
      <c r="V2234" s="47"/>
      <c r="W2234" s="47"/>
      <c r="X2234" s="47"/>
      <c r="Y2234" s="47"/>
      <c r="Z2234" s="47"/>
      <c r="AA2234" s="47"/>
      <c r="AB2234" s="47"/>
      <c r="AC2234" s="47"/>
      <c r="AD2234" s="47"/>
      <c r="AE2234" s="47"/>
      <c r="AF2234" s="47"/>
      <c r="AG2234" s="47"/>
      <c r="AH2234" s="47"/>
    </row>
    <row r="2235" spans="1:34" x14ac:dyDescent="0.25">
      <c r="A2235" s="62"/>
      <c r="B2235" s="47"/>
      <c r="C2235" s="47"/>
      <c r="D2235" s="47"/>
      <c r="E2235" s="47"/>
      <c r="F2235" s="47"/>
      <c r="G2235" s="47"/>
      <c r="H2235" s="47"/>
      <c r="I2235" s="47"/>
      <c r="J2235" s="47"/>
      <c r="K2235" s="47"/>
      <c r="L2235" s="47"/>
      <c r="M2235" s="47"/>
      <c r="N2235" s="47"/>
      <c r="O2235" s="47"/>
      <c r="P2235" s="47"/>
      <c r="Q2235" s="47"/>
      <c r="R2235" s="47"/>
      <c r="S2235" s="47"/>
      <c r="T2235" s="47"/>
      <c r="U2235" s="47"/>
      <c r="V2235" s="47"/>
      <c r="W2235" s="47"/>
      <c r="X2235" s="47"/>
      <c r="Y2235" s="47"/>
      <c r="Z2235" s="47"/>
      <c r="AA2235" s="47"/>
      <c r="AB2235" s="47"/>
      <c r="AC2235" s="47"/>
      <c r="AD2235" s="47"/>
      <c r="AE2235" s="47"/>
      <c r="AF2235" s="47"/>
      <c r="AG2235" s="47"/>
      <c r="AH2235" s="47"/>
    </row>
    <row r="2236" spans="1:34" x14ac:dyDescent="0.25">
      <c r="A2236" s="62"/>
      <c r="B2236" s="47"/>
      <c r="C2236" s="47"/>
      <c r="D2236" s="47"/>
      <c r="E2236" s="47"/>
      <c r="F2236" s="47"/>
      <c r="G2236" s="47"/>
      <c r="H2236" s="47"/>
      <c r="I2236" s="47"/>
      <c r="J2236" s="47"/>
      <c r="K2236" s="47"/>
      <c r="L2236" s="47"/>
      <c r="M2236" s="47"/>
      <c r="N2236" s="47"/>
      <c r="O2236" s="47"/>
      <c r="P2236" s="47"/>
      <c r="Q2236" s="47"/>
      <c r="R2236" s="47"/>
      <c r="S2236" s="47"/>
      <c r="T2236" s="47"/>
      <c r="U2236" s="47"/>
      <c r="V2236" s="47"/>
      <c r="W2236" s="47"/>
      <c r="X2236" s="47"/>
      <c r="Y2236" s="47"/>
      <c r="Z2236" s="47"/>
      <c r="AA2236" s="47"/>
      <c r="AB2236" s="47"/>
      <c r="AC2236" s="47"/>
      <c r="AD2236" s="47"/>
      <c r="AE2236" s="47"/>
      <c r="AF2236" s="47"/>
      <c r="AG2236" s="47"/>
      <c r="AH2236" s="47"/>
    </row>
    <row r="2237" spans="1:34" x14ac:dyDescent="0.25">
      <c r="A2237" s="62"/>
      <c r="B2237" s="47"/>
      <c r="C2237" s="47"/>
      <c r="D2237" s="47"/>
      <c r="E2237" s="47"/>
      <c r="F2237" s="47"/>
      <c r="G2237" s="47"/>
      <c r="H2237" s="47"/>
      <c r="I2237" s="47"/>
      <c r="J2237" s="47"/>
      <c r="K2237" s="47"/>
      <c r="L2237" s="47"/>
      <c r="M2237" s="47"/>
      <c r="N2237" s="47"/>
      <c r="O2237" s="47"/>
      <c r="P2237" s="47"/>
      <c r="Q2237" s="47"/>
      <c r="R2237" s="47"/>
      <c r="S2237" s="47"/>
      <c r="T2237" s="47"/>
      <c r="U2237" s="47"/>
      <c r="V2237" s="47"/>
      <c r="W2237" s="47"/>
      <c r="X2237" s="47"/>
      <c r="Y2237" s="47"/>
      <c r="Z2237" s="47"/>
      <c r="AA2237" s="47"/>
      <c r="AB2237" s="47"/>
      <c r="AC2237" s="47"/>
      <c r="AD2237" s="47"/>
      <c r="AE2237" s="47"/>
      <c r="AF2237" s="47"/>
      <c r="AG2237" s="47"/>
      <c r="AH2237" s="47"/>
    </row>
    <row r="2238" spans="1:34" x14ac:dyDescent="0.25">
      <c r="A2238" s="62"/>
      <c r="B2238" s="47"/>
      <c r="C2238" s="47"/>
      <c r="D2238" s="47"/>
      <c r="E2238" s="47"/>
      <c r="F2238" s="47"/>
      <c r="G2238" s="47"/>
      <c r="H2238" s="47"/>
      <c r="I2238" s="47"/>
      <c r="J2238" s="47"/>
      <c r="K2238" s="47"/>
      <c r="L2238" s="47"/>
      <c r="M2238" s="47"/>
      <c r="N2238" s="47"/>
      <c r="O2238" s="47"/>
      <c r="P2238" s="47"/>
      <c r="Q2238" s="47"/>
      <c r="R2238" s="47"/>
      <c r="S2238" s="47"/>
      <c r="T2238" s="47"/>
      <c r="U2238" s="47"/>
      <c r="V2238" s="47"/>
      <c r="W2238" s="47"/>
      <c r="X2238" s="47"/>
      <c r="Y2238" s="47"/>
      <c r="Z2238" s="47"/>
      <c r="AA2238" s="47"/>
      <c r="AB2238" s="47"/>
      <c r="AC2238" s="47"/>
      <c r="AD2238" s="47"/>
      <c r="AE2238" s="47"/>
      <c r="AF2238" s="47"/>
      <c r="AG2238" s="47"/>
      <c r="AH2238" s="47"/>
    </row>
    <row r="2239" spans="1:34" x14ac:dyDescent="0.25">
      <c r="A2239" s="62"/>
      <c r="B2239" s="47"/>
      <c r="C2239" s="47"/>
      <c r="D2239" s="47"/>
      <c r="E2239" s="47"/>
      <c r="F2239" s="47"/>
      <c r="G2239" s="47"/>
      <c r="H2239" s="47"/>
      <c r="I2239" s="47"/>
      <c r="J2239" s="47"/>
      <c r="K2239" s="47"/>
      <c r="L2239" s="47"/>
      <c r="M2239" s="47"/>
      <c r="N2239" s="47"/>
      <c r="O2239" s="47"/>
      <c r="P2239" s="47"/>
      <c r="Q2239" s="47"/>
      <c r="R2239" s="47"/>
      <c r="S2239" s="47"/>
      <c r="T2239" s="47"/>
      <c r="U2239" s="47"/>
      <c r="V2239" s="47"/>
      <c r="W2239" s="47"/>
      <c r="X2239" s="47"/>
      <c r="Y2239" s="47"/>
      <c r="Z2239" s="47"/>
      <c r="AA2239" s="47"/>
      <c r="AB2239" s="47"/>
      <c r="AC2239" s="47"/>
      <c r="AD2239" s="47"/>
      <c r="AE2239" s="47"/>
      <c r="AF2239" s="47"/>
      <c r="AG2239" s="47"/>
      <c r="AH2239" s="47"/>
    </row>
    <row r="2240" spans="1:34" x14ac:dyDescent="0.25">
      <c r="A2240" s="62"/>
      <c r="B2240" s="47"/>
      <c r="C2240" s="47"/>
      <c r="D2240" s="47"/>
      <c r="E2240" s="47"/>
      <c r="F2240" s="47"/>
      <c r="G2240" s="47"/>
      <c r="H2240" s="47"/>
      <c r="I2240" s="47"/>
      <c r="J2240" s="47"/>
      <c r="K2240" s="47"/>
      <c r="L2240" s="47"/>
      <c r="M2240" s="47"/>
      <c r="N2240" s="47"/>
      <c r="O2240" s="47"/>
      <c r="P2240" s="47"/>
      <c r="Q2240" s="47"/>
      <c r="R2240" s="47"/>
      <c r="S2240" s="47"/>
      <c r="T2240" s="47"/>
      <c r="U2240" s="47"/>
      <c r="V2240" s="47"/>
      <c r="W2240" s="47"/>
      <c r="X2240" s="47"/>
      <c r="Y2240" s="47"/>
      <c r="Z2240" s="47"/>
      <c r="AA2240" s="47"/>
      <c r="AB2240" s="47"/>
      <c r="AC2240" s="47"/>
      <c r="AD2240" s="47"/>
      <c r="AE2240" s="47"/>
      <c r="AF2240" s="47"/>
      <c r="AG2240" s="47"/>
      <c r="AH2240" s="47"/>
    </row>
    <row r="2241" spans="1:34" x14ac:dyDescent="0.25">
      <c r="A2241" s="62"/>
      <c r="B2241" s="47"/>
      <c r="C2241" s="47"/>
      <c r="D2241" s="47"/>
      <c r="E2241" s="47"/>
      <c r="F2241" s="47"/>
      <c r="G2241" s="47"/>
      <c r="H2241" s="47"/>
      <c r="I2241" s="47"/>
      <c r="J2241" s="47"/>
      <c r="K2241" s="47"/>
      <c r="L2241" s="47"/>
      <c r="M2241" s="47"/>
      <c r="N2241" s="47"/>
      <c r="O2241" s="47"/>
      <c r="P2241" s="47"/>
      <c r="Q2241" s="47"/>
      <c r="R2241" s="47"/>
      <c r="S2241" s="47"/>
      <c r="T2241" s="47"/>
      <c r="U2241" s="47"/>
      <c r="V2241" s="47"/>
      <c r="W2241" s="47"/>
      <c r="X2241" s="47"/>
      <c r="Y2241" s="47"/>
      <c r="Z2241" s="47"/>
      <c r="AA2241" s="47"/>
      <c r="AB2241" s="47"/>
      <c r="AC2241" s="47"/>
      <c r="AD2241" s="47"/>
      <c r="AE2241" s="47"/>
      <c r="AF2241" s="47"/>
      <c r="AG2241" s="47"/>
      <c r="AH2241" s="47"/>
    </row>
    <row r="2242" spans="1:34" x14ac:dyDescent="0.25">
      <c r="A2242" s="62"/>
      <c r="B2242" s="47"/>
      <c r="C2242" s="47"/>
      <c r="D2242" s="47"/>
      <c r="E2242" s="47"/>
      <c r="F2242" s="47"/>
      <c r="G2242" s="47"/>
      <c r="H2242" s="47"/>
      <c r="I2242" s="47"/>
      <c r="J2242" s="47"/>
      <c r="K2242" s="47"/>
      <c r="L2242" s="47"/>
      <c r="M2242" s="47"/>
      <c r="N2242" s="47"/>
      <c r="O2242" s="47"/>
      <c r="P2242" s="47"/>
      <c r="Q2242" s="47"/>
      <c r="R2242" s="47"/>
      <c r="S2242" s="47"/>
      <c r="T2242" s="47"/>
      <c r="U2242" s="47"/>
      <c r="V2242" s="47"/>
      <c r="W2242" s="47"/>
      <c r="X2242" s="47"/>
      <c r="Y2242" s="47"/>
      <c r="Z2242" s="47"/>
      <c r="AA2242" s="47"/>
      <c r="AB2242" s="47"/>
      <c r="AC2242" s="47"/>
      <c r="AD2242" s="47"/>
      <c r="AE2242" s="47"/>
      <c r="AF2242" s="47"/>
      <c r="AG2242" s="47"/>
      <c r="AH2242" s="47"/>
    </row>
    <row r="2243" spans="1:34" x14ac:dyDescent="0.25">
      <c r="A2243" s="62"/>
      <c r="B2243" s="47"/>
      <c r="C2243" s="47"/>
      <c r="D2243" s="47"/>
      <c r="E2243" s="47"/>
      <c r="F2243" s="47"/>
      <c r="G2243" s="47"/>
      <c r="H2243" s="47"/>
      <c r="I2243" s="47"/>
      <c r="J2243" s="47"/>
      <c r="K2243" s="47"/>
      <c r="L2243" s="47"/>
      <c r="M2243" s="47"/>
      <c r="N2243" s="47"/>
      <c r="O2243" s="47"/>
      <c r="P2243" s="47"/>
      <c r="Q2243" s="47"/>
      <c r="R2243" s="47"/>
      <c r="S2243" s="47"/>
      <c r="T2243" s="47"/>
      <c r="U2243" s="47"/>
      <c r="V2243" s="47"/>
      <c r="W2243" s="47"/>
      <c r="X2243" s="47"/>
      <c r="Y2243" s="47"/>
      <c r="Z2243" s="47"/>
      <c r="AA2243" s="47"/>
      <c r="AB2243" s="47"/>
      <c r="AC2243" s="47"/>
      <c r="AD2243" s="47"/>
      <c r="AE2243" s="47"/>
      <c r="AF2243" s="47"/>
      <c r="AG2243" s="47"/>
      <c r="AH2243" s="47"/>
    </row>
    <row r="2244" spans="1:34" x14ac:dyDescent="0.25">
      <c r="A2244" s="62"/>
      <c r="B2244" s="47"/>
      <c r="C2244" s="47"/>
      <c r="D2244" s="47"/>
      <c r="E2244" s="47"/>
      <c r="F2244" s="47"/>
      <c r="G2244" s="47"/>
      <c r="H2244" s="47"/>
      <c r="I2244" s="47"/>
      <c r="J2244" s="47"/>
      <c r="K2244" s="47"/>
      <c r="L2244" s="47"/>
      <c r="M2244" s="47"/>
      <c r="N2244" s="47"/>
      <c r="O2244" s="47"/>
      <c r="P2244" s="47"/>
      <c r="Q2244" s="47"/>
      <c r="R2244" s="47"/>
      <c r="S2244" s="47"/>
      <c r="T2244" s="47"/>
      <c r="U2244" s="47"/>
      <c r="V2244" s="47"/>
      <c r="W2244" s="47"/>
      <c r="X2244" s="47"/>
      <c r="Y2244" s="47"/>
      <c r="Z2244" s="47"/>
      <c r="AA2244" s="47"/>
      <c r="AB2244" s="47"/>
      <c r="AC2244" s="47"/>
      <c r="AD2244" s="47"/>
      <c r="AE2244" s="47"/>
      <c r="AF2244" s="47"/>
      <c r="AG2244" s="47"/>
      <c r="AH2244" s="47"/>
    </row>
    <row r="2245" spans="1:34" x14ac:dyDescent="0.25">
      <c r="A2245" s="62"/>
      <c r="B2245" s="47"/>
      <c r="C2245" s="47"/>
      <c r="D2245" s="47"/>
      <c r="E2245" s="47"/>
      <c r="F2245" s="47"/>
      <c r="G2245" s="47"/>
      <c r="H2245" s="47"/>
      <c r="I2245" s="47"/>
      <c r="J2245" s="47"/>
      <c r="K2245" s="47"/>
      <c r="L2245" s="47"/>
      <c r="M2245" s="47"/>
      <c r="N2245" s="47"/>
      <c r="O2245" s="47"/>
      <c r="P2245" s="47"/>
      <c r="Q2245" s="47"/>
      <c r="R2245" s="47"/>
      <c r="S2245" s="47"/>
      <c r="T2245" s="47"/>
      <c r="U2245" s="47"/>
      <c r="V2245" s="47"/>
      <c r="W2245" s="47"/>
      <c r="X2245" s="47"/>
      <c r="Y2245" s="47"/>
      <c r="Z2245" s="47"/>
      <c r="AA2245" s="47"/>
      <c r="AB2245" s="47"/>
      <c r="AC2245" s="47"/>
      <c r="AD2245" s="47"/>
      <c r="AE2245" s="47"/>
      <c r="AF2245" s="47"/>
      <c r="AG2245" s="47"/>
      <c r="AH2245" s="47"/>
    </row>
    <row r="2246" spans="1:34" x14ac:dyDescent="0.25">
      <c r="A2246" s="62"/>
      <c r="B2246" s="47"/>
      <c r="C2246" s="47"/>
      <c r="D2246" s="47"/>
      <c r="E2246" s="47"/>
      <c r="F2246" s="47"/>
      <c r="G2246" s="47"/>
      <c r="H2246" s="47"/>
      <c r="I2246" s="47"/>
      <c r="J2246" s="47"/>
      <c r="K2246" s="47"/>
      <c r="L2246" s="47"/>
      <c r="M2246" s="47"/>
      <c r="N2246" s="47"/>
      <c r="O2246" s="47"/>
      <c r="P2246" s="47"/>
      <c r="Q2246" s="47"/>
      <c r="R2246" s="47"/>
      <c r="S2246" s="47"/>
      <c r="T2246" s="47"/>
      <c r="U2246" s="47"/>
      <c r="V2246" s="47"/>
      <c r="W2246" s="47"/>
      <c r="X2246" s="47"/>
      <c r="Y2246" s="47"/>
      <c r="Z2246" s="47"/>
      <c r="AA2246" s="47"/>
      <c r="AB2246" s="47"/>
      <c r="AC2246" s="47"/>
      <c r="AD2246" s="47"/>
      <c r="AE2246" s="47"/>
      <c r="AF2246" s="47"/>
      <c r="AG2246" s="47"/>
      <c r="AH2246" s="47"/>
    </row>
    <row r="2247" spans="1:34" x14ac:dyDescent="0.25">
      <c r="A2247" s="62"/>
      <c r="B2247" s="47"/>
      <c r="C2247" s="47"/>
      <c r="D2247" s="47"/>
      <c r="E2247" s="47"/>
      <c r="F2247" s="47"/>
      <c r="G2247" s="47"/>
      <c r="H2247" s="47"/>
      <c r="I2247" s="47"/>
      <c r="J2247" s="47"/>
      <c r="K2247" s="47"/>
      <c r="L2247" s="47"/>
      <c r="M2247" s="47"/>
      <c r="N2247" s="47"/>
      <c r="O2247" s="47"/>
      <c r="P2247" s="47"/>
      <c r="Q2247" s="47"/>
      <c r="R2247" s="47"/>
      <c r="S2247" s="47"/>
      <c r="T2247" s="47"/>
      <c r="U2247" s="47"/>
      <c r="V2247" s="47"/>
      <c r="W2247" s="47"/>
      <c r="X2247" s="47"/>
      <c r="Y2247" s="47"/>
      <c r="Z2247" s="47"/>
      <c r="AA2247" s="47"/>
      <c r="AB2247" s="47"/>
      <c r="AC2247" s="47"/>
      <c r="AD2247" s="47"/>
      <c r="AE2247" s="47"/>
      <c r="AF2247" s="47"/>
      <c r="AG2247" s="47"/>
      <c r="AH2247" s="47"/>
    </row>
    <row r="2248" spans="1:34" x14ac:dyDescent="0.25">
      <c r="A2248" s="62"/>
      <c r="B2248" s="47"/>
      <c r="C2248" s="47"/>
      <c r="D2248" s="47"/>
      <c r="E2248" s="47"/>
      <c r="F2248" s="47"/>
      <c r="G2248" s="47"/>
      <c r="H2248" s="47"/>
      <c r="I2248" s="47"/>
      <c r="J2248" s="47"/>
      <c r="K2248" s="47"/>
      <c r="L2248" s="47"/>
      <c r="M2248" s="47"/>
      <c r="N2248" s="47"/>
      <c r="O2248" s="47"/>
      <c r="P2248" s="47"/>
      <c r="Q2248" s="47"/>
      <c r="R2248" s="47"/>
      <c r="S2248" s="47"/>
      <c r="T2248" s="47"/>
      <c r="U2248" s="47"/>
      <c r="V2248" s="47"/>
      <c r="W2248" s="47"/>
      <c r="X2248" s="47"/>
      <c r="Y2248" s="47"/>
      <c r="Z2248" s="47"/>
      <c r="AA2248" s="47"/>
      <c r="AB2248" s="47"/>
      <c r="AC2248" s="47"/>
      <c r="AD2248" s="47"/>
      <c r="AE2248" s="47"/>
      <c r="AF2248" s="47"/>
      <c r="AG2248" s="47"/>
      <c r="AH2248" s="47"/>
    </row>
    <row r="2249" spans="1:34" x14ac:dyDescent="0.25">
      <c r="A2249" s="62"/>
      <c r="B2249" s="47"/>
      <c r="C2249" s="47"/>
      <c r="D2249" s="47"/>
      <c r="E2249" s="47"/>
      <c r="F2249" s="47"/>
      <c r="G2249" s="47"/>
      <c r="H2249" s="47"/>
      <c r="I2249" s="47"/>
      <c r="J2249" s="47"/>
      <c r="K2249" s="47"/>
      <c r="L2249" s="47"/>
      <c r="M2249" s="47"/>
      <c r="N2249" s="47"/>
      <c r="O2249" s="47"/>
      <c r="P2249" s="47"/>
      <c r="Q2249" s="47"/>
      <c r="R2249" s="47"/>
      <c r="S2249" s="47"/>
      <c r="T2249" s="47"/>
      <c r="U2249" s="47"/>
      <c r="V2249" s="47"/>
      <c r="W2249" s="47"/>
      <c r="X2249" s="47"/>
      <c r="Y2249" s="47"/>
      <c r="Z2249" s="47"/>
      <c r="AA2249" s="47"/>
      <c r="AB2249" s="47"/>
      <c r="AC2249" s="47"/>
      <c r="AD2249" s="47"/>
      <c r="AE2249" s="47"/>
      <c r="AF2249" s="47"/>
      <c r="AG2249" s="47"/>
      <c r="AH2249" s="47"/>
    </row>
    <row r="2250" spans="1:34" x14ac:dyDescent="0.25">
      <c r="A2250" s="62"/>
      <c r="B2250" s="47"/>
      <c r="C2250" s="47"/>
      <c r="D2250" s="47"/>
      <c r="E2250" s="47"/>
      <c r="F2250" s="47"/>
      <c r="G2250" s="47"/>
      <c r="H2250" s="47"/>
      <c r="I2250" s="47"/>
      <c r="J2250" s="47"/>
      <c r="K2250" s="47"/>
      <c r="L2250" s="47"/>
      <c r="M2250" s="47"/>
      <c r="N2250" s="47"/>
      <c r="O2250" s="47"/>
      <c r="P2250" s="47"/>
      <c r="Q2250" s="47"/>
      <c r="R2250" s="47"/>
      <c r="S2250" s="47"/>
      <c r="T2250" s="47"/>
      <c r="U2250" s="47"/>
      <c r="V2250" s="47"/>
      <c r="W2250" s="47"/>
      <c r="X2250" s="47"/>
      <c r="Y2250" s="47"/>
      <c r="Z2250" s="47"/>
      <c r="AA2250" s="47"/>
      <c r="AB2250" s="47"/>
      <c r="AC2250" s="47"/>
      <c r="AD2250" s="47"/>
      <c r="AE2250" s="47"/>
      <c r="AF2250" s="47"/>
      <c r="AG2250" s="47"/>
      <c r="AH2250" s="47"/>
    </row>
    <row r="2251" spans="1:34" x14ac:dyDescent="0.25">
      <c r="A2251" s="62"/>
      <c r="B2251" s="47"/>
      <c r="C2251" s="47"/>
      <c r="D2251" s="47"/>
      <c r="E2251" s="47"/>
      <c r="F2251" s="47"/>
      <c r="G2251" s="47"/>
      <c r="H2251" s="47"/>
      <c r="I2251" s="47"/>
      <c r="J2251" s="47"/>
      <c r="K2251" s="47"/>
      <c r="L2251" s="47"/>
      <c r="M2251" s="47"/>
      <c r="N2251" s="47"/>
      <c r="O2251" s="47"/>
      <c r="P2251" s="47"/>
      <c r="Q2251" s="47"/>
      <c r="R2251" s="47"/>
      <c r="S2251" s="47"/>
      <c r="T2251" s="47"/>
      <c r="U2251" s="47"/>
      <c r="V2251" s="47"/>
      <c r="W2251" s="47"/>
      <c r="X2251" s="47"/>
      <c r="Y2251" s="47"/>
      <c r="Z2251" s="47"/>
      <c r="AA2251" s="47"/>
      <c r="AB2251" s="47"/>
      <c r="AC2251" s="47"/>
      <c r="AD2251" s="47"/>
      <c r="AE2251" s="47"/>
      <c r="AF2251" s="47"/>
      <c r="AG2251" s="47"/>
      <c r="AH2251" s="47"/>
    </row>
    <row r="2252" spans="1:34" x14ac:dyDescent="0.25">
      <c r="A2252" s="62"/>
      <c r="B2252" s="47"/>
      <c r="C2252" s="47"/>
      <c r="D2252" s="47"/>
      <c r="E2252" s="47"/>
      <c r="F2252" s="47"/>
      <c r="G2252" s="47"/>
      <c r="H2252" s="47"/>
      <c r="I2252" s="47"/>
      <c r="J2252" s="47"/>
      <c r="K2252" s="47"/>
      <c r="L2252" s="47"/>
      <c r="M2252" s="47"/>
      <c r="N2252" s="47"/>
      <c r="O2252" s="47"/>
      <c r="P2252" s="47"/>
      <c r="Q2252" s="47"/>
      <c r="R2252" s="47"/>
      <c r="S2252" s="47"/>
      <c r="T2252" s="47"/>
      <c r="U2252" s="47"/>
      <c r="V2252" s="47"/>
      <c r="W2252" s="47"/>
      <c r="X2252" s="47"/>
      <c r="Y2252" s="47"/>
      <c r="Z2252" s="47"/>
      <c r="AA2252" s="47"/>
      <c r="AB2252" s="47"/>
      <c r="AC2252" s="47"/>
      <c r="AD2252" s="47"/>
      <c r="AE2252" s="47"/>
      <c r="AF2252" s="47"/>
      <c r="AG2252" s="47"/>
      <c r="AH2252" s="47"/>
    </row>
    <row r="2253" spans="1:34" x14ac:dyDescent="0.25">
      <c r="A2253" s="62"/>
      <c r="B2253" s="47"/>
      <c r="C2253" s="47"/>
      <c r="D2253" s="47"/>
      <c r="E2253" s="47"/>
      <c r="F2253" s="47"/>
      <c r="G2253" s="47"/>
      <c r="H2253" s="47"/>
      <c r="I2253" s="47"/>
      <c r="J2253" s="47"/>
      <c r="K2253" s="47"/>
      <c r="L2253" s="47"/>
      <c r="M2253" s="47"/>
      <c r="N2253" s="47"/>
      <c r="O2253" s="47"/>
      <c r="P2253" s="47"/>
      <c r="Q2253" s="47"/>
      <c r="R2253" s="47"/>
      <c r="S2253" s="47"/>
      <c r="T2253" s="47"/>
      <c r="U2253" s="47"/>
      <c r="V2253" s="47"/>
      <c r="W2253" s="47"/>
      <c r="X2253" s="47"/>
      <c r="Y2253" s="47"/>
      <c r="Z2253" s="47"/>
      <c r="AA2253" s="47"/>
      <c r="AB2253" s="47"/>
      <c r="AC2253" s="47"/>
      <c r="AD2253" s="47"/>
      <c r="AE2253" s="47"/>
      <c r="AF2253" s="47"/>
      <c r="AG2253" s="47"/>
      <c r="AH2253" s="47"/>
    </row>
    <row r="2254" spans="1:34" x14ac:dyDescent="0.25">
      <c r="A2254" s="62"/>
      <c r="B2254" s="47"/>
      <c r="C2254" s="47"/>
      <c r="D2254" s="47"/>
      <c r="E2254" s="47"/>
      <c r="F2254" s="47"/>
      <c r="G2254" s="47"/>
      <c r="H2254" s="47"/>
      <c r="I2254" s="47"/>
      <c r="J2254" s="47"/>
      <c r="K2254" s="47"/>
      <c r="L2254" s="47"/>
      <c r="M2254" s="47"/>
      <c r="N2254" s="47"/>
      <c r="O2254" s="47"/>
      <c r="P2254" s="47"/>
      <c r="Q2254" s="47"/>
      <c r="R2254" s="47"/>
      <c r="S2254" s="47"/>
      <c r="T2254" s="47"/>
      <c r="U2254" s="47"/>
      <c r="V2254" s="47"/>
      <c r="W2254" s="47"/>
      <c r="X2254" s="47"/>
      <c r="Y2254" s="47"/>
      <c r="Z2254" s="47"/>
      <c r="AA2254" s="47"/>
      <c r="AB2254" s="47"/>
      <c r="AC2254" s="47"/>
      <c r="AD2254" s="47"/>
      <c r="AE2254" s="47"/>
      <c r="AF2254" s="47"/>
      <c r="AG2254" s="47"/>
      <c r="AH2254" s="47"/>
    </row>
    <row r="2255" spans="1:34" x14ac:dyDescent="0.25">
      <c r="A2255" s="62"/>
      <c r="B2255" s="47"/>
      <c r="C2255" s="47"/>
      <c r="D2255" s="47"/>
      <c r="E2255" s="47"/>
      <c r="F2255" s="47"/>
      <c r="G2255" s="47"/>
      <c r="H2255" s="47"/>
      <c r="I2255" s="47"/>
      <c r="J2255" s="47"/>
      <c r="K2255" s="47"/>
      <c r="L2255" s="47"/>
      <c r="M2255" s="47"/>
      <c r="N2255" s="47"/>
      <c r="O2255" s="47"/>
      <c r="P2255" s="47"/>
      <c r="Q2255" s="47"/>
      <c r="R2255" s="47"/>
      <c r="S2255" s="47"/>
      <c r="T2255" s="47"/>
      <c r="U2255" s="47"/>
      <c r="V2255" s="47"/>
      <c r="W2255" s="47"/>
      <c r="X2255" s="47"/>
      <c r="Y2255" s="47"/>
      <c r="Z2255" s="47"/>
      <c r="AA2255" s="47"/>
      <c r="AB2255" s="47"/>
      <c r="AC2255" s="47"/>
      <c r="AD2255" s="47"/>
      <c r="AE2255" s="47"/>
      <c r="AF2255" s="47"/>
      <c r="AG2255" s="47"/>
      <c r="AH2255" s="47"/>
    </row>
    <row r="2256" spans="1:34" x14ac:dyDescent="0.25">
      <c r="A2256" s="62"/>
      <c r="B2256" s="47"/>
      <c r="C2256" s="47"/>
      <c r="D2256" s="47"/>
      <c r="E2256" s="47"/>
      <c r="F2256" s="47"/>
      <c r="G2256" s="47"/>
      <c r="H2256" s="47"/>
      <c r="I2256" s="47"/>
      <c r="J2256" s="47"/>
      <c r="K2256" s="47"/>
      <c r="L2256" s="47"/>
      <c r="M2256" s="47"/>
      <c r="N2256" s="47"/>
      <c r="O2256" s="47"/>
      <c r="P2256" s="47"/>
      <c r="Q2256" s="47"/>
      <c r="R2256" s="47"/>
      <c r="S2256" s="47"/>
      <c r="T2256" s="47"/>
      <c r="U2256" s="47"/>
      <c r="V2256" s="47"/>
      <c r="W2256" s="47"/>
      <c r="X2256" s="47"/>
      <c r="Y2256" s="47"/>
      <c r="Z2256" s="47"/>
      <c r="AA2256" s="47"/>
      <c r="AB2256" s="47"/>
      <c r="AC2256" s="47"/>
      <c r="AD2256" s="47"/>
      <c r="AE2256" s="47"/>
      <c r="AF2256" s="47"/>
      <c r="AG2256" s="47"/>
      <c r="AH2256" s="47"/>
    </row>
    <row r="2257" spans="1:34" x14ac:dyDescent="0.25">
      <c r="A2257" s="62"/>
      <c r="B2257" s="47"/>
      <c r="C2257" s="47"/>
      <c r="D2257" s="47"/>
      <c r="E2257" s="47"/>
      <c r="F2257" s="47"/>
      <c r="G2257" s="47"/>
      <c r="H2257" s="47"/>
      <c r="I2257" s="47"/>
      <c r="J2257" s="47"/>
      <c r="K2257" s="47"/>
      <c r="L2257" s="47"/>
      <c r="M2257" s="47"/>
      <c r="N2257" s="47"/>
      <c r="O2257" s="47"/>
      <c r="P2257" s="47"/>
      <c r="Q2257" s="47"/>
      <c r="R2257" s="47"/>
      <c r="S2257" s="47"/>
      <c r="T2257" s="47"/>
      <c r="U2257" s="47"/>
      <c r="V2257" s="47"/>
      <c r="W2257" s="47"/>
      <c r="X2257" s="47"/>
      <c r="Y2257" s="47"/>
      <c r="Z2257" s="47"/>
      <c r="AA2257" s="47"/>
      <c r="AB2257" s="47"/>
      <c r="AC2257" s="47"/>
      <c r="AD2257" s="47"/>
      <c r="AE2257" s="47"/>
      <c r="AF2257" s="47"/>
      <c r="AG2257" s="47"/>
      <c r="AH2257" s="47"/>
    </row>
    <row r="2258" spans="1:34" x14ac:dyDescent="0.25">
      <c r="A2258" s="62"/>
      <c r="B2258" s="47"/>
      <c r="C2258" s="47"/>
      <c r="D2258" s="47"/>
      <c r="E2258" s="47"/>
      <c r="F2258" s="47"/>
      <c r="G2258" s="47"/>
      <c r="H2258" s="47"/>
      <c r="I2258" s="47"/>
      <c r="J2258" s="47"/>
      <c r="K2258" s="47"/>
      <c r="L2258" s="47"/>
      <c r="M2258" s="47"/>
      <c r="N2258" s="47"/>
      <c r="O2258" s="47"/>
      <c r="P2258" s="47"/>
      <c r="Q2258" s="47"/>
      <c r="R2258" s="47"/>
      <c r="S2258" s="47"/>
      <c r="T2258" s="47"/>
      <c r="U2258" s="47"/>
      <c r="V2258" s="47"/>
      <c r="W2258" s="47"/>
      <c r="X2258" s="47"/>
      <c r="Y2258" s="47"/>
      <c r="Z2258" s="47"/>
      <c r="AA2258" s="47"/>
      <c r="AB2258" s="47"/>
      <c r="AC2258" s="47"/>
      <c r="AD2258" s="47"/>
      <c r="AE2258" s="47"/>
      <c r="AF2258" s="47"/>
      <c r="AG2258" s="47"/>
      <c r="AH2258" s="47"/>
    </row>
    <row r="2259" spans="1:34" x14ac:dyDescent="0.25">
      <c r="A2259" s="62"/>
      <c r="B2259" s="47"/>
      <c r="C2259" s="47"/>
      <c r="D2259" s="47"/>
      <c r="E2259" s="47"/>
      <c r="F2259" s="47"/>
      <c r="G2259" s="47"/>
      <c r="H2259" s="47"/>
      <c r="I2259" s="47"/>
      <c r="J2259" s="47"/>
      <c r="K2259" s="47"/>
      <c r="L2259" s="47"/>
      <c r="M2259" s="47"/>
      <c r="N2259" s="47"/>
      <c r="O2259" s="47"/>
      <c r="P2259" s="47"/>
      <c r="Q2259" s="47"/>
      <c r="R2259" s="47"/>
      <c r="S2259" s="47"/>
      <c r="T2259" s="47"/>
      <c r="U2259" s="47"/>
      <c r="V2259" s="47"/>
      <c r="W2259" s="47"/>
      <c r="X2259" s="47"/>
      <c r="Y2259" s="47"/>
      <c r="Z2259" s="47"/>
      <c r="AA2259" s="47"/>
      <c r="AB2259" s="47"/>
      <c r="AC2259" s="47"/>
      <c r="AD2259" s="47"/>
      <c r="AE2259" s="47"/>
      <c r="AF2259" s="47"/>
      <c r="AG2259" s="47"/>
      <c r="AH2259" s="47"/>
    </row>
    <row r="2260" spans="1:34" x14ac:dyDescent="0.25">
      <c r="A2260" s="62"/>
      <c r="B2260" s="47"/>
      <c r="C2260" s="47"/>
      <c r="D2260" s="47"/>
      <c r="E2260" s="47"/>
      <c r="F2260" s="47"/>
      <c r="G2260" s="47"/>
      <c r="H2260" s="47"/>
      <c r="I2260" s="47"/>
      <c r="J2260" s="47"/>
      <c r="K2260" s="47"/>
      <c r="L2260" s="47"/>
      <c r="M2260" s="47"/>
      <c r="N2260" s="47"/>
      <c r="O2260" s="47"/>
      <c r="P2260" s="47"/>
      <c r="Q2260" s="47"/>
      <c r="R2260" s="47"/>
      <c r="S2260" s="47"/>
      <c r="T2260" s="47"/>
      <c r="U2260" s="47"/>
      <c r="V2260" s="47"/>
      <c r="W2260" s="47"/>
      <c r="X2260" s="47"/>
      <c r="Y2260" s="47"/>
      <c r="Z2260" s="47"/>
      <c r="AA2260" s="47"/>
      <c r="AB2260" s="47"/>
      <c r="AC2260" s="47"/>
      <c r="AD2260" s="47"/>
      <c r="AE2260" s="47"/>
      <c r="AF2260" s="47"/>
      <c r="AG2260" s="47"/>
      <c r="AH2260" s="47"/>
    </row>
    <row r="2261" spans="1:34" x14ac:dyDescent="0.25">
      <c r="A2261" s="62"/>
      <c r="B2261" s="47"/>
      <c r="C2261" s="47"/>
      <c r="D2261" s="47"/>
      <c r="E2261" s="47"/>
      <c r="F2261" s="47"/>
      <c r="G2261" s="47"/>
      <c r="H2261" s="47"/>
      <c r="I2261" s="47"/>
      <c r="J2261" s="47"/>
      <c r="K2261" s="47"/>
      <c r="L2261" s="47"/>
      <c r="M2261" s="47"/>
      <c r="N2261" s="47"/>
      <c r="O2261" s="47"/>
      <c r="P2261" s="47"/>
      <c r="Q2261" s="47"/>
      <c r="R2261" s="47"/>
      <c r="S2261" s="47"/>
      <c r="T2261" s="47"/>
      <c r="U2261" s="47"/>
      <c r="V2261" s="47"/>
      <c r="W2261" s="47"/>
      <c r="X2261" s="47"/>
      <c r="Y2261" s="47"/>
      <c r="Z2261" s="47"/>
      <c r="AA2261" s="47"/>
      <c r="AB2261" s="47"/>
      <c r="AC2261" s="47"/>
      <c r="AD2261" s="47"/>
      <c r="AE2261" s="47"/>
      <c r="AF2261" s="47"/>
      <c r="AG2261" s="47"/>
      <c r="AH2261" s="47"/>
    </row>
    <row r="2262" spans="1:34" x14ac:dyDescent="0.25">
      <c r="A2262" s="62"/>
      <c r="B2262" s="47"/>
      <c r="C2262" s="47"/>
      <c r="D2262" s="47"/>
      <c r="E2262" s="47"/>
      <c r="F2262" s="47"/>
      <c r="G2262" s="47"/>
      <c r="H2262" s="47"/>
      <c r="I2262" s="47"/>
      <c r="J2262" s="47"/>
      <c r="K2262" s="47"/>
      <c r="L2262" s="47"/>
      <c r="M2262" s="47"/>
      <c r="N2262" s="47"/>
      <c r="O2262" s="47"/>
      <c r="P2262" s="47"/>
      <c r="Q2262" s="47"/>
      <c r="R2262" s="47"/>
      <c r="S2262" s="47"/>
      <c r="T2262" s="47"/>
      <c r="U2262" s="47"/>
      <c r="V2262" s="47"/>
      <c r="W2262" s="47"/>
      <c r="X2262" s="47"/>
      <c r="Y2262" s="47"/>
      <c r="Z2262" s="47"/>
      <c r="AA2262" s="47"/>
      <c r="AB2262" s="47"/>
      <c r="AC2262" s="47"/>
      <c r="AD2262" s="47"/>
      <c r="AE2262" s="47"/>
      <c r="AF2262" s="47"/>
      <c r="AG2262" s="47"/>
      <c r="AH2262" s="47"/>
    </row>
    <row r="2263" spans="1:34" x14ac:dyDescent="0.25">
      <c r="A2263" s="62"/>
      <c r="B2263" s="47"/>
      <c r="C2263" s="47"/>
      <c r="D2263" s="47"/>
      <c r="E2263" s="47"/>
      <c r="F2263" s="47"/>
      <c r="G2263" s="47"/>
      <c r="H2263" s="47"/>
      <c r="I2263" s="47"/>
      <c r="J2263" s="47"/>
      <c r="K2263" s="47"/>
      <c r="L2263" s="47"/>
      <c r="M2263" s="47"/>
      <c r="N2263" s="47"/>
      <c r="O2263" s="47"/>
      <c r="P2263" s="47"/>
      <c r="Q2263" s="47"/>
      <c r="R2263" s="47"/>
      <c r="S2263" s="47"/>
      <c r="T2263" s="47"/>
      <c r="U2263" s="47"/>
      <c r="V2263" s="47"/>
      <c r="W2263" s="47"/>
      <c r="X2263" s="47"/>
      <c r="Y2263" s="47"/>
      <c r="Z2263" s="47"/>
      <c r="AA2263" s="47"/>
      <c r="AB2263" s="47"/>
      <c r="AC2263" s="47"/>
      <c r="AD2263" s="47"/>
      <c r="AE2263" s="47"/>
      <c r="AF2263" s="47"/>
      <c r="AG2263" s="47"/>
      <c r="AH2263" s="47"/>
    </row>
    <row r="2264" spans="1:34" x14ac:dyDescent="0.25">
      <c r="A2264" s="62"/>
      <c r="B2264" s="47"/>
      <c r="C2264" s="47"/>
      <c r="D2264" s="47"/>
      <c r="E2264" s="47"/>
      <c r="F2264" s="47"/>
      <c r="G2264" s="47"/>
      <c r="H2264" s="47"/>
      <c r="I2264" s="47"/>
      <c r="J2264" s="47"/>
      <c r="K2264" s="47"/>
      <c r="L2264" s="47"/>
      <c r="M2264" s="47"/>
      <c r="N2264" s="47"/>
      <c r="O2264" s="47"/>
      <c r="P2264" s="47"/>
      <c r="Q2264" s="47"/>
      <c r="R2264" s="47"/>
      <c r="S2264" s="47"/>
      <c r="T2264" s="47"/>
      <c r="U2264" s="47"/>
      <c r="V2264" s="47"/>
      <c r="W2264" s="47"/>
      <c r="X2264" s="47"/>
      <c r="Y2264" s="47"/>
      <c r="Z2264" s="47"/>
      <c r="AA2264" s="47"/>
      <c r="AB2264" s="47"/>
      <c r="AC2264" s="47"/>
      <c r="AD2264" s="47"/>
      <c r="AE2264" s="47"/>
      <c r="AF2264" s="47"/>
      <c r="AG2264" s="47"/>
      <c r="AH2264" s="47"/>
    </row>
    <row r="2265" spans="1:34" x14ac:dyDescent="0.25">
      <c r="A2265" s="62"/>
      <c r="B2265" s="47"/>
      <c r="C2265" s="47"/>
      <c r="D2265" s="47"/>
      <c r="E2265" s="47"/>
      <c r="F2265" s="47"/>
      <c r="G2265" s="47"/>
      <c r="H2265" s="47"/>
      <c r="I2265" s="47"/>
      <c r="J2265" s="47"/>
      <c r="K2265" s="47"/>
      <c r="L2265" s="47"/>
      <c r="M2265" s="47"/>
      <c r="N2265" s="47"/>
      <c r="O2265" s="47"/>
      <c r="P2265" s="47"/>
      <c r="Q2265" s="47"/>
      <c r="R2265" s="47"/>
      <c r="S2265" s="47"/>
      <c r="T2265" s="47"/>
      <c r="U2265" s="47"/>
      <c r="V2265" s="47"/>
      <c r="W2265" s="47"/>
      <c r="X2265" s="47"/>
      <c r="Y2265" s="47"/>
      <c r="Z2265" s="47"/>
      <c r="AA2265" s="47"/>
      <c r="AB2265" s="47"/>
      <c r="AC2265" s="47"/>
      <c r="AD2265" s="47"/>
      <c r="AE2265" s="47"/>
      <c r="AF2265" s="47"/>
      <c r="AG2265" s="47"/>
      <c r="AH2265" s="47"/>
    </row>
    <row r="2266" spans="1:34" x14ac:dyDescent="0.25">
      <c r="A2266" s="62"/>
      <c r="B2266" s="47"/>
      <c r="C2266" s="47"/>
      <c r="D2266" s="47"/>
      <c r="E2266" s="47"/>
      <c r="F2266" s="47"/>
      <c r="G2266" s="47"/>
      <c r="H2266" s="47"/>
      <c r="I2266" s="47"/>
      <c r="J2266" s="47"/>
      <c r="K2266" s="47"/>
      <c r="L2266" s="47"/>
      <c r="M2266" s="47"/>
      <c r="N2266" s="47"/>
      <c r="O2266" s="47"/>
      <c r="P2266" s="47"/>
      <c r="Q2266" s="47"/>
      <c r="R2266" s="47"/>
      <c r="S2266" s="47"/>
      <c r="T2266" s="47"/>
      <c r="U2266" s="47"/>
      <c r="V2266" s="47"/>
      <c r="W2266" s="47"/>
      <c r="X2266" s="47"/>
      <c r="Y2266" s="47"/>
      <c r="Z2266" s="47"/>
      <c r="AA2266" s="47"/>
      <c r="AB2266" s="47"/>
      <c r="AC2266" s="47"/>
      <c r="AD2266" s="47"/>
      <c r="AE2266" s="47"/>
      <c r="AF2266" s="47"/>
      <c r="AG2266" s="47"/>
      <c r="AH2266" s="47"/>
    </row>
    <row r="2267" spans="1:34" x14ac:dyDescent="0.25">
      <c r="A2267" s="62"/>
      <c r="B2267" s="47"/>
      <c r="C2267" s="47"/>
      <c r="D2267" s="47"/>
      <c r="E2267" s="47"/>
      <c r="F2267" s="47"/>
      <c r="G2267" s="47"/>
      <c r="H2267" s="47"/>
      <c r="I2267" s="47"/>
      <c r="J2267" s="47"/>
      <c r="K2267" s="47"/>
      <c r="L2267" s="47"/>
      <c r="M2267" s="47"/>
      <c r="N2267" s="47"/>
      <c r="O2267" s="47"/>
      <c r="P2267" s="47"/>
      <c r="Q2267" s="47"/>
      <c r="R2267" s="47"/>
      <c r="S2267" s="47"/>
      <c r="T2267" s="47"/>
      <c r="U2267" s="47"/>
      <c r="V2267" s="47"/>
      <c r="W2267" s="47"/>
      <c r="X2267" s="47"/>
      <c r="Y2267" s="47"/>
      <c r="Z2267" s="47"/>
      <c r="AA2267" s="47"/>
      <c r="AB2267" s="47"/>
      <c r="AC2267" s="47"/>
      <c r="AD2267" s="47"/>
      <c r="AE2267" s="47"/>
      <c r="AF2267" s="47"/>
      <c r="AG2267" s="47"/>
      <c r="AH2267" s="47"/>
    </row>
    <row r="2268" spans="1:34" x14ac:dyDescent="0.25">
      <c r="A2268" s="62"/>
      <c r="B2268" s="47"/>
      <c r="C2268" s="47"/>
      <c r="D2268" s="47"/>
      <c r="E2268" s="47"/>
      <c r="F2268" s="47"/>
      <c r="G2268" s="47"/>
      <c r="H2268" s="47"/>
      <c r="I2268" s="47"/>
      <c r="J2268" s="47"/>
      <c r="K2268" s="47"/>
      <c r="L2268" s="47"/>
      <c r="M2268" s="47"/>
      <c r="N2268" s="47"/>
      <c r="O2268" s="47"/>
      <c r="P2268" s="47"/>
      <c r="Q2268" s="47"/>
      <c r="R2268" s="47"/>
      <c r="S2268" s="47"/>
      <c r="T2268" s="47"/>
      <c r="U2268" s="47"/>
      <c r="V2268" s="47"/>
      <c r="W2268" s="47"/>
      <c r="X2268" s="47"/>
      <c r="Y2268" s="47"/>
      <c r="Z2268" s="47"/>
      <c r="AA2268" s="47"/>
      <c r="AB2268" s="47"/>
      <c r="AC2268" s="47"/>
      <c r="AD2268" s="47"/>
      <c r="AE2268" s="47"/>
      <c r="AF2268" s="47"/>
      <c r="AG2268" s="47"/>
      <c r="AH2268" s="47"/>
    </row>
    <row r="2269" spans="1:34" x14ac:dyDescent="0.25">
      <c r="A2269" s="62"/>
      <c r="B2269" s="47"/>
      <c r="C2269" s="47"/>
      <c r="D2269" s="47"/>
      <c r="E2269" s="47"/>
      <c r="F2269" s="47"/>
      <c r="G2269" s="47"/>
      <c r="H2269" s="47"/>
      <c r="I2269" s="47"/>
      <c r="J2269" s="47"/>
      <c r="K2269" s="47"/>
      <c r="L2269" s="47"/>
      <c r="M2269" s="47"/>
      <c r="N2269" s="47"/>
      <c r="O2269" s="47"/>
      <c r="P2269" s="47"/>
      <c r="Q2269" s="47"/>
      <c r="R2269" s="47"/>
      <c r="S2269" s="47"/>
      <c r="T2269" s="47"/>
      <c r="U2269" s="47"/>
      <c r="V2269" s="47"/>
      <c r="W2269" s="47"/>
      <c r="X2269" s="47"/>
      <c r="Y2269" s="47"/>
      <c r="Z2269" s="47"/>
      <c r="AA2269" s="47"/>
      <c r="AB2269" s="47"/>
      <c r="AC2269" s="47"/>
      <c r="AD2269" s="47"/>
      <c r="AE2269" s="47"/>
      <c r="AF2269" s="47"/>
      <c r="AG2269" s="47"/>
      <c r="AH2269" s="47"/>
    </row>
    <row r="2270" spans="1:34" x14ac:dyDescent="0.25">
      <c r="A2270" s="62"/>
      <c r="B2270" s="47"/>
      <c r="C2270" s="47"/>
      <c r="D2270" s="47"/>
      <c r="E2270" s="47"/>
      <c r="F2270" s="47"/>
      <c r="G2270" s="47"/>
      <c r="H2270" s="47"/>
      <c r="I2270" s="47"/>
      <c r="J2270" s="47"/>
      <c r="K2270" s="47"/>
      <c r="L2270" s="47"/>
      <c r="M2270" s="47"/>
      <c r="N2270" s="47"/>
      <c r="O2270" s="47"/>
      <c r="P2270" s="47"/>
      <c r="Q2270" s="47"/>
      <c r="R2270" s="47"/>
      <c r="S2270" s="47"/>
      <c r="T2270" s="47"/>
      <c r="U2270" s="47"/>
      <c r="V2270" s="47"/>
      <c r="W2270" s="47"/>
      <c r="X2270" s="47"/>
      <c r="Y2270" s="47"/>
      <c r="Z2270" s="47"/>
      <c r="AA2270" s="47"/>
      <c r="AB2270" s="47"/>
      <c r="AC2270" s="47"/>
      <c r="AD2270" s="47"/>
      <c r="AE2270" s="47"/>
      <c r="AF2270" s="47"/>
      <c r="AG2270" s="47"/>
      <c r="AH2270" s="47"/>
    </row>
    <row r="2271" spans="1:34" x14ac:dyDescent="0.25">
      <c r="A2271" s="62"/>
      <c r="B2271" s="47"/>
      <c r="C2271" s="47"/>
      <c r="D2271" s="47"/>
      <c r="E2271" s="47"/>
      <c r="F2271" s="47"/>
      <c r="G2271" s="47"/>
      <c r="H2271" s="47"/>
      <c r="I2271" s="47"/>
      <c r="J2271" s="47"/>
      <c r="K2271" s="47"/>
      <c r="L2271" s="47"/>
      <c r="M2271" s="47"/>
      <c r="N2271" s="47"/>
      <c r="O2271" s="47"/>
      <c r="P2271" s="47"/>
      <c r="Q2271" s="47"/>
      <c r="R2271" s="47"/>
      <c r="S2271" s="47"/>
      <c r="T2271" s="47"/>
      <c r="U2271" s="47"/>
      <c r="V2271" s="47"/>
      <c r="W2271" s="47"/>
      <c r="X2271" s="47"/>
      <c r="Y2271" s="47"/>
      <c r="Z2271" s="47"/>
      <c r="AA2271" s="47"/>
      <c r="AB2271" s="47"/>
      <c r="AC2271" s="47"/>
      <c r="AD2271" s="47"/>
      <c r="AE2271" s="47"/>
      <c r="AF2271" s="47"/>
      <c r="AG2271" s="47"/>
      <c r="AH2271" s="47"/>
    </row>
    <row r="2272" spans="1:34" x14ac:dyDescent="0.25">
      <c r="A2272" s="62"/>
      <c r="B2272" s="47"/>
      <c r="C2272" s="47"/>
      <c r="D2272" s="47"/>
      <c r="E2272" s="47"/>
      <c r="F2272" s="47"/>
      <c r="G2272" s="47"/>
      <c r="H2272" s="47"/>
      <c r="I2272" s="47"/>
      <c r="J2272" s="47"/>
      <c r="K2272" s="47"/>
      <c r="L2272" s="47"/>
      <c r="M2272" s="47"/>
      <c r="N2272" s="47"/>
      <c r="O2272" s="47"/>
      <c r="P2272" s="47"/>
      <c r="Q2272" s="47"/>
      <c r="R2272" s="47"/>
      <c r="S2272" s="47"/>
      <c r="T2272" s="47"/>
      <c r="U2272" s="47"/>
      <c r="V2272" s="47"/>
      <c r="W2272" s="47"/>
      <c r="X2272" s="47"/>
      <c r="Y2272" s="47"/>
      <c r="Z2272" s="47"/>
      <c r="AA2272" s="47"/>
      <c r="AB2272" s="47"/>
      <c r="AC2272" s="47"/>
      <c r="AD2272" s="47"/>
      <c r="AE2272" s="47"/>
      <c r="AF2272" s="47"/>
      <c r="AG2272" s="47"/>
      <c r="AH2272" s="47"/>
    </row>
    <row r="2273" spans="1:34" x14ac:dyDescent="0.25">
      <c r="A2273" s="62"/>
      <c r="B2273" s="47"/>
      <c r="C2273" s="47"/>
      <c r="D2273" s="47"/>
      <c r="E2273" s="47"/>
      <c r="F2273" s="47"/>
      <c r="G2273" s="47"/>
      <c r="H2273" s="47"/>
      <c r="I2273" s="47"/>
      <c r="J2273" s="47"/>
      <c r="K2273" s="47"/>
      <c r="L2273" s="47"/>
      <c r="M2273" s="47"/>
      <c r="N2273" s="47"/>
      <c r="O2273" s="47"/>
      <c r="P2273" s="47"/>
      <c r="Q2273" s="47"/>
      <c r="R2273" s="47"/>
      <c r="S2273" s="47"/>
      <c r="T2273" s="47"/>
      <c r="U2273" s="47"/>
      <c r="V2273" s="47"/>
      <c r="W2273" s="47"/>
      <c r="X2273" s="47"/>
      <c r="Y2273" s="47"/>
      <c r="Z2273" s="47"/>
      <c r="AA2273" s="47"/>
      <c r="AB2273" s="47"/>
      <c r="AC2273" s="47"/>
      <c r="AD2273" s="47"/>
      <c r="AE2273" s="47"/>
      <c r="AF2273" s="47"/>
      <c r="AG2273" s="47"/>
      <c r="AH2273" s="47"/>
    </row>
    <row r="2274" spans="1:34" x14ac:dyDescent="0.25">
      <c r="A2274" s="62"/>
      <c r="B2274" s="47"/>
      <c r="C2274" s="47"/>
      <c r="D2274" s="47"/>
      <c r="E2274" s="47"/>
      <c r="F2274" s="47"/>
      <c r="G2274" s="47"/>
      <c r="H2274" s="47"/>
      <c r="I2274" s="47"/>
      <c r="J2274" s="47"/>
      <c r="K2274" s="47"/>
      <c r="L2274" s="47"/>
      <c r="M2274" s="47"/>
      <c r="N2274" s="47"/>
      <c r="O2274" s="47"/>
      <c r="P2274" s="47"/>
      <c r="Q2274" s="47"/>
      <c r="R2274" s="47"/>
      <c r="S2274" s="47"/>
      <c r="T2274" s="47"/>
      <c r="U2274" s="47"/>
      <c r="V2274" s="47"/>
      <c r="W2274" s="47"/>
      <c r="X2274" s="47"/>
      <c r="Y2274" s="47"/>
      <c r="Z2274" s="47"/>
      <c r="AA2274" s="47"/>
      <c r="AB2274" s="47"/>
      <c r="AC2274" s="47"/>
      <c r="AD2274" s="47"/>
      <c r="AE2274" s="47"/>
      <c r="AF2274" s="47"/>
      <c r="AG2274" s="47"/>
      <c r="AH2274" s="47"/>
    </row>
    <row r="2275" spans="1:34" x14ac:dyDescent="0.25">
      <c r="A2275" s="62"/>
      <c r="B2275" s="47"/>
      <c r="C2275" s="47"/>
      <c r="D2275" s="47"/>
      <c r="E2275" s="47"/>
      <c r="F2275" s="47"/>
      <c r="G2275" s="47"/>
      <c r="H2275" s="47"/>
      <c r="I2275" s="47"/>
      <c r="J2275" s="47"/>
      <c r="K2275" s="47"/>
      <c r="L2275" s="47"/>
      <c r="M2275" s="47"/>
      <c r="N2275" s="47"/>
      <c r="O2275" s="47"/>
      <c r="P2275" s="47"/>
      <c r="Q2275" s="47"/>
      <c r="R2275" s="47"/>
      <c r="S2275" s="47"/>
      <c r="T2275" s="47"/>
      <c r="U2275" s="47"/>
      <c r="V2275" s="47"/>
      <c r="W2275" s="47"/>
      <c r="X2275" s="47"/>
      <c r="Y2275" s="47"/>
      <c r="Z2275" s="47"/>
      <c r="AA2275" s="47"/>
      <c r="AB2275" s="47"/>
      <c r="AC2275" s="47"/>
      <c r="AD2275" s="47"/>
      <c r="AE2275" s="47"/>
      <c r="AF2275" s="47"/>
      <c r="AG2275" s="47"/>
      <c r="AH2275" s="47"/>
    </row>
    <row r="2276" spans="1:34" x14ac:dyDescent="0.25">
      <c r="A2276" s="62"/>
      <c r="B2276" s="47"/>
      <c r="C2276" s="47"/>
      <c r="D2276" s="47"/>
      <c r="E2276" s="47"/>
      <c r="F2276" s="47"/>
      <c r="G2276" s="47"/>
      <c r="H2276" s="47"/>
      <c r="I2276" s="47"/>
      <c r="J2276" s="47"/>
      <c r="K2276" s="47"/>
      <c r="L2276" s="47"/>
      <c r="M2276" s="47"/>
      <c r="N2276" s="47"/>
      <c r="O2276" s="47"/>
      <c r="P2276" s="47"/>
      <c r="Q2276" s="47"/>
      <c r="R2276" s="47"/>
      <c r="S2276" s="47"/>
      <c r="T2276" s="47"/>
      <c r="U2276" s="47"/>
      <c r="V2276" s="47"/>
      <c r="W2276" s="47"/>
      <c r="X2276" s="47"/>
      <c r="Y2276" s="47"/>
      <c r="Z2276" s="47"/>
      <c r="AA2276" s="47"/>
      <c r="AB2276" s="47"/>
      <c r="AC2276" s="47"/>
      <c r="AD2276" s="47"/>
      <c r="AE2276" s="47"/>
      <c r="AF2276" s="47"/>
      <c r="AG2276" s="47"/>
      <c r="AH2276" s="47"/>
    </row>
    <row r="2277" spans="1:34" x14ac:dyDescent="0.25">
      <c r="A2277" s="62"/>
      <c r="B2277" s="47"/>
      <c r="C2277" s="47"/>
      <c r="D2277" s="47"/>
      <c r="E2277" s="47"/>
      <c r="F2277" s="47"/>
      <c r="G2277" s="47"/>
      <c r="H2277" s="47"/>
      <c r="I2277" s="47"/>
      <c r="J2277" s="47"/>
      <c r="K2277" s="47"/>
      <c r="L2277" s="47"/>
      <c r="M2277" s="47"/>
      <c r="N2277" s="47"/>
      <c r="O2277" s="47"/>
      <c r="P2277" s="47"/>
      <c r="Q2277" s="47"/>
      <c r="R2277" s="47"/>
      <c r="S2277" s="47"/>
      <c r="T2277" s="47"/>
      <c r="U2277" s="47"/>
      <c r="V2277" s="47"/>
      <c r="W2277" s="47"/>
      <c r="X2277" s="47"/>
      <c r="Y2277" s="47"/>
      <c r="Z2277" s="47"/>
      <c r="AA2277" s="47"/>
      <c r="AB2277" s="47"/>
      <c r="AC2277" s="47"/>
      <c r="AD2277" s="47"/>
      <c r="AE2277" s="47"/>
      <c r="AF2277" s="47"/>
      <c r="AG2277" s="47"/>
      <c r="AH2277" s="47"/>
    </row>
    <row r="2278" spans="1:34" x14ac:dyDescent="0.25">
      <c r="A2278" s="62"/>
      <c r="B2278" s="47"/>
      <c r="C2278" s="47"/>
      <c r="D2278" s="47"/>
      <c r="E2278" s="47"/>
      <c r="F2278" s="47"/>
      <c r="G2278" s="47"/>
      <c r="H2278" s="47"/>
      <c r="I2278" s="47"/>
      <c r="J2278" s="47"/>
      <c r="K2278" s="47"/>
      <c r="L2278" s="47"/>
      <c r="M2278" s="47"/>
      <c r="N2278" s="47"/>
      <c r="O2278" s="47"/>
      <c r="P2278" s="47"/>
      <c r="Q2278" s="47"/>
      <c r="R2278" s="47"/>
      <c r="S2278" s="47"/>
      <c r="T2278" s="47"/>
      <c r="U2278" s="47"/>
      <c r="V2278" s="47"/>
      <c r="W2278" s="47"/>
      <c r="X2278" s="47"/>
      <c r="Y2278" s="47"/>
      <c r="Z2278" s="47"/>
      <c r="AA2278" s="47"/>
      <c r="AB2278" s="47"/>
      <c r="AC2278" s="47"/>
      <c r="AD2278" s="47"/>
      <c r="AE2278" s="47"/>
      <c r="AF2278" s="47"/>
      <c r="AG2278" s="47"/>
      <c r="AH2278" s="47"/>
    </row>
    <row r="2279" spans="1:34" x14ac:dyDescent="0.25">
      <c r="A2279" s="62"/>
      <c r="B2279" s="47"/>
      <c r="C2279" s="47"/>
      <c r="D2279" s="47"/>
      <c r="E2279" s="47"/>
      <c r="F2279" s="47"/>
      <c r="G2279" s="47"/>
      <c r="H2279" s="47"/>
      <c r="I2279" s="47"/>
      <c r="J2279" s="47"/>
      <c r="K2279" s="47"/>
      <c r="L2279" s="47"/>
      <c r="M2279" s="47"/>
      <c r="N2279" s="47"/>
      <c r="O2279" s="47"/>
      <c r="P2279" s="47"/>
      <c r="Q2279" s="47"/>
      <c r="R2279" s="47"/>
      <c r="S2279" s="47"/>
      <c r="T2279" s="47"/>
      <c r="U2279" s="47"/>
      <c r="V2279" s="47"/>
      <c r="W2279" s="47"/>
      <c r="X2279" s="47"/>
      <c r="Y2279" s="47"/>
      <c r="Z2279" s="47"/>
      <c r="AA2279" s="47"/>
      <c r="AB2279" s="47"/>
      <c r="AC2279" s="47"/>
      <c r="AD2279" s="47"/>
      <c r="AE2279" s="47"/>
      <c r="AF2279" s="47"/>
      <c r="AG2279" s="47"/>
      <c r="AH2279" s="47"/>
    </row>
    <row r="2280" spans="1:34" x14ac:dyDescent="0.25">
      <c r="A2280" s="62"/>
      <c r="B2280" s="47"/>
      <c r="C2280" s="47"/>
      <c r="D2280" s="47"/>
      <c r="E2280" s="47"/>
      <c r="F2280" s="47"/>
      <c r="G2280" s="47"/>
      <c r="H2280" s="47"/>
      <c r="I2280" s="47"/>
      <c r="J2280" s="47"/>
      <c r="K2280" s="47"/>
      <c r="L2280" s="47"/>
      <c r="M2280" s="47"/>
      <c r="N2280" s="47"/>
      <c r="O2280" s="47"/>
      <c r="P2280" s="47"/>
      <c r="Q2280" s="47"/>
      <c r="R2280" s="47"/>
      <c r="S2280" s="47"/>
      <c r="T2280" s="47"/>
      <c r="U2280" s="47"/>
      <c r="V2280" s="47"/>
      <c r="W2280" s="47"/>
      <c r="X2280" s="47"/>
      <c r="Y2280" s="47"/>
      <c r="Z2280" s="47"/>
      <c r="AA2280" s="47"/>
      <c r="AB2280" s="47"/>
      <c r="AC2280" s="47"/>
      <c r="AD2280" s="47"/>
      <c r="AE2280" s="47"/>
      <c r="AF2280" s="47"/>
      <c r="AG2280" s="47"/>
      <c r="AH2280" s="47"/>
    </row>
    <row r="2281" spans="1:34" x14ac:dyDescent="0.25">
      <c r="A2281" s="62"/>
      <c r="B2281" s="47"/>
      <c r="C2281" s="47"/>
      <c r="D2281" s="47"/>
      <c r="E2281" s="47"/>
      <c r="F2281" s="47"/>
      <c r="G2281" s="47"/>
      <c r="H2281" s="47"/>
      <c r="I2281" s="47"/>
      <c r="J2281" s="47"/>
      <c r="K2281" s="47"/>
      <c r="L2281" s="47"/>
      <c r="M2281" s="47"/>
      <c r="N2281" s="47"/>
      <c r="O2281" s="47"/>
      <c r="P2281" s="47"/>
      <c r="Q2281" s="47"/>
      <c r="R2281" s="47"/>
      <c r="S2281" s="47"/>
      <c r="T2281" s="47"/>
      <c r="U2281" s="47"/>
      <c r="V2281" s="47"/>
      <c r="W2281" s="47"/>
      <c r="X2281" s="47"/>
      <c r="Y2281" s="47"/>
      <c r="Z2281" s="47"/>
      <c r="AA2281" s="47"/>
      <c r="AB2281" s="47"/>
      <c r="AC2281" s="47"/>
      <c r="AD2281" s="47"/>
      <c r="AE2281" s="47"/>
      <c r="AF2281" s="47"/>
      <c r="AG2281" s="47"/>
      <c r="AH2281" s="47"/>
    </row>
    <row r="2282" spans="1:34" x14ac:dyDescent="0.25">
      <c r="A2282" s="62"/>
      <c r="B2282" s="47"/>
      <c r="C2282" s="47"/>
      <c r="D2282" s="47"/>
      <c r="E2282" s="47"/>
      <c r="F2282" s="47"/>
      <c r="G2282" s="47"/>
      <c r="H2282" s="47"/>
      <c r="I2282" s="47"/>
      <c r="J2282" s="47"/>
      <c r="K2282" s="47"/>
      <c r="L2282" s="47"/>
      <c r="M2282" s="47"/>
      <c r="N2282" s="47"/>
      <c r="O2282" s="47"/>
      <c r="P2282" s="47"/>
      <c r="Q2282" s="47"/>
      <c r="R2282" s="47"/>
      <c r="S2282" s="47"/>
      <c r="T2282" s="47"/>
      <c r="U2282" s="47"/>
      <c r="V2282" s="47"/>
      <c r="W2282" s="47"/>
      <c r="X2282" s="47"/>
      <c r="Y2282" s="47"/>
      <c r="Z2282" s="47"/>
      <c r="AA2282" s="47"/>
      <c r="AB2282" s="47"/>
      <c r="AC2282" s="47"/>
      <c r="AD2282" s="47"/>
      <c r="AE2282" s="47"/>
      <c r="AF2282" s="47"/>
      <c r="AG2282" s="47"/>
      <c r="AH2282" s="47"/>
    </row>
    <row r="2283" spans="1:34" x14ac:dyDescent="0.25">
      <c r="A2283" s="62"/>
      <c r="B2283" s="47"/>
      <c r="C2283" s="47"/>
      <c r="D2283" s="47"/>
      <c r="E2283" s="47"/>
      <c r="F2283" s="47"/>
      <c r="G2283" s="47"/>
      <c r="H2283" s="47"/>
      <c r="I2283" s="47"/>
      <c r="J2283" s="47"/>
      <c r="K2283" s="47"/>
      <c r="L2283" s="47"/>
      <c r="M2283" s="47"/>
      <c r="N2283" s="47"/>
      <c r="O2283" s="47"/>
      <c r="P2283" s="47"/>
      <c r="Q2283" s="47"/>
      <c r="R2283" s="47"/>
      <c r="S2283" s="47"/>
      <c r="T2283" s="47"/>
      <c r="U2283" s="47"/>
      <c r="V2283" s="47"/>
      <c r="W2283" s="47"/>
      <c r="X2283" s="47"/>
      <c r="Y2283" s="47"/>
      <c r="Z2283" s="47"/>
      <c r="AA2283" s="47"/>
      <c r="AB2283" s="47"/>
      <c r="AC2283" s="47"/>
      <c r="AD2283" s="47"/>
      <c r="AE2283" s="47"/>
      <c r="AF2283" s="47"/>
      <c r="AG2283" s="47"/>
      <c r="AH2283" s="47"/>
    </row>
    <row r="2284" spans="1:34" x14ac:dyDescent="0.25">
      <c r="A2284" s="62"/>
      <c r="B2284" s="47"/>
      <c r="C2284" s="47"/>
      <c r="D2284" s="47"/>
      <c r="E2284" s="47"/>
      <c r="F2284" s="47"/>
      <c r="G2284" s="47"/>
      <c r="H2284" s="47"/>
      <c r="I2284" s="47"/>
      <c r="J2284" s="47"/>
      <c r="K2284" s="47"/>
      <c r="L2284" s="47"/>
      <c r="M2284" s="47"/>
      <c r="N2284" s="47"/>
      <c r="O2284" s="47"/>
      <c r="P2284" s="47"/>
      <c r="Q2284" s="47"/>
      <c r="R2284" s="47"/>
      <c r="S2284" s="47"/>
      <c r="T2284" s="47"/>
      <c r="U2284" s="47"/>
      <c r="V2284" s="47"/>
      <c r="W2284" s="47"/>
      <c r="X2284" s="47"/>
      <c r="Y2284" s="47"/>
      <c r="Z2284" s="47"/>
      <c r="AA2284" s="47"/>
      <c r="AB2284" s="47"/>
      <c r="AC2284" s="47"/>
      <c r="AD2284" s="47"/>
      <c r="AE2284" s="47"/>
      <c r="AF2284" s="47"/>
      <c r="AG2284" s="47"/>
      <c r="AH2284" s="47"/>
    </row>
    <row r="2285" spans="1:34" x14ac:dyDescent="0.25">
      <c r="A2285" s="62"/>
      <c r="B2285" s="47"/>
      <c r="C2285" s="47"/>
      <c r="D2285" s="47"/>
      <c r="E2285" s="47"/>
      <c r="F2285" s="47"/>
      <c r="G2285" s="47"/>
      <c r="H2285" s="47"/>
      <c r="I2285" s="47"/>
      <c r="J2285" s="47"/>
      <c r="K2285" s="47"/>
      <c r="L2285" s="47"/>
      <c r="M2285" s="47"/>
      <c r="N2285" s="47"/>
      <c r="O2285" s="47"/>
      <c r="P2285" s="47"/>
      <c r="Q2285" s="47"/>
      <c r="R2285" s="47"/>
      <c r="S2285" s="47"/>
      <c r="T2285" s="47"/>
      <c r="U2285" s="47"/>
      <c r="V2285" s="47"/>
      <c r="W2285" s="47"/>
      <c r="X2285" s="47"/>
      <c r="Y2285" s="47"/>
      <c r="Z2285" s="47"/>
      <c r="AA2285" s="47"/>
      <c r="AB2285" s="47"/>
      <c r="AC2285" s="47"/>
      <c r="AD2285" s="47"/>
      <c r="AE2285" s="47"/>
      <c r="AF2285" s="47"/>
      <c r="AG2285" s="47"/>
      <c r="AH2285" s="47"/>
    </row>
    <row r="2286" spans="1:34" x14ac:dyDescent="0.25">
      <c r="A2286" s="62"/>
      <c r="B2286" s="47"/>
      <c r="C2286" s="47"/>
      <c r="D2286" s="47"/>
      <c r="E2286" s="47"/>
      <c r="F2286" s="47"/>
      <c r="G2286" s="47"/>
      <c r="H2286" s="47"/>
      <c r="I2286" s="47"/>
      <c r="J2286" s="47"/>
      <c r="K2286" s="47"/>
      <c r="L2286" s="47"/>
      <c r="M2286" s="47"/>
      <c r="N2286" s="47"/>
      <c r="O2286" s="47"/>
      <c r="P2286" s="47"/>
      <c r="Q2286" s="47"/>
      <c r="R2286" s="47"/>
      <c r="S2286" s="47"/>
      <c r="T2286" s="47"/>
      <c r="U2286" s="47"/>
      <c r="V2286" s="47"/>
      <c r="W2286" s="47"/>
      <c r="X2286" s="47"/>
      <c r="Y2286" s="47"/>
      <c r="Z2286" s="47"/>
      <c r="AA2286" s="47"/>
      <c r="AB2286" s="47"/>
      <c r="AC2286" s="47"/>
      <c r="AD2286" s="47"/>
      <c r="AE2286" s="47"/>
      <c r="AF2286" s="47"/>
      <c r="AG2286" s="47"/>
      <c r="AH2286" s="47"/>
    </row>
    <row r="2287" spans="1:34" x14ac:dyDescent="0.25">
      <c r="A2287" s="62"/>
      <c r="B2287" s="47"/>
      <c r="C2287" s="47"/>
      <c r="D2287" s="47"/>
      <c r="E2287" s="47"/>
      <c r="F2287" s="47"/>
      <c r="G2287" s="47"/>
      <c r="H2287" s="47"/>
      <c r="I2287" s="47"/>
      <c r="J2287" s="47"/>
      <c r="K2287" s="47"/>
      <c r="L2287" s="47"/>
      <c r="M2287" s="47"/>
      <c r="N2287" s="47"/>
      <c r="O2287" s="47"/>
      <c r="P2287" s="47"/>
      <c r="Q2287" s="47"/>
      <c r="R2287" s="47"/>
      <c r="S2287" s="47"/>
      <c r="T2287" s="47"/>
      <c r="U2287" s="47"/>
      <c r="V2287" s="47"/>
      <c r="W2287" s="47"/>
      <c r="X2287" s="47"/>
      <c r="Y2287" s="47"/>
      <c r="Z2287" s="47"/>
      <c r="AA2287" s="47"/>
      <c r="AB2287" s="47"/>
      <c r="AC2287" s="47"/>
      <c r="AD2287" s="47"/>
      <c r="AE2287" s="47"/>
      <c r="AF2287" s="47"/>
      <c r="AG2287" s="47"/>
      <c r="AH2287" s="47"/>
    </row>
    <row r="2288" spans="1:34" x14ac:dyDescent="0.25">
      <c r="A2288" s="62"/>
      <c r="B2288" s="47"/>
      <c r="C2288" s="47"/>
      <c r="D2288" s="47"/>
      <c r="E2288" s="47"/>
      <c r="F2288" s="47"/>
      <c r="G2288" s="47"/>
      <c r="H2288" s="47"/>
      <c r="I2288" s="47"/>
      <c r="J2288" s="47"/>
      <c r="K2288" s="47"/>
      <c r="L2288" s="47"/>
      <c r="M2288" s="47"/>
      <c r="N2288" s="47"/>
      <c r="O2288" s="47"/>
      <c r="P2288" s="47"/>
      <c r="Q2288" s="47"/>
      <c r="R2288" s="47"/>
      <c r="S2288" s="47"/>
      <c r="T2288" s="47"/>
      <c r="U2288" s="47"/>
      <c r="V2288" s="47"/>
      <c r="W2288" s="47"/>
      <c r="X2288" s="47"/>
      <c r="Y2288" s="47"/>
      <c r="Z2288" s="47"/>
      <c r="AA2288" s="47"/>
      <c r="AB2288" s="47"/>
      <c r="AC2288" s="47"/>
      <c r="AD2288" s="47"/>
      <c r="AE2288" s="47"/>
      <c r="AF2288" s="47"/>
      <c r="AG2288" s="47"/>
      <c r="AH2288" s="47"/>
    </row>
    <row r="2289" spans="1:34" x14ac:dyDescent="0.25">
      <c r="A2289" s="62"/>
      <c r="B2289" s="47"/>
      <c r="C2289" s="47"/>
      <c r="D2289" s="47"/>
      <c r="E2289" s="47"/>
      <c r="F2289" s="47"/>
      <c r="G2289" s="47"/>
      <c r="H2289" s="47"/>
      <c r="I2289" s="47"/>
      <c r="J2289" s="47"/>
      <c r="K2289" s="47"/>
      <c r="L2289" s="47"/>
      <c r="M2289" s="47"/>
      <c r="N2289" s="47"/>
      <c r="O2289" s="47"/>
      <c r="P2289" s="47"/>
      <c r="Q2289" s="47"/>
      <c r="R2289" s="47"/>
      <c r="S2289" s="47"/>
      <c r="T2289" s="47"/>
      <c r="U2289" s="47"/>
      <c r="V2289" s="47"/>
      <c r="W2289" s="47"/>
      <c r="X2289" s="47"/>
      <c r="Y2289" s="47"/>
      <c r="Z2289" s="47"/>
      <c r="AA2289" s="47"/>
      <c r="AB2289" s="47"/>
      <c r="AC2289" s="47"/>
      <c r="AD2289" s="47"/>
      <c r="AE2289" s="47"/>
      <c r="AF2289" s="47"/>
      <c r="AG2289" s="47"/>
      <c r="AH2289" s="47"/>
    </row>
    <row r="2290" spans="1:34" x14ac:dyDescent="0.25">
      <c r="A2290" s="62"/>
      <c r="B2290" s="47"/>
      <c r="C2290" s="47"/>
      <c r="D2290" s="47"/>
      <c r="E2290" s="47"/>
      <c r="F2290" s="47"/>
      <c r="G2290" s="47"/>
      <c r="H2290" s="47"/>
      <c r="I2290" s="47"/>
      <c r="J2290" s="47"/>
      <c r="K2290" s="47"/>
      <c r="L2290" s="47"/>
      <c r="M2290" s="47"/>
      <c r="N2290" s="47"/>
      <c r="O2290" s="47"/>
      <c r="P2290" s="47"/>
      <c r="Q2290" s="47"/>
      <c r="R2290" s="47"/>
      <c r="S2290" s="47"/>
      <c r="T2290" s="47"/>
      <c r="U2290" s="47"/>
      <c r="V2290" s="47"/>
      <c r="W2290" s="47"/>
      <c r="X2290" s="47"/>
      <c r="Y2290" s="47"/>
      <c r="Z2290" s="47"/>
      <c r="AA2290" s="47"/>
      <c r="AB2290" s="47"/>
      <c r="AC2290" s="47"/>
      <c r="AD2290" s="47"/>
      <c r="AE2290" s="47"/>
      <c r="AF2290" s="47"/>
      <c r="AG2290" s="47"/>
      <c r="AH2290" s="47"/>
    </row>
    <row r="2291" spans="1:34" x14ac:dyDescent="0.25">
      <c r="A2291" s="62"/>
      <c r="B2291" s="47"/>
      <c r="C2291" s="47"/>
      <c r="D2291" s="47"/>
      <c r="E2291" s="47"/>
      <c r="F2291" s="47"/>
      <c r="G2291" s="47"/>
      <c r="H2291" s="47"/>
      <c r="I2291" s="47"/>
      <c r="J2291" s="47"/>
      <c r="K2291" s="47"/>
      <c r="L2291" s="47"/>
      <c r="M2291" s="47"/>
      <c r="N2291" s="47"/>
      <c r="O2291" s="47"/>
      <c r="P2291" s="47"/>
      <c r="Q2291" s="47"/>
      <c r="R2291" s="47"/>
      <c r="S2291" s="47"/>
      <c r="T2291" s="47"/>
      <c r="U2291" s="47"/>
      <c r="V2291" s="47"/>
      <c r="W2291" s="47"/>
      <c r="X2291" s="47"/>
      <c r="Y2291" s="47"/>
      <c r="Z2291" s="47"/>
      <c r="AA2291" s="47"/>
      <c r="AB2291" s="47"/>
      <c r="AC2291" s="47"/>
      <c r="AD2291" s="47"/>
      <c r="AE2291" s="47"/>
      <c r="AF2291" s="47"/>
      <c r="AG2291" s="47"/>
      <c r="AH2291" s="47"/>
    </row>
    <row r="2292" spans="1:34" x14ac:dyDescent="0.25">
      <c r="A2292" s="62"/>
      <c r="B2292" s="47"/>
      <c r="C2292" s="47"/>
      <c r="D2292" s="47"/>
      <c r="E2292" s="47"/>
      <c r="F2292" s="47"/>
      <c r="G2292" s="47"/>
      <c r="H2292" s="47"/>
      <c r="I2292" s="47"/>
      <c r="J2292" s="47"/>
      <c r="K2292" s="47"/>
      <c r="L2292" s="47"/>
      <c r="M2292" s="47"/>
      <c r="N2292" s="47"/>
      <c r="O2292" s="47"/>
      <c r="P2292" s="47"/>
      <c r="Q2292" s="47"/>
      <c r="R2292" s="47"/>
      <c r="S2292" s="47"/>
      <c r="T2292" s="47"/>
      <c r="U2292" s="47"/>
      <c r="V2292" s="47"/>
      <c r="W2292" s="47"/>
      <c r="X2292" s="47"/>
      <c r="Y2292" s="47"/>
      <c r="Z2292" s="47"/>
      <c r="AA2292" s="47"/>
      <c r="AB2292" s="47"/>
      <c r="AC2292" s="47"/>
      <c r="AD2292" s="47"/>
      <c r="AE2292" s="47"/>
      <c r="AF2292" s="47"/>
      <c r="AG2292" s="47"/>
      <c r="AH2292" s="47"/>
    </row>
    <row r="2293" spans="1:34" x14ac:dyDescent="0.25">
      <c r="A2293" s="62"/>
      <c r="B2293" s="47"/>
      <c r="C2293" s="47"/>
      <c r="D2293" s="47"/>
      <c r="E2293" s="47"/>
      <c r="F2293" s="47"/>
      <c r="G2293" s="47"/>
      <c r="H2293" s="47"/>
      <c r="I2293" s="47"/>
      <c r="J2293" s="47"/>
      <c r="K2293" s="47"/>
      <c r="L2293" s="47"/>
      <c r="M2293" s="47"/>
      <c r="N2293" s="47"/>
      <c r="O2293" s="47"/>
      <c r="P2293" s="47"/>
      <c r="Q2293" s="47"/>
      <c r="R2293" s="47"/>
      <c r="S2293" s="47"/>
      <c r="T2293" s="47"/>
      <c r="U2293" s="47"/>
      <c r="V2293" s="47"/>
      <c r="W2293" s="47"/>
      <c r="X2293" s="47"/>
      <c r="Y2293" s="47"/>
      <c r="Z2293" s="47"/>
      <c r="AA2293" s="47"/>
      <c r="AB2293" s="47"/>
      <c r="AC2293" s="47"/>
      <c r="AD2293" s="47"/>
      <c r="AE2293" s="47"/>
      <c r="AF2293" s="47"/>
      <c r="AG2293" s="47"/>
      <c r="AH2293" s="47"/>
    </row>
    <row r="2294" spans="1:34" x14ac:dyDescent="0.25">
      <c r="A2294" s="62"/>
      <c r="B2294" s="47"/>
      <c r="C2294" s="47"/>
      <c r="D2294" s="47"/>
      <c r="E2294" s="47"/>
      <c r="F2294" s="47"/>
      <c r="G2294" s="47"/>
      <c r="H2294" s="47"/>
      <c r="I2294" s="47"/>
      <c r="J2294" s="47"/>
      <c r="K2294" s="47"/>
      <c r="L2294" s="47"/>
      <c r="M2294" s="47"/>
      <c r="N2294" s="47"/>
      <c r="O2294" s="47"/>
      <c r="P2294" s="47"/>
      <c r="Q2294" s="47"/>
      <c r="R2294" s="47"/>
      <c r="S2294" s="47"/>
      <c r="T2294" s="47"/>
      <c r="U2294" s="47"/>
      <c r="V2294" s="47"/>
      <c r="W2294" s="47"/>
      <c r="X2294" s="47"/>
      <c r="Y2294" s="47"/>
      <c r="Z2294" s="47"/>
      <c r="AA2294" s="47"/>
      <c r="AB2294" s="47"/>
      <c r="AC2294" s="47"/>
      <c r="AD2294" s="47"/>
      <c r="AE2294" s="47"/>
      <c r="AF2294" s="47"/>
      <c r="AG2294" s="47"/>
      <c r="AH2294" s="47"/>
    </row>
    <row r="2295" spans="1:34" x14ac:dyDescent="0.25">
      <c r="A2295" s="62"/>
      <c r="B2295" s="47"/>
      <c r="C2295" s="47"/>
      <c r="D2295" s="47"/>
      <c r="E2295" s="47"/>
      <c r="F2295" s="47"/>
      <c r="G2295" s="47"/>
      <c r="H2295" s="47"/>
      <c r="I2295" s="47"/>
      <c r="J2295" s="47"/>
      <c r="K2295" s="47"/>
      <c r="L2295" s="47"/>
      <c r="M2295" s="47"/>
      <c r="N2295" s="47"/>
      <c r="O2295" s="47"/>
      <c r="P2295" s="47"/>
      <c r="Q2295" s="47"/>
      <c r="R2295" s="47"/>
      <c r="S2295" s="47"/>
      <c r="T2295" s="47"/>
      <c r="U2295" s="47"/>
      <c r="V2295" s="47"/>
      <c r="W2295" s="47"/>
      <c r="X2295" s="47"/>
      <c r="Y2295" s="47"/>
      <c r="Z2295" s="47"/>
      <c r="AA2295" s="47"/>
      <c r="AB2295" s="47"/>
      <c r="AC2295" s="47"/>
      <c r="AD2295" s="47"/>
      <c r="AE2295" s="47"/>
      <c r="AF2295" s="47"/>
      <c r="AG2295" s="47"/>
      <c r="AH2295" s="47"/>
    </row>
    <row r="2296" spans="1:34" x14ac:dyDescent="0.25">
      <c r="A2296" s="62"/>
      <c r="B2296" s="47"/>
      <c r="C2296" s="47"/>
      <c r="D2296" s="47"/>
      <c r="E2296" s="47"/>
      <c r="F2296" s="47"/>
      <c r="G2296" s="47"/>
      <c r="H2296" s="47"/>
      <c r="I2296" s="47"/>
      <c r="J2296" s="47"/>
      <c r="K2296" s="47"/>
      <c r="L2296" s="47"/>
      <c r="M2296" s="47"/>
      <c r="N2296" s="47"/>
      <c r="O2296" s="47"/>
      <c r="P2296" s="47"/>
      <c r="Q2296" s="47"/>
      <c r="R2296" s="47"/>
      <c r="S2296" s="47"/>
      <c r="T2296" s="47"/>
      <c r="U2296" s="47"/>
      <c r="V2296" s="47"/>
      <c r="W2296" s="47"/>
      <c r="X2296" s="47"/>
      <c r="Y2296" s="47"/>
      <c r="Z2296" s="47"/>
      <c r="AA2296" s="47"/>
      <c r="AB2296" s="47"/>
      <c r="AC2296" s="47"/>
      <c r="AD2296" s="47"/>
      <c r="AE2296" s="47"/>
      <c r="AF2296" s="47"/>
      <c r="AG2296" s="47"/>
      <c r="AH2296" s="47"/>
    </row>
    <row r="2297" spans="1:34" x14ac:dyDescent="0.25">
      <c r="A2297" s="62"/>
      <c r="B2297" s="47"/>
      <c r="C2297" s="47"/>
      <c r="D2297" s="47"/>
      <c r="E2297" s="47"/>
      <c r="F2297" s="47"/>
      <c r="G2297" s="47"/>
      <c r="H2297" s="47"/>
      <c r="I2297" s="47"/>
      <c r="J2297" s="47"/>
      <c r="K2297" s="47"/>
      <c r="L2297" s="47"/>
      <c r="M2297" s="47"/>
      <c r="N2297" s="47"/>
      <c r="O2297" s="47"/>
      <c r="P2297" s="47"/>
      <c r="Q2297" s="47"/>
      <c r="R2297" s="47"/>
      <c r="S2297" s="47"/>
      <c r="T2297" s="47"/>
      <c r="U2297" s="47"/>
      <c r="V2297" s="47"/>
      <c r="W2297" s="47"/>
      <c r="X2297" s="47"/>
      <c r="Y2297" s="47"/>
      <c r="Z2297" s="47"/>
      <c r="AA2297" s="47"/>
      <c r="AB2297" s="47"/>
      <c r="AC2297" s="47"/>
      <c r="AD2297" s="47"/>
      <c r="AE2297" s="47"/>
      <c r="AF2297" s="47"/>
      <c r="AG2297" s="47"/>
      <c r="AH2297" s="47"/>
    </row>
    <row r="2298" spans="1:34" x14ac:dyDescent="0.25">
      <c r="A2298" s="62"/>
      <c r="B2298" s="47"/>
      <c r="C2298" s="47"/>
      <c r="D2298" s="47"/>
      <c r="E2298" s="47"/>
      <c r="F2298" s="47"/>
      <c r="G2298" s="47"/>
      <c r="H2298" s="47"/>
      <c r="I2298" s="47"/>
      <c r="J2298" s="47"/>
      <c r="K2298" s="47"/>
      <c r="L2298" s="47"/>
      <c r="M2298" s="47"/>
      <c r="N2298" s="47"/>
      <c r="O2298" s="47"/>
      <c r="P2298" s="47"/>
      <c r="Q2298" s="47"/>
      <c r="R2298" s="47"/>
      <c r="S2298" s="47"/>
      <c r="T2298" s="47"/>
      <c r="U2298" s="47"/>
      <c r="V2298" s="47"/>
      <c r="W2298" s="47"/>
      <c r="X2298" s="47"/>
      <c r="Y2298" s="47"/>
      <c r="Z2298" s="47"/>
      <c r="AA2298" s="47"/>
      <c r="AB2298" s="47"/>
      <c r="AC2298" s="47"/>
      <c r="AD2298" s="47"/>
      <c r="AE2298" s="47"/>
      <c r="AF2298" s="47"/>
      <c r="AG2298" s="47"/>
      <c r="AH2298" s="47"/>
    </row>
    <row r="2299" spans="1:34" x14ac:dyDescent="0.25">
      <c r="A2299" s="62"/>
      <c r="B2299" s="47"/>
      <c r="C2299" s="47"/>
      <c r="D2299" s="47"/>
      <c r="E2299" s="47"/>
      <c r="F2299" s="47"/>
      <c r="G2299" s="47"/>
      <c r="H2299" s="47"/>
      <c r="I2299" s="47"/>
      <c r="J2299" s="47"/>
      <c r="K2299" s="47"/>
      <c r="L2299" s="47"/>
      <c r="M2299" s="47"/>
      <c r="N2299" s="47"/>
      <c r="O2299" s="47"/>
      <c r="P2299" s="47"/>
      <c r="Q2299" s="47"/>
      <c r="R2299" s="47"/>
      <c r="S2299" s="47"/>
      <c r="T2299" s="47"/>
      <c r="U2299" s="47"/>
      <c r="V2299" s="47"/>
      <c r="W2299" s="47"/>
      <c r="X2299" s="47"/>
      <c r="Y2299" s="47"/>
      <c r="Z2299" s="47"/>
      <c r="AA2299" s="47"/>
      <c r="AB2299" s="47"/>
      <c r="AC2299" s="47"/>
      <c r="AD2299" s="47"/>
      <c r="AE2299" s="47"/>
      <c r="AF2299" s="47"/>
      <c r="AG2299" s="47"/>
      <c r="AH2299" s="47"/>
    </row>
    <row r="2300" spans="1:34" x14ac:dyDescent="0.25">
      <c r="A2300" s="62"/>
      <c r="B2300" s="47"/>
      <c r="C2300" s="47"/>
      <c r="D2300" s="47"/>
      <c r="E2300" s="47"/>
      <c r="F2300" s="47"/>
      <c r="G2300" s="47"/>
      <c r="H2300" s="47"/>
      <c r="I2300" s="47"/>
      <c r="J2300" s="47"/>
      <c r="K2300" s="47"/>
      <c r="L2300" s="47"/>
      <c r="M2300" s="47"/>
      <c r="N2300" s="47"/>
      <c r="O2300" s="47"/>
      <c r="P2300" s="47"/>
      <c r="Q2300" s="47"/>
      <c r="R2300" s="47"/>
      <c r="S2300" s="47"/>
      <c r="T2300" s="47"/>
      <c r="U2300" s="47"/>
      <c r="V2300" s="47"/>
      <c r="W2300" s="47"/>
      <c r="X2300" s="47"/>
      <c r="Y2300" s="47"/>
      <c r="Z2300" s="47"/>
      <c r="AA2300" s="47"/>
      <c r="AB2300" s="47"/>
      <c r="AC2300" s="47"/>
      <c r="AD2300" s="47"/>
      <c r="AE2300" s="47"/>
      <c r="AF2300" s="47"/>
      <c r="AG2300" s="47"/>
      <c r="AH2300" s="47"/>
    </row>
    <row r="2301" spans="1:34" x14ac:dyDescent="0.25">
      <c r="A2301" s="62"/>
      <c r="B2301" s="47"/>
      <c r="C2301" s="47"/>
      <c r="D2301" s="47"/>
      <c r="E2301" s="47"/>
      <c r="F2301" s="47"/>
      <c r="G2301" s="47"/>
      <c r="H2301" s="47"/>
      <c r="I2301" s="47"/>
      <c r="J2301" s="47"/>
      <c r="K2301" s="47"/>
      <c r="L2301" s="47"/>
      <c r="M2301" s="47"/>
      <c r="N2301" s="47"/>
      <c r="O2301" s="47"/>
      <c r="P2301" s="47"/>
      <c r="Q2301" s="47"/>
      <c r="R2301" s="47"/>
      <c r="S2301" s="47"/>
      <c r="T2301" s="47"/>
      <c r="U2301" s="47"/>
      <c r="V2301" s="47"/>
      <c r="W2301" s="47"/>
      <c r="X2301" s="47"/>
      <c r="Y2301" s="47"/>
      <c r="Z2301" s="47"/>
      <c r="AA2301" s="47"/>
      <c r="AB2301" s="47"/>
      <c r="AC2301" s="47"/>
      <c r="AD2301" s="47"/>
      <c r="AE2301" s="47"/>
      <c r="AF2301" s="47"/>
      <c r="AG2301" s="47"/>
      <c r="AH2301" s="47"/>
    </row>
    <row r="2302" spans="1:34" x14ac:dyDescent="0.25">
      <c r="A2302" s="62"/>
      <c r="B2302" s="47"/>
      <c r="C2302" s="47"/>
      <c r="D2302" s="47"/>
      <c r="E2302" s="47"/>
      <c r="F2302" s="47"/>
      <c r="G2302" s="47"/>
      <c r="H2302" s="47"/>
      <c r="I2302" s="47"/>
      <c r="J2302" s="47"/>
      <c r="K2302" s="47"/>
      <c r="L2302" s="47"/>
      <c r="M2302" s="47"/>
      <c r="N2302" s="47"/>
      <c r="O2302" s="47"/>
      <c r="P2302" s="47"/>
      <c r="Q2302" s="47"/>
      <c r="R2302" s="47"/>
      <c r="S2302" s="47"/>
      <c r="T2302" s="47"/>
      <c r="U2302" s="47"/>
      <c r="V2302" s="47"/>
      <c r="W2302" s="47"/>
      <c r="X2302" s="47"/>
      <c r="Y2302" s="47"/>
      <c r="Z2302" s="47"/>
      <c r="AA2302" s="47"/>
      <c r="AB2302" s="47"/>
      <c r="AC2302" s="47"/>
      <c r="AD2302" s="47"/>
      <c r="AE2302" s="47"/>
      <c r="AF2302" s="47"/>
      <c r="AG2302" s="47"/>
      <c r="AH2302" s="47"/>
    </row>
    <row r="2303" spans="1:34" x14ac:dyDescent="0.25">
      <c r="A2303" s="62"/>
      <c r="B2303" s="47"/>
      <c r="C2303" s="47"/>
      <c r="D2303" s="47"/>
      <c r="E2303" s="47"/>
      <c r="F2303" s="47"/>
      <c r="G2303" s="47"/>
      <c r="H2303" s="47"/>
      <c r="I2303" s="47"/>
      <c r="J2303" s="47"/>
      <c r="K2303" s="47"/>
      <c r="L2303" s="47"/>
      <c r="M2303" s="47"/>
      <c r="N2303" s="47"/>
      <c r="O2303" s="47"/>
      <c r="P2303" s="47"/>
      <c r="Q2303" s="47"/>
      <c r="R2303" s="47"/>
      <c r="S2303" s="47"/>
      <c r="T2303" s="47"/>
      <c r="U2303" s="47"/>
      <c r="V2303" s="47"/>
      <c r="W2303" s="47"/>
      <c r="X2303" s="47"/>
      <c r="Y2303" s="47"/>
      <c r="Z2303" s="47"/>
      <c r="AA2303" s="47"/>
      <c r="AB2303" s="47"/>
      <c r="AC2303" s="47"/>
      <c r="AD2303" s="47"/>
      <c r="AE2303" s="47"/>
      <c r="AF2303" s="47"/>
      <c r="AG2303" s="47"/>
      <c r="AH2303" s="47"/>
    </row>
    <row r="2304" spans="1:34" x14ac:dyDescent="0.25">
      <c r="A2304" s="62"/>
      <c r="B2304" s="47"/>
      <c r="C2304" s="47"/>
      <c r="D2304" s="47"/>
      <c r="E2304" s="47"/>
      <c r="F2304" s="47"/>
      <c r="G2304" s="47"/>
      <c r="H2304" s="47"/>
      <c r="I2304" s="47"/>
      <c r="J2304" s="47"/>
      <c r="K2304" s="47"/>
      <c r="L2304" s="47"/>
      <c r="M2304" s="47"/>
      <c r="N2304" s="47"/>
      <c r="O2304" s="47"/>
      <c r="P2304" s="47"/>
      <c r="Q2304" s="47"/>
      <c r="R2304" s="47"/>
      <c r="S2304" s="47"/>
      <c r="T2304" s="47"/>
      <c r="U2304" s="47"/>
      <c r="V2304" s="47"/>
      <c r="W2304" s="47"/>
      <c r="X2304" s="47"/>
      <c r="Y2304" s="47"/>
      <c r="Z2304" s="47"/>
      <c r="AA2304" s="47"/>
      <c r="AB2304" s="47"/>
      <c r="AC2304" s="47"/>
      <c r="AD2304" s="47"/>
      <c r="AE2304" s="47"/>
      <c r="AF2304" s="47"/>
      <c r="AG2304" s="47"/>
      <c r="AH2304" s="47"/>
    </row>
    <row r="2305" spans="1:34" x14ac:dyDescent="0.25">
      <c r="A2305" s="62"/>
      <c r="B2305" s="47"/>
      <c r="C2305" s="47"/>
      <c r="D2305" s="47"/>
      <c r="E2305" s="47"/>
      <c r="F2305" s="47"/>
      <c r="G2305" s="47"/>
      <c r="H2305" s="47"/>
      <c r="I2305" s="47"/>
      <c r="J2305" s="47"/>
      <c r="K2305" s="47"/>
      <c r="L2305" s="47"/>
      <c r="M2305" s="47"/>
      <c r="N2305" s="47"/>
      <c r="O2305" s="47"/>
      <c r="P2305" s="47"/>
      <c r="Q2305" s="47"/>
      <c r="R2305" s="47"/>
      <c r="S2305" s="47"/>
      <c r="T2305" s="47"/>
      <c r="U2305" s="47"/>
      <c r="V2305" s="47"/>
      <c r="W2305" s="47"/>
      <c r="X2305" s="47"/>
      <c r="Y2305" s="47"/>
      <c r="Z2305" s="47"/>
      <c r="AA2305" s="47"/>
      <c r="AB2305" s="47"/>
      <c r="AC2305" s="47"/>
      <c r="AD2305" s="47"/>
      <c r="AE2305" s="47"/>
      <c r="AF2305" s="47"/>
      <c r="AG2305" s="47"/>
      <c r="AH2305" s="47"/>
    </row>
    <row r="2306" spans="1:34" x14ac:dyDescent="0.25">
      <c r="A2306" s="62"/>
      <c r="B2306" s="47"/>
      <c r="C2306" s="47"/>
      <c r="D2306" s="47"/>
      <c r="E2306" s="47"/>
      <c r="F2306" s="47"/>
      <c r="G2306" s="47"/>
      <c r="H2306" s="47"/>
      <c r="I2306" s="47"/>
      <c r="J2306" s="47"/>
      <c r="K2306" s="47"/>
      <c r="L2306" s="47"/>
      <c r="M2306" s="47"/>
      <c r="N2306" s="47"/>
      <c r="O2306" s="47"/>
      <c r="P2306" s="47"/>
      <c r="Q2306" s="47"/>
      <c r="R2306" s="47"/>
      <c r="S2306" s="47"/>
      <c r="T2306" s="47"/>
      <c r="U2306" s="47"/>
      <c r="V2306" s="47"/>
      <c r="W2306" s="47"/>
      <c r="X2306" s="47"/>
      <c r="Y2306" s="47"/>
      <c r="Z2306" s="47"/>
      <c r="AA2306" s="47"/>
      <c r="AB2306" s="47"/>
      <c r="AC2306" s="47"/>
      <c r="AD2306" s="47"/>
      <c r="AE2306" s="47"/>
      <c r="AF2306" s="47"/>
      <c r="AG2306" s="47"/>
      <c r="AH2306" s="47"/>
    </row>
    <row r="2307" spans="1:34" x14ac:dyDescent="0.25">
      <c r="A2307" s="62"/>
      <c r="B2307" s="47"/>
      <c r="C2307" s="47"/>
      <c r="D2307" s="47"/>
      <c r="E2307" s="47"/>
      <c r="F2307" s="47"/>
      <c r="G2307" s="47"/>
      <c r="H2307" s="47"/>
      <c r="I2307" s="47"/>
      <c r="J2307" s="47"/>
      <c r="K2307" s="47"/>
      <c r="L2307" s="47"/>
      <c r="M2307" s="47"/>
      <c r="N2307" s="47"/>
      <c r="O2307" s="47"/>
      <c r="P2307" s="47"/>
      <c r="Q2307" s="47"/>
      <c r="R2307" s="47"/>
      <c r="S2307" s="47"/>
      <c r="T2307" s="47"/>
      <c r="U2307" s="47"/>
      <c r="V2307" s="47"/>
      <c r="W2307" s="47"/>
      <c r="X2307" s="47"/>
      <c r="Y2307" s="47"/>
      <c r="Z2307" s="47"/>
      <c r="AA2307" s="47"/>
      <c r="AB2307" s="47"/>
      <c r="AC2307" s="47"/>
      <c r="AD2307" s="47"/>
      <c r="AE2307" s="47"/>
      <c r="AF2307" s="47"/>
      <c r="AG2307" s="47"/>
      <c r="AH2307" s="47"/>
    </row>
    <row r="2308" spans="1:34" x14ac:dyDescent="0.25">
      <c r="A2308" s="62"/>
      <c r="B2308" s="47"/>
      <c r="C2308" s="47"/>
      <c r="D2308" s="47"/>
      <c r="E2308" s="47"/>
      <c r="F2308" s="47"/>
      <c r="G2308" s="47"/>
      <c r="H2308" s="47"/>
      <c r="I2308" s="47"/>
      <c r="J2308" s="47"/>
      <c r="K2308" s="47"/>
      <c r="L2308" s="47"/>
      <c r="M2308" s="47"/>
      <c r="N2308" s="47"/>
      <c r="O2308" s="47"/>
      <c r="P2308" s="47"/>
      <c r="Q2308" s="47"/>
      <c r="R2308" s="47"/>
      <c r="S2308" s="47"/>
      <c r="T2308" s="47"/>
      <c r="U2308" s="47"/>
      <c r="V2308" s="47"/>
      <c r="W2308" s="47"/>
      <c r="X2308" s="47"/>
      <c r="Y2308" s="47"/>
      <c r="Z2308" s="47"/>
      <c r="AA2308" s="47"/>
      <c r="AB2308" s="47"/>
      <c r="AC2308" s="47"/>
      <c r="AD2308" s="47"/>
      <c r="AE2308" s="47"/>
      <c r="AF2308" s="47"/>
      <c r="AG2308" s="47"/>
      <c r="AH2308" s="47"/>
    </row>
    <row r="2309" spans="1:34" x14ac:dyDescent="0.25">
      <c r="A2309" s="62"/>
      <c r="B2309" s="47"/>
      <c r="C2309" s="47"/>
      <c r="D2309" s="47"/>
      <c r="E2309" s="47"/>
      <c r="F2309" s="47"/>
      <c r="G2309" s="47"/>
      <c r="H2309" s="47"/>
      <c r="I2309" s="47"/>
      <c r="J2309" s="47"/>
      <c r="K2309" s="47"/>
      <c r="L2309" s="47"/>
      <c r="M2309" s="47"/>
      <c r="N2309" s="47"/>
      <c r="O2309" s="47"/>
      <c r="P2309" s="47"/>
      <c r="Q2309" s="47"/>
      <c r="R2309" s="47"/>
      <c r="S2309" s="47"/>
      <c r="T2309" s="47"/>
      <c r="U2309" s="47"/>
      <c r="V2309" s="47"/>
      <c r="W2309" s="47"/>
      <c r="X2309" s="47"/>
      <c r="Y2309" s="47"/>
      <c r="Z2309" s="47"/>
      <c r="AA2309" s="47"/>
      <c r="AB2309" s="47"/>
      <c r="AC2309" s="47"/>
      <c r="AD2309" s="47"/>
      <c r="AE2309" s="47"/>
      <c r="AF2309" s="47"/>
      <c r="AG2309" s="47"/>
      <c r="AH2309" s="47"/>
    </row>
    <row r="2310" spans="1:34" x14ac:dyDescent="0.25">
      <c r="A2310" s="62"/>
      <c r="B2310" s="47"/>
      <c r="C2310" s="47"/>
      <c r="D2310" s="47"/>
      <c r="E2310" s="47"/>
      <c r="F2310" s="47"/>
      <c r="G2310" s="47"/>
      <c r="H2310" s="47"/>
      <c r="I2310" s="47"/>
      <c r="J2310" s="47"/>
      <c r="K2310" s="47"/>
      <c r="L2310" s="47"/>
      <c r="M2310" s="47"/>
      <c r="N2310" s="47"/>
      <c r="O2310" s="47"/>
      <c r="P2310" s="47"/>
      <c r="Q2310" s="47"/>
      <c r="R2310" s="47"/>
      <c r="S2310" s="47"/>
      <c r="T2310" s="47"/>
      <c r="U2310" s="47"/>
      <c r="V2310" s="47"/>
      <c r="W2310" s="47"/>
      <c r="X2310" s="47"/>
      <c r="Y2310" s="47"/>
      <c r="Z2310" s="47"/>
      <c r="AA2310" s="47"/>
      <c r="AB2310" s="47"/>
      <c r="AC2310" s="47"/>
      <c r="AD2310" s="47"/>
      <c r="AE2310" s="47"/>
      <c r="AF2310" s="47"/>
      <c r="AG2310" s="47"/>
      <c r="AH2310" s="47"/>
    </row>
    <row r="2311" spans="1:34" x14ac:dyDescent="0.25">
      <c r="A2311" s="62"/>
      <c r="B2311" s="47"/>
      <c r="C2311" s="47"/>
      <c r="D2311" s="47"/>
      <c r="E2311" s="47"/>
      <c r="F2311" s="47"/>
      <c r="G2311" s="47"/>
      <c r="H2311" s="47"/>
      <c r="I2311" s="47"/>
      <c r="J2311" s="47"/>
      <c r="K2311" s="47"/>
      <c r="L2311" s="47"/>
      <c r="M2311" s="47"/>
      <c r="N2311" s="47"/>
      <c r="O2311" s="47"/>
      <c r="P2311" s="47"/>
      <c r="Q2311" s="47"/>
      <c r="R2311" s="47"/>
      <c r="S2311" s="47"/>
      <c r="T2311" s="47"/>
      <c r="U2311" s="47"/>
      <c r="V2311" s="47"/>
      <c r="W2311" s="47"/>
      <c r="X2311" s="47"/>
      <c r="Y2311" s="47"/>
      <c r="Z2311" s="47"/>
      <c r="AA2311" s="47"/>
      <c r="AB2311" s="47"/>
      <c r="AC2311" s="47"/>
      <c r="AD2311" s="47"/>
      <c r="AE2311" s="47"/>
      <c r="AF2311" s="47"/>
      <c r="AG2311" s="47"/>
      <c r="AH2311" s="47"/>
    </row>
    <row r="2312" spans="1:34" x14ac:dyDescent="0.25">
      <c r="A2312" s="62"/>
      <c r="B2312" s="47"/>
      <c r="C2312" s="47"/>
      <c r="D2312" s="47"/>
      <c r="E2312" s="47"/>
      <c r="F2312" s="47"/>
      <c r="G2312" s="47"/>
      <c r="H2312" s="47"/>
      <c r="I2312" s="47"/>
      <c r="J2312" s="47"/>
      <c r="K2312" s="47"/>
      <c r="L2312" s="47"/>
      <c r="M2312" s="47"/>
      <c r="N2312" s="47"/>
      <c r="O2312" s="47"/>
      <c r="P2312" s="47"/>
      <c r="Q2312" s="47"/>
      <c r="R2312" s="47"/>
      <c r="S2312" s="47"/>
      <c r="T2312" s="47"/>
      <c r="U2312" s="47"/>
      <c r="V2312" s="47"/>
      <c r="W2312" s="47"/>
      <c r="X2312" s="47"/>
      <c r="Y2312" s="47"/>
      <c r="Z2312" s="47"/>
      <c r="AA2312" s="47"/>
      <c r="AB2312" s="47"/>
      <c r="AC2312" s="47"/>
      <c r="AD2312" s="47"/>
      <c r="AE2312" s="47"/>
      <c r="AF2312" s="47"/>
      <c r="AG2312" s="47"/>
      <c r="AH2312" s="47"/>
    </row>
    <row r="2313" spans="1:34" x14ac:dyDescent="0.25">
      <c r="A2313" s="62"/>
      <c r="B2313" s="47"/>
      <c r="C2313" s="47"/>
      <c r="D2313" s="47"/>
      <c r="E2313" s="47"/>
      <c r="F2313" s="47"/>
      <c r="G2313" s="47"/>
      <c r="H2313" s="47"/>
      <c r="I2313" s="47"/>
      <c r="J2313" s="47"/>
      <c r="K2313" s="47"/>
      <c r="L2313" s="47"/>
      <c r="M2313" s="47"/>
      <c r="N2313" s="47"/>
      <c r="O2313" s="47"/>
      <c r="P2313" s="47"/>
      <c r="Q2313" s="47"/>
      <c r="R2313" s="47"/>
      <c r="S2313" s="47"/>
      <c r="T2313" s="47"/>
      <c r="U2313" s="47"/>
      <c r="V2313" s="47"/>
      <c r="W2313" s="47"/>
      <c r="X2313" s="47"/>
      <c r="Y2313" s="47"/>
      <c r="Z2313" s="47"/>
      <c r="AA2313" s="47"/>
      <c r="AB2313" s="47"/>
      <c r="AC2313" s="47"/>
      <c r="AD2313" s="47"/>
      <c r="AE2313" s="47"/>
      <c r="AF2313" s="47"/>
      <c r="AG2313" s="47"/>
      <c r="AH2313" s="47"/>
    </row>
    <row r="2314" spans="1:34" x14ac:dyDescent="0.25">
      <c r="A2314" s="62"/>
      <c r="B2314" s="47"/>
      <c r="C2314" s="47"/>
      <c r="D2314" s="47"/>
      <c r="E2314" s="47"/>
      <c r="F2314" s="47"/>
      <c r="G2314" s="47"/>
      <c r="H2314" s="47"/>
      <c r="I2314" s="47"/>
      <c r="J2314" s="47"/>
      <c r="K2314" s="47"/>
      <c r="L2314" s="47"/>
      <c r="M2314" s="47"/>
      <c r="N2314" s="47"/>
      <c r="O2314" s="47"/>
      <c r="P2314" s="47"/>
      <c r="Q2314" s="47"/>
      <c r="R2314" s="47"/>
      <c r="S2314" s="47"/>
      <c r="T2314" s="47"/>
      <c r="U2314" s="47"/>
      <c r="V2314" s="47"/>
      <c r="W2314" s="47"/>
      <c r="X2314" s="47"/>
      <c r="Y2314" s="47"/>
      <c r="Z2314" s="47"/>
      <c r="AA2314" s="47"/>
      <c r="AB2314" s="47"/>
      <c r="AC2314" s="47"/>
      <c r="AD2314" s="47"/>
      <c r="AE2314" s="47"/>
      <c r="AF2314" s="47"/>
      <c r="AG2314" s="47"/>
      <c r="AH2314" s="47"/>
    </row>
    <row r="2315" spans="1:34" x14ac:dyDescent="0.25">
      <c r="A2315" s="62"/>
      <c r="B2315" s="47"/>
      <c r="C2315" s="47"/>
      <c r="D2315" s="47"/>
      <c r="E2315" s="47"/>
      <c r="F2315" s="47"/>
      <c r="G2315" s="47"/>
      <c r="H2315" s="47"/>
      <c r="I2315" s="47"/>
      <c r="J2315" s="47"/>
      <c r="K2315" s="47"/>
      <c r="L2315" s="47"/>
      <c r="M2315" s="47"/>
      <c r="N2315" s="47"/>
      <c r="O2315" s="47"/>
      <c r="P2315" s="47"/>
      <c r="Q2315" s="47"/>
      <c r="R2315" s="47"/>
      <c r="S2315" s="47"/>
      <c r="T2315" s="47"/>
      <c r="U2315" s="47"/>
      <c r="V2315" s="47"/>
      <c r="W2315" s="47"/>
      <c r="X2315" s="47"/>
      <c r="Y2315" s="47"/>
      <c r="Z2315" s="47"/>
      <c r="AA2315" s="47"/>
      <c r="AB2315" s="47"/>
      <c r="AC2315" s="47"/>
      <c r="AD2315" s="47"/>
      <c r="AE2315" s="47"/>
      <c r="AF2315" s="47"/>
      <c r="AG2315" s="47"/>
      <c r="AH2315" s="47"/>
    </row>
    <row r="2316" spans="1:34" x14ac:dyDescent="0.25">
      <c r="A2316" s="62"/>
      <c r="B2316" s="47"/>
      <c r="C2316" s="47"/>
      <c r="D2316" s="47"/>
      <c r="E2316" s="47"/>
      <c r="F2316" s="47"/>
      <c r="G2316" s="47"/>
      <c r="H2316" s="47"/>
      <c r="I2316" s="47"/>
      <c r="J2316" s="47"/>
      <c r="K2316" s="47"/>
      <c r="L2316" s="47"/>
      <c r="M2316" s="47"/>
      <c r="N2316" s="47"/>
      <c r="O2316" s="47"/>
      <c r="P2316" s="47"/>
      <c r="Q2316" s="47"/>
      <c r="R2316" s="47"/>
      <c r="S2316" s="47"/>
      <c r="T2316" s="47"/>
      <c r="U2316" s="47"/>
      <c r="V2316" s="47"/>
      <c r="W2316" s="47"/>
      <c r="X2316" s="47"/>
      <c r="Y2316" s="47"/>
      <c r="Z2316" s="47"/>
      <c r="AA2316" s="47"/>
      <c r="AB2316" s="47"/>
      <c r="AC2316" s="47"/>
      <c r="AD2316" s="47"/>
      <c r="AE2316" s="47"/>
      <c r="AF2316" s="47"/>
      <c r="AG2316" s="47"/>
      <c r="AH2316" s="47"/>
    </row>
    <row r="2317" spans="1:34" x14ac:dyDescent="0.25">
      <c r="A2317" s="62"/>
      <c r="B2317" s="47"/>
      <c r="C2317" s="47"/>
      <c r="D2317" s="47"/>
      <c r="E2317" s="47"/>
      <c r="F2317" s="47"/>
      <c r="G2317" s="47"/>
      <c r="H2317" s="47"/>
      <c r="I2317" s="47"/>
      <c r="J2317" s="47"/>
      <c r="K2317" s="47"/>
      <c r="L2317" s="47"/>
      <c r="M2317" s="47"/>
      <c r="N2317" s="47"/>
      <c r="O2317" s="47"/>
      <c r="P2317" s="47"/>
      <c r="Q2317" s="47"/>
      <c r="R2317" s="47"/>
      <c r="S2317" s="47"/>
      <c r="T2317" s="47"/>
      <c r="U2317" s="47"/>
      <c r="V2317" s="47"/>
      <c r="W2317" s="47"/>
      <c r="X2317" s="47"/>
      <c r="Y2317" s="47"/>
      <c r="Z2317" s="47"/>
      <c r="AA2317" s="47"/>
      <c r="AB2317" s="47"/>
      <c r="AC2317" s="47"/>
      <c r="AD2317" s="47"/>
      <c r="AE2317" s="47"/>
      <c r="AF2317" s="47"/>
      <c r="AG2317" s="47"/>
      <c r="AH2317" s="47"/>
    </row>
    <row r="2318" spans="1:34" x14ac:dyDescent="0.25">
      <c r="A2318" s="62"/>
      <c r="B2318" s="47"/>
      <c r="C2318" s="47"/>
      <c r="D2318" s="47"/>
      <c r="E2318" s="47"/>
      <c r="F2318" s="47"/>
      <c r="G2318" s="47"/>
      <c r="H2318" s="47"/>
      <c r="I2318" s="47"/>
      <c r="J2318" s="47"/>
      <c r="K2318" s="47"/>
      <c r="L2318" s="47"/>
      <c r="M2318" s="47"/>
      <c r="N2318" s="47"/>
      <c r="O2318" s="47"/>
      <c r="P2318" s="47"/>
      <c r="Q2318" s="47"/>
      <c r="R2318" s="47"/>
      <c r="S2318" s="47"/>
      <c r="T2318" s="47"/>
      <c r="U2318" s="47"/>
      <c r="V2318" s="47"/>
      <c r="W2318" s="47"/>
      <c r="X2318" s="47"/>
      <c r="Y2318" s="47"/>
      <c r="Z2318" s="47"/>
      <c r="AA2318" s="47"/>
      <c r="AB2318" s="47"/>
      <c r="AC2318" s="47"/>
      <c r="AD2318" s="47"/>
      <c r="AE2318" s="47"/>
      <c r="AF2318" s="47"/>
      <c r="AG2318" s="47"/>
      <c r="AH2318" s="47"/>
    </row>
    <row r="2319" spans="1:34" x14ac:dyDescent="0.25">
      <c r="A2319" s="62"/>
      <c r="B2319" s="47"/>
      <c r="C2319" s="47"/>
      <c r="D2319" s="47"/>
      <c r="E2319" s="47"/>
      <c r="F2319" s="47"/>
      <c r="G2319" s="47"/>
      <c r="H2319" s="47"/>
      <c r="I2319" s="47"/>
      <c r="J2319" s="47"/>
      <c r="K2319" s="47"/>
      <c r="L2319" s="47"/>
      <c r="M2319" s="47"/>
      <c r="N2319" s="47"/>
      <c r="O2319" s="47"/>
      <c r="P2319" s="47"/>
      <c r="Q2319" s="47"/>
      <c r="R2319" s="47"/>
      <c r="S2319" s="47"/>
      <c r="T2319" s="47"/>
      <c r="U2319" s="47"/>
      <c r="V2319" s="47"/>
      <c r="W2319" s="47"/>
      <c r="X2319" s="47"/>
      <c r="Y2319" s="47"/>
      <c r="Z2319" s="47"/>
      <c r="AA2319" s="47"/>
      <c r="AB2319" s="47"/>
      <c r="AC2319" s="47"/>
      <c r="AD2319" s="47"/>
      <c r="AE2319" s="47"/>
      <c r="AF2319" s="47"/>
      <c r="AG2319" s="47"/>
      <c r="AH2319" s="47"/>
    </row>
    <row r="2320" spans="1:34" x14ac:dyDescent="0.25">
      <c r="A2320" s="62"/>
      <c r="B2320" s="47"/>
      <c r="C2320" s="47"/>
      <c r="D2320" s="47"/>
      <c r="E2320" s="47"/>
      <c r="F2320" s="47"/>
      <c r="G2320" s="47"/>
      <c r="H2320" s="47"/>
      <c r="I2320" s="47"/>
      <c r="J2320" s="47"/>
      <c r="K2320" s="47"/>
      <c r="L2320" s="47"/>
      <c r="M2320" s="47"/>
      <c r="N2320" s="47"/>
      <c r="O2320" s="47"/>
      <c r="P2320" s="47"/>
      <c r="Q2320" s="47"/>
      <c r="R2320" s="47"/>
      <c r="S2320" s="47"/>
      <c r="T2320" s="47"/>
      <c r="U2320" s="47"/>
      <c r="V2320" s="47"/>
      <c r="W2320" s="47"/>
      <c r="X2320" s="47"/>
      <c r="Y2320" s="47"/>
      <c r="Z2320" s="47"/>
      <c r="AA2320" s="47"/>
      <c r="AB2320" s="47"/>
      <c r="AC2320" s="47"/>
      <c r="AD2320" s="47"/>
      <c r="AE2320" s="47"/>
      <c r="AF2320" s="47"/>
      <c r="AG2320" s="47"/>
      <c r="AH2320" s="47"/>
    </row>
    <row r="2321" spans="1:34" x14ac:dyDescent="0.25">
      <c r="A2321" s="62"/>
      <c r="B2321" s="47"/>
      <c r="C2321" s="47"/>
      <c r="D2321" s="47"/>
      <c r="E2321" s="47"/>
      <c r="F2321" s="47"/>
      <c r="G2321" s="47"/>
      <c r="H2321" s="47"/>
      <c r="I2321" s="47"/>
      <c r="J2321" s="47"/>
      <c r="K2321" s="47"/>
      <c r="L2321" s="47"/>
      <c r="M2321" s="47"/>
      <c r="N2321" s="47"/>
      <c r="O2321" s="47"/>
      <c r="P2321" s="47"/>
      <c r="Q2321" s="47"/>
      <c r="R2321" s="47"/>
      <c r="S2321" s="47"/>
      <c r="T2321" s="47"/>
      <c r="U2321" s="47"/>
      <c r="V2321" s="47"/>
      <c r="W2321" s="47"/>
      <c r="X2321" s="47"/>
      <c r="Y2321" s="47"/>
      <c r="Z2321" s="47"/>
      <c r="AA2321" s="47"/>
      <c r="AB2321" s="47"/>
      <c r="AC2321" s="47"/>
      <c r="AD2321" s="47"/>
      <c r="AE2321" s="47"/>
      <c r="AF2321" s="47"/>
      <c r="AG2321" s="47"/>
      <c r="AH2321" s="47"/>
    </row>
    <row r="2322" spans="1:34" x14ac:dyDescent="0.25">
      <c r="A2322" s="62"/>
      <c r="B2322" s="47"/>
      <c r="C2322" s="47"/>
      <c r="D2322" s="47"/>
      <c r="E2322" s="47"/>
      <c r="F2322" s="47"/>
      <c r="G2322" s="47"/>
      <c r="H2322" s="47"/>
      <c r="I2322" s="47"/>
      <c r="J2322" s="47"/>
      <c r="K2322" s="47"/>
      <c r="L2322" s="47"/>
      <c r="M2322" s="47"/>
      <c r="N2322" s="47"/>
      <c r="O2322" s="47"/>
      <c r="P2322" s="47"/>
      <c r="Q2322" s="47"/>
      <c r="R2322" s="47"/>
      <c r="S2322" s="47"/>
      <c r="T2322" s="47"/>
      <c r="U2322" s="47"/>
      <c r="V2322" s="47"/>
      <c r="W2322" s="47"/>
      <c r="X2322" s="47"/>
      <c r="Y2322" s="47"/>
      <c r="Z2322" s="47"/>
      <c r="AA2322" s="47"/>
      <c r="AB2322" s="47"/>
      <c r="AC2322" s="47"/>
      <c r="AD2322" s="47"/>
      <c r="AE2322" s="47"/>
      <c r="AF2322" s="47"/>
      <c r="AG2322" s="47"/>
      <c r="AH2322" s="47"/>
    </row>
    <row r="2323" spans="1:34" x14ac:dyDescent="0.25">
      <c r="A2323" s="62"/>
      <c r="B2323" s="47"/>
      <c r="C2323" s="47"/>
      <c r="D2323" s="47"/>
      <c r="E2323" s="47"/>
      <c r="F2323" s="47"/>
      <c r="G2323" s="47"/>
      <c r="H2323" s="47"/>
      <c r="I2323" s="47"/>
      <c r="J2323" s="47"/>
      <c r="K2323" s="47"/>
      <c r="L2323" s="47"/>
      <c r="M2323" s="47"/>
      <c r="N2323" s="47"/>
      <c r="O2323" s="47"/>
      <c r="P2323" s="47"/>
      <c r="Q2323" s="47"/>
      <c r="R2323" s="47"/>
      <c r="S2323" s="47"/>
      <c r="T2323" s="47"/>
      <c r="U2323" s="47"/>
      <c r="V2323" s="47"/>
      <c r="W2323" s="47"/>
      <c r="X2323" s="47"/>
      <c r="Y2323" s="47"/>
      <c r="Z2323" s="47"/>
      <c r="AA2323" s="47"/>
      <c r="AB2323" s="47"/>
      <c r="AC2323" s="47"/>
      <c r="AD2323" s="47"/>
      <c r="AE2323" s="47"/>
      <c r="AF2323" s="47"/>
      <c r="AG2323" s="47"/>
      <c r="AH2323" s="47"/>
    </row>
    <row r="2324" spans="1:34" x14ac:dyDescent="0.25">
      <c r="A2324" s="62"/>
      <c r="B2324" s="47"/>
      <c r="C2324" s="47"/>
      <c r="D2324" s="47"/>
      <c r="E2324" s="47"/>
      <c r="F2324" s="47"/>
      <c r="G2324" s="47"/>
      <c r="H2324" s="47"/>
      <c r="I2324" s="47"/>
      <c r="J2324" s="47"/>
      <c r="K2324" s="47"/>
      <c r="L2324" s="47"/>
      <c r="M2324" s="47"/>
      <c r="N2324" s="47"/>
      <c r="O2324" s="47"/>
      <c r="P2324" s="47"/>
      <c r="Q2324" s="47"/>
      <c r="R2324" s="47"/>
      <c r="S2324" s="47"/>
      <c r="T2324" s="47"/>
      <c r="U2324" s="47"/>
      <c r="V2324" s="47"/>
      <c r="W2324" s="47"/>
      <c r="X2324" s="47"/>
      <c r="Y2324" s="47"/>
      <c r="Z2324" s="47"/>
      <c r="AA2324" s="47"/>
      <c r="AB2324" s="47"/>
      <c r="AC2324" s="47"/>
      <c r="AD2324" s="47"/>
      <c r="AE2324" s="47"/>
      <c r="AF2324" s="47"/>
      <c r="AG2324" s="47"/>
      <c r="AH2324" s="47"/>
    </row>
    <row r="2325" spans="1:34" x14ac:dyDescent="0.25">
      <c r="A2325" s="62"/>
      <c r="B2325" s="47"/>
      <c r="C2325" s="47"/>
      <c r="D2325" s="47"/>
      <c r="E2325" s="47"/>
      <c r="F2325" s="47"/>
      <c r="G2325" s="47"/>
      <c r="H2325" s="47"/>
      <c r="I2325" s="47"/>
      <c r="J2325" s="47"/>
      <c r="K2325" s="47"/>
      <c r="L2325" s="47"/>
      <c r="M2325" s="47"/>
      <c r="N2325" s="47"/>
      <c r="O2325" s="47"/>
      <c r="P2325" s="47"/>
      <c r="Q2325" s="47"/>
      <c r="R2325" s="47"/>
      <c r="S2325" s="47"/>
      <c r="T2325" s="47"/>
      <c r="U2325" s="47"/>
      <c r="V2325" s="47"/>
      <c r="W2325" s="47"/>
      <c r="X2325" s="47"/>
      <c r="Y2325" s="47"/>
      <c r="Z2325" s="47"/>
      <c r="AA2325" s="47"/>
      <c r="AB2325" s="47"/>
      <c r="AC2325" s="47"/>
      <c r="AD2325" s="47"/>
      <c r="AE2325" s="47"/>
      <c r="AF2325" s="47"/>
      <c r="AG2325" s="47"/>
      <c r="AH2325" s="47"/>
    </row>
    <row r="2326" spans="1:34" x14ac:dyDescent="0.25">
      <c r="A2326" s="62"/>
      <c r="B2326" s="47"/>
      <c r="C2326" s="47"/>
      <c r="D2326" s="47"/>
      <c r="E2326" s="47"/>
      <c r="F2326" s="47"/>
      <c r="G2326" s="47"/>
      <c r="H2326" s="47"/>
      <c r="I2326" s="47"/>
      <c r="J2326" s="47"/>
      <c r="K2326" s="47"/>
      <c r="L2326" s="47"/>
      <c r="M2326" s="47"/>
      <c r="N2326" s="47"/>
      <c r="O2326" s="47"/>
      <c r="P2326" s="47"/>
      <c r="Q2326" s="47"/>
      <c r="R2326" s="47"/>
      <c r="S2326" s="47"/>
      <c r="T2326" s="47"/>
      <c r="U2326" s="47"/>
      <c r="V2326" s="47"/>
      <c r="W2326" s="47"/>
      <c r="X2326" s="47"/>
      <c r="Y2326" s="47"/>
      <c r="Z2326" s="47"/>
      <c r="AA2326" s="47"/>
      <c r="AB2326" s="47"/>
      <c r="AC2326" s="47"/>
      <c r="AD2326" s="47"/>
      <c r="AE2326" s="47"/>
      <c r="AF2326" s="47"/>
      <c r="AG2326" s="47"/>
      <c r="AH2326" s="47"/>
    </row>
    <row r="2327" spans="1:34" x14ac:dyDescent="0.25">
      <c r="A2327" s="62"/>
      <c r="B2327" s="47"/>
      <c r="C2327" s="47"/>
      <c r="D2327" s="47"/>
      <c r="E2327" s="47"/>
      <c r="F2327" s="47"/>
      <c r="G2327" s="47"/>
      <c r="H2327" s="47"/>
      <c r="I2327" s="47"/>
      <c r="J2327" s="47"/>
      <c r="K2327" s="47"/>
      <c r="L2327" s="47"/>
      <c r="M2327" s="47"/>
      <c r="N2327" s="47"/>
      <c r="O2327" s="47"/>
      <c r="P2327" s="47"/>
      <c r="Q2327" s="47"/>
      <c r="R2327" s="47"/>
      <c r="S2327" s="47"/>
      <c r="T2327" s="47"/>
      <c r="U2327" s="47"/>
      <c r="V2327" s="47"/>
      <c r="W2327" s="47"/>
      <c r="X2327" s="47"/>
      <c r="Y2327" s="47"/>
      <c r="Z2327" s="47"/>
      <c r="AA2327" s="47"/>
      <c r="AB2327" s="47"/>
      <c r="AC2327" s="47"/>
      <c r="AD2327" s="47"/>
      <c r="AE2327" s="47"/>
      <c r="AF2327" s="47"/>
      <c r="AG2327" s="47"/>
      <c r="AH2327" s="47"/>
    </row>
    <row r="2328" spans="1:34" x14ac:dyDescent="0.25">
      <c r="A2328" s="62"/>
      <c r="B2328" s="47"/>
      <c r="C2328" s="47"/>
      <c r="D2328" s="47"/>
      <c r="E2328" s="47"/>
      <c r="F2328" s="47"/>
      <c r="G2328" s="47"/>
      <c r="H2328" s="47"/>
      <c r="I2328" s="47"/>
      <c r="J2328" s="47"/>
      <c r="K2328" s="47"/>
      <c r="L2328" s="47"/>
      <c r="M2328" s="47"/>
      <c r="N2328" s="47"/>
      <c r="O2328" s="47"/>
      <c r="P2328" s="47"/>
      <c r="Q2328" s="47"/>
      <c r="R2328" s="47"/>
      <c r="S2328" s="47"/>
      <c r="T2328" s="47"/>
      <c r="U2328" s="47"/>
      <c r="V2328" s="47"/>
      <c r="W2328" s="47"/>
      <c r="X2328" s="47"/>
      <c r="Y2328" s="47"/>
      <c r="Z2328" s="47"/>
      <c r="AA2328" s="47"/>
      <c r="AB2328" s="47"/>
      <c r="AC2328" s="47"/>
      <c r="AD2328" s="47"/>
      <c r="AE2328" s="47"/>
      <c r="AF2328" s="47"/>
      <c r="AG2328" s="47"/>
      <c r="AH2328" s="47"/>
    </row>
    <row r="2329" spans="1:34" x14ac:dyDescent="0.25">
      <c r="A2329" s="62"/>
      <c r="B2329" s="47"/>
      <c r="C2329" s="47"/>
      <c r="D2329" s="47"/>
      <c r="E2329" s="47"/>
      <c r="F2329" s="47"/>
      <c r="G2329" s="47"/>
      <c r="H2329" s="47"/>
      <c r="I2329" s="47"/>
      <c r="J2329" s="47"/>
      <c r="K2329" s="47"/>
      <c r="L2329" s="47"/>
      <c r="M2329" s="47"/>
      <c r="N2329" s="47"/>
      <c r="O2329" s="47"/>
      <c r="P2329" s="47"/>
      <c r="Q2329" s="47"/>
      <c r="R2329" s="47"/>
      <c r="S2329" s="47"/>
      <c r="T2329" s="47"/>
      <c r="U2329" s="47"/>
      <c r="V2329" s="47"/>
      <c r="W2329" s="47"/>
      <c r="X2329" s="47"/>
      <c r="Y2329" s="47"/>
      <c r="Z2329" s="47"/>
      <c r="AA2329" s="47"/>
      <c r="AB2329" s="47"/>
      <c r="AC2329" s="47"/>
      <c r="AD2329" s="47"/>
      <c r="AE2329" s="47"/>
      <c r="AF2329" s="47"/>
      <c r="AG2329" s="47"/>
      <c r="AH2329" s="47"/>
    </row>
    <row r="2330" spans="1:34" x14ac:dyDescent="0.25">
      <c r="A2330" s="62"/>
      <c r="B2330" s="47"/>
      <c r="C2330" s="47"/>
      <c r="D2330" s="47"/>
      <c r="E2330" s="47"/>
      <c r="F2330" s="47"/>
      <c r="G2330" s="47"/>
      <c r="H2330" s="47"/>
      <c r="I2330" s="47"/>
      <c r="J2330" s="47"/>
      <c r="K2330" s="47"/>
      <c r="L2330" s="47"/>
      <c r="M2330" s="47"/>
      <c r="N2330" s="47"/>
      <c r="O2330" s="47"/>
      <c r="P2330" s="47"/>
      <c r="Q2330" s="47"/>
      <c r="R2330" s="47"/>
      <c r="S2330" s="47"/>
      <c r="T2330" s="47"/>
      <c r="U2330" s="47"/>
      <c r="V2330" s="47"/>
      <c r="W2330" s="47"/>
      <c r="X2330" s="47"/>
      <c r="Y2330" s="47"/>
      <c r="Z2330" s="47"/>
      <c r="AA2330" s="47"/>
      <c r="AB2330" s="47"/>
      <c r="AC2330" s="47"/>
      <c r="AD2330" s="47"/>
      <c r="AE2330" s="47"/>
      <c r="AF2330" s="47"/>
      <c r="AG2330" s="47"/>
      <c r="AH2330" s="47"/>
    </row>
    <row r="2331" spans="1:34" x14ac:dyDescent="0.25">
      <c r="A2331" s="62"/>
      <c r="B2331" s="47"/>
      <c r="C2331" s="47"/>
      <c r="D2331" s="47"/>
      <c r="E2331" s="47"/>
      <c r="F2331" s="47"/>
      <c r="G2331" s="47"/>
      <c r="H2331" s="47"/>
      <c r="I2331" s="47"/>
      <c r="J2331" s="47"/>
      <c r="K2331" s="47"/>
      <c r="L2331" s="47"/>
      <c r="M2331" s="47"/>
      <c r="N2331" s="47"/>
      <c r="O2331" s="47"/>
      <c r="P2331" s="47"/>
      <c r="Q2331" s="47"/>
      <c r="R2331" s="47"/>
      <c r="S2331" s="47"/>
      <c r="T2331" s="47"/>
      <c r="U2331" s="47"/>
      <c r="V2331" s="47"/>
      <c r="W2331" s="47"/>
      <c r="X2331" s="47"/>
      <c r="Y2331" s="47"/>
      <c r="Z2331" s="47"/>
      <c r="AA2331" s="47"/>
      <c r="AB2331" s="47"/>
      <c r="AC2331" s="47"/>
      <c r="AD2331" s="47"/>
      <c r="AE2331" s="47"/>
      <c r="AF2331" s="47"/>
      <c r="AG2331" s="47"/>
      <c r="AH2331" s="47"/>
    </row>
    <row r="2332" spans="1:34" x14ac:dyDescent="0.25">
      <c r="A2332" s="62"/>
      <c r="B2332" s="47"/>
      <c r="C2332" s="47"/>
      <c r="D2332" s="47"/>
      <c r="E2332" s="47"/>
      <c r="F2332" s="47"/>
      <c r="G2332" s="47"/>
      <c r="H2332" s="47"/>
      <c r="I2332" s="47"/>
      <c r="J2332" s="47"/>
      <c r="K2332" s="47"/>
      <c r="L2332" s="47"/>
      <c r="M2332" s="47"/>
      <c r="N2332" s="47"/>
      <c r="O2332" s="47"/>
      <c r="P2332" s="47"/>
      <c r="Q2332" s="47"/>
      <c r="R2332" s="47"/>
      <c r="S2332" s="47"/>
      <c r="T2332" s="47"/>
      <c r="U2332" s="47"/>
      <c r="V2332" s="47"/>
      <c r="W2332" s="47"/>
      <c r="X2332" s="47"/>
      <c r="Y2332" s="47"/>
      <c r="Z2332" s="47"/>
      <c r="AA2332" s="47"/>
      <c r="AB2332" s="47"/>
      <c r="AC2332" s="47"/>
      <c r="AD2332" s="47"/>
      <c r="AE2332" s="47"/>
      <c r="AF2332" s="47"/>
      <c r="AG2332" s="47"/>
      <c r="AH2332" s="47"/>
    </row>
    <row r="2333" spans="1:34" x14ac:dyDescent="0.25">
      <c r="A2333" s="62"/>
      <c r="B2333" s="47"/>
      <c r="C2333" s="47"/>
      <c r="D2333" s="47"/>
      <c r="E2333" s="47"/>
      <c r="F2333" s="47"/>
      <c r="G2333" s="47"/>
      <c r="H2333" s="47"/>
      <c r="I2333" s="47"/>
      <c r="J2333" s="47"/>
      <c r="K2333" s="47"/>
      <c r="L2333" s="47"/>
      <c r="M2333" s="47"/>
      <c r="N2333" s="47"/>
      <c r="O2333" s="47"/>
      <c r="P2333" s="47"/>
      <c r="Q2333" s="47"/>
      <c r="R2333" s="47"/>
      <c r="S2333" s="47"/>
      <c r="T2333" s="47"/>
      <c r="U2333" s="47"/>
      <c r="V2333" s="47"/>
      <c r="W2333" s="47"/>
      <c r="X2333" s="47"/>
      <c r="Y2333" s="47"/>
      <c r="Z2333" s="47"/>
      <c r="AA2333" s="47"/>
      <c r="AB2333" s="47"/>
      <c r="AC2333" s="47"/>
      <c r="AD2333" s="47"/>
      <c r="AE2333" s="47"/>
      <c r="AF2333" s="47"/>
      <c r="AG2333" s="47"/>
      <c r="AH2333" s="47"/>
    </row>
    <row r="2334" spans="1:34" x14ac:dyDescent="0.25">
      <c r="A2334" s="62"/>
      <c r="B2334" s="47"/>
      <c r="C2334" s="47"/>
      <c r="D2334" s="47"/>
      <c r="E2334" s="47"/>
      <c r="F2334" s="47"/>
      <c r="G2334" s="47"/>
      <c r="H2334" s="47"/>
      <c r="I2334" s="47"/>
      <c r="J2334" s="47"/>
      <c r="K2334" s="47"/>
      <c r="L2334" s="47"/>
      <c r="M2334" s="47"/>
      <c r="N2334" s="47"/>
      <c r="O2334" s="47"/>
      <c r="P2334" s="47"/>
      <c r="Q2334" s="47"/>
      <c r="R2334" s="47"/>
      <c r="S2334" s="47"/>
      <c r="T2334" s="47"/>
      <c r="U2334" s="47"/>
      <c r="V2334" s="47"/>
      <c r="W2334" s="47"/>
      <c r="X2334" s="47"/>
      <c r="Y2334" s="47"/>
      <c r="Z2334" s="47"/>
      <c r="AA2334" s="47"/>
      <c r="AB2334" s="47"/>
      <c r="AC2334" s="47"/>
      <c r="AD2334" s="47"/>
      <c r="AE2334" s="47"/>
      <c r="AF2334" s="47"/>
      <c r="AG2334" s="47"/>
      <c r="AH2334" s="47"/>
    </row>
    <row r="2335" spans="1:34" x14ac:dyDescent="0.25">
      <c r="A2335" s="62"/>
      <c r="B2335" s="47"/>
      <c r="C2335" s="47"/>
      <c r="D2335" s="47"/>
      <c r="E2335" s="47"/>
      <c r="F2335" s="47"/>
      <c r="G2335" s="47"/>
      <c r="H2335" s="47"/>
      <c r="I2335" s="47"/>
      <c r="J2335" s="47"/>
      <c r="K2335" s="47"/>
      <c r="L2335" s="47"/>
      <c r="M2335" s="47"/>
      <c r="N2335" s="47"/>
      <c r="O2335" s="47"/>
      <c r="P2335" s="47"/>
      <c r="Q2335" s="47"/>
      <c r="R2335" s="47"/>
      <c r="S2335" s="47"/>
      <c r="T2335" s="47"/>
      <c r="U2335" s="47"/>
      <c r="V2335" s="47"/>
      <c r="W2335" s="47"/>
      <c r="X2335" s="47"/>
      <c r="Y2335" s="47"/>
      <c r="Z2335" s="47"/>
      <c r="AA2335" s="47"/>
      <c r="AB2335" s="47"/>
      <c r="AC2335" s="47"/>
      <c r="AD2335" s="47"/>
      <c r="AE2335" s="47"/>
      <c r="AF2335" s="47"/>
      <c r="AG2335" s="47"/>
      <c r="AH2335" s="47"/>
    </row>
    <row r="2336" spans="1:34" x14ac:dyDescent="0.25">
      <c r="A2336" s="62"/>
      <c r="B2336" s="47"/>
      <c r="C2336" s="47"/>
      <c r="D2336" s="47"/>
      <c r="E2336" s="47"/>
      <c r="F2336" s="47"/>
      <c r="G2336" s="47"/>
      <c r="H2336" s="47"/>
      <c r="I2336" s="47"/>
      <c r="J2336" s="47"/>
      <c r="K2336" s="47"/>
      <c r="L2336" s="47"/>
      <c r="M2336" s="47"/>
      <c r="N2336" s="47"/>
      <c r="O2336" s="47"/>
      <c r="P2336" s="47"/>
      <c r="Q2336" s="47"/>
      <c r="R2336" s="47"/>
      <c r="S2336" s="47"/>
      <c r="T2336" s="47"/>
      <c r="U2336" s="47"/>
      <c r="V2336" s="47"/>
      <c r="W2336" s="47"/>
      <c r="X2336" s="47"/>
      <c r="Y2336" s="47"/>
      <c r="Z2336" s="47"/>
      <c r="AA2336" s="47"/>
      <c r="AB2336" s="47"/>
      <c r="AC2336" s="47"/>
      <c r="AD2336" s="47"/>
      <c r="AE2336" s="47"/>
      <c r="AF2336" s="47"/>
      <c r="AG2336" s="47"/>
      <c r="AH2336" s="47"/>
    </row>
    <row r="2337" spans="1:34" x14ac:dyDescent="0.25">
      <c r="A2337" s="62"/>
      <c r="B2337" s="47"/>
      <c r="C2337" s="47"/>
      <c r="D2337" s="47"/>
      <c r="E2337" s="47"/>
      <c r="F2337" s="47"/>
      <c r="G2337" s="47"/>
      <c r="H2337" s="47"/>
      <c r="I2337" s="47"/>
      <c r="J2337" s="47"/>
      <c r="K2337" s="47"/>
      <c r="L2337" s="47"/>
      <c r="M2337" s="47"/>
      <c r="N2337" s="47"/>
      <c r="O2337" s="47"/>
      <c r="P2337" s="47"/>
      <c r="Q2337" s="47"/>
      <c r="R2337" s="47"/>
      <c r="S2337" s="47"/>
      <c r="T2337" s="47"/>
      <c r="U2337" s="47"/>
      <c r="V2337" s="47"/>
      <c r="W2337" s="47"/>
      <c r="X2337" s="47"/>
      <c r="Y2337" s="47"/>
      <c r="Z2337" s="47"/>
      <c r="AA2337" s="47"/>
      <c r="AB2337" s="47"/>
      <c r="AC2337" s="47"/>
      <c r="AD2337" s="47"/>
      <c r="AE2337" s="47"/>
      <c r="AF2337" s="47"/>
      <c r="AG2337" s="47"/>
      <c r="AH2337" s="47"/>
    </row>
    <row r="2338" spans="1:34" x14ac:dyDescent="0.25">
      <c r="A2338" s="62"/>
      <c r="B2338" s="47"/>
      <c r="C2338" s="47"/>
      <c r="D2338" s="47"/>
      <c r="E2338" s="47"/>
      <c r="F2338" s="47"/>
      <c r="G2338" s="47"/>
      <c r="H2338" s="47"/>
      <c r="I2338" s="47"/>
      <c r="J2338" s="47"/>
      <c r="K2338" s="47"/>
      <c r="L2338" s="47"/>
      <c r="M2338" s="47"/>
      <c r="N2338" s="47"/>
      <c r="O2338" s="47"/>
      <c r="P2338" s="47"/>
      <c r="Q2338" s="47"/>
      <c r="R2338" s="47"/>
      <c r="S2338" s="47"/>
      <c r="T2338" s="47"/>
      <c r="U2338" s="47"/>
      <c r="V2338" s="47"/>
      <c r="W2338" s="47"/>
      <c r="X2338" s="47"/>
      <c r="Y2338" s="47"/>
      <c r="Z2338" s="47"/>
      <c r="AA2338" s="47"/>
      <c r="AB2338" s="47"/>
      <c r="AC2338" s="47"/>
      <c r="AD2338" s="47"/>
      <c r="AE2338" s="47"/>
      <c r="AF2338" s="47"/>
      <c r="AG2338" s="47"/>
      <c r="AH2338" s="47"/>
    </row>
    <row r="2339" spans="1:34" x14ac:dyDescent="0.25">
      <c r="A2339" s="62"/>
      <c r="B2339" s="47"/>
      <c r="C2339" s="47"/>
      <c r="D2339" s="47"/>
      <c r="E2339" s="47"/>
      <c r="F2339" s="47"/>
      <c r="G2339" s="47"/>
      <c r="H2339" s="47"/>
      <c r="I2339" s="47"/>
      <c r="J2339" s="47"/>
      <c r="K2339" s="47"/>
      <c r="L2339" s="47"/>
      <c r="M2339" s="47"/>
      <c r="N2339" s="47"/>
      <c r="O2339" s="47"/>
      <c r="P2339" s="47"/>
      <c r="Q2339" s="47"/>
      <c r="R2339" s="47"/>
      <c r="S2339" s="47"/>
      <c r="T2339" s="47"/>
      <c r="U2339" s="47"/>
      <c r="V2339" s="47"/>
      <c r="W2339" s="47"/>
      <c r="X2339" s="47"/>
      <c r="Y2339" s="47"/>
      <c r="Z2339" s="47"/>
      <c r="AA2339" s="47"/>
      <c r="AB2339" s="47"/>
      <c r="AC2339" s="47"/>
      <c r="AD2339" s="47"/>
      <c r="AE2339" s="47"/>
      <c r="AF2339" s="47"/>
      <c r="AG2339" s="47"/>
      <c r="AH2339" s="47"/>
    </row>
    <row r="2340" spans="1:34" x14ac:dyDescent="0.25">
      <c r="A2340" s="62"/>
      <c r="B2340" s="47"/>
      <c r="C2340" s="47"/>
      <c r="D2340" s="47"/>
      <c r="E2340" s="47"/>
      <c r="F2340" s="47"/>
      <c r="G2340" s="47"/>
      <c r="H2340" s="47"/>
      <c r="I2340" s="47"/>
      <c r="J2340" s="47"/>
      <c r="K2340" s="47"/>
      <c r="L2340" s="47"/>
      <c r="M2340" s="47"/>
      <c r="N2340" s="47"/>
      <c r="O2340" s="47"/>
      <c r="P2340" s="47"/>
      <c r="Q2340" s="47"/>
      <c r="R2340" s="47"/>
      <c r="S2340" s="47"/>
      <c r="T2340" s="47"/>
      <c r="U2340" s="47"/>
      <c r="V2340" s="47"/>
      <c r="W2340" s="47"/>
      <c r="X2340" s="47"/>
      <c r="Y2340" s="47"/>
      <c r="Z2340" s="47"/>
      <c r="AA2340" s="47"/>
      <c r="AB2340" s="47"/>
      <c r="AC2340" s="47"/>
      <c r="AD2340" s="47"/>
      <c r="AE2340" s="47"/>
      <c r="AF2340" s="47"/>
      <c r="AG2340" s="47"/>
      <c r="AH2340" s="47"/>
    </row>
    <row r="2341" spans="1:34" x14ac:dyDescent="0.25">
      <c r="A2341" s="62"/>
      <c r="B2341" s="47"/>
      <c r="C2341" s="47"/>
      <c r="D2341" s="47"/>
      <c r="E2341" s="47"/>
      <c r="F2341" s="47"/>
      <c r="G2341" s="47"/>
      <c r="H2341" s="47"/>
      <c r="I2341" s="47"/>
      <c r="J2341" s="47"/>
      <c r="K2341" s="47"/>
      <c r="L2341" s="47"/>
      <c r="M2341" s="47"/>
      <c r="N2341" s="47"/>
      <c r="O2341" s="47"/>
      <c r="P2341" s="47"/>
      <c r="Q2341" s="47"/>
      <c r="R2341" s="47"/>
      <c r="S2341" s="47"/>
      <c r="T2341" s="47"/>
      <c r="U2341" s="47"/>
      <c r="V2341" s="47"/>
      <c r="W2341" s="47"/>
      <c r="X2341" s="47"/>
      <c r="Y2341" s="47"/>
      <c r="Z2341" s="47"/>
      <c r="AA2341" s="47"/>
      <c r="AB2341" s="47"/>
      <c r="AC2341" s="47"/>
      <c r="AD2341" s="47"/>
      <c r="AE2341" s="47"/>
      <c r="AF2341" s="47"/>
      <c r="AG2341" s="47"/>
      <c r="AH2341" s="47"/>
    </row>
    <row r="2342" spans="1:34" x14ac:dyDescent="0.25">
      <c r="A2342" s="62"/>
      <c r="B2342" s="47"/>
      <c r="C2342" s="47"/>
      <c r="D2342" s="47"/>
      <c r="E2342" s="47"/>
      <c r="F2342" s="47"/>
      <c r="G2342" s="47"/>
      <c r="H2342" s="47"/>
      <c r="I2342" s="47"/>
      <c r="J2342" s="47"/>
      <c r="K2342" s="47"/>
      <c r="L2342" s="47"/>
      <c r="M2342" s="47"/>
      <c r="N2342" s="47"/>
      <c r="O2342" s="47"/>
      <c r="P2342" s="47"/>
      <c r="Q2342" s="47"/>
      <c r="R2342" s="47"/>
      <c r="S2342" s="47"/>
      <c r="T2342" s="47"/>
      <c r="U2342" s="47"/>
      <c r="V2342" s="47"/>
      <c r="W2342" s="47"/>
      <c r="X2342" s="47"/>
      <c r="Y2342" s="47"/>
      <c r="Z2342" s="47"/>
      <c r="AA2342" s="47"/>
      <c r="AB2342" s="47"/>
      <c r="AC2342" s="47"/>
      <c r="AD2342" s="47"/>
      <c r="AE2342" s="47"/>
      <c r="AF2342" s="47"/>
      <c r="AG2342" s="47"/>
      <c r="AH2342" s="47"/>
    </row>
    <row r="2343" spans="1:34" x14ac:dyDescent="0.25">
      <c r="A2343" s="62"/>
      <c r="B2343" s="47"/>
      <c r="C2343" s="47"/>
      <c r="D2343" s="47"/>
      <c r="E2343" s="47"/>
      <c r="F2343" s="47"/>
      <c r="G2343" s="47"/>
      <c r="H2343" s="47"/>
      <c r="I2343" s="47"/>
      <c r="J2343" s="47"/>
      <c r="K2343" s="47"/>
      <c r="L2343" s="47"/>
      <c r="M2343" s="47"/>
      <c r="N2343" s="47"/>
      <c r="O2343" s="47"/>
      <c r="P2343" s="47"/>
      <c r="Q2343" s="47"/>
      <c r="R2343" s="47"/>
      <c r="S2343" s="47"/>
      <c r="T2343" s="47"/>
      <c r="U2343" s="47"/>
      <c r="V2343" s="47"/>
      <c r="W2343" s="47"/>
      <c r="X2343" s="47"/>
      <c r="Y2343" s="47"/>
      <c r="Z2343" s="47"/>
      <c r="AA2343" s="47"/>
      <c r="AB2343" s="47"/>
      <c r="AC2343" s="47"/>
      <c r="AD2343" s="47"/>
      <c r="AE2343" s="47"/>
      <c r="AF2343" s="47"/>
      <c r="AG2343" s="47"/>
      <c r="AH2343" s="47"/>
    </row>
    <row r="2344" spans="1:34" x14ac:dyDescent="0.25">
      <c r="A2344" s="62"/>
      <c r="B2344" s="47"/>
      <c r="C2344" s="47"/>
      <c r="D2344" s="47"/>
      <c r="E2344" s="47"/>
      <c r="F2344" s="47"/>
      <c r="G2344" s="47"/>
      <c r="H2344" s="47"/>
      <c r="I2344" s="47"/>
      <c r="J2344" s="47"/>
      <c r="K2344" s="47"/>
      <c r="L2344" s="47"/>
      <c r="M2344" s="47"/>
      <c r="N2344" s="47"/>
      <c r="O2344" s="47"/>
      <c r="P2344" s="47"/>
      <c r="Q2344" s="47"/>
      <c r="R2344" s="47"/>
      <c r="S2344" s="47"/>
      <c r="T2344" s="47"/>
      <c r="U2344" s="47"/>
      <c r="V2344" s="47"/>
      <c r="W2344" s="47"/>
      <c r="X2344" s="47"/>
      <c r="Y2344" s="47"/>
      <c r="Z2344" s="47"/>
      <c r="AA2344" s="47"/>
      <c r="AB2344" s="47"/>
      <c r="AC2344" s="47"/>
      <c r="AD2344" s="47"/>
      <c r="AE2344" s="47"/>
      <c r="AF2344" s="47"/>
      <c r="AG2344" s="47"/>
      <c r="AH2344" s="47"/>
    </row>
    <row r="2345" spans="1:34" x14ac:dyDescent="0.25">
      <c r="A2345" s="62"/>
      <c r="B2345" s="47"/>
      <c r="C2345" s="47"/>
      <c r="D2345" s="47"/>
      <c r="E2345" s="47"/>
      <c r="F2345" s="47"/>
      <c r="G2345" s="47"/>
      <c r="H2345" s="47"/>
      <c r="I2345" s="47"/>
      <c r="J2345" s="47"/>
      <c r="K2345" s="47"/>
      <c r="L2345" s="47"/>
      <c r="M2345" s="47"/>
      <c r="N2345" s="47"/>
      <c r="O2345" s="47"/>
      <c r="P2345" s="47"/>
      <c r="Q2345" s="47"/>
      <c r="R2345" s="47"/>
      <c r="S2345" s="47"/>
      <c r="T2345" s="47"/>
      <c r="U2345" s="47"/>
      <c r="V2345" s="47"/>
      <c r="W2345" s="47"/>
      <c r="X2345" s="47"/>
      <c r="Y2345" s="47"/>
      <c r="Z2345" s="47"/>
      <c r="AA2345" s="47"/>
      <c r="AB2345" s="47"/>
      <c r="AC2345" s="47"/>
      <c r="AD2345" s="47"/>
      <c r="AE2345" s="47"/>
      <c r="AF2345" s="47"/>
      <c r="AG2345" s="47"/>
      <c r="AH2345" s="47"/>
    </row>
    <row r="2346" spans="1:34" x14ac:dyDescent="0.25">
      <c r="A2346" s="62"/>
      <c r="B2346" s="47"/>
      <c r="C2346" s="47"/>
      <c r="D2346" s="47"/>
      <c r="E2346" s="47"/>
      <c r="F2346" s="47"/>
      <c r="G2346" s="47"/>
      <c r="H2346" s="47"/>
      <c r="I2346" s="47"/>
      <c r="J2346" s="47"/>
      <c r="K2346" s="47"/>
      <c r="L2346" s="47"/>
      <c r="M2346" s="47"/>
      <c r="N2346" s="47"/>
      <c r="O2346" s="47"/>
      <c r="P2346" s="47"/>
      <c r="Q2346" s="47"/>
      <c r="R2346" s="47"/>
      <c r="S2346" s="47"/>
      <c r="T2346" s="47"/>
      <c r="U2346" s="47"/>
      <c r="V2346" s="47"/>
      <c r="W2346" s="47"/>
      <c r="X2346" s="47"/>
      <c r="Y2346" s="47"/>
      <c r="Z2346" s="47"/>
      <c r="AA2346" s="47"/>
      <c r="AB2346" s="47"/>
      <c r="AC2346" s="47"/>
      <c r="AD2346" s="47"/>
      <c r="AE2346" s="47"/>
      <c r="AF2346" s="47"/>
      <c r="AG2346" s="47"/>
      <c r="AH2346" s="47"/>
    </row>
    <row r="2347" spans="1:34" x14ac:dyDescent="0.25">
      <c r="A2347" s="62"/>
      <c r="B2347" s="47"/>
      <c r="C2347" s="47"/>
      <c r="D2347" s="47"/>
      <c r="E2347" s="47"/>
      <c r="F2347" s="47"/>
      <c r="G2347" s="47"/>
      <c r="H2347" s="47"/>
      <c r="I2347" s="47"/>
      <c r="J2347" s="47"/>
      <c r="K2347" s="47"/>
      <c r="L2347" s="47"/>
      <c r="M2347" s="47"/>
      <c r="N2347" s="47"/>
      <c r="O2347" s="47"/>
      <c r="P2347" s="47"/>
      <c r="Q2347" s="47"/>
      <c r="R2347" s="47"/>
      <c r="S2347" s="47"/>
      <c r="T2347" s="47"/>
      <c r="U2347" s="47"/>
      <c r="V2347" s="47"/>
      <c r="W2347" s="47"/>
      <c r="X2347" s="47"/>
      <c r="Y2347" s="47"/>
      <c r="Z2347" s="47"/>
      <c r="AA2347" s="47"/>
      <c r="AB2347" s="47"/>
      <c r="AC2347" s="47"/>
      <c r="AD2347" s="47"/>
      <c r="AE2347" s="47"/>
      <c r="AF2347" s="47"/>
      <c r="AG2347" s="47"/>
      <c r="AH2347" s="47"/>
    </row>
    <row r="2348" spans="1:34" x14ac:dyDescent="0.25">
      <c r="A2348" s="62"/>
      <c r="B2348" s="47"/>
      <c r="C2348" s="47"/>
      <c r="D2348" s="47"/>
      <c r="E2348" s="47"/>
      <c r="F2348" s="47"/>
      <c r="G2348" s="47"/>
      <c r="H2348" s="47"/>
      <c r="I2348" s="47"/>
      <c r="J2348" s="47"/>
      <c r="K2348" s="47"/>
      <c r="L2348" s="47"/>
      <c r="M2348" s="47"/>
      <c r="N2348" s="47"/>
      <c r="O2348" s="47"/>
      <c r="P2348" s="47"/>
      <c r="Q2348" s="47"/>
      <c r="R2348" s="47"/>
      <c r="S2348" s="47"/>
      <c r="T2348" s="47"/>
      <c r="U2348" s="47"/>
      <c r="V2348" s="47"/>
      <c r="W2348" s="47"/>
      <c r="X2348" s="47"/>
      <c r="Y2348" s="47"/>
      <c r="Z2348" s="47"/>
      <c r="AA2348" s="47"/>
      <c r="AB2348" s="47"/>
      <c r="AC2348" s="47"/>
      <c r="AD2348" s="47"/>
      <c r="AE2348" s="47"/>
      <c r="AF2348" s="47"/>
      <c r="AG2348" s="47"/>
      <c r="AH2348" s="47"/>
    </row>
    <row r="2349" spans="1:34" x14ac:dyDescent="0.25">
      <c r="A2349" s="62"/>
      <c r="B2349" s="47"/>
      <c r="C2349" s="47"/>
      <c r="D2349" s="47"/>
      <c r="E2349" s="47"/>
      <c r="F2349" s="47"/>
      <c r="G2349" s="47"/>
      <c r="H2349" s="47"/>
      <c r="I2349" s="47"/>
      <c r="J2349" s="47"/>
      <c r="K2349" s="47"/>
      <c r="L2349" s="47"/>
      <c r="M2349" s="47"/>
      <c r="N2349" s="47"/>
      <c r="O2349" s="47"/>
      <c r="P2349" s="47"/>
      <c r="Q2349" s="47"/>
      <c r="R2349" s="47"/>
      <c r="S2349" s="47"/>
      <c r="T2349" s="47"/>
      <c r="U2349" s="47"/>
      <c r="V2349" s="47"/>
      <c r="W2349" s="47"/>
      <c r="X2349" s="47"/>
      <c r="Y2349" s="47"/>
      <c r="Z2349" s="47"/>
      <c r="AA2349" s="47"/>
      <c r="AB2349" s="47"/>
      <c r="AC2349" s="47"/>
      <c r="AD2349" s="47"/>
      <c r="AE2349" s="47"/>
      <c r="AF2349" s="47"/>
      <c r="AG2349" s="47"/>
      <c r="AH2349" s="47"/>
    </row>
    <row r="2350" spans="1:34" x14ac:dyDescent="0.25">
      <c r="A2350" s="62"/>
      <c r="B2350" s="47"/>
      <c r="C2350" s="47"/>
      <c r="D2350" s="47"/>
      <c r="E2350" s="47"/>
      <c r="F2350" s="47"/>
      <c r="G2350" s="47"/>
      <c r="H2350" s="47"/>
      <c r="I2350" s="47"/>
      <c r="J2350" s="47"/>
      <c r="K2350" s="47"/>
      <c r="L2350" s="47"/>
      <c r="M2350" s="47"/>
      <c r="N2350" s="47"/>
      <c r="O2350" s="47"/>
      <c r="P2350" s="47"/>
      <c r="Q2350" s="47"/>
      <c r="R2350" s="47"/>
      <c r="S2350" s="47"/>
      <c r="T2350" s="47"/>
      <c r="U2350" s="47"/>
      <c r="V2350" s="47"/>
      <c r="W2350" s="47"/>
      <c r="X2350" s="47"/>
      <c r="Y2350" s="47"/>
      <c r="Z2350" s="47"/>
      <c r="AA2350" s="47"/>
      <c r="AB2350" s="47"/>
      <c r="AC2350" s="47"/>
      <c r="AD2350" s="47"/>
      <c r="AE2350" s="47"/>
      <c r="AF2350" s="47"/>
      <c r="AG2350" s="47"/>
      <c r="AH2350" s="47"/>
    </row>
    <row r="2351" spans="1:34" x14ac:dyDescent="0.25">
      <c r="A2351" s="62"/>
      <c r="B2351" s="47"/>
      <c r="C2351" s="47"/>
      <c r="D2351" s="47"/>
      <c r="E2351" s="47"/>
      <c r="F2351" s="47"/>
      <c r="G2351" s="47"/>
      <c r="H2351" s="47"/>
      <c r="I2351" s="47"/>
      <c r="J2351" s="47"/>
      <c r="K2351" s="47"/>
      <c r="L2351" s="47"/>
      <c r="M2351" s="47"/>
      <c r="N2351" s="47"/>
      <c r="O2351" s="47"/>
      <c r="P2351" s="47"/>
      <c r="Q2351" s="47"/>
      <c r="R2351" s="47"/>
      <c r="S2351" s="47"/>
      <c r="T2351" s="47"/>
      <c r="U2351" s="47"/>
      <c r="V2351" s="47"/>
      <c r="W2351" s="47"/>
      <c r="X2351" s="47"/>
      <c r="Y2351" s="47"/>
      <c r="Z2351" s="47"/>
      <c r="AA2351" s="47"/>
      <c r="AB2351" s="47"/>
      <c r="AC2351" s="47"/>
      <c r="AD2351" s="47"/>
      <c r="AE2351" s="47"/>
      <c r="AF2351" s="47"/>
      <c r="AG2351" s="47"/>
      <c r="AH2351" s="47"/>
    </row>
    <row r="2352" spans="1:34" x14ac:dyDescent="0.25">
      <c r="A2352" s="62"/>
      <c r="B2352" s="47"/>
      <c r="C2352" s="47"/>
      <c r="D2352" s="47"/>
      <c r="E2352" s="47"/>
      <c r="F2352" s="47"/>
      <c r="G2352" s="47"/>
      <c r="H2352" s="47"/>
      <c r="I2352" s="47"/>
      <c r="J2352" s="47"/>
      <c r="K2352" s="47"/>
      <c r="L2352" s="47"/>
      <c r="M2352" s="47"/>
      <c r="N2352" s="47"/>
      <c r="O2352" s="47"/>
      <c r="P2352" s="47"/>
      <c r="Q2352" s="47"/>
      <c r="R2352" s="47"/>
      <c r="S2352" s="47"/>
      <c r="T2352" s="47"/>
      <c r="U2352" s="47"/>
      <c r="V2352" s="47"/>
      <c r="W2352" s="47"/>
      <c r="X2352" s="47"/>
      <c r="Y2352" s="47"/>
      <c r="Z2352" s="47"/>
      <c r="AA2352" s="47"/>
      <c r="AB2352" s="47"/>
      <c r="AC2352" s="47"/>
      <c r="AD2352" s="47"/>
      <c r="AE2352" s="47"/>
      <c r="AF2352" s="47"/>
      <c r="AG2352" s="47"/>
      <c r="AH2352" s="47"/>
    </row>
    <row r="2353" spans="1:34" x14ac:dyDescent="0.25">
      <c r="A2353" s="62"/>
      <c r="B2353" s="47"/>
      <c r="C2353" s="47"/>
      <c r="D2353" s="47"/>
      <c r="E2353" s="47"/>
      <c r="F2353" s="47"/>
      <c r="G2353" s="47"/>
      <c r="H2353" s="47"/>
      <c r="I2353" s="47"/>
      <c r="J2353" s="47"/>
      <c r="K2353" s="47"/>
      <c r="L2353" s="47"/>
      <c r="M2353" s="47"/>
      <c r="N2353" s="47"/>
      <c r="O2353" s="47"/>
      <c r="P2353" s="47"/>
      <c r="Q2353" s="47"/>
      <c r="R2353" s="47"/>
      <c r="S2353" s="47"/>
      <c r="T2353" s="47"/>
      <c r="U2353" s="47"/>
      <c r="V2353" s="47"/>
      <c r="W2353" s="47"/>
      <c r="X2353" s="47"/>
      <c r="Y2353" s="47"/>
      <c r="Z2353" s="47"/>
      <c r="AA2353" s="47"/>
      <c r="AB2353" s="47"/>
      <c r="AC2353" s="47"/>
      <c r="AD2353" s="47"/>
      <c r="AE2353" s="47"/>
      <c r="AF2353" s="47"/>
      <c r="AG2353" s="47"/>
      <c r="AH2353" s="47"/>
    </row>
    <row r="2354" spans="1:34" x14ac:dyDescent="0.25">
      <c r="A2354" s="62"/>
      <c r="B2354" s="47"/>
      <c r="C2354" s="47"/>
      <c r="D2354" s="47"/>
      <c r="E2354" s="47"/>
      <c r="F2354" s="47"/>
      <c r="G2354" s="47"/>
      <c r="H2354" s="47"/>
      <c r="I2354" s="47"/>
      <c r="J2354" s="47"/>
      <c r="K2354" s="47"/>
      <c r="L2354" s="47"/>
      <c r="M2354" s="47"/>
      <c r="N2354" s="47"/>
      <c r="O2354" s="47"/>
      <c r="P2354" s="47"/>
      <c r="Q2354" s="47"/>
      <c r="R2354" s="47"/>
      <c r="S2354" s="47"/>
      <c r="T2354" s="47"/>
      <c r="U2354" s="47"/>
      <c r="V2354" s="47"/>
      <c r="W2354" s="47"/>
      <c r="X2354" s="47"/>
      <c r="Y2354" s="47"/>
      <c r="Z2354" s="47"/>
      <c r="AA2354" s="47"/>
      <c r="AB2354" s="47"/>
      <c r="AC2354" s="47"/>
      <c r="AD2354" s="47"/>
      <c r="AE2354" s="47"/>
      <c r="AF2354" s="47"/>
      <c r="AG2354" s="47"/>
      <c r="AH2354" s="47"/>
    </row>
    <row r="2355" spans="1:34" x14ac:dyDescent="0.25">
      <c r="A2355" s="62"/>
      <c r="B2355" s="47"/>
      <c r="C2355" s="47"/>
      <c r="D2355" s="47"/>
      <c r="E2355" s="47"/>
      <c r="F2355" s="47"/>
      <c r="G2355" s="47"/>
      <c r="H2355" s="47"/>
      <c r="I2355" s="47"/>
      <c r="J2355" s="47"/>
      <c r="K2355" s="47"/>
      <c r="L2355" s="47"/>
      <c r="M2355" s="47"/>
      <c r="N2355" s="47"/>
      <c r="O2355" s="47"/>
      <c r="P2355" s="47"/>
      <c r="Q2355" s="47"/>
      <c r="R2355" s="47"/>
      <c r="S2355" s="47"/>
      <c r="T2355" s="47"/>
      <c r="U2355" s="47"/>
      <c r="V2355" s="47"/>
      <c r="W2355" s="47"/>
      <c r="X2355" s="47"/>
      <c r="Y2355" s="47"/>
      <c r="Z2355" s="47"/>
      <c r="AA2355" s="47"/>
      <c r="AB2355" s="47"/>
      <c r="AC2355" s="47"/>
      <c r="AD2355" s="47"/>
      <c r="AE2355" s="47"/>
      <c r="AF2355" s="47"/>
      <c r="AG2355" s="47"/>
      <c r="AH2355" s="47"/>
    </row>
    <row r="2356" spans="1:34" x14ac:dyDescent="0.25">
      <c r="A2356" s="62"/>
      <c r="B2356" s="47"/>
      <c r="C2356" s="47"/>
      <c r="D2356" s="47"/>
      <c r="E2356" s="47"/>
      <c r="F2356" s="47"/>
      <c r="G2356" s="47"/>
      <c r="H2356" s="47"/>
      <c r="I2356" s="47"/>
      <c r="J2356" s="47"/>
      <c r="K2356" s="47"/>
      <c r="L2356" s="47"/>
      <c r="M2356" s="47"/>
      <c r="N2356" s="47"/>
      <c r="O2356" s="47"/>
      <c r="P2356" s="47"/>
      <c r="Q2356" s="47"/>
      <c r="R2356" s="47"/>
      <c r="S2356" s="47"/>
      <c r="T2356" s="47"/>
      <c r="U2356" s="47"/>
      <c r="V2356" s="47"/>
      <c r="W2356" s="47"/>
      <c r="X2356" s="47"/>
      <c r="Y2356" s="47"/>
      <c r="Z2356" s="47"/>
      <c r="AA2356" s="47"/>
      <c r="AB2356" s="47"/>
      <c r="AC2356" s="47"/>
      <c r="AD2356" s="47"/>
      <c r="AE2356" s="47"/>
      <c r="AF2356" s="47"/>
      <c r="AG2356" s="47"/>
      <c r="AH2356" s="47"/>
    </row>
    <row r="2357" spans="1:34" x14ac:dyDescent="0.25">
      <c r="A2357" s="62"/>
      <c r="B2357" s="47"/>
      <c r="C2357" s="47"/>
      <c r="D2357" s="47"/>
      <c r="E2357" s="47"/>
      <c r="F2357" s="47"/>
      <c r="G2357" s="47"/>
      <c r="H2357" s="47"/>
      <c r="I2357" s="47"/>
      <c r="J2357" s="47"/>
      <c r="K2357" s="47"/>
      <c r="L2357" s="47"/>
      <c r="M2357" s="47"/>
      <c r="N2357" s="47"/>
      <c r="O2357" s="47"/>
      <c r="P2357" s="47"/>
      <c r="Q2357" s="47"/>
      <c r="R2357" s="47"/>
      <c r="S2357" s="47"/>
      <c r="T2357" s="47"/>
      <c r="U2357" s="47"/>
      <c r="V2357" s="47"/>
      <c r="W2357" s="47"/>
      <c r="X2357" s="47"/>
      <c r="Y2357" s="47"/>
      <c r="Z2357" s="47"/>
      <c r="AA2357" s="47"/>
      <c r="AB2357" s="47"/>
      <c r="AC2357" s="47"/>
      <c r="AD2357" s="47"/>
      <c r="AE2357" s="47"/>
      <c r="AF2357" s="47"/>
      <c r="AG2357" s="47"/>
      <c r="AH2357" s="47"/>
    </row>
    <row r="2358" spans="1:34" x14ac:dyDescent="0.25">
      <c r="A2358" s="62"/>
      <c r="B2358" s="47"/>
      <c r="C2358" s="47"/>
      <c r="D2358" s="47"/>
      <c r="E2358" s="47"/>
      <c r="F2358" s="47"/>
      <c r="G2358" s="47"/>
      <c r="H2358" s="47"/>
      <c r="I2358" s="47"/>
      <c r="J2358" s="47"/>
      <c r="K2358" s="47"/>
      <c r="L2358" s="47"/>
      <c r="M2358" s="47"/>
      <c r="N2358" s="47"/>
      <c r="O2358" s="47"/>
      <c r="P2358" s="47"/>
      <c r="Q2358" s="47"/>
      <c r="R2358" s="47"/>
      <c r="S2358" s="47"/>
      <c r="T2358" s="47"/>
      <c r="U2358" s="47"/>
      <c r="V2358" s="47"/>
      <c r="W2358" s="47"/>
      <c r="X2358" s="47"/>
      <c r="Y2358" s="47"/>
      <c r="Z2358" s="47"/>
      <c r="AA2358" s="47"/>
      <c r="AB2358" s="47"/>
      <c r="AC2358" s="47"/>
      <c r="AD2358" s="47"/>
      <c r="AE2358" s="47"/>
      <c r="AF2358" s="47"/>
      <c r="AG2358" s="47"/>
      <c r="AH2358" s="47"/>
    </row>
    <row r="2359" spans="1:34" x14ac:dyDescent="0.25">
      <c r="A2359" s="62"/>
      <c r="B2359" s="47"/>
      <c r="C2359" s="47"/>
      <c r="D2359" s="47"/>
      <c r="E2359" s="47"/>
      <c r="F2359" s="47"/>
      <c r="G2359" s="47"/>
      <c r="H2359" s="47"/>
      <c r="I2359" s="47"/>
      <c r="J2359" s="47"/>
      <c r="K2359" s="47"/>
      <c r="L2359" s="47"/>
      <c r="M2359" s="47"/>
      <c r="N2359" s="47"/>
      <c r="O2359" s="47"/>
      <c r="P2359" s="47"/>
      <c r="Q2359" s="47"/>
      <c r="R2359" s="47"/>
      <c r="S2359" s="47"/>
      <c r="T2359" s="47"/>
      <c r="U2359" s="47"/>
      <c r="V2359" s="47"/>
      <c r="W2359" s="47"/>
      <c r="X2359" s="47"/>
      <c r="Y2359" s="47"/>
      <c r="Z2359" s="47"/>
      <c r="AA2359" s="47"/>
      <c r="AB2359" s="47"/>
      <c r="AC2359" s="47"/>
      <c r="AD2359" s="47"/>
      <c r="AE2359" s="47"/>
      <c r="AF2359" s="47"/>
      <c r="AG2359" s="47"/>
      <c r="AH2359" s="47"/>
    </row>
    <row r="2360" spans="1:34" x14ac:dyDescent="0.25">
      <c r="A2360" s="62"/>
      <c r="B2360" s="47"/>
      <c r="C2360" s="47"/>
      <c r="D2360" s="47"/>
      <c r="E2360" s="47"/>
      <c r="F2360" s="47"/>
      <c r="G2360" s="47"/>
      <c r="H2360" s="47"/>
      <c r="I2360" s="47"/>
      <c r="J2360" s="47"/>
      <c r="K2360" s="47"/>
      <c r="L2360" s="47"/>
      <c r="M2360" s="47"/>
      <c r="N2360" s="47"/>
      <c r="O2360" s="47"/>
      <c r="P2360" s="47"/>
      <c r="Q2360" s="47"/>
      <c r="R2360" s="47"/>
      <c r="S2360" s="47"/>
      <c r="T2360" s="47"/>
      <c r="U2360" s="47"/>
      <c r="V2360" s="47"/>
      <c r="W2360" s="47"/>
      <c r="X2360" s="47"/>
      <c r="Y2360" s="47"/>
      <c r="Z2360" s="47"/>
      <c r="AA2360" s="47"/>
      <c r="AB2360" s="47"/>
      <c r="AC2360" s="47"/>
      <c r="AD2360" s="47"/>
      <c r="AE2360" s="47"/>
      <c r="AF2360" s="47"/>
      <c r="AG2360" s="47"/>
      <c r="AH2360" s="47"/>
    </row>
    <row r="2361" spans="1:34" x14ac:dyDescent="0.25">
      <c r="A2361" s="62"/>
      <c r="B2361" s="47"/>
      <c r="C2361" s="47"/>
      <c r="D2361" s="47"/>
      <c r="E2361" s="47"/>
      <c r="F2361" s="47"/>
      <c r="G2361" s="47"/>
      <c r="H2361" s="47"/>
      <c r="I2361" s="47"/>
      <c r="J2361" s="47"/>
      <c r="K2361" s="47"/>
      <c r="L2361" s="47"/>
      <c r="M2361" s="47"/>
      <c r="N2361" s="47"/>
      <c r="O2361" s="47"/>
      <c r="P2361" s="47"/>
      <c r="Q2361" s="47"/>
      <c r="R2361" s="47"/>
      <c r="S2361" s="47"/>
      <c r="T2361" s="47"/>
      <c r="U2361" s="47"/>
      <c r="V2361" s="47"/>
      <c r="W2361" s="47"/>
      <c r="X2361" s="47"/>
      <c r="Y2361" s="47"/>
      <c r="Z2361" s="47"/>
      <c r="AA2361" s="47"/>
      <c r="AB2361" s="47"/>
      <c r="AC2361" s="47"/>
      <c r="AD2361" s="47"/>
      <c r="AE2361" s="47"/>
      <c r="AF2361" s="47"/>
      <c r="AG2361" s="47"/>
      <c r="AH2361" s="47"/>
    </row>
    <row r="2362" spans="1:34" x14ac:dyDescent="0.25">
      <c r="A2362" s="62"/>
      <c r="B2362" s="47"/>
      <c r="C2362" s="47"/>
      <c r="D2362" s="47"/>
      <c r="E2362" s="47"/>
      <c r="F2362" s="47"/>
      <c r="G2362" s="47"/>
      <c r="H2362" s="47"/>
      <c r="I2362" s="47"/>
      <c r="J2362" s="47"/>
      <c r="K2362" s="47"/>
      <c r="L2362" s="47"/>
      <c r="M2362" s="47"/>
      <c r="N2362" s="47"/>
      <c r="O2362" s="47"/>
      <c r="P2362" s="47"/>
      <c r="Q2362" s="47"/>
      <c r="R2362" s="47"/>
      <c r="S2362" s="47"/>
      <c r="T2362" s="47"/>
      <c r="U2362" s="47"/>
      <c r="V2362" s="47"/>
      <c r="W2362" s="47"/>
      <c r="X2362" s="47"/>
      <c r="Y2362" s="47"/>
      <c r="Z2362" s="47"/>
      <c r="AA2362" s="47"/>
      <c r="AB2362" s="47"/>
      <c r="AC2362" s="47"/>
      <c r="AD2362" s="47"/>
      <c r="AE2362" s="47"/>
      <c r="AF2362" s="47"/>
      <c r="AG2362" s="47"/>
      <c r="AH2362" s="47"/>
    </row>
    <row r="2363" spans="1:34" x14ac:dyDescent="0.25">
      <c r="A2363" s="62"/>
      <c r="B2363" s="47"/>
      <c r="C2363" s="47"/>
      <c r="D2363" s="47"/>
      <c r="E2363" s="47"/>
      <c r="F2363" s="47"/>
      <c r="G2363" s="47"/>
      <c r="H2363" s="47"/>
      <c r="I2363" s="47"/>
      <c r="J2363" s="47"/>
      <c r="K2363" s="47"/>
      <c r="L2363" s="47"/>
      <c r="M2363" s="47"/>
      <c r="N2363" s="47"/>
      <c r="O2363" s="47"/>
      <c r="P2363" s="47"/>
      <c r="Q2363" s="47"/>
      <c r="R2363" s="47"/>
      <c r="S2363" s="47"/>
      <c r="T2363" s="47"/>
      <c r="U2363" s="47"/>
      <c r="V2363" s="47"/>
      <c r="W2363" s="47"/>
      <c r="X2363" s="47"/>
      <c r="Y2363" s="47"/>
      <c r="Z2363" s="47"/>
      <c r="AA2363" s="47"/>
      <c r="AB2363" s="47"/>
      <c r="AC2363" s="47"/>
      <c r="AD2363" s="47"/>
      <c r="AE2363" s="47"/>
      <c r="AF2363" s="47"/>
      <c r="AG2363" s="47"/>
      <c r="AH2363" s="47"/>
    </row>
    <row r="2364" spans="1:34" x14ac:dyDescent="0.25">
      <c r="A2364" s="62"/>
      <c r="B2364" s="47"/>
      <c r="C2364" s="47"/>
      <c r="D2364" s="47"/>
      <c r="E2364" s="47"/>
      <c r="F2364" s="47"/>
      <c r="G2364" s="47"/>
      <c r="H2364" s="47"/>
      <c r="I2364" s="47"/>
      <c r="J2364" s="47"/>
      <c r="K2364" s="47"/>
      <c r="L2364" s="47"/>
      <c r="M2364" s="47"/>
      <c r="N2364" s="47"/>
      <c r="O2364" s="47"/>
      <c r="P2364" s="47"/>
      <c r="Q2364" s="47"/>
      <c r="R2364" s="47"/>
      <c r="S2364" s="47"/>
      <c r="T2364" s="47"/>
      <c r="U2364" s="47"/>
      <c r="V2364" s="47"/>
      <c r="W2364" s="47"/>
      <c r="X2364" s="47"/>
      <c r="Y2364" s="47"/>
      <c r="Z2364" s="47"/>
      <c r="AA2364" s="47"/>
      <c r="AB2364" s="47"/>
      <c r="AC2364" s="47"/>
      <c r="AD2364" s="47"/>
      <c r="AE2364" s="47"/>
      <c r="AF2364" s="47"/>
      <c r="AG2364" s="47"/>
      <c r="AH2364" s="47"/>
    </row>
    <row r="2365" spans="1:34" x14ac:dyDescent="0.25">
      <c r="A2365" s="62"/>
      <c r="B2365" s="47"/>
      <c r="C2365" s="47"/>
      <c r="D2365" s="47"/>
      <c r="E2365" s="47"/>
      <c r="F2365" s="47"/>
      <c r="G2365" s="47"/>
      <c r="H2365" s="47"/>
      <c r="I2365" s="47"/>
      <c r="J2365" s="47"/>
      <c r="K2365" s="47"/>
      <c r="L2365" s="47"/>
      <c r="M2365" s="47"/>
      <c r="N2365" s="47"/>
      <c r="O2365" s="47"/>
      <c r="P2365" s="47"/>
      <c r="Q2365" s="47"/>
      <c r="R2365" s="47"/>
      <c r="S2365" s="47"/>
      <c r="T2365" s="47"/>
      <c r="U2365" s="47"/>
      <c r="V2365" s="47"/>
      <c r="W2365" s="47"/>
      <c r="X2365" s="47"/>
      <c r="Y2365" s="47"/>
      <c r="Z2365" s="47"/>
      <c r="AA2365" s="47"/>
      <c r="AB2365" s="47"/>
      <c r="AC2365" s="47"/>
      <c r="AD2365" s="47"/>
      <c r="AE2365" s="47"/>
      <c r="AF2365" s="47"/>
      <c r="AG2365" s="47"/>
      <c r="AH2365" s="47"/>
    </row>
    <row r="2366" spans="1:34" x14ac:dyDescent="0.25">
      <c r="A2366" s="62"/>
      <c r="B2366" s="47"/>
      <c r="C2366" s="47"/>
      <c r="D2366" s="47"/>
      <c r="E2366" s="47"/>
      <c r="F2366" s="47"/>
      <c r="G2366" s="47"/>
      <c r="H2366" s="47"/>
      <c r="I2366" s="47"/>
      <c r="J2366" s="47"/>
      <c r="K2366" s="47"/>
      <c r="L2366" s="47"/>
      <c r="M2366" s="47"/>
      <c r="N2366" s="47"/>
      <c r="O2366" s="47"/>
      <c r="P2366" s="47"/>
      <c r="Q2366" s="47"/>
      <c r="R2366" s="47"/>
      <c r="S2366" s="47"/>
      <c r="T2366" s="47"/>
      <c r="U2366" s="47"/>
      <c r="V2366" s="47"/>
      <c r="W2366" s="47"/>
      <c r="X2366" s="47"/>
      <c r="Y2366" s="47"/>
      <c r="Z2366" s="47"/>
      <c r="AA2366" s="47"/>
      <c r="AB2366" s="47"/>
      <c r="AC2366" s="47"/>
      <c r="AD2366" s="47"/>
      <c r="AE2366" s="47"/>
      <c r="AF2366" s="47"/>
      <c r="AG2366" s="47"/>
      <c r="AH2366" s="47"/>
    </row>
    <row r="2367" spans="1:34" x14ac:dyDescent="0.25">
      <c r="A2367" s="62"/>
      <c r="B2367" s="47"/>
      <c r="C2367" s="47"/>
      <c r="D2367" s="47"/>
      <c r="E2367" s="47"/>
      <c r="F2367" s="47"/>
      <c r="G2367" s="47"/>
      <c r="H2367" s="47"/>
      <c r="I2367" s="47"/>
      <c r="J2367" s="47"/>
      <c r="K2367" s="47"/>
      <c r="L2367" s="47"/>
      <c r="M2367" s="47"/>
      <c r="N2367" s="47"/>
      <c r="O2367" s="47"/>
      <c r="P2367" s="47"/>
      <c r="Q2367" s="47"/>
      <c r="R2367" s="47"/>
      <c r="S2367" s="47"/>
      <c r="T2367" s="47"/>
      <c r="U2367" s="47"/>
      <c r="V2367" s="47"/>
      <c r="W2367" s="47"/>
      <c r="X2367" s="47"/>
      <c r="Y2367" s="47"/>
      <c r="Z2367" s="47"/>
      <c r="AA2367" s="47"/>
      <c r="AB2367" s="47"/>
      <c r="AC2367" s="47"/>
      <c r="AD2367" s="47"/>
      <c r="AE2367" s="47"/>
      <c r="AF2367" s="47"/>
      <c r="AG2367" s="47"/>
      <c r="AH2367" s="47"/>
    </row>
    <row r="2368" spans="1:34" x14ac:dyDescent="0.25">
      <c r="A2368" s="62"/>
      <c r="B2368" s="47"/>
      <c r="C2368" s="47"/>
      <c r="D2368" s="47"/>
      <c r="E2368" s="47"/>
      <c r="F2368" s="47"/>
      <c r="G2368" s="47"/>
      <c r="H2368" s="47"/>
      <c r="I2368" s="47"/>
      <c r="J2368" s="47"/>
      <c r="K2368" s="47"/>
      <c r="L2368" s="47"/>
      <c r="M2368" s="47"/>
      <c r="N2368" s="47"/>
      <c r="O2368" s="47"/>
      <c r="P2368" s="47"/>
      <c r="Q2368" s="47"/>
      <c r="R2368" s="47"/>
      <c r="S2368" s="47"/>
      <c r="T2368" s="47"/>
      <c r="U2368" s="47"/>
      <c r="V2368" s="47"/>
      <c r="W2368" s="47"/>
      <c r="X2368" s="47"/>
      <c r="Y2368" s="47"/>
      <c r="Z2368" s="47"/>
      <c r="AA2368" s="47"/>
      <c r="AB2368" s="47"/>
      <c r="AC2368" s="47"/>
      <c r="AD2368" s="47"/>
      <c r="AE2368" s="47"/>
      <c r="AF2368" s="47"/>
      <c r="AG2368" s="47"/>
      <c r="AH2368" s="47"/>
    </row>
    <row r="2369" spans="1:34" x14ac:dyDescent="0.25">
      <c r="A2369" s="62"/>
      <c r="B2369" s="47"/>
      <c r="C2369" s="47"/>
      <c r="D2369" s="47"/>
      <c r="E2369" s="47"/>
      <c r="F2369" s="47"/>
      <c r="G2369" s="47"/>
      <c r="H2369" s="47"/>
      <c r="I2369" s="47"/>
      <c r="J2369" s="47"/>
      <c r="K2369" s="47"/>
      <c r="L2369" s="47"/>
      <c r="M2369" s="47"/>
      <c r="N2369" s="47"/>
      <c r="O2369" s="47"/>
      <c r="P2369" s="47"/>
      <c r="Q2369" s="47"/>
      <c r="R2369" s="47"/>
      <c r="S2369" s="47"/>
      <c r="T2369" s="47"/>
      <c r="U2369" s="47"/>
      <c r="V2369" s="47"/>
      <c r="W2369" s="47"/>
      <c r="X2369" s="47"/>
      <c r="Y2369" s="47"/>
      <c r="Z2369" s="47"/>
      <c r="AA2369" s="47"/>
      <c r="AB2369" s="47"/>
      <c r="AC2369" s="47"/>
      <c r="AD2369" s="47"/>
      <c r="AE2369" s="47"/>
      <c r="AF2369" s="47"/>
      <c r="AG2369" s="47"/>
      <c r="AH2369" s="47"/>
    </row>
    <row r="2370" spans="1:34" x14ac:dyDescent="0.25">
      <c r="A2370" s="62"/>
      <c r="B2370" s="47"/>
      <c r="C2370" s="47"/>
      <c r="D2370" s="47"/>
      <c r="E2370" s="47"/>
      <c r="F2370" s="47"/>
      <c r="G2370" s="47"/>
      <c r="H2370" s="47"/>
      <c r="I2370" s="47"/>
      <c r="J2370" s="47"/>
      <c r="K2370" s="47"/>
      <c r="L2370" s="47"/>
      <c r="M2370" s="47"/>
      <c r="N2370" s="47"/>
      <c r="O2370" s="47"/>
      <c r="P2370" s="47"/>
      <c r="Q2370" s="47"/>
      <c r="R2370" s="47"/>
      <c r="S2370" s="47"/>
      <c r="T2370" s="47"/>
      <c r="U2370" s="47"/>
      <c r="V2370" s="47"/>
      <c r="W2370" s="47"/>
      <c r="X2370" s="47"/>
      <c r="Y2370" s="47"/>
      <c r="Z2370" s="47"/>
      <c r="AA2370" s="47"/>
      <c r="AB2370" s="47"/>
      <c r="AC2370" s="47"/>
      <c r="AD2370" s="47"/>
      <c r="AE2370" s="47"/>
      <c r="AF2370" s="47"/>
      <c r="AG2370" s="47"/>
      <c r="AH2370" s="47"/>
    </row>
    <row r="2371" spans="1:34" x14ac:dyDescent="0.25">
      <c r="A2371" s="62"/>
      <c r="B2371" s="47"/>
      <c r="C2371" s="47"/>
      <c r="D2371" s="47"/>
      <c r="E2371" s="47"/>
      <c r="F2371" s="47"/>
      <c r="G2371" s="47"/>
      <c r="H2371" s="47"/>
      <c r="I2371" s="47"/>
      <c r="J2371" s="47"/>
      <c r="K2371" s="47"/>
      <c r="L2371" s="47"/>
      <c r="M2371" s="47"/>
      <c r="N2371" s="47"/>
      <c r="O2371" s="47"/>
      <c r="P2371" s="47"/>
      <c r="Q2371" s="47"/>
      <c r="R2371" s="47"/>
      <c r="S2371" s="47"/>
      <c r="T2371" s="47"/>
      <c r="U2371" s="47"/>
      <c r="V2371" s="47"/>
      <c r="W2371" s="47"/>
      <c r="X2371" s="47"/>
      <c r="Y2371" s="47"/>
      <c r="Z2371" s="47"/>
      <c r="AA2371" s="47"/>
      <c r="AB2371" s="47"/>
      <c r="AC2371" s="47"/>
      <c r="AD2371" s="47"/>
      <c r="AE2371" s="47"/>
      <c r="AF2371" s="47"/>
      <c r="AG2371" s="47"/>
      <c r="AH2371" s="47"/>
    </row>
    <row r="2372" spans="1:34" x14ac:dyDescent="0.25">
      <c r="A2372" s="62"/>
      <c r="B2372" s="47"/>
      <c r="C2372" s="47"/>
      <c r="D2372" s="47"/>
      <c r="E2372" s="47"/>
      <c r="F2372" s="47"/>
      <c r="G2372" s="47"/>
      <c r="H2372" s="47"/>
      <c r="I2372" s="47"/>
      <c r="J2372" s="47"/>
      <c r="K2372" s="47"/>
      <c r="L2372" s="47"/>
      <c r="M2372" s="47"/>
      <c r="N2372" s="47"/>
      <c r="O2372" s="47"/>
      <c r="P2372" s="47"/>
      <c r="Q2372" s="47"/>
      <c r="R2372" s="47"/>
      <c r="S2372" s="47"/>
      <c r="T2372" s="47"/>
      <c r="U2372" s="47"/>
      <c r="V2372" s="47"/>
      <c r="W2372" s="47"/>
      <c r="X2372" s="47"/>
      <c r="Y2372" s="47"/>
      <c r="Z2372" s="47"/>
      <c r="AA2372" s="47"/>
      <c r="AB2372" s="47"/>
      <c r="AC2372" s="47"/>
      <c r="AD2372" s="47"/>
      <c r="AE2372" s="47"/>
      <c r="AF2372" s="47"/>
      <c r="AG2372" s="47"/>
      <c r="AH2372" s="47"/>
    </row>
    <row r="2373" spans="1:34" x14ac:dyDescent="0.25">
      <c r="A2373" s="62"/>
      <c r="B2373" s="47"/>
      <c r="C2373" s="47"/>
      <c r="D2373" s="47"/>
      <c r="E2373" s="47"/>
      <c r="F2373" s="47"/>
      <c r="G2373" s="47"/>
      <c r="H2373" s="47"/>
      <c r="I2373" s="47"/>
      <c r="J2373" s="47"/>
      <c r="K2373" s="47"/>
      <c r="L2373" s="47"/>
      <c r="M2373" s="47"/>
      <c r="N2373" s="47"/>
      <c r="O2373" s="47"/>
      <c r="P2373" s="47"/>
      <c r="Q2373" s="47"/>
      <c r="R2373" s="47"/>
      <c r="S2373" s="47"/>
      <c r="T2373" s="47"/>
      <c r="U2373" s="47"/>
      <c r="V2373" s="47"/>
      <c r="W2373" s="47"/>
      <c r="X2373" s="47"/>
      <c r="Y2373" s="47"/>
      <c r="Z2373" s="47"/>
      <c r="AA2373" s="47"/>
      <c r="AB2373" s="47"/>
      <c r="AC2373" s="47"/>
      <c r="AD2373" s="47"/>
      <c r="AE2373" s="47"/>
      <c r="AF2373" s="47"/>
      <c r="AG2373" s="47"/>
      <c r="AH2373" s="47"/>
    </row>
    <row r="2374" spans="1:34" x14ac:dyDescent="0.25">
      <c r="A2374" s="62"/>
      <c r="B2374" s="47"/>
      <c r="C2374" s="47"/>
      <c r="D2374" s="47"/>
      <c r="E2374" s="47"/>
      <c r="F2374" s="47"/>
      <c r="G2374" s="47"/>
      <c r="H2374" s="47"/>
      <c r="I2374" s="47"/>
      <c r="J2374" s="47"/>
      <c r="K2374" s="47"/>
      <c r="L2374" s="47"/>
      <c r="M2374" s="47"/>
      <c r="N2374" s="47"/>
      <c r="O2374" s="47"/>
      <c r="P2374" s="47"/>
      <c r="Q2374" s="47"/>
      <c r="R2374" s="47"/>
      <c r="S2374" s="47"/>
      <c r="T2374" s="47"/>
      <c r="U2374" s="47"/>
      <c r="V2374" s="47"/>
      <c r="W2374" s="47"/>
      <c r="X2374" s="47"/>
      <c r="Y2374" s="47"/>
      <c r="Z2374" s="47"/>
      <c r="AA2374" s="47"/>
      <c r="AB2374" s="47"/>
      <c r="AC2374" s="47"/>
      <c r="AD2374" s="47"/>
      <c r="AE2374" s="47"/>
      <c r="AF2374" s="47"/>
      <c r="AG2374" s="47"/>
      <c r="AH2374" s="47"/>
    </row>
    <row r="2375" spans="1:34" x14ac:dyDescent="0.25">
      <c r="A2375" s="62"/>
      <c r="B2375" s="47"/>
      <c r="C2375" s="47"/>
      <c r="D2375" s="47"/>
      <c r="E2375" s="47"/>
      <c r="F2375" s="47"/>
      <c r="G2375" s="47"/>
      <c r="H2375" s="47"/>
      <c r="I2375" s="47"/>
      <c r="J2375" s="47"/>
      <c r="K2375" s="47"/>
      <c r="L2375" s="47"/>
      <c r="M2375" s="47"/>
      <c r="N2375" s="47"/>
      <c r="O2375" s="47"/>
      <c r="P2375" s="47"/>
      <c r="Q2375" s="47"/>
      <c r="R2375" s="47"/>
      <c r="S2375" s="47"/>
      <c r="T2375" s="47"/>
      <c r="U2375" s="47"/>
      <c r="V2375" s="47"/>
      <c r="W2375" s="47"/>
      <c r="X2375" s="47"/>
      <c r="Y2375" s="47"/>
      <c r="Z2375" s="47"/>
      <c r="AA2375" s="47"/>
      <c r="AB2375" s="47"/>
      <c r="AC2375" s="47"/>
      <c r="AD2375" s="47"/>
      <c r="AE2375" s="47"/>
      <c r="AF2375" s="47"/>
      <c r="AG2375" s="47"/>
      <c r="AH2375" s="47"/>
    </row>
    <row r="2376" spans="1:34" x14ac:dyDescent="0.25">
      <c r="A2376" s="62"/>
      <c r="B2376" s="47"/>
      <c r="C2376" s="47"/>
      <c r="D2376" s="47"/>
      <c r="E2376" s="47"/>
      <c r="F2376" s="47"/>
      <c r="G2376" s="47"/>
      <c r="H2376" s="47"/>
      <c r="I2376" s="47"/>
      <c r="J2376" s="47"/>
      <c r="K2376" s="47"/>
      <c r="L2376" s="47"/>
      <c r="M2376" s="47"/>
      <c r="N2376" s="47"/>
      <c r="O2376" s="47"/>
      <c r="P2376" s="47"/>
      <c r="Q2376" s="47"/>
      <c r="R2376" s="47"/>
      <c r="S2376" s="47"/>
      <c r="T2376" s="47"/>
      <c r="U2376" s="47"/>
      <c r="V2376" s="47"/>
      <c r="W2376" s="47"/>
      <c r="X2376" s="47"/>
      <c r="Y2376" s="47"/>
      <c r="Z2376" s="47"/>
      <c r="AA2376" s="47"/>
      <c r="AB2376" s="47"/>
      <c r="AC2376" s="47"/>
      <c r="AD2376" s="47"/>
      <c r="AE2376" s="47"/>
      <c r="AF2376" s="47"/>
      <c r="AG2376" s="47"/>
      <c r="AH2376" s="47"/>
    </row>
    <row r="2377" spans="1:34" x14ac:dyDescent="0.25">
      <c r="A2377" s="62"/>
      <c r="B2377" s="47"/>
      <c r="C2377" s="47"/>
      <c r="D2377" s="47"/>
      <c r="E2377" s="47"/>
      <c r="F2377" s="47"/>
      <c r="G2377" s="47"/>
      <c r="H2377" s="47"/>
      <c r="I2377" s="47"/>
      <c r="J2377" s="47"/>
      <c r="K2377" s="47"/>
      <c r="L2377" s="47"/>
      <c r="M2377" s="47"/>
      <c r="N2377" s="47"/>
      <c r="O2377" s="47"/>
      <c r="P2377" s="47"/>
      <c r="Q2377" s="47"/>
      <c r="R2377" s="47"/>
      <c r="S2377" s="47"/>
      <c r="T2377" s="47"/>
      <c r="U2377" s="47"/>
      <c r="V2377" s="47"/>
      <c r="W2377" s="47"/>
      <c r="X2377" s="47"/>
      <c r="Y2377" s="47"/>
      <c r="Z2377" s="47"/>
      <c r="AA2377" s="47"/>
      <c r="AB2377" s="47"/>
      <c r="AC2377" s="47"/>
      <c r="AD2377" s="47"/>
      <c r="AE2377" s="47"/>
      <c r="AF2377" s="47"/>
      <c r="AG2377" s="47"/>
      <c r="AH2377" s="47"/>
    </row>
    <row r="2378" spans="1:34" x14ac:dyDescent="0.25">
      <c r="A2378" s="62"/>
      <c r="B2378" s="47"/>
      <c r="C2378" s="47"/>
      <c r="D2378" s="47"/>
      <c r="E2378" s="47"/>
      <c r="F2378" s="47"/>
      <c r="G2378" s="47"/>
      <c r="H2378" s="47"/>
      <c r="I2378" s="47"/>
      <c r="J2378" s="47"/>
      <c r="K2378" s="47"/>
      <c r="L2378" s="47"/>
      <c r="M2378" s="47"/>
      <c r="N2378" s="47"/>
      <c r="O2378" s="47"/>
      <c r="P2378" s="47"/>
      <c r="Q2378" s="47"/>
      <c r="R2378" s="47"/>
      <c r="S2378" s="47"/>
      <c r="T2378" s="47"/>
      <c r="U2378" s="47"/>
      <c r="V2378" s="47"/>
      <c r="W2378" s="47"/>
      <c r="X2378" s="47"/>
      <c r="Y2378" s="47"/>
      <c r="Z2378" s="47"/>
      <c r="AA2378" s="47"/>
      <c r="AB2378" s="47"/>
      <c r="AC2378" s="47"/>
      <c r="AD2378" s="47"/>
      <c r="AE2378" s="47"/>
      <c r="AF2378" s="47"/>
      <c r="AG2378" s="47"/>
      <c r="AH2378" s="47"/>
    </row>
    <row r="2379" spans="1:34" x14ac:dyDescent="0.25">
      <c r="A2379" s="62"/>
      <c r="B2379" s="47"/>
      <c r="C2379" s="47"/>
      <c r="D2379" s="47"/>
      <c r="E2379" s="47"/>
      <c r="F2379" s="47"/>
      <c r="G2379" s="47"/>
      <c r="H2379" s="47"/>
      <c r="I2379" s="47"/>
      <c r="J2379" s="47"/>
      <c r="K2379" s="47"/>
      <c r="L2379" s="47"/>
      <c r="M2379" s="47"/>
      <c r="N2379" s="47"/>
      <c r="O2379" s="47"/>
      <c r="P2379" s="47"/>
      <c r="Q2379" s="47"/>
      <c r="R2379" s="47"/>
      <c r="S2379" s="47"/>
      <c r="T2379" s="47"/>
      <c r="U2379" s="47"/>
      <c r="V2379" s="47"/>
      <c r="W2379" s="47"/>
      <c r="X2379" s="47"/>
      <c r="Y2379" s="47"/>
      <c r="Z2379" s="47"/>
      <c r="AA2379" s="47"/>
      <c r="AB2379" s="47"/>
      <c r="AC2379" s="47"/>
      <c r="AD2379" s="47"/>
      <c r="AE2379" s="47"/>
      <c r="AF2379" s="47"/>
      <c r="AG2379" s="47"/>
      <c r="AH2379" s="47"/>
    </row>
    <row r="2380" spans="1:34" x14ac:dyDescent="0.25">
      <c r="A2380" s="62"/>
      <c r="B2380" s="47"/>
      <c r="C2380" s="47"/>
      <c r="D2380" s="47"/>
      <c r="E2380" s="47"/>
      <c r="F2380" s="47"/>
      <c r="G2380" s="47"/>
      <c r="H2380" s="47"/>
      <c r="I2380" s="47"/>
      <c r="J2380" s="47"/>
      <c r="K2380" s="47"/>
      <c r="L2380" s="47"/>
      <c r="M2380" s="47"/>
      <c r="N2380" s="47"/>
      <c r="O2380" s="47"/>
      <c r="P2380" s="47"/>
      <c r="Q2380" s="47"/>
      <c r="R2380" s="47"/>
      <c r="S2380" s="47"/>
      <c r="T2380" s="47"/>
      <c r="U2380" s="47"/>
      <c r="V2380" s="47"/>
      <c r="W2380" s="47"/>
      <c r="X2380" s="47"/>
      <c r="Y2380" s="47"/>
      <c r="Z2380" s="47"/>
      <c r="AA2380" s="47"/>
      <c r="AB2380" s="47"/>
      <c r="AC2380" s="47"/>
      <c r="AD2380" s="47"/>
      <c r="AE2380" s="47"/>
      <c r="AF2380" s="47"/>
      <c r="AG2380" s="47"/>
      <c r="AH2380" s="47"/>
    </row>
    <row r="2381" spans="1:34" x14ac:dyDescent="0.25">
      <c r="A2381" s="62"/>
      <c r="B2381" s="47"/>
      <c r="C2381" s="47"/>
      <c r="D2381" s="47"/>
      <c r="E2381" s="47"/>
      <c r="F2381" s="47"/>
      <c r="G2381" s="47"/>
      <c r="H2381" s="47"/>
      <c r="I2381" s="47"/>
      <c r="J2381" s="47"/>
      <c r="K2381" s="47"/>
      <c r="L2381" s="47"/>
      <c r="M2381" s="47"/>
      <c r="N2381" s="47"/>
      <c r="O2381" s="47"/>
      <c r="P2381" s="47"/>
      <c r="Q2381" s="47"/>
      <c r="R2381" s="47"/>
      <c r="S2381" s="47"/>
      <c r="T2381" s="47"/>
      <c r="U2381" s="47"/>
      <c r="V2381" s="47"/>
      <c r="W2381" s="47"/>
      <c r="X2381" s="47"/>
      <c r="Y2381" s="47"/>
      <c r="Z2381" s="47"/>
      <c r="AA2381" s="47"/>
      <c r="AB2381" s="47"/>
      <c r="AC2381" s="47"/>
      <c r="AD2381" s="47"/>
      <c r="AE2381" s="47"/>
      <c r="AF2381" s="47"/>
      <c r="AG2381" s="47"/>
      <c r="AH2381" s="47"/>
    </row>
    <row r="2382" spans="1:34" x14ac:dyDescent="0.25">
      <c r="A2382" s="62"/>
      <c r="B2382" s="47"/>
      <c r="C2382" s="47"/>
      <c r="D2382" s="47"/>
      <c r="E2382" s="47"/>
      <c r="F2382" s="47"/>
      <c r="G2382" s="47"/>
      <c r="H2382" s="47"/>
      <c r="I2382" s="47"/>
      <c r="J2382" s="47"/>
      <c r="K2382" s="47"/>
      <c r="L2382" s="47"/>
      <c r="M2382" s="47"/>
      <c r="N2382" s="47"/>
      <c r="O2382" s="47"/>
      <c r="P2382" s="47"/>
      <c r="Q2382" s="47"/>
      <c r="R2382" s="47"/>
      <c r="S2382" s="47"/>
      <c r="T2382" s="47"/>
      <c r="U2382" s="47"/>
      <c r="V2382" s="47"/>
      <c r="W2382" s="47"/>
      <c r="X2382" s="47"/>
      <c r="Y2382" s="47"/>
      <c r="Z2382" s="47"/>
      <c r="AA2382" s="47"/>
      <c r="AB2382" s="47"/>
      <c r="AC2382" s="47"/>
      <c r="AD2382" s="47"/>
      <c r="AE2382" s="47"/>
      <c r="AF2382" s="47"/>
      <c r="AG2382" s="47"/>
      <c r="AH2382" s="47"/>
    </row>
    <row r="2383" spans="1:34" x14ac:dyDescent="0.25">
      <c r="A2383" s="62"/>
      <c r="B2383" s="47"/>
      <c r="C2383" s="47"/>
      <c r="D2383" s="47"/>
      <c r="E2383" s="47"/>
      <c r="F2383" s="47"/>
      <c r="G2383" s="47"/>
      <c r="H2383" s="47"/>
      <c r="I2383" s="47"/>
      <c r="J2383" s="47"/>
      <c r="K2383" s="47"/>
      <c r="L2383" s="47"/>
      <c r="M2383" s="47"/>
      <c r="N2383" s="47"/>
      <c r="O2383" s="47"/>
      <c r="P2383" s="47"/>
      <c r="Q2383" s="47"/>
      <c r="R2383" s="47"/>
      <c r="S2383" s="47"/>
      <c r="T2383" s="47"/>
      <c r="U2383" s="47"/>
      <c r="V2383" s="47"/>
      <c r="W2383" s="47"/>
      <c r="X2383" s="47"/>
      <c r="Y2383" s="47"/>
      <c r="Z2383" s="47"/>
      <c r="AA2383" s="47"/>
      <c r="AB2383" s="47"/>
      <c r="AC2383" s="47"/>
      <c r="AD2383" s="47"/>
      <c r="AE2383" s="47"/>
      <c r="AF2383" s="47"/>
      <c r="AG2383" s="47"/>
      <c r="AH2383" s="47"/>
    </row>
    <row r="2384" spans="1:34" x14ac:dyDescent="0.25">
      <c r="A2384" s="62"/>
      <c r="B2384" s="47"/>
      <c r="C2384" s="47"/>
      <c r="D2384" s="47"/>
      <c r="E2384" s="47"/>
      <c r="F2384" s="47"/>
      <c r="G2384" s="47"/>
      <c r="H2384" s="47"/>
      <c r="I2384" s="47"/>
      <c r="J2384" s="47"/>
      <c r="K2384" s="47"/>
      <c r="L2384" s="47"/>
      <c r="M2384" s="47"/>
      <c r="N2384" s="47"/>
      <c r="O2384" s="47"/>
      <c r="P2384" s="47"/>
      <c r="Q2384" s="47"/>
      <c r="R2384" s="47"/>
      <c r="S2384" s="47"/>
      <c r="T2384" s="47"/>
      <c r="U2384" s="47"/>
      <c r="V2384" s="47"/>
      <c r="W2384" s="47"/>
      <c r="X2384" s="47"/>
      <c r="Y2384" s="47"/>
      <c r="Z2384" s="47"/>
      <c r="AA2384" s="47"/>
      <c r="AB2384" s="47"/>
      <c r="AC2384" s="47"/>
      <c r="AD2384" s="47"/>
      <c r="AE2384" s="47"/>
      <c r="AF2384" s="47"/>
      <c r="AG2384" s="47"/>
      <c r="AH2384" s="47"/>
    </row>
    <row r="2385" spans="1:34" x14ac:dyDescent="0.25">
      <c r="A2385" s="62"/>
      <c r="B2385" s="47"/>
      <c r="C2385" s="47"/>
      <c r="D2385" s="47"/>
      <c r="E2385" s="47"/>
      <c r="F2385" s="47"/>
      <c r="G2385" s="47"/>
      <c r="H2385" s="47"/>
      <c r="I2385" s="47"/>
      <c r="J2385" s="47"/>
      <c r="K2385" s="47"/>
      <c r="L2385" s="47"/>
      <c r="M2385" s="47"/>
      <c r="N2385" s="47"/>
      <c r="O2385" s="47"/>
      <c r="P2385" s="47"/>
      <c r="Q2385" s="47"/>
      <c r="R2385" s="47"/>
      <c r="S2385" s="47"/>
      <c r="T2385" s="47"/>
      <c r="U2385" s="47"/>
      <c r="V2385" s="47"/>
      <c r="W2385" s="47"/>
      <c r="X2385" s="47"/>
      <c r="Y2385" s="47"/>
      <c r="Z2385" s="47"/>
      <c r="AA2385" s="47"/>
      <c r="AB2385" s="47"/>
      <c r="AC2385" s="47"/>
      <c r="AD2385" s="47"/>
      <c r="AE2385" s="47"/>
      <c r="AF2385" s="47"/>
      <c r="AG2385" s="47"/>
      <c r="AH2385" s="47"/>
    </row>
    <row r="2386" spans="1:34" x14ac:dyDescent="0.25">
      <c r="A2386" s="62"/>
      <c r="B2386" s="47"/>
      <c r="C2386" s="47"/>
      <c r="D2386" s="47"/>
      <c r="E2386" s="47"/>
      <c r="F2386" s="47"/>
      <c r="G2386" s="47"/>
      <c r="H2386" s="47"/>
      <c r="I2386" s="47"/>
      <c r="J2386" s="47"/>
      <c r="K2386" s="47"/>
      <c r="L2386" s="47"/>
      <c r="M2386" s="47"/>
      <c r="N2386" s="47"/>
      <c r="O2386" s="47"/>
      <c r="P2386" s="47"/>
      <c r="Q2386" s="47"/>
      <c r="R2386" s="47"/>
      <c r="S2386" s="47"/>
      <c r="T2386" s="47"/>
      <c r="U2386" s="47"/>
      <c r="V2386" s="47"/>
      <c r="W2386" s="47"/>
      <c r="X2386" s="47"/>
      <c r="Y2386" s="47"/>
      <c r="Z2386" s="47"/>
      <c r="AA2386" s="47"/>
      <c r="AB2386" s="47"/>
      <c r="AC2386" s="47"/>
      <c r="AD2386" s="47"/>
      <c r="AE2386" s="47"/>
      <c r="AF2386" s="47"/>
      <c r="AG2386" s="47"/>
      <c r="AH2386" s="47"/>
    </row>
    <row r="2387" spans="1:34" x14ac:dyDescent="0.25">
      <c r="A2387" s="62"/>
      <c r="B2387" s="47"/>
      <c r="C2387" s="47"/>
      <c r="D2387" s="47"/>
      <c r="E2387" s="47"/>
      <c r="F2387" s="47"/>
      <c r="G2387" s="47"/>
      <c r="H2387" s="47"/>
      <c r="I2387" s="47"/>
      <c r="J2387" s="47"/>
      <c r="K2387" s="47"/>
      <c r="L2387" s="47"/>
      <c r="M2387" s="47"/>
      <c r="N2387" s="47"/>
      <c r="O2387" s="47"/>
      <c r="P2387" s="47"/>
      <c r="Q2387" s="47"/>
      <c r="R2387" s="47"/>
      <c r="S2387" s="47"/>
      <c r="T2387" s="47"/>
      <c r="U2387" s="47"/>
      <c r="V2387" s="47"/>
      <c r="W2387" s="47"/>
      <c r="X2387" s="47"/>
      <c r="Y2387" s="47"/>
      <c r="Z2387" s="47"/>
      <c r="AA2387" s="47"/>
      <c r="AB2387" s="47"/>
      <c r="AC2387" s="47"/>
      <c r="AD2387" s="47"/>
      <c r="AE2387" s="47"/>
      <c r="AF2387" s="47"/>
      <c r="AG2387" s="47"/>
      <c r="AH2387" s="47"/>
    </row>
    <row r="2388" spans="1:34" x14ac:dyDescent="0.25">
      <c r="A2388" s="62"/>
      <c r="B2388" s="47"/>
      <c r="C2388" s="47"/>
      <c r="D2388" s="47"/>
      <c r="E2388" s="47"/>
      <c r="F2388" s="47"/>
      <c r="G2388" s="47"/>
      <c r="H2388" s="47"/>
      <c r="I2388" s="47"/>
      <c r="J2388" s="47"/>
      <c r="K2388" s="47"/>
      <c r="L2388" s="47"/>
      <c r="M2388" s="47"/>
      <c r="N2388" s="47"/>
      <c r="O2388" s="47"/>
      <c r="P2388" s="47"/>
      <c r="Q2388" s="47"/>
      <c r="R2388" s="47"/>
      <c r="S2388" s="47"/>
      <c r="T2388" s="47"/>
      <c r="U2388" s="47"/>
      <c r="V2388" s="47"/>
      <c r="W2388" s="47"/>
      <c r="X2388" s="47"/>
      <c r="Y2388" s="47"/>
      <c r="Z2388" s="47"/>
      <c r="AA2388" s="47"/>
      <c r="AB2388" s="47"/>
      <c r="AC2388" s="47"/>
      <c r="AD2388" s="47"/>
      <c r="AE2388" s="47"/>
      <c r="AF2388" s="47"/>
      <c r="AG2388" s="47"/>
      <c r="AH2388" s="47"/>
    </row>
    <row r="2389" spans="1:34" x14ac:dyDescent="0.25">
      <c r="A2389" s="62"/>
      <c r="B2389" s="47"/>
      <c r="C2389" s="47"/>
      <c r="D2389" s="47"/>
      <c r="E2389" s="47"/>
      <c r="F2389" s="47"/>
      <c r="G2389" s="47"/>
      <c r="H2389" s="47"/>
      <c r="I2389" s="47"/>
      <c r="J2389" s="47"/>
      <c r="K2389" s="47"/>
      <c r="L2389" s="47"/>
      <c r="M2389" s="47"/>
      <c r="N2389" s="47"/>
      <c r="O2389" s="47"/>
      <c r="P2389" s="47"/>
      <c r="Q2389" s="47"/>
      <c r="R2389" s="47"/>
      <c r="S2389" s="47"/>
      <c r="T2389" s="47"/>
      <c r="U2389" s="47"/>
      <c r="V2389" s="47"/>
      <c r="W2389" s="47"/>
      <c r="X2389" s="47"/>
      <c r="Y2389" s="47"/>
      <c r="Z2389" s="47"/>
      <c r="AA2389" s="47"/>
      <c r="AB2389" s="47"/>
      <c r="AC2389" s="47"/>
      <c r="AD2389" s="47"/>
      <c r="AE2389" s="47"/>
      <c r="AF2389" s="47"/>
      <c r="AG2389" s="47"/>
      <c r="AH2389" s="47"/>
    </row>
    <row r="2390" spans="1:34" x14ac:dyDescent="0.25">
      <c r="A2390" s="62"/>
      <c r="B2390" s="47"/>
      <c r="C2390" s="47"/>
      <c r="D2390" s="47"/>
      <c r="E2390" s="47"/>
      <c r="F2390" s="47"/>
      <c r="G2390" s="47"/>
      <c r="H2390" s="47"/>
      <c r="I2390" s="47"/>
      <c r="J2390" s="47"/>
      <c r="K2390" s="47"/>
      <c r="L2390" s="47"/>
      <c r="M2390" s="47"/>
      <c r="N2390" s="47"/>
      <c r="O2390" s="47"/>
      <c r="P2390" s="47"/>
      <c r="Q2390" s="47"/>
      <c r="R2390" s="47"/>
      <c r="S2390" s="47"/>
      <c r="T2390" s="47"/>
      <c r="U2390" s="47"/>
      <c r="V2390" s="47"/>
      <c r="W2390" s="47"/>
      <c r="X2390" s="47"/>
      <c r="Y2390" s="47"/>
      <c r="Z2390" s="47"/>
      <c r="AA2390" s="47"/>
      <c r="AB2390" s="47"/>
      <c r="AC2390" s="47"/>
      <c r="AD2390" s="47"/>
      <c r="AE2390" s="47"/>
      <c r="AF2390" s="47"/>
      <c r="AG2390" s="47"/>
      <c r="AH2390" s="47"/>
    </row>
    <row r="2391" spans="1:34" x14ac:dyDescent="0.25">
      <c r="A2391" s="62"/>
      <c r="B2391" s="47"/>
      <c r="C2391" s="47"/>
      <c r="D2391" s="47"/>
      <c r="E2391" s="47"/>
      <c r="F2391" s="47"/>
      <c r="G2391" s="47"/>
      <c r="H2391" s="47"/>
      <c r="I2391" s="47"/>
      <c r="J2391" s="47"/>
      <c r="K2391" s="47"/>
      <c r="L2391" s="47"/>
      <c r="M2391" s="47"/>
      <c r="N2391" s="47"/>
      <c r="O2391" s="47"/>
      <c r="P2391" s="47"/>
      <c r="Q2391" s="47"/>
      <c r="R2391" s="47"/>
      <c r="S2391" s="47"/>
      <c r="T2391" s="47"/>
      <c r="U2391" s="47"/>
      <c r="V2391" s="47"/>
      <c r="W2391" s="47"/>
      <c r="X2391" s="47"/>
      <c r="Y2391" s="47"/>
      <c r="Z2391" s="47"/>
      <c r="AA2391" s="47"/>
      <c r="AB2391" s="47"/>
      <c r="AC2391" s="47"/>
      <c r="AD2391" s="47"/>
      <c r="AE2391" s="47"/>
      <c r="AF2391" s="47"/>
      <c r="AG2391" s="47"/>
      <c r="AH2391" s="47"/>
    </row>
    <row r="2392" spans="1:34" x14ac:dyDescent="0.25">
      <c r="A2392" s="62"/>
      <c r="B2392" s="47"/>
      <c r="C2392" s="47"/>
      <c r="D2392" s="47"/>
      <c r="E2392" s="47"/>
      <c r="F2392" s="47"/>
      <c r="G2392" s="47"/>
      <c r="H2392" s="47"/>
      <c r="I2392" s="47"/>
      <c r="J2392" s="47"/>
      <c r="K2392" s="47"/>
      <c r="L2392" s="47"/>
      <c r="M2392" s="47"/>
      <c r="N2392" s="47"/>
      <c r="O2392" s="47"/>
      <c r="P2392" s="47"/>
      <c r="Q2392" s="47"/>
      <c r="R2392" s="47"/>
      <c r="S2392" s="47"/>
      <c r="T2392" s="47"/>
      <c r="U2392" s="47"/>
      <c r="V2392" s="47"/>
      <c r="W2392" s="47"/>
      <c r="X2392" s="47"/>
      <c r="Y2392" s="47"/>
      <c r="Z2392" s="47"/>
      <c r="AA2392" s="47"/>
      <c r="AB2392" s="47"/>
      <c r="AC2392" s="47"/>
      <c r="AD2392" s="47"/>
      <c r="AE2392" s="47"/>
      <c r="AF2392" s="47"/>
      <c r="AG2392" s="47"/>
      <c r="AH2392" s="47"/>
    </row>
    <row r="2393" spans="1:34" x14ac:dyDescent="0.25">
      <c r="A2393" s="62"/>
      <c r="B2393" s="47"/>
      <c r="C2393" s="47"/>
      <c r="D2393" s="47"/>
      <c r="E2393" s="47"/>
      <c r="F2393" s="47"/>
      <c r="G2393" s="47"/>
      <c r="H2393" s="47"/>
      <c r="I2393" s="47"/>
      <c r="J2393" s="47"/>
      <c r="K2393" s="47"/>
      <c r="L2393" s="47"/>
      <c r="M2393" s="47"/>
      <c r="N2393" s="47"/>
      <c r="O2393" s="47"/>
      <c r="P2393" s="47"/>
      <c r="Q2393" s="47"/>
      <c r="R2393" s="47"/>
      <c r="S2393" s="47"/>
      <c r="T2393" s="47"/>
      <c r="U2393" s="47"/>
      <c r="V2393" s="47"/>
      <c r="W2393" s="47"/>
      <c r="X2393" s="47"/>
      <c r="Y2393" s="47"/>
      <c r="Z2393" s="47"/>
      <c r="AA2393" s="47"/>
      <c r="AB2393" s="47"/>
      <c r="AC2393" s="47"/>
      <c r="AD2393" s="47"/>
      <c r="AE2393" s="47"/>
      <c r="AF2393" s="47"/>
      <c r="AG2393" s="47"/>
      <c r="AH2393" s="47"/>
    </row>
    <row r="2394" spans="1:34" x14ac:dyDescent="0.25">
      <c r="A2394" s="62"/>
      <c r="B2394" s="47"/>
      <c r="C2394" s="47"/>
      <c r="D2394" s="47"/>
      <c r="E2394" s="47"/>
      <c r="F2394" s="47"/>
      <c r="G2394" s="47"/>
      <c r="H2394" s="47"/>
      <c r="I2394" s="47"/>
      <c r="J2394" s="47"/>
      <c r="K2394" s="47"/>
      <c r="L2394" s="47"/>
      <c r="M2394" s="47"/>
      <c r="N2394" s="47"/>
      <c r="O2394" s="47"/>
      <c r="P2394" s="47"/>
      <c r="Q2394" s="47"/>
      <c r="R2394" s="47"/>
      <c r="S2394" s="47"/>
      <c r="T2394" s="47"/>
      <c r="U2394" s="47"/>
      <c r="V2394" s="47"/>
      <c r="W2394" s="47"/>
      <c r="X2394" s="47"/>
      <c r="Y2394" s="47"/>
      <c r="Z2394" s="47"/>
      <c r="AA2394" s="47"/>
      <c r="AB2394" s="47"/>
      <c r="AC2394" s="47"/>
      <c r="AD2394" s="47"/>
      <c r="AE2394" s="47"/>
      <c r="AF2394" s="47"/>
      <c r="AG2394" s="47"/>
      <c r="AH2394" s="47"/>
    </row>
    <row r="2395" spans="1:34" x14ac:dyDescent="0.25">
      <c r="A2395" s="62"/>
      <c r="B2395" s="47"/>
      <c r="C2395" s="47"/>
      <c r="D2395" s="47"/>
      <c r="E2395" s="47"/>
      <c r="F2395" s="47"/>
      <c r="G2395" s="47"/>
      <c r="H2395" s="47"/>
      <c r="I2395" s="47"/>
      <c r="J2395" s="47"/>
      <c r="K2395" s="47"/>
      <c r="L2395" s="47"/>
      <c r="M2395" s="47"/>
      <c r="N2395" s="47"/>
      <c r="O2395" s="47"/>
      <c r="P2395" s="47"/>
      <c r="Q2395" s="47"/>
      <c r="R2395" s="47"/>
      <c r="S2395" s="47"/>
      <c r="T2395" s="47"/>
      <c r="U2395" s="47"/>
      <c r="V2395" s="47"/>
      <c r="W2395" s="47"/>
      <c r="X2395" s="47"/>
      <c r="Y2395" s="47"/>
      <c r="Z2395" s="47"/>
      <c r="AA2395" s="47"/>
      <c r="AB2395" s="47"/>
      <c r="AC2395" s="47"/>
      <c r="AD2395" s="47"/>
      <c r="AE2395" s="47"/>
      <c r="AF2395" s="47"/>
      <c r="AG2395" s="47"/>
      <c r="AH2395" s="47"/>
    </row>
    <row r="2396" spans="1:34" x14ac:dyDescent="0.25">
      <c r="A2396" s="62"/>
      <c r="B2396" s="47"/>
      <c r="C2396" s="47"/>
      <c r="D2396" s="47"/>
      <c r="E2396" s="47"/>
      <c r="F2396" s="47"/>
      <c r="G2396" s="47"/>
      <c r="H2396" s="47"/>
      <c r="I2396" s="47"/>
      <c r="J2396" s="47"/>
      <c r="K2396" s="47"/>
      <c r="L2396" s="47"/>
      <c r="M2396" s="47"/>
      <c r="N2396" s="47"/>
      <c r="O2396" s="47"/>
      <c r="P2396" s="47"/>
      <c r="Q2396" s="47"/>
      <c r="R2396" s="47"/>
      <c r="S2396" s="47"/>
      <c r="T2396" s="47"/>
      <c r="U2396" s="47"/>
      <c r="V2396" s="47"/>
      <c r="W2396" s="47"/>
      <c r="X2396" s="47"/>
      <c r="Y2396" s="47"/>
      <c r="Z2396" s="47"/>
      <c r="AA2396" s="47"/>
      <c r="AB2396" s="47"/>
      <c r="AC2396" s="47"/>
      <c r="AD2396" s="47"/>
      <c r="AE2396" s="47"/>
      <c r="AF2396" s="47"/>
      <c r="AG2396" s="47"/>
      <c r="AH2396" s="47"/>
    </row>
    <row r="2397" spans="1:34" x14ac:dyDescent="0.25">
      <c r="A2397" s="62"/>
      <c r="B2397" s="47"/>
      <c r="C2397" s="47"/>
      <c r="D2397" s="47"/>
      <c r="E2397" s="47"/>
      <c r="F2397" s="47"/>
      <c r="G2397" s="47"/>
      <c r="H2397" s="47"/>
      <c r="I2397" s="47"/>
      <c r="J2397" s="47"/>
      <c r="K2397" s="47"/>
      <c r="L2397" s="47"/>
      <c r="M2397" s="47"/>
      <c r="N2397" s="47"/>
      <c r="O2397" s="47"/>
      <c r="P2397" s="47"/>
      <c r="Q2397" s="47"/>
      <c r="R2397" s="47"/>
      <c r="S2397" s="47"/>
      <c r="T2397" s="47"/>
      <c r="U2397" s="47"/>
      <c r="V2397" s="47"/>
      <c r="W2397" s="47"/>
      <c r="X2397" s="47"/>
      <c r="Y2397" s="47"/>
      <c r="Z2397" s="47"/>
      <c r="AA2397" s="47"/>
      <c r="AB2397" s="47"/>
      <c r="AC2397" s="47"/>
      <c r="AD2397" s="47"/>
      <c r="AE2397" s="47"/>
      <c r="AF2397" s="47"/>
      <c r="AG2397" s="47"/>
      <c r="AH2397" s="47"/>
    </row>
    <row r="2398" spans="1:34" x14ac:dyDescent="0.25">
      <c r="A2398" s="62"/>
      <c r="B2398" s="47"/>
      <c r="C2398" s="47"/>
      <c r="D2398" s="47"/>
      <c r="E2398" s="47"/>
      <c r="F2398" s="47"/>
      <c r="G2398" s="47"/>
      <c r="H2398" s="47"/>
      <c r="I2398" s="47"/>
      <c r="J2398" s="47"/>
      <c r="K2398" s="47"/>
      <c r="L2398" s="47"/>
      <c r="M2398" s="47"/>
      <c r="N2398" s="47"/>
      <c r="O2398" s="47"/>
      <c r="P2398" s="47"/>
      <c r="Q2398" s="47"/>
      <c r="R2398" s="47"/>
      <c r="S2398" s="47"/>
      <c r="T2398" s="47"/>
      <c r="U2398" s="47"/>
      <c r="V2398" s="47"/>
      <c r="W2398" s="47"/>
      <c r="X2398" s="47"/>
      <c r="Y2398" s="47"/>
      <c r="Z2398" s="47"/>
      <c r="AA2398" s="47"/>
      <c r="AB2398" s="47"/>
      <c r="AC2398" s="47"/>
      <c r="AD2398" s="47"/>
      <c r="AE2398" s="47"/>
      <c r="AF2398" s="47"/>
      <c r="AG2398" s="47"/>
      <c r="AH2398" s="47"/>
    </row>
    <row r="2399" spans="1:34" x14ac:dyDescent="0.25">
      <c r="A2399" s="62"/>
      <c r="B2399" s="47"/>
      <c r="C2399" s="47"/>
      <c r="D2399" s="47"/>
      <c r="E2399" s="47"/>
      <c r="F2399" s="47"/>
      <c r="G2399" s="47"/>
      <c r="H2399" s="47"/>
      <c r="I2399" s="47"/>
      <c r="J2399" s="47"/>
      <c r="K2399" s="47"/>
      <c r="L2399" s="47"/>
      <c r="M2399" s="47"/>
      <c r="N2399" s="47"/>
      <c r="O2399" s="47"/>
      <c r="P2399" s="47"/>
      <c r="Q2399" s="47"/>
      <c r="R2399" s="47"/>
      <c r="S2399" s="47"/>
      <c r="T2399" s="47"/>
      <c r="U2399" s="47"/>
      <c r="V2399" s="47"/>
      <c r="W2399" s="47"/>
      <c r="X2399" s="47"/>
      <c r="Y2399" s="47"/>
      <c r="Z2399" s="47"/>
      <c r="AA2399" s="47"/>
      <c r="AB2399" s="47"/>
      <c r="AC2399" s="47"/>
      <c r="AD2399" s="47"/>
      <c r="AE2399" s="47"/>
      <c r="AF2399" s="47"/>
      <c r="AG2399" s="47"/>
      <c r="AH2399" s="47"/>
    </row>
    <row r="2400" spans="1:34" x14ac:dyDescent="0.25">
      <c r="A2400" s="62"/>
      <c r="B2400" s="47"/>
      <c r="C2400" s="47"/>
      <c r="D2400" s="47"/>
      <c r="E2400" s="47"/>
      <c r="F2400" s="47"/>
      <c r="G2400" s="47"/>
      <c r="H2400" s="47"/>
      <c r="I2400" s="47"/>
      <c r="J2400" s="47"/>
      <c r="K2400" s="47"/>
      <c r="L2400" s="47"/>
      <c r="M2400" s="47"/>
      <c r="N2400" s="47"/>
      <c r="O2400" s="47"/>
      <c r="P2400" s="47"/>
      <c r="Q2400" s="47"/>
      <c r="R2400" s="47"/>
      <c r="S2400" s="47"/>
      <c r="T2400" s="47"/>
      <c r="U2400" s="47"/>
      <c r="V2400" s="47"/>
      <c r="W2400" s="47"/>
      <c r="X2400" s="47"/>
      <c r="Y2400" s="47"/>
      <c r="Z2400" s="47"/>
      <c r="AA2400" s="47"/>
      <c r="AB2400" s="47"/>
      <c r="AC2400" s="47"/>
      <c r="AD2400" s="47"/>
      <c r="AE2400" s="47"/>
      <c r="AF2400" s="47"/>
      <c r="AG2400" s="47"/>
      <c r="AH2400" s="47"/>
    </row>
    <row r="2401" spans="1:34" x14ac:dyDescent="0.25">
      <c r="A2401" s="62"/>
      <c r="B2401" s="47"/>
      <c r="C2401" s="47"/>
      <c r="D2401" s="47"/>
      <c r="E2401" s="47"/>
      <c r="F2401" s="47"/>
      <c r="G2401" s="47"/>
      <c r="H2401" s="47"/>
      <c r="I2401" s="47"/>
      <c r="J2401" s="47"/>
      <c r="K2401" s="47"/>
      <c r="L2401" s="47"/>
      <c r="M2401" s="47"/>
      <c r="N2401" s="47"/>
      <c r="O2401" s="47"/>
      <c r="P2401" s="47"/>
      <c r="Q2401" s="47"/>
      <c r="R2401" s="47"/>
      <c r="S2401" s="47"/>
      <c r="T2401" s="47"/>
      <c r="U2401" s="47"/>
      <c r="V2401" s="47"/>
      <c r="W2401" s="47"/>
      <c r="X2401" s="47"/>
      <c r="Y2401" s="47"/>
      <c r="Z2401" s="47"/>
      <c r="AA2401" s="47"/>
      <c r="AB2401" s="47"/>
      <c r="AC2401" s="47"/>
      <c r="AD2401" s="47"/>
      <c r="AE2401" s="47"/>
      <c r="AF2401" s="47"/>
      <c r="AG2401" s="47"/>
      <c r="AH2401" s="47"/>
    </row>
    <row r="2402" spans="1:34" x14ac:dyDescent="0.25">
      <c r="A2402" s="62"/>
      <c r="B2402" s="47"/>
      <c r="C2402" s="47"/>
      <c r="D2402" s="47"/>
      <c r="E2402" s="47"/>
      <c r="F2402" s="47"/>
      <c r="G2402" s="47"/>
      <c r="H2402" s="47"/>
      <c r="I2402" s="47"/>
      <c r="J2402" s="47"/>
      <c r="K2402" s="47"/>
      <c r="L2402" s="47"/>
      <c r="M2402" s="47"/>
      <c r="N2402" s="47"/>
      <c r="O2402" s="47"/>
      <c r="P2402" s="47"/>
      <c r="Q2402" s="47"/>
      <c r="R2402" s="47"/>
      <c r="S2402" s="47"/>
      <c r="T2402" s="47"/>
      <c r="U2402" s="47"/>
      <c r="V2402" s="47"/>
      <c r="W2402" s="47"/>
      <c r="X2402" s="47"/>
      <c r="Y2402" s="47"/>
      <c r="Z2402" s="47"/>
      <c r="AA2402" s="47"/>
      <c r="AB2402" s="47"/>
      <c r="AC2402" s="47"/>
      <c r="AD2402" s="47"/>
      <c r="AE2402" s="47"/>
      <c r="AF2402" s="47"/>
      <c r="AG2402" s="47"/>
      <c r="AH2402" s="47"/>
    </row>
    <row r="2403" spans="1:34" x14ac:dyDescent="0.25">
      <c r="A2403" s="62"/>
      <c r="B2403" s="47"/>
      <c r="C2403" s="47"/>
      <c r="D2403" s="47"/>
      <c r="E2403" s="47"/>
      <c r="F2403" s="47"/>
      <c r="G2403" s="47"/>
      <c r="H2403" s="47"/>
      <c r="I2403" s="47"/>
      <c r="J2403" s="47"/>
      <c r="K2403" s="47"/>
      <c r="L2403" s="47"/>
      <c r="M2403" s="47"/>
      <c r="N2403" s="47"/>
      <c r="O2403" s="47"/>
      <c r="P2403" s="47"/>
      <c r="Q2403" s="47"/>
      <c r="R2403" s="47"/>
      <c r="S2403" s="47"/>
      <c r="T2403" s="47"/>
      <c r="U2403" s="47"/>
      <c r="V2403" s="47"/>
      <c r="W2403" s="47"/>
      <c r="X2403" s="47"/>
      <c r="Y2403" s="47"/>
      <c r="Z2403" s="47"/>
      <c r="AA2403" s="47"/>
      <c r="AB2403" s="47"/>
      <c r="AC2403" s="47"/>
      <c r="AD2403" s="47"/>
      <c r="AE2403" s="47"/>
      <c r="AF2403" s="47"/>
      <c r="AG2403" s="47"/>
      <c r="AH2403" s="47"/>
    </row>
    <row r="2404" spans="1:34" x14ac:dyDescent="0.25">
      <c r="A2404" s="62"/>
      <c r="B2404" s="47"/>
      <c r="C2404" s="47"/>
      <c r="D2404" s="47"/>
      <c r="E2404" s="47"/>
      <c r="F2404" s="47"/>
      <c r="G2404" s="47"/>
      <c r="H2404" s="47"/>
      <c r="I2404" s="47"/>
      <c r="J2404" s="47"/>
      <c r="K2404" s="47"/>
      <c r="L2404" s="47"/>
      <c r="M2404" s="47"/>
      <c r="N2404" s="47"/>
      <c r="O2404" s="47"/>
      <c r="P2404" s="47"/>
      <c r="Q2404" s="47"/>
      <c r="R2404" s="47"/>
      <c r="S2404" s="47"/>
      <c r="T2404" s="47"/>
      <c r="U2404" s="47"/>
      <c r="V2404" s="47"/>
      <c r="W2404" s="47"/>
      <c r="X2404" s="47"/>
      <c r="Y2404" s="47"/>
      <c r="Z2404" s="47"/>
      <c r="AA2404" s="47"/>
      <c r="AB2404" s="47"/>
      <c r="AC2404" s="47"/>
      <c r="AD2404" s="47"/>
      <c r="AE2404" s="47"/>
      <c r="AF2404" s="47"/>
      <c r="AG2404" s="47"/>
      <c r="AH2404" s="47"/>
    </row>
    <row r="2405" spans="1:34" x14ac:dyDescent="0.25">
      <c r="A2405" s="62"/>
      <c r="B2405" s="47"/>
      <c r="C2405" s="47"/>
      <c r="D2405" s="47"/>
      <c r="E2405" s="47"/>
      <c r="F2405" s="47"/>
      <c r="G2405" s="47"/>
      <c r="H2405" s="47"/>
      <c r="I2405" s="47"/>
      <c r="J2405" s="47"/>
      <c r="K2405" s="47"/>
      <c r="L2405" s="47"/>
      <c r="M2405" s="47"/>
      <c r="N2405" s="47"/>
      <c r="O2405" s="47"/>
      <c r="P2405" s="47"/>
      <c r="Q2405" s="47"/>
      <c r="R2405" s="47"/>
      <c r="S2405" s="47"/>
      <c r="T2405" s="47"/>
      <c r="U2405" s="47"/>
      <c r="V2405" s="47"/>
      <c r="W2405" s="47"/>
      <c r="X2405" s="47"/>
      <c r="Y2405" s="47"/>
      <c r="Z2405" s="47"/>
      <c r="AA2405" s="47"/>
      <c r="AB2405" s="47"/>
      <c r="AC2405" s="47"/>
      <c r="AD2405" s="47"/>
      <c r="AE2405" s="47"/>
      <c r="AF2405" s="47"/>
      <c r="AG2405" s="47"/>
      <c r="AH2405" s="47"/>
    </row>
    <row r="2406" spans="1:34" x14ac:dyDescent="0.25">
      <c r="A2406" s="62"/>
      <c r="B2406" s="47"/>
      <c r="C2406" s="47"/>
      <c r="D2406" s="47"/>
      <c r="E2406" s="47"/>
      <c r="F2406" s="47"/>
      <c r="G2406" s="47"/>
      <c r="H2406" s="47"/>
      <c r="I2406" s="47"/>
      <c r="J2406" s="47"/>
      <c r="K2406" s="47"/>
      <c r="L2406" s="47"/>
      <c r="M2406" s="47"/>
      <c r="N2406" s="47"/>
      <c r="O2406" s="47"/>
      <c r="P2406" s="47"/>
      <c r="Q2406" s="47"/>
      <c r="R2406" s="47"/>
      <c r="S2406" s="47"/>
      <c r="T2406" s="47"/>
      <c r="U2406" s="47"/>
      <c r="V2406" s="47"/>
      <c r="W2406" s="47"/>
      <c r="X2406" s="47"/>
      <c r="Y2406" s="47"/>
      <c r="Z2406" s="47"/>
      <c r="AA2406" s="47"/>
      <c r="AB2406" s="47"/>
      <c r="AC2406" s="47"/>
      <c r="AD2406" s="47"/>
      <c r="AE2406" s="47"/>
      <c r="AF2406" s="47"/>
      <c r="AG2406" s="47"/>
      <c r="AH2406" s="47"/>
    </row>
    <row r="2407" spans="1:34" x14ac:dyDescent="0.25">
      <c r="A2407" s="62"/>
      <c r="B2407" s="47"/>
      <c r="C2407" s="47"/>
      <c r="D2407" s="47"/>
      <c r="E2407" s="47"/>
      <c r="F2407" s="47"/>
      <c r="G2407" s="47"/>
      <c r="H2407" s="47"/>
      <c r="I2407" s="47"/>
      <c r="J2407" s="47"/>
      <c r="K2407" s="47"/>
      <c r="L2407" s="47"/>
      <c r="M2407" s="47"/>
      <c r="N2407" s="47"/>
      <c r="O2407" s="47"/>
      <c r="P2407" s="47"/>
      <c r="Q2407" s="47"/>
      <c r="R2407" s="47"/>
      <c r="S2407" s="47"/>
      <c r="T2407" s="47"/>
      <c r="U2407" s="47"/>
      <c r="V2407" s="47"/>
      <c r="W2407" s="47"/>
      <c r="X2407" s="47"/>
      <c r="Y2407" s="47"/>
      <c r="Z2407" s="47"/>
      <c r="AA2407" s="47"/>
      <c r="AB2407" s="47"/>
      <c r="AC2407" s="47"/>
      <c r="AD2407" s="47"/>
      <c r="AE2407" s="47"/>
      <c r="AF2407" s="47"/>
      <c r="AG2407" s="47"/>
      <c r="AH2407" s="47"/>
    </row>
    <row r="2408" spans="1:34" x14ac:dyDescent="0.25">
      <c r="A2408" s="62"/>
      <c r="B2408" s="47"/>
      <c r="C2408" s="47"/>
      <c r="D2408" s="47"/>
      <c r="E2408" s="47"/>
      <c r="F2408" s="47"/>
      <c r="G2408" s="47"/>
      <c r="H2408" s="47"/>
      <c r="I2408" s="47"/>
      <c r="J2408" s="47"/>
      <c r="K2408" s="47"/>
      <c r="L2408" s="47"/>
      <c r="M2408" s="47"/>
      <c r="N2408" s="47"/>
      <c r="O2408" s="47"/>
      <c r="P2408" s="47"/>
      <c r="Q2408" s="47"/>
      <c r="R2408" s="47"/>
      <c r="S2408" s="47"/>
      <c r="T2408" s="47"/>
      <c r="U2408" s="47"/>
      <c r="V2408" s="47"/>
      <c r="W2408" s="47"/>
      <c r="X2408" s="47"/>
      <c r="Y2408" s="47"/>
      <c r="Z2408" s="47"/>
      <c r="AA2408" s="47"/>
      <c r="AB2408" s="47"/>
      <c r="AC2408" s="47"/>
      <c r="AD2408" s="47"/>
      <c r="AE2408" s="47"/>
      <c r="AF2408" s="47"/>
      <c r="AG2408" s="47"/>
      <c r="AH2408" s="47"/>
    </row>
    <row r="2409" spans="1:34" x14ac:dyDescent="0.25">
      <c r="A2409" s="62"/>
      <c r="B2409" s="47"/>
      <c r="C2409" s="47"/>
      <c r="D2409" s="47"/>
      <c r="E2409" s="47"/>
      <c r="F2409" s="47"/>
      <c r="G2409" s="47"/>
      <c r="H2409" s="47"/>
      <c r="I2409" s="47"/>
      <c r="J2409" s="47"/>
      <c r="K2409" s="47"/>
      <c r="L2409" s="47"/>
      <c r="M2409" s="47"/>
      <c r="N2409" s="47"/>
      <c r="O2409" s="47"/>
      <c r="P2409" s="47"/>
      <c r="Q2409" s="47"/>
      <c r="R2409" s="47"/>
      <c r="S2409" s="47"/>
      <c r="T2409" s="47"/>
      <c r="U2409" s="47"/>
      <c r="V2409" s="47"/>
      <c r="W2409" s="47"/>
      <c r="X2409" s="47"/>
      <c r="Y2409" s="47"/>
      <c r="Z2409" s="47"/>
      <c r="AA2409" s="47"/>
      <c r="AB2409" s="47"/>
      <c r="AC2409" s="47"/>
      <c r="AD2409" s="47"/>
      <c r="AE2409" s="47"/>
      <c r="AF2409" s="47"/>
      <c r="AG2409" s="47"/>
      <c r="AH2409" s="47"/>
    </row>
    <row r="2410" spans="1:34" x14ac:dyDescent="0.25">
      <c r="A2410" s="62"/>
      <c r="B2410" s="47"/>
      <c r="C2410" s="47"/>
      <c r="D2410" s="47"/>
      <c r="E2410" s="47"/>
      <c r="F2410" s="47"/>
      <c r="G2410" s="47"/>
      <c r="H2410" s="47"/>
      <c r="I2410" s="47"/>
      <c r="J2410" s="47"/>
      <c r="K2410" s="47"/>
      <c r="L2410" s="47"/>
      <c r="M2410" s="47"/>
      <c r="N2410" s="47"/>
      <c r="O2410" s="47"/>
      <c r="P2410" s="47"/>
      <c r="Q2410" s="47"/>
      <c r="R2410" s="47"/>
      <c r="S2410" s="47"/>
      <c r="T2410" s="47"/>
      <c r="U2410" s="47"/>
      <c r="V2410" s="47"/>
      <c r="W2410" s="47"/>
      <c r="X2410" s="47"/>
      <c r="Y2410" s="47"/>
      <c r="Z2410" s="47"/>
      <c r="AA2410" s="47"/>
      <c r="AB2410" s="47"/>
      <c r="AC2410" s="47"/>
      <c r="AD2410" s="47"/>
      <c r="AE2410" s="47"/>
      <c r="AF2410" s="47"/>
      <c r="AG2410" s="47"/>
      <c r="AH2410" s="47"/>
    </row>
    <row r="2411" spans="1:34" x14ac:dyDescent="0.25">
      <c r="A2411" s="62"/>
      <c r="B2411" s="47"/>
      <c r="C2411" s="47"/>
      <c r="D2411" s="47"/>
      <c r="E2411" s="47"/>
      <c r="F2411" s="47"/>
      <c r="G2411" s="47"/>
      <c r="H2411" s="47"/>
      <c r="I2411" s="47"/>
      <c r="J2411" s="47"/>
      <c r="K2411" s="47"/>
      <c r="L2411" s="47"/>
      <c r="M2411" s="47"/>
      <c r="N2411" s="47"/>
      <c r="O2411" s="47"/>
      <c r="P2411" s="47"/>
      <c r="Q2411" s="47"/>
      <c r="R2411" s="47"/>
      <c r="S2411" s="47"/>
      <c r="T2411" s="47"/>
      <c r="U2411" s="47"/>
      <c r="V2411" s="47"/>
      <c r="W2411" s="47"/>
      <c r="X2411" s="47"/>
      <c r="Y2411" s="47"/>
      <c r="Z2411" s="47"/>
      <c r="AA2411" s="47"/>
      <c r="AB2411" s="47"/>
      <c r="AC2411" s="47"/>
      <c r="AD2411" s="47"/>
      <c r="AE2411" s="47"/>
      <c r="AF2411" s="47"/>
      <c r="AG2411" s="47"/>
      <c r="AH2411" s="47"/>
    </row>
    <row r="2412" spans="1:34" x14ac:dyDescent="0.25">
      <c r="A2412" s="62"/>
      <c r="B2412" s="47"/>
      <c r="C2412" s="47"/>
      <c r="D2412" s="47"/>
      <c r="E2412" s="47"/>
      <c r="F2412" s="47"/>
      <c r="G2412" s="47"/>
      <c r="H2412" s="47"/>
      <c r="I2412" s="47"/>
      <c r="J2412" s="47"/>
      <c r="K2412" s="47"/>
      <c r="L2412" s="47"/>
      <c r="M2412" s="47"/>
      <c r="N2412" s="47"/>
      <c r="O2412" s="47"/>
      <c r="P2412" s="47"/>
      <c r="Q2412" s="47"/>
      <c r="R2412" s="47"/>
      <c r="S2412" s="47"/>
      <c r="T2412" s="47"/>
      <c r="U2412" s="47"/>
      <c r="V2412" s="47"/>
      <c r="W2412" s="47"/>
      <c r="X2412" s="47"/>
      <c r="Y2412" s="47"/>
      <c r="Z2412" s="47"/>
      <c r="AA2412" s="47"/>
      <c r="AB2412" s="47"/>
      <c r="AC2412" s="47"/>
      <c r="AD2412" s="47"/>
      <c r="AE2412" s="47"/>
      <c r="AF2412" s="47"/>
      <c r="AG2412" s="47"/>
      <c r="AH2412" s="47"/>
    </row>
    <row r="2413" spans="1:34" x14ac:dyDescent="0.25">
      <c r="A2413" s="62"/>
      <c r="B2413" s="47"/>
      <c r="C2413" s="47"/>
      <c r="D2413" s="47"/>
      <c r="E2413" s="47"/>
      <c r="F2413" s="47"/>
      <c r="G2413" s="47"/>
      <c r="H2413" s="47"/>
      <c r="I2413" s="47"/>
      <c r="J2413" s="47"/>
      <c r="K2413" s="47"/>
      <c r="L2413" s="47"/>
      <c r="M2413" s="47"/>
      <c r="N2413" s="47"/>
      <c r="O2413" s="47"/>
      <c r="P2413" s="47"/>
      <c r="Q2413" s="47"/>
      <c r="R2413" s="47"/>
      <c r="S2413" s="47"/>
      <c r="T2413" s="47"/>
      <c r="U2413" s="47"/>
      <c r="V2413" s="47"/>
      <c r="W2413" s="47"/>
      <c r="X2413" s="47"/>
      <c r="Y2413" s="47"/>
      <c r="Z2413" s="47"/>
      <c r="AA2413" s="47"/>
      <c r="AB2413" s="47"/>
      <c r="AC2413" s="47"/>
      <c r="AD2413" s="47"/>
      <c r="AE2413" s="47"/>
      <c r="AF2413" s="47"/>
      <c r="AG2413" s="47"/>
      <c r="AH2413" s="47"/>
    </row>
    <row r="2414" spans="1:34" x14ac:dyDescent="0.25">
      <c r="A2414" s="62"/>
      <c r="B2414" s="47"/>
      <c r="C2414" s="47"/>
      <c r="D2414" s="47"/>
      <c r="E2414" s="47"/>
      <c r="F2414" s="47"/>
      <c r="G2414" s="47"/>
      <c r="H2414" s="47"/>
      <c r="I2414" s="47"/>
      <c r="J2414" s="47"/>
      <c r="K2414" s="47"/>
      <c r="L2414" s="47"/>
      <c r="M2414" s="47"/>
      <c r="N2414" s="47"/>
      <c r="O2414" s="47"/>
      <c r="P2414" s="47"/>
      <c r="Q2414" s="47"/>
      <c r="R2414" s="47"/>
      <c r="S2414" s="47"/>
      <c r="T2414" s="47"/>
      <c r="U2414" s="47"/>
      <c r="V2414" s="47"/>
      <c r="W2414" s="47"/>
      <c r="X2414" s="47"/>
      <c r="Y2414" s="47"/>
      <c r="Z2414" s="47"/>
      <c r="AA2414" s="47"/>
      <c r="AB2414" s="47"/>
      <c r="AC2414" s="47"/>
      <c r="AD2414" s="47"/>
      <c r="AE2414" s="47"/>
      <c r="AF2414" s="47"/>
      <c r="AG2414" s="47"/>
      <c r="AH2414" s="47"/>
    </row>
    <row r="2415" spans="1:34" x14ac:dyDescent="0.25">
      <c r="A2415" s="62"/>
      <c r="B2415" s="47"/>
      <c r="C2415" s="47"/>
      <c r="D2415" s="47"/>
      <c r="E2415" s="47"/>
      <c r="F2415" s="47"/>
      <c r="G2415" s="47"/>
      <c r="H2415" s="47"/>
      <c r="I2415" s="47"/>
      <c r="J2415" s="47"/>
      <c r="K2415" s="47"/>
      <c r="L2415" s="47"/>
      <c r="M2415" s="47"/>
      <c r="N2415" s="47"/>
      <c r="O2415" s="47"/>
      <c r="P2415" s="47"/>
      <c r="Q2415" s="47"/>
      <c r="R2415" s="47"/>
      <c r="S2415" s="47"/>
      <c r="T2415" s="47"/>
      <c r="U2415" s="47"/>
      <c r="V2415" s="47"/>
      <c r="W2415" s="47"/>
      <c r="X2415" s="47"/>
      <c r="Y2415" s="47"/>
      <c r="Z2415" s="47"/>
      <c r="AA2415" s="47"/>
      <c r="AB2415" s="47"/>
      <c r="AC2415" s="47"/>
      <c r="AD2415" s="47"/>
      <c r="AE2415" s="47"/>
      <c r="AF2415" s="47"/>
      <c r="AG2415" s="47"/>
      <c r="AH2415" s="47"/>
    </row>
    <row r="2416" spans="1:34" x14ac:dyDescent="0.25">
      <c r="A2416" s="62"/>
      <c r="B2416" s="47"/>
      <c r="C2416" s="47"/>
      <c r="D2416" s="47"/>
      <c r="E2416" s="47"/>
      <c r="F2416" s="47"/>
      <c r="G2416" s="47"/>
      <c r="H2416" s="47"/>
      <c r="I2416" s="47"/>
      <c r="J2416" s="47"/>
      <c r="K2416" s="47"/>
      <c r="L2416" s="47"/>
      <c r="M2416" s="47"/>
      <c r="N2416" s="47"/>
      <c r="O2416" s="47"/>
      <c r="P2416" s="47"/>
      <c r="Q2416" s="47"/>
      <c r="R2416" s="47"/>
      <c r="S2416" s="47"/>
      <c r="T2416" s="47"/>
      <c r="U2416" s="47"/>
      <c r="V2416" s="47"/>
      <c r="W2416" s="47"/>
      <c r="X2416" s="47"/>
      <c r="Y2416" s="47"/>
      <c r="Z2416" s="47"/>
      <c r="AA2416" s="47"/>
      <c r="AB2416" s="47"/>
      <c r="AC2416" s="47"/>
      <c r="AD2416" s="47"/>
      <c r="AE2416" s="47"/>
      <c r="AF2416" s="47"/>
      <c r="AG2416" s="47"/>
      <c r="AH2416" s="47"/>
    </row>
    <row r="2417" spans="1:34" x14ac:dyDescent="0.25">
      <c r="A2417" s="62"/>
      <c r="B2417" s="47"/>
      <c r="C2417" s="47"/>
      <c r="D2417" s="47"/>
      <c r="E2417" s="47"/>
      <c r="F2417" s="47"/>
      <c r="G2417" s="47"/>
      <c r="H2417" s="47"/>
      <c r="I2417" s="47"/>
      <c r="J2417" s="47"/>
      <c r="K2417" s="47"/>
      <c r="L2417" s="47"/>
      <c r="M2417" s="47"/>
      <c r="N2417" s="47"/>
      <c r="O2417" s="47"/>
      <c r="P2417" s="47"/>
      <c r="Q2417" s="47"/>
      <c r="R2417" s="47"/>
      <c r="S2417" s="47"/>
      <c r="T2417" s="47"/>
      <c r="U2417" s="47"/>
      <c r="V2417" s="47"/>
      <c r="W2417" s="47"/>
      <c r="X2417" s="47"/>
      <c r="Y2417" s="47"/>
      <c r="Z2417" s="47"/>
      <c r="AA2417" s="47"/>
      <c r="AB2417" s="47"/>
      <c r="AC2417" s="47"/>
      <c r="AD2417" s="47"/>
      <c r="AE2417" s="47"/>
      <c r="AF2417" s="47"/>
      <c r="AG2417" s="47"/>
      <c r="AH2417" s="47"/>
    </row>
    <row r="2418" spans="1:34" x14ac:dyDescent="0.25">
      <c r="A2418" s="62"/>
      <c r="B2418" s="47"/>
      <c r="C2418" s="47"/>
      <c r="D2418" s="47"/>
      <c r="E2418" s="47"/>
      <c r="F2418" s="47"/>
      <c r="G2418" s="47"/>
      <c r="H2418" s="47"/>
      <c r="I2418" s="47"/>
      <c r="J2418" s="47"/>
      <c r="K2418" s="47"/>
      <c r="L2418" s="47"/>
      <c r="M2418" s="47"/>
      <c r="N2418" s="47"/>
      <c r="O2418" s="47"/>
      <c r="P2418" s="47"/>
      <c r="Q2418" s="47"/>
      <c r="R2418" s="47"/>
      <c r="S2418" s="47"/>
      <c r="T2418" s="47"/>
      <c r="U2418" s="47"/>
      <c r="V2418" s="47"/>
      <c r="W2418" s="47"/>
      <c r="X2418" s="47"/>
      <c r="Y2418" s="47"/>
      <c r="Z2418" s="47"/>
      <c r="AA2418" s="47"/>
      <c r="AB2418" s="47"/>
      <c r="AC2418" s="47"/>
      <c r="AD2418" s="47"/>
      <c r="AE2418" s="47"/>
      <c r="AF2418" s="47"/>
      <c r="AG2418" s="47"/>
      <c r="AH2418" s="47"/>
    </row>
    <row r="2419" spans="1:34" x14ac:dyDescent="0.25">
      <c r="A2419" s="62"/>
      <c r="B2419" s="47"/>
      <c r="C2419" s="47"/>
      <c r="D2419" s="47"/>
      <c r="E2419" s="47"/>
      <c r="F2419" s="47"/>
      <c r="G2419" s="47"/>
      <c r="H2419" s="47"/>
      <c r="I2419" s="47"/>
      <c r="J2419" s="47"/>
      <c r="K2419" s="47"/>
      <c r="L2419" s="47"/>
      <c r="M2419" s="47"/>
      <c r="N2419" s="47"/>
      <c r="O2419" s="47"/>
      <c r="P2419" s="47"/>
      <c r="Q2419" s="47"/>
      <c r="R2419" s="47"/>
      <c r="S2419" s="47"/>
      <c r="T2419" s="47"/>
      <c r="U2419" s="47"/>
      <c r="V2419" s="47"/>
      <c r="W2419" s="47"/>
      <c r="X2419" s="47"/>
      <c r="Y2419" s="47"/>
      <c r="Z2419" s="47"/>
      <c r="AA2419" s="47"/>
      <c r="AB2419" s="47"/>
      <c r="AC2419" s="47"/>
      <c r="AD2419" s="47"/>
      <c r="AE2419" s="47"/>
      <c r="AF2419" s="47"/>
      <c r="AG2419" s="47"/>
      <c r="AH2419" s="47"/>
    </row>
    <row r="2420" spans="1:34" x14ac:dyDescent="0.25">
      <c r="A2420" s="62"/>
      <c r="B2420" s="47"/>
      <c r="C2420" s="47"/>
      <c r="D2420" s="47"/>
      <c r="E2420" s="47"/>
      <c r="F2420" s="47"/>
      <c r="G2420" s="47"/>
      <c r="H2420" s="47"/>
      <c r="I2420" s="47"/>
      <c r="J2420" s="47"/>
      <c r="K2420" s="47"/>
      <c r="L2420" s="47"/>
      <c r="M2420" s="47"/>
      <c r="N2420" s="47"/>
      <c r="O2420" s="47"/>
      <c r="P2420" s="47"/>
      <c r="Q2420" s="47"/>
      <c r="R2420" s="47"/>
      <c r="S2420" s="47"/>
      <c r="T2420" s="47"/>
      <c r="U2420" s="47"/>
      <c r="V2420" s="47"/>
      <c r="W2420" s="47"/>
      <c r="X2420" s="47"/>
      <c r="Y2420" s="47"/>
      <c r="Z2420" s="47"/>
      <c r="AA2420" s="47"/>
      <c r="AB2420" s="47"/>
      <c r="AC2420" s="47"/>
      <c r="AD2420" s="47"/>
      <c r="AE2420" s="47"/>
      <c r="AF2420" s="47"/>
      <c r="AG2420" s="47"/>
      <c r="AH2420" s="47"/>
    </row>
    <row r="2421" spans="1:34" x14ac:dyDescent="0.25">
      <c r="A2421" s="62"/>
      <c r="B2421" s="47"/>
      <c r="C2421" s="47"/>
      <c r="D2421" s="47"/>
      <c r="E2421" s="47"/>
      <c r="F2421" s="47"/>
      <c r="G2421" s="47"/>
      <c r="H2421" s="47"/>
      <c r="I2421" s="47"/>
      <c r="J2421" s="47"/>
      <c r="K2421" s="47"/>
      <c r="L2421" s="47"/>
      <c r="M2421" s="47"/>
      <c r="N2421" s="47"/>
      <c r="O2421" s="47"/>
      <c r="P2421" s="47"/>
      <c r="Q2421" s="47"/>
      <c r="R2421" s="47"/>
      <c r="S2421" s="47"/>
      <c r="T2421" s="47"/>
      <c r="U2421" s="47"/>
      <c r="V2421" s="47"/>
      <c r="W2421" s="47"/>
      <c r="X2421" s="47"/>
      <c r="Y2421" s="47"/>
      <c r="Z2421" s="47"/>
      <c r="AA2421" s="47"/>
      <c r="AB2421" s="47"/>
      <c r="AC2421" s="47"/>
      <c r="AD2421" s="47"/>
      <c r="AE2421" s="47"/>
      <c r="AF2421" s="47"/>
      <c r="AG2421" s="47"/>
      <c r="AH2421" s="47"/>
    </row>
    <row r="2422" spans="1:34" x14ac:dyDescent="0.25">
      <c r="A2422" s="62"/>
      <c r="B2422" s="47"/>
      <c r="C2422" s="47"/>
      <c r="D2422" s="47"/>
      <c r="E2422" s="47"/>
      <c r="F2422" s="47"/>
      <c r="G2422" s="47"/>
      <c r="H2422" s="47"/>
      <c r="I2422" s="47"/>
      <c r="J2422" s="47"/>
      <c r="K2422" s="47"/>
      <c r="L2422" s="47"/>
      <c r="M2422" s="47"/>
      <c r="N2422" s="47"/>
      <c r="O2422" s="47"/>
      <c r="P2422" s="47"/>
      <c r="Q2422" s="47"/>
      <c r="R2422" s="47"/>
      <c r="S2422" s="47"/>
      <c r="T2422" s="47"/>
      <c r="U2422" s="47"/>
      <c r="V2422" s="47"/>
      <c r="W2422" s="47"/>
      <c r="X2422" s="47"/>
      <c r="Y2422" s="47"/>
      <c r="Z2422" s="47"/>
      <c r="AA2422" s="47"/>
      <c r="AB2422" s="47"/>
      <c r="AC2422" s="47"/>
      <c r="AD2422" s="47"/>
      <c r="AE2422" s="47"/>
      <c r="AF2422" s="47"/>
      <c r="AG2422" s="47"/>
      <c r="AH2422" s="47"/>
    </row>
    <row r="2423" spans="1:34" x14ac:dyDescent="0.25">
      <c r="A2423" s="62"/>
      <c r="B2423" s="47"/>
      <c r="C2423" s="47"/>
      <c r="D2423" s="47"/>
      <c r="E2423" s="47"/>
      <c r="F2423" s="47"/>
      <c r="G2423" s="47"/>
      <c r="H2423" s="47"/>
      <c r="I2423" s="47"/>
      <c r="J2423" s="47"/>
      <c r="K2423" s="47"/>
      <c r="L2423" s="47"/>
      <c r="M2423" s="47"/>
      <c r="N2423" s="47"/>
      <c r="O2423" s="47"/>
      <c r="P2423" s="47"/>
      <c r="Q2423" s="47"/>
      <c r="R2423" s="47"/>
      <c r="S2423" s="47"/>
      <c r="T2423" s="47"/>
      <c r="U2423" s="47"/>
      <c r="V2423" s="47"/>
      <c r="W2423" s="47"/>
      <c r="X2423" s="47"/>
      <c r="Y2423" s="47"/>
      <c r="Z2423" s="47"/>
      <c r="AA2423" s="47"/>
      <c r="AB2423" s="47"/>
      <c r="AC2423" s="47"/>
      <c r="AD2423" s="47"/>
      <c r="AE2423" s="47"/>
      <c r="AF2423" s="47"/>
      <c r="AG2423" s="47"/>
      <c r="AH2423" s="47"/>
    </row>
    <row r="2424" spans="1:34" x14ac:dyDescent="0.25">
      <c r="A2424" s="62"/>
      <c r="B2424" s="47"/>
      <c r="C2424" s="47"/>
      <c r="D2424" s="47"/>
      <c r="E2424" s="47"/>
      <c r="F2424" s="47"/>
      <c r="G2424" s="47"/>
      <c r="H2424" s="47"/>
      <c r="I2424" s="47"/>
      <c r="J2424" s="47"/>
      <c r="K2424" s="47"/>
      <c r="L2424" s="47"/>
      <c r="M2424" s="47"/>
      <c r="N2424" s="47"/>
      <c r="O2424" s="47"/>
      <c r="P2424" s="47"/>
      <c r="Q2424" s="47"/>
      <c r="R2424" s="47"/>
      <c r="S2424" s="47"/>
      <c r="T2424" s="47"/>
      <c r="U2424" s="47"/>
      <c r="V2424" s="47"/>
      <c r="W2424" s="47"/>
      <c r="X2424" s="47"/>
      <c r="Y2424" s="47"/>
      <c r="Z2424" s="47"/>
      <c r="AA2424" s="47"/>
      <c r="AB2424" s="47"/>
      <c r="AC2424" s="47"/>
      <c r="AD2424" s="47"/>
      <c r="AE2424" s="47"/>
      <c r="AF2424" s="47"/>
      <c r="AG2424" s="47"/>
      <c r="AH2424" s="47"/>
    </row>
    <row r="2425" spans="1:34" x14ac:dyDescent="0.25">
      <c r="A2425" s="62"/>
      <c r="B2425" s="47"/>
      <c r="C2425" s="47"/>
      <c r="D2425" s="47"/>
      <c r="E2425" s="47"/>
      <c r="F2425" s="47"/>
      <c r="G2425" s="47"/>
      <c r="H2425" s="47"/>
      <c r="I2425" s="47"/>
      <c r="J2425" s="47"/>
      <c r="K2425" s="47"/>
      <c r="L2425" s="47"/>
      <c r="M2425" s="47"/>
      <c r="N2425" s="47"/>
      <c r="O2425" s="47"/>
      <c r="P2425" s="47"/>
      <c r="Q2425" s="47"/>
      <c r="R2425" s="47"/>
      <c r="S2425" s="47"/>
      <c r="T2425" s="47"/>
      <c r="U2425" s="47"/>
      <c r="V2425" s="47"/>
      <c r="W2425" s="47"/>
      <c r="X2425" s="47"/>
      <c r="Y2425" s="47"/>
      <c r="Z2425" s="47"/>
      <c r="AA2425" s="47"/>
      <c r="AB2425" s="47"/>
      <c r="AC2425" s="47"/>
      <c r="AD2425" s="47"/>
      <c r="AE2425" s="47"/>
      <c r="AF2425" s="47"/>
      <c r="AG2425" s="47"/>
      <c r="AH2425" s="47"/>
    </row>
    <row r="2426" spans="1:34" x14ac:dyDescent="0.25">
      <c r="A2426" s="62"/>
      <c r="B2426" s="47"/>
      <c r="C2426" s="47"/>
      <c r="D2426" s="47"/>
      <c r="E2426" s="47"/>
      <c r="F2426" s="47"/>
      <c r="G2426" s="47"/>
      <c r="H2426" s="47"/>
      <c r="I2426" s="47"/>
      <c r="J2426" s="47"/>
      <c r="K2426" s="47"/>
      <c r="L2426" s="47"/>
      <c r="M2426" s="47"/>
      <c r="N2426" s="47"/>
      <c r="O2426" s="47"/>
      <c r="P2426" s="47"/>
      <c r="Q2426" s="47"/>
      <c r="R2426" s="47"/>
      <c r="S2426" s="47"/>
      <c r="T2426" s="47"/>
      <c r="U2426" s="47"/>
      <c r="V2426" s="47"/>
      <c r="W2426" s="47"/>
      <c r="X2426" s="47"/>
      <c r="Y2426" s="47"/>
      <c r="Z2426" s="47"/>
      <c r="AA2426" s="47"/>
      <c r="AB2426" s="47"/>
      <c r="AC2426" s="47"/>
      <c r="AD2426" s="47"/>
      <c r="AE2426" s="47"/>
      <c r="AF2426" s="47"/>
      <c r="AG2426" s="47"/>
      <c r="AH2426" s="47"/>
    </row>
    <row r="2427" spans="1:34" x14ac:dyDescent="0.25">
      <c r="A2427" s="62"/>
      <c r="B2427" s="47"/>
      <c r="C2427" s="47"/>
      <c r="D2427" s="47"/>
      <c r="E2427" s="47"/>
      <c r="F2427" s="47"/>
      <c r="G2427" s="47"/>
      <c r="H2427" s="47"/>
      <c r="I2427" s="47"/>
      <c r="J2427" s="47"/>
      <c r="K2427" s="47"/>
      <c r="L2427" s="47"/>
      <c r="M2427" s="47"/>
      <c r="N2427" s="47"/>
      <c r="O2427" s="47"/>
      <c r="P2427" s="47"/>
      <c r="Q2427" s="47"/>
      <c r="R2427" s="47"/>
      <c r="S2427" s="47"/>
      <c r="T2427" s="47"/>
      <c r="U2427" s="47"/>
      <c r="V2427" s="47"/>
      <c r="W2427" s="47"/>
      <c r="X2427" s="47"/>
      <c r="Y2427" s="47"/>
      <c r="Z2427" s="47"/>
      <c r="AA2427" s="47"/>
      <c r="AB2427" s="47"/>
      <c r="AC2427" s="47"/>
      <c r="AD2427" s="47"/>
      <c r="AE2427" s="47"/>
      <c r="AF2427" s="47"/>
      <c r="AG2427" s="47"/>
      <c r="AH2427" s="47"/>
    </row>
    <row r="2428" spans="1:34" x14ac:dyDescent="0.25">
      <c r="A2428" s="62"/>
      <c r="B2428" s="47"/>
      <c r="C2428" s="47"/>
      <c r="D2428" s="47"/>
      <c r="E2428" s="47"/>
      <c r="F2428" s="47"/>
      <c r="G2428" s="47"/>
      <c r="H2428" s="47"/>
      <c r="I2428" s="47"/>
      <c r="J2428" s="47"/>
      <c r="K2428" s="47"/>
      <c r="L2428" s="47"/>
      <c r="M2428" s="47"/>
      <c r="N2428" s="47"/>
      <c r="O2428" s="47"/>
      <c r="P2428" s="47"/>
      <c r="Q2428" s="47"/>
      <c r="R2428" s="47"/>
      <c r="S2428" s="47"/>
      <c r="T2428" s="47"/>
      <c r="U2428" s="47"/>
      <c r="V2428" s="47"/>
      <c r="W2428" s="47"/>
      <c r="X2428" s="47"/>
      <c r="Y2428" s="47"/>
      <c r="Z2428" s="47"/>
      <c r="AA2428" s="47"/>
      <c r="AB2428" s="47"/>
      <c r="AC2428" s="47"/>
      <c r="AD2428" s="47"/>
      <c r="AE2428" s="47"/>
      <c r="AF2428" s="47"/>
      <c r="AG2428" s="47"/>
      <c r="AH2428" s="47"/>
    </row>
    <row r="2429" spans="1:34" x14ac:dyDescent="0.25">
      <c r="A2429" s="62"/>
      <c r="B2429" s="47"/>
      <c r="C2429" s="47"/>
      <c r="D2429" s="47"/>
      <c r="E2429" s="47"/>
      <c r="F2429" s="47"/>
      <c r="G2429" s="47"/>
      <c r="H2429" s="47"/>
      <c r="I2429" s="47"/>
      <c r="J2429" s="47"/>
      <c r="K2429" s="47"/>
      <c r="L2429" s="47"/>
      <c r="M2429" s="47"/>
      <c r="N2429" s="47"/>
      <c r="O2429" s="47"/>
      <c r="P2429" s="47"/>
      <c r="Q2429" s="47"/>
      <c r="R2429" s="47"/>
      <c r="S2429" s="47"/>
      <c r="T2429" s="47"/>
      <c r="U2429" s="47"/>
      <c r="V2429" s="47"/>
      <c r="W2429" s="47"/>
      <c r="X2429" s="47"/>
      <c r="Y2429" s="47"/>
      <c r="Z2429" s="47"/>
      <c r="AA2429" s="47"/>
      <c r="AB2429" s="47"/>
      <c r="AC2429" s="47"/>
      <c r="AD2429" s="47"/>
      <c r="AE2429" s="47"/>
      <c r="AF2429" s="47"/>
      <c r="AG2429" s="47"/>
      <c r="AH2429" s="47"/>
    </row>
    <row r="2430" spans="1:34" x14ac:dyDescent="0.25">
      <c r="A2430" s="62"/>
      <c r="B2430" s="47"/>
      <c r="C2430" s="47"/>
      <c r="D2430" s="47"/>
      <c r="E2430" s="47"/>
      <c r="F2430" s="47"/>
      <c r="G2430" s="47"/>
      <c r="H2430" s="47"/>
      <c r="I2430" s="47"/>
      <c r="J2430" s="47"/>
      <c r="K2430" s="47"/>
      <c r="L2430" s="47"/>
      <c r="M2430" s="47"/>
      <c r="N2430" s="47"/>
      <c r="O2430" s="47"/>
      <c r="P2430" s="47"/>
      <c r="Q2430" s="47"/>
      <c r="R2430" s="47"/>
      <c r="S2430" s="47"/>
      <c r="T2430" s="47"/>
      <c r="U2430" s="47"/>
      <c r="V2430" s="47"/>
      <c r="W2430" s="47"/>
      <c r="X2430" s="47"/>
      <c r="Y2430" s="47"/>
      <c r="Z2430" s="47"/>
      <c r="AA2430" s="47"/>
      <c r="AB2430" s="47"/>
      <c r="AC2430" s="47"/>
      <c r="AD2430" s="47"/>
      <c r="AE2430" s="47"/>
      <c r="AF2430" s="47"/>
      <c r="AG2430" s="47"/>
      <c r="AH2430" s="47"/>
    </row>
    <row r="2431" spans="1:34" x14ac:dyDescent="0.25">
      <c r="A2431" s="62"/>
      <c r="B2431" s="47"/>
      <c r="C2431" s="47"/>
      <c r="D2431" s="47"/>
      <c r="E2431" s="47"/>
      <c r="F2431" s="47"/>
      <c r="G2431" s="47"/>
      <c r="H2431" s="47"/>
      <c r="I2431" s="47"/>
      <c r="J2431" s="47"/>
      <c r="K2431" s="47"/>
      <c r="L2431" s="47"/>
      <c r="M2431" s="47"/>
      <c r="N2431" s="47"/>
      <c r="O2431" s="47"/>
      <c r="P2431" s="47"/>
      <c r="Q2431" s="47"/>
      <c r="R2431" s="47"/>
      <c r="S2431" s="47"/>
      <c r="T2431" s="47"/>
      <c r="U2431" s="47"/>
      <c r="V2431" s="47"/>
      <c r="W2431" s="47"/>
      <c r="X2431" s="47"/>
      <c r="Y2431" s="47"/>
      <c r="Z2431" s="47"/>
      <c r="AA2431" s="47"/>
      <c r="AB2431" s="47"/>
      <c r="AC2431" s="47"/>
      <c r="AD2431" s="47"/>
      <c r="AE2431" s="47"/>
      <c r="AF2431" s="47"/>
      <c r="AG2431" s="47"/>
      <c r="AH2431" s="47"/>
    </row>
    <row r="2432" spans="1:34" x14ac:dyDescent="0.25">
      <c r="A2432" s="62"/>
      <c r="B2432" s="47"/>
      <c r="C2432" s="47"/>
      <c r="D2432" s="47"/>
      <c r="E2432" s="47"/>
      <c r="F2432" s="47"/>
      <c r="G2432" s="47"/>
      <c r="H2432" s="47"/>
      <c r="I2432" s="47"/>
      <c r="J2432" s="47"/>
      <c r="K2432" s="47"/>
      <c r="L2432" s="47"/>
      <c r="M2432" s="47"/>
      <c r="N2432" s="47"/>
      <c r="O2432" s="47"/>
      <c r="P2432" s="47"/>
      <c r="Q2432" s="47"/>
      <c r="R2432" s="47"/>
      <c r="S2432" s="47"/>
      <c r="T2432" s="47"/>
      <c r="U2432" s="47"/>
      <c r="V2432" s="47"/>
      <c r="W2432" s="47"/>
      <c r="X2432" s="47"/>
      <c r="Y2432" s="47"/>
      <c r="Z2432" s="47"/>
      <c r="AA2432" s="47"/>
      <c r="AB2432" s="47"/>
      <c r="AC2432" s="47"/>
      <c r="AD2432" s="47"/>
      <c r="AE2432" s="47"/>
      <c r="AF2432" s="47"/>
      <c r="AG2432" s="47"/>
      <c r="AH2432" s="47"/>
    </row>
    <row r="2433" spans="1:34" x14ac:dyDescent="0.25">
      <c r="A2433" s="62"/>
      <c r="B2433" s="47"/>
      <c r="C2433" s="47"/>
      <c r="D2433" s="47"/>
      <c r="E2433" s="47"/>
      <c r="F2433" s="47"/>
      <c r="G2433" s="47"/>
      <c r="H2433" s="47"/>
      <c r="I2433" s="47"/>
      <c r="J2433" s="47"/>
      <c r="K2433" s="47"/>
      <c r="L2433" s="47"/>
      <c r="M2433" s="47"/>
      <c r="N2433" s="47"/>
      <c r="O2433" s="47"/>
      <c r="P2433" s="47"/>
      <c r="Q2433" s="47"/>
      <c r="R2433" s="47"/>
      <c r="S2433" s="47"/>
      <c r="T2433" s="47"/>
      <c r="U2433" s="47"/>
      <c r="V2433" s="47"/>
      <c r="W2433" s="47"/>
      <c r="X2433" s="47"/>
      <c r="Y2433" s="47"/>
      <c r="Z2433" s="47"/>
      <c r="AA2433" s="47"/>
      <c r="AB2433" s="47"/>
      <c r="AC2433" s="47"/>
      <c r="AD2433" s="47"/>
      <c r="AE2433" s="47"/>
      <c r="AF2433" s="47"/>
      <c r="AG2433" s="47"/>
      <c r="AH2433" s="47"/>
    </row>
    <row r="2434" spans="1:34" x14ac:dyDescent="0.25">
      <c r="A2434" s="62"/>
      <c r="B2434" s="47"/>
      <c r="C2434" s="47"/>
      <c r="D2434" s="47"/>
      <c r="E2434" s="47"/>
      <c r="F2434" s="47"/>
      <c r="G2434" s="47"/>
      <c r="H2434" s="47"/>
      <c r="I2434" s="47"/>
      <c r="J2434" s="47"/>
      <c r="K2434" s="47"/>
      <c r="L2434" s="47"/>
      <c r="M2434" s="47"/>
      <c r="N2434" s="47"/>
      <c r="O2434" s="47"/>
      <c r="P2434" s="47"/>
      <c r="Q2434" s="47"/>
      <c r="R2434" s="47"/>
      <c r="S2434" s="47"/>
      <c r="T2434" s="47"/>
      <c r="U2434" s="47"/>
      <c r="V2434" s="47"/>
      <c r="W2434" s="47"/>
      <c r="X2434" s="47"/>
      <c r="Y2434" s="47"/>
      <c r="Z2434" s="47"/>
      <c r="AA2434" s="47"/>
      <c r="AB2434" s="47"/>
      <c r="AC2434" s="47"/>
      <c r="AD2434" s="47"/>
      <c r="AE2434" s="47"/>
      <c r="AF2434" s="47"/>
      <c r="AG2434" s="47"/>
      <c r="AH2434" s="47"/>
    </row>
    <row r="2435" spans="1:34" x14ac:dyDescent="0.25">
      <c r="A2435" s="62"/>
      <c r="B2435" s="47"/>
      <c r="C2435" s="47"/>
      <c r="D2435" s="47"/>
      <c r="E2435" s="47"/>
      <c r="F2435" s="47"/>
      <c r="G2435" s="47"/>
      <c r="H2435" s="47"/>
      <c r="I2435" s="47"/>
      <c r="J2435" s="47"/>
      <c r="K2435" s="47"/>
      <c r="L2435" s="47"/>
      <c r="M2435" s="47"/>
      <c r="N2435" s="47"/>
      <c r="O2435" s="47"/>
      <c r="P2435" s="47"/>
      <c r="Q2435" s="47"/>
      <c r="R2435" s="47"/>
      <c r="S2435" s="47"/>
      <c r="T2435" s="47"/>
      <c r="U2435" s="47"/>
      <c r="V2435" s="47"/>
      <c r="W2435" s="47"/>
      <c r="X2435" s="47"/>
      <c r="Y2435" s="47"/>
      <c r="Z2435" s="47"/>
      <c r="AA2435" s="47"/>
      <c r="AB2435" s="47"/>
      <c r="AC2435" s="47"/>
      <c r="AD2435" s="47"/>
      <c r="AE2435" s="47"/>
      <c r="AF2435" s="47"/>
      <c r="AG2435" s="47"/>
      <c r="AH2435" s="47"/>
    </row>
    <row r="2436" spans="1:34" x14ac:dyDescent="0.25">
      <c r="A2436" s="62"/>
      <c r="B2436" s="47"/>
      <c r="C2436" s="47"/>
      <c r="D2436" s="47"/>
      <c r="E2436" s="47"/>
      <c r="F2436" s="47"/>
      <c r="G2436" s="47"/>
      <c r="H2436" s="47"/>
      <c r="I2436" s="47"/>
      <c r="J2436" s="47"/>
      <c r="K2436" s="47"/>
      <c r="L2436" s="47"/>
      <c r="M2436" s="47"/>
      <c r="N2436" s="47"/>
      <c r="O2436" s="47"/>
      <c r="P2436" s="47"/>
      <c r="Q2436" s="47"/>
      <c r="R2436" s="47"/>
      <c r="S2436" s="47"/>
      <c r="T2436" s="47"/>
      <c r="U2436" s="47"/>
      <c r="V2436" s="47"/>
      <c r="W2436" s="47"/>
      <c r="X2436" s="47"/>
      <c r="Y2436" s="47"/>
      <c r="Z2436" s="47"/>
      <c r="AA2436" s="47"/>
      <c r="AB2436" s="47"/>
      <c r="AC2436" s="47"/>
      <c r="AD2436" s="47"/>
      <c r="AE2436" s="47"/>
      <c r="AF2436" s="47"/>
      <c r="AG2436" s="47"/>
      <c r="AH2436" s="47"/>
    </row>
    <row r="2437" spans="1:34" x14ac:dyDescent="0.25">
      <c r="A2437" s="62"/>
      <c r="B2437" s="47"/>
      <c r="C2437" s="47"/>
      <c r="D2437" s="47"/>
      <c r="E2437" s="47"/>
      <c r="F2437" s="47"/>
      <c r="G2437" s="47"/>
      <c r="H2437" s="47"/>
      <c r="I2437" s="47"/>
      <c r="J2437" s="47"/>
      <c r="K2437" s="47"/>
      <c r="L2437" s="47"/>
      <c r="M2437" s="47"/>
      <c r="N2437" s="47"/>
      <c r="O2437" s="47"/>
      <c r="P2437" s="47"/>
      <c r="Q2437" s="47"/>
      <c r="R2437" s="47"/>
      <c r="S2437" s="47"/>
      <c r="T2437" s="47"/>
      <c r="U2437" s="47"/>
      <c r="V2437" s="47"/>
      <c r="W2437" s="47"/>
      <c r="X2437" s="47"/>
      <c r="Y2437" s="47"/>
      <c r="Z2437" s="47"/>
      <c r="AA2437" s="47"/>
      <c r="AB2437" s="47"/>
      <c r="AC2437" s="47"/>
      <c r="AD2437" s="47"/>
      <c r="AE2437" s="47"/>
      <c r="AF2437" s="47"/>
      <c r="AG2437" s="47"/>
      <c r="AH2437" s="47"/>
    </row>
    <row r="2438" spans="1:34" x14ac:dyDescent="0.25">
      <c r="A2438" s="62"/>
      <c r="B2438" s="47"/>
      <c r="C2438" s="47"/>
      <c r="D2438" s="47"/>
      <c r="E2438" s="47"/>
      <c r="F2438" s="47"/>
      <c r="G2438" s="47"/>
      <c r="H2438" s="47"/>
      <c r="I2438" s="47"/>
      <c r="J2438" s="47"/>
      <c r="K2438" s="47"/>
      <c r="L2438" s="47"/>
      <c r="M2438" s="47"/>
      <c r="N2438" s="47"/>
      <c r="O2438" s="47"/>
      <c r="P2438" s="47"/>
      <c r="Q2438" s="47"/>
      <c r="R2438" s="47"/>
      <c r="S2438" s="47"/>
      <c r="T2438" s="47"/>
      <c r="U2438" s="47"/>
      <c r="V2438" s="47"/>
      <c r="W2438" s="47"/>
      <c r="X2438" s="47"/>
      <c r="Y2438" s="47"/>
      <c r="Z2438" s="47"/>
      <c r="AA2438" s="47"/>
      <c r="AB2438" s="47"/>
      <c r="AC2438" s="47"/>
      <c r="AD2438" s="47"/>
      <c r="AE2438" s="47"/>
      <c r="AF2438" s="47"/>
      <c r="AG2438" s="47"/>
      <c r="AH2438" s="47"/>
    </row>
    <row r="2439" spans="1:34" x14ac:dyDescent="0.25">
      <c r="A2439" s="62"/>
      <c r="B2439" s="47"/>
      <c r="C2439" s="47"/>
      <c r="D2439" s="47"/>
      <c r="E2439" s="47"/>
      <c r="F2439" s="47"/>
      <c r="G2439" s="47"/>
      <c r="H2439" s="47"/>
      <c r="I2439" s="47"/>
      <c r="J2439" s="47"/>
      <c r="K2439" s="47"/>
      <c r="L2439" s="47"/>
      <c r="M2439" s="47"/>
      <c r="N2439" s="47"/>
      <c r="O2439" s="47"/>
      <c r="P2439" s="47"/>
      <c r="Q2439" s="47"/>
      <c r="R2439" s="47"/>
      <c r="S2439" s="47"/>
      <c r="T2439" s="47"/>
      <c r="U2439" s="47"/>
      <c r="V2439" s="47"/>
      <c r="W2439" s="47"/>
      <c r="X2439" s="47"/>
      <c r="Y2439" s="47"/>
      <c r="Z2439" s="47"/>
      <c r="AA2439" s="47"/>
      <c r="AB2439" s="47"/>
      <c r="AC2439" s="47"/>
      <c r="AD2439" s="47"/>
      <c r="AE2439" s="47"/>
      <c r="AF2439" s="47"/>
      <c r="AG2439" s="47"/>
      <c r="AH2439" s="47"/>
    </row>
    <row r="2440" spans="1:34" x14ac:dyDescent="0.25">
      <c r="A2440" s="62"/>
      <c r="B2440" s="47"/>
      <c r="C2440" s="47"/>
      <c r="D2440" s="47"/>
      <c r="E2440" s="47"/>
      <c r="F2440" s="47"/>
      <c r="G2440" s="47"/>
      <c r="H2440" s="47"/>
      <c r="I2440" s="47"/>
      <c r="J2440" s="47"/>
      <c r="K2440" s="47"/>
      <c r="L2440" s="47"/>
      <c r="M2440" s="47"/>
      <c r="N2440" s="47"/>
      <c r="O2440" s="47"/>
      <c r="P2440" s="47"/>
      <c r="Q2440" s="47"/>
      <c r="R2440" s="47"/>
      <c r="S2440" s="47"/>
      <c r="T2440" s="47"/>
      <c r="U2440" s="47"/>
      <c r="V2440" s="47"/>
      <c r="W2440" s="47"/>
      <c r="X2440" s="47"/>
      <c r="Y2440" s="47"/>
      <c r="Z2440" s="47"/>
      <c r="AA2440" s="47"/>
      <c r="AB2440" s="47"/>
      <c r="AC2440" s="47"/>
      <c r="AD2440" s="47"/>
      <c r="AE2440" s="47"/>
      <c r="AF2440" s="47"/>
      <c r="AG2440" s="47"/>
      <c r="AH2440" s="47"/>
    </row>
    <row r="2441" spans="1:34" x14ac:dyDescent="0.25">
      <c r="A2441" s="62"/>
      <c r="B2441" s="47"/>
      <c r="C2441" s="47"/>
      <c r="D2441" s="47"/>
      <c r="E2441" s="47"/>
      <c r="F2441" s="47"/>
      <c r="G2441" s="47"/>
      <c r="H2441" s="47"/>
      <c r="I2441" s="47"/>
      <c r="J2441" s="47"/>
      <c r="K2441" s="47"/>
      <c r="L2441" s="47"/>
      <c r="M2441" s="47"/>
      <c r="N2441" s="47"/>
      <c r="O2441" s="47"/>
      <c r="P2441" s="47"/>
      <c r="Q2441" s="47"/>
      <c r="R2441" s="47"/>
      <c r="S2441" s="47"/>
      <c r="T2441" s="47"/>
      <c r="U2441" s="47"/>
      <c r="V2441" s="47"/>
      <c r="W2441" s="47"/>
      <c r="X2441" s="47"/>
      <c r="Y2441" s="47"/>
      <c r="Z2441" s="47"/>
      <c r="AA2441" s="47"/>
      <c r="AB2441" s="47"/>
      <c r="AC2441" s="47"/>
      <c r="AD2441" s="47"/>
      <c r="AE2441" s="47"/>
      <c r="AF2441" s="47"/>
      <c r="AG2441" s="47"/>
      <c r="AH2441" s="47"/>
    </row>
    <row r="2442" spans="1:34" x14ac:dyDescent="0.25">
      <c r="A2442" s="62"/>
      <c r="B2442" s="47"/>
      <c r="C2442" s="47"/>
      <c r="D2442" s="47"/>
      <c r="E2442" s="47"/>
      <c r="F2442" s="47"/>
      <c r="G2442" s="47"/>
      <c r="H2442" s="47"/>
      <c r="I2442" s="47"/>
      <c r="J2442" s="47"/>
      <c r="K2442" s="47"/>
      <c r="L2442" s="47"/>
      <c r="M2442" s="47"/>
      <c r="N2442" s="47"/>
      <c r="O2442" s="47"/>
      <c r="P2442" s="47"/>
      <c r="Q2442" s="47"/>
      <c r="R2442" s="47"/>
      <c r="S2442" s="47"/>
      <c r="T2442" s="47"/>
      <c r="U2442" s="47"/>
      <c r="V2442" s="47"/>
      <c r="W2442" s="47"/>
      <c r="X2442" s="47"/>
      <c r="Y2442" s="47"/>
      <c r="Z2442" s="47"/>
      <c r="AA2442" s="47"/>
      <c r="AB2442" s="47"/>
      <c r="AC2442" s="47"/>
      <c r="AD2442" s="47"/>
      <c r="AE2442" s="47"/>
      <c r="AF2442" s="47"/>
      <c r="AG2442" s="47"/>
      <c r="AH2442" s="47"/>
    </row>
    <row r="2443" spans="1:34" x14ac:dyDescent="0.25">
      <c r="A2443" s="62"/>
      <c r="B2443" s="47"/>
      <c r="C2443" s="47"/>
      <c r="D2443" s="47"/>
      <c r="E2443" s="47"/>
      <c r="F2443" s="47"/>
      <c r="G2443" s="47"/>
      <c r="H2443" s="47"/>
      <c r="I2443" s="47"/>
      <c r="J2443" s="47"/>
      <c r="K2443" s="47"/>
      <c r="L2443" s="47"/>
      <c r="M2443" s="47"/>
      <c r="N2443" s="47"/>
      <c r="O2443" s="47"/>
      <c r="P2443" s="47"/>
      <c r="Q2443" s="47"/>
      <c r="R2443" s="47"/>
      <c r="S2443" s="47"/>
      <c r="T2443" s="47"/>
      <c r="U2443" s="47"/>
      <c r="V2443" s="47"/>
      <c r="W2443" s="47"/>
      <c r="X2443" s="47"/>
      <c r="Y2443" s="47"/>
      <c r="Z2443" s="47"/>
      <c r="AA2443" s="47"/>
      <c r="AB2443" s="47"/>
      <c r="AC2443" s="47"/>
      <c r="AD2443" s="47"/>
      <c r="AE2443" s="47"/>
      <c r="AF2443" s="47"/>
      <c r="AG2443" s="47"/>
      <c r="AH2443" s="47"/>
    </row>
    <row r="2444" spans="1:34" x14ac:dyDescent="0.25">
      <c r="A2444" s="62"/>
      <c r="B2444" s="47"/>
      <c r="C2444" s="47"/>
      <c r="D2444" s="47"/>
      <c r="E2444" s="47"/>
      <c r="F2444" s="47"/>
      <c r="G2444" s="47"/>
      <c r="H2444" s="47"/>
      <c r="I2444" s="47"/>
      <c r="J2444" s="47"/>
      <c r="K2444" s="47"/>
      <c r="L2444" s="47"/>
      <c r="M2444" s="47"/>
      <c r="N2444" s="47"/>
      <c r="O2444" s="47"/>
      <c r="P2444" s="47"/>
      <c r="Q2444" s="47"/>
      <c r="R2444" s="47"/>
      <c r="S2444" s="47"/>
      <c r="T2444" s="47"/>
      <c r="U2444" s="47"/>
      <c r="V2444" s="47"/>
      <c r="W2444" s="47"/>
      <c r="X2444" s="47"/>
      <c r="Y2444" s="47"/>
      <c r="Z2444" s="47"/>
      <c r="AA2444" s="47"/>
      <c r="AB2444" s="47"/>
      <c r="AC2444" s="47"/>
      <c r="AD2444" s="47"/>
      <c r="AE2444" s="47"/>
      <c r="AF2444" s="47"/>
      <c r="AG2444" s="47"/>
      <c r="AH2444" s="47"/>
    </row>
    <row r="2445" spans="1:34" x14ac:dyDescent="0.25">
      <c r="A2445" s="62"/>
      <c r="B2445" s="47"/>
      <c r="C2445" s="47"/>
      <c r="D2445" s="47"/>
      <c r="E2445" s="47"/>
      <c r="F2445" s="47"/>
      <c r="G2445" s="47"/>
      <c r="H2445" s="47"/>
      <c r="I2445" s="47"/>
      <c r="J2445" s="47"/>
      <c r="K2445" s="47"/>
      <c r="L2445" s="47"/>
      <c r="M2445" s="47"/>
      <c r="N2445" s="47"/>
      <c r="O2445" s="47"/>
      <c r="P2445" s="47"/>
      <c r="Q2445" s="47"/>
      <c r="R2445" s="47"/>
      <c r="S2445" s="47"/>
      <c r="T2445" s="47"/>
      <c r="U2445" s="47"/>
      <c r="V2445" s="47"/>
      <c r="W2445" s="47"/>
      <c r="X2445" s="47"/>
      <c r="Y2445" s="47"/>
      <c r="Z2445" s="47"/>
      <c r="AA2445" s="47"/>
      <c r="AB2445" s="47"/>
      <c r="AC2445" s="47"/>
      <c r="AD2445" s="47"/>
      <c r="AE2445" s="47"/>
      <c r="AF2445" s="47"/>
      <c r="AG2445" s="47"/>
      <c r="AH2445" s="47"/>
    </row>
    <row r="2446" spans="1:34" x14ac:dyDescent="0.25">
      <c r="A2446" s="62"/>
      <c r="B2446" s="47"/>
      <c r="C2446" s="47"/>
      <c r="D2446" s="47"/>
      <c r="E2446" s="47"/>
      <c r="F2446" s="47"/>
      <c r="G2446" s="47"/>
      <c r="H2446" s="47"/>
      <c r="I2446" s="47"/>
      <c r="J2446" s="47"/>
      <c r="K2446" s="47"/>
      <c r="L2446" s="47"/>
      <c r="M2446" s="47"/>
      <c r="N2446" s="47"/>
      <c r="O2446" s="47"/>
      <c r="P2446" s="47"/>
      <c r="Q2446" s="47"/>
      <c r="R2446" s="47"/>
      <c r="S2446" s="47"/>
      <c r="T2446" s="47"/>
      <c r="U2446" s="47"/>
      <c r="V2446" s="47"/>
      <c r="W2446" s="47"/>
      <c r="X2446" s="47"/>
      <c r="Y2446" s="47"/>
      <c r="Z2446" s="47"/>
      <c r="AA2446" s="47"/>
      <c r="AB2446" s="47"/>
      <c r="AC2446" s="47"/>
      <c r="AD2446" s="47"/>
      <c r="AE2446" s="47"/>
      <c r="AF2446" s="47"/>
      <c r="AG2446" s="47"/>
      <c r="AH2446" s="47"/>
    </row>
    <row r="2447" spans="1:34" x14ac:dyDescent="0.25">
      <c r="A2447" s="62"/>
      <c r="B2447" s="47"/>
      <c r="C2447" s="47"/>
      <c r="D2447" s="47"/>
      <c r="E2447" s="47"/>
      <c r="F2447" s="47"/>
      <c r="G2447" s="47"/>
      <c r="H2447" s="47"/>
      <c r="I2447" s="47"/>
      <c r="J2447" s="47"/>
      <c r="K2447" s="47"/>
      <c r="L2447" s="47"/>
      <c r="M2447" s="47"/>
      <c r="N2447" s="47"/>
      <c r="O2447" s="47"/>
      <c r="P2447" s="47"/>
      <c r="Q2447" s="47"/>
      <c r="R2447" s="47"/>
      <c r="S2447" s="47"/>
      <c r="T2447" s="47"/>
      <c r="U2447" s="47"/>
      <c r="V2447" s="47"/>
      <c r="W2447" s="47"/>
      <c r="X2447" s="47"/>
      <c r="Y2447" s="47"/>
      <c r="Z2447" s="47"/>
      <c r="AA2447" s="47"/>
      <c r="AB2447" s="47"/>
      <c r="AC2447" s="47"/>
      <c r="AD2447" s="47"/>
      <c r="AE2447" s="47"/>
      <c r="AF2447" s="47"/>
      <c r="AG2447" s="47"/>
      <c r="AH2447" s="47"/>
    </row>
    <row r="2448" spans="1:34" x14ac:dyDescent="0.25">
      <c r="A2448" s="62"/>
      <c r="B2448" s="47"/>
      <c r="C2448" s="47"/>
      <c r="D2448" s="47"/>
      <c r="E2448" s="47"/>
      <c r="F2448" s="47"/>
      <c r="G2448" s="47"/>
      <c r="H2448" s="47"/>
      <c r="I2448" s="47"/>
      <c r="J2448" s="47"/>
      <c r="K2448" s="47"/>
      <c r="L2448" s="47"/>
      <c r="M2448" s="47"/>
      <c r="N2448" s="47"/>
      <c r="O2448" s="47"/>
      <c r="P2448" s="47"/>
      <c r="Q2448" s="47"/>
      <c r="R2448" s="47"/>
      <c r="S2448" s="47"/>
      <c r="T2448" s="47"/>
      <c r="U2448" s="47"/>
      <c r="V2448" s="47"/>
      <c r="W2448" s="47"/>
      <c r="X2448" s="47"/>
      <c r="Y2448" s="47"/>
      <c r="Z2448" s="47"/>
      <c r="AA2448" s="47"/>
      <c r="AB2448" s="47"/>
      <c r="AC2448" s="47"/>
      <c r="AD2448" s="47"/>
      <c r="AE2448" s="47"/>
      <c r="AF2448" s="47"/>
      <c r="AG2448" s="47"/>
      <c r="AH2448" s="47"/>
    </row>
    <row r="2449" spans="1:34" x14ac:dyDescent="0.25">
      <c r="A2449" s="62"/>
      <c r="B2449" s="47"/>
      <c r="C2449" s="47"/>
      <c r="D2449" s="47"/>
      <c r="E2449" s="47"/>
      <c r="F2449" s="47"/>
      <c r="G2449" s="47"/>
      <c r="H2449" s="47"/>
      <c r="I2449" s="47"/>
      <c r="J2449" s="47"/>
      <c r="K2449" s="47"/>
      <c r="L2449" s="47"/>
      <c r="M2449" s="47"/>
      <c r="N2449" s="47"/>
      <c r="O2449" s="47"/>
      <c r="P2449" s="47"/>
      <c r="Q2449" s="47"/>
      <c r="R2449" s="47"/>
      <c r="S2449" s="47"/>
      <c r="T2449" s="47"/>
      <c r="U2449" s="47"/>
      <c r="V2449" s="47"/>
      <c r="W2449" s="47"/>
      <c r="X2449" s="47"/>
      <c r="Y2449" s="47"/>
      <c r="Z2449" s="47"/>
      <c r="AA2449" s="47"/>
      <c r="AB2449" s="47"/>
      <c r="AC2449" s="47"/>
      <c r="AD2449" s="47"/>
      <c r="AE2449" s="47"/>
      <c r="AF2449" s="47"/>
      <c r="AG2449" s="47"/>
      <c r="AH2449" s="47"/>
    </row>
    <row r="2450" spans="1:34" x14ac:dyDescent="0.25">
      <c r="A2450" s="62"/>
      <c r="B2450" s="47"/>
      <c r="C2450" s="47"/>
      <c r="D2450" s="47"/>
      <c r="E2450" s="47"/>
      <c r="F2450" s="47"/>
      <c r="G2450" s="47"/>
      <c r="H2450" s="47"/>
      <c r="I2450" s="47"/>
      <c r="J2450" s="47"/>
      <c r="K2450" s="47"/>
      <c r="L2450" s="47"/>
      <c r="M2450" s="47"/>
      <c r="N2450" s="47"/>
      <c r="O2450" s="47"/>
      <c r="P2450" s="47"/>
      <c r="Q2450" s="47"/>
      <c r="R2450" s="47"/>
      <c r="S2450" s="47"/>
      <c r="T2450" s="47"/>
      <c r="U2450" s="47"/>
      <c r="V2450" s="47"/>
      <c r="W2450" s="47"/>
      <c r="X2450" s="47"/>
      <c r="Y2450" s="47"/>
      <c r="Z2450" s="47"/>
      <c r="AA2450" s="47"/>
      <c r="AB2450" s="47"/>
      <c r="AC2450" s="47"/>
      <c r="AD2450" s="47"/>
      <c r="AE2450" s="47"/>
      <c r="AF2450" s="47"/>
      <c r="AG2450" s="47"/>
      <c r="AH2450" s="47"/>
    </row>
    <row r="2451" spans="1:34" x14ac:dyDescent="0.25">
      <c r="A2451" s="62"/>
      <c r="B2451" s="47"/>
      <c r="C2451" s="47"/>
      <c r="D2451" s="47"/>
      <c r="E2451" s="47"/>
      <c r="F2451" s="47"/>
      <c r="G2451" s="47"/>
      <c r="H2451" s="47"/>
      <c r="I2451" s="47"/>
      <c r="J2451" s="47"/>
      <c r="K2451" s="47"/>
      <c r="L2451" s="47"/>
      <c r="M2451" s="47"/>
      <c r="N2451" s="47"/>
      <c r="O2451" s="47"/>
      <c r="P2451" s="47"/>
      <c r="Q2451" s="47"/>
      <c r="R2451" s="47"/>
      <c r="S2451" s="47"/>
      <c r="T2451" s="47"/>
      <c r="U2451" s="47"/>
      <c r="V2451" s="47"/>
      <c r="W2451" s="47"/>
      <c r="X2451" s="47"/>
      <c r="Y2451" s="47"/>
      <c r="Z2451" s="47"/>
      <c r="AA2451" s="47"/>
      <c r="AB2451" s="47"/>
      <c r="AC2451" s="47"/>
      <c r="AD2451" s="47"/>
      <c r="AE2451" s="47"/>
      <c r="AF2451" s="47"/>
      <c r="AG2451" s="47"/>
      <c r="AH2451" s="47"/>
    </row>
    <row r="2452" spans="1:34" x14ac:dyDescent="0.25">
      <c r="A2452" s="62"/>
      <c r="B2452" s="47"/>
      <c r="C2452" s="47"/>
      <c r="D2452" s="47"/>
      <c r="E2452" s="47"/>
      <c r="F2452" s="47"/>
      <c r="G2452" s="47"/>
      <c r="H2452" s="47"/>
      <c r="I2452" s="47"/>
      <c r="J2452" s="47"/>
      <c r="K2452" s="47"/>
      <c r="L2452" s="47"/>
      <c r="M2452" s="47"/>
      <c r="N2452" s="47"/>
      <c r="O2452" s="47"/>
      <c r="P2452" s="47"/>
      <c r="Q2452" s="47"/>
      <c r="R2452" s="47"/>
      <c r="S2452" s="47"/>
      <c r="T2452" s="47"/>
      <c r="U2452" s="47"/>
      <c r="V2452" s="47"/>
      <c r="W2452" s="47"/>
      <c r="X2452" s="47"/>
      <c r="Y2452" s="47"/>
      <c r="Z2452" s="47"/>
      <c r="AA2452" s="47"/>
      <c r="AB2452" s="47"/>
      <c r="AC2452" s="47"/>
      <c r="AD2452" s="47"/>
      <c r="AE2452" s="47"/>
      <c r="AF2452" s="47"/>
      <c r="AG2452" s="47"/>
      <c r="AH2452" s="47"/>
    </row>
    <row r="2453" spans="1:34" x14ac:dyDescent="0.25">
      <c r="A2453" s="62"/>
      <c r="B2453" s="47"/>
      <c r="C2453" s="47"/>
      <c r="D2453" s="47"/>
      <c r="E2453" s="47"/>
      <c r="F2453" s="47"/>
      <c r="G2453" s="47"/>
      <c r="H2453" s="47"/>
      <c r="I2453" s="47"/>
      <c r="J2453" s="47"/>
      <c r="K2453" s="47"/>
      <c r="L2453" s="47"/>
      <c r="M2453" s="47"/>
      <c r="N2453" s="47"/>
      <c r="O2453" s="47"/>
      <c r="P2453" s="47"/>
      <c r="Q2453" s="47"/>
      <c r="R2453" s="47"/>
      <c r="S2453" s="47"/>
      <c r="T2453" s="47"/>
      <c r="U2453" s="47"/>
      <c r="V2453" s="47"/>
      <c r="W2453" s="47"/>
      <c r="X2453" s="47"/>
      <c r="Y2453" s="47"/>
      <c r="Z2453" s="47"/>
      <c r="AA2453" s="47"/>
      <c r="AB2453" s="47"/>
      <c r="AC2453" s="47"/>
      <c r="AD2453" s="47"/>
      <c r="AE2453" s="47"/>
      <c r="AF2453" s="47"/>
      <c r="AG2453" s="47"/>
      <c r="AH2453" s="47"/>
    </row>
    <row r="2454" spans="1:34" x14ac:dyDescent="0.25">
      <c r="A2454" s="62"/>
      <c r="B2454" s="47"/>
      <c r="C2454" s="47"/>
      <c r="D2454" s="47"/>
      <c r="E2454" s="47"/>
      <c r="F2454" s="47"/>
      <c r="G2454" s="47"/>
      <c r="H2454" s="47"/>
      <c r="I2454" s="47"/>
      <c r="J2454" s="47"/>
      <c r="K2454" s="47"/>
      <c r="L2454" s="47"/>
      <c r="M2454" s="47"/>
      <c r="N2454" s="47"/>
      <c r="O2454" s="47"/>
      <c r="P2454" s="47"/>
      <c r="Q2454" s="47"/>
      <c r="R2454" s="47"/>
      <c r="S2454" s="47"/>
      <c r="T2454" s="47"/>
      <c r="U2454" s="47"/>
      <c r="V2454" s="47"/>
      <c r="W2454" s="47"/>
      <c r="X2454" s="47"/>
      <c r="Y2454" s="47"/>
      <c r="Z2454" s="47"/>
      <c r="AA2454" s="47"/>
      <c r="AB2454" s="47"/>
      <c r="AC2454" s="47"/>
      <c r="AD2454" s="47"/>
      <c r="AE2454" s="47"/>
      <c r="AF2454" s="47"/>
      <c r="AG2454" s="47"/>
      <c r="AH2454" s="47"/>
    </row>
    <row r="2455" spans="1:34" x14ac:dyDescent="0.25">
      <c r="A2455" s="62"/>
      <c r="B2455" s="47"/>
      <c r="C2455" s="47"/>
      <c r="D2455" s="47"/>
      <c r="E2455" s="47"/>
      <c r="F2455" s="47"/>
      <c r="G2455" s="47"/>
      <c r="H2455" s="47"/>
      <c r="I2455" s="47"/>
      <c r="J2455" s="47"/>
      <c r="K2455" s="47"/>
      <c r="L2455" s="47"/>
      <c r="M2455" s="47"/>
      <c r="N2455" s="47"/>
      <c r="O2455" s="47"/>
      <c r="P2455" s="47"/>
      <c r="Q2455" s="47"/>
      <c r="R2455" s="47"/>
      <c r="S2455" s="47"/>
      <c r="T2455" s="47"/>
      <c r="U2455" s="47"/>
      <c r="V2455" s="47"/>
      <c r="W2455" s="47"/>
      <c r="X2455" s="47"/>
      <c r="Y2455" s="47"/>
      <c r="Z2455" s="47"/>
      <c r="AA2455" s="47"/>
      <c r="AB2455" s="47"/>
      <c r="AC2455" s="47"/>
      <c r="AD2455" s="47"/>
      <c r="AE2455" s="47"/>
      <c r="AF2455" s="47"/>
      <c r="AG2455" s="47"/>
      <c r="AH2455" s="47"/>
    </row>
    <row r="2456" spans="1:34" x14ac:dyDescent="0.25">
      <c r="A2456" s="62"/>
      <c r="B2456" s="47"/>
      <c r="C2456" s="47"/>
      <c r="D2456" s="47"/>
      <c r="E2456" s="47"/>
      <c r="F2456" s="47"/>
      <c r="G2456" s="47"/>
      <c r="H2456" s="47"/>
      <c r="I2456" s="47"/>
      <c r="J2456" s="47"/>
      <c r="K2456" s="47"/>
      <c r="L2456" s="47"/>
      <c r="M2456" s="47"/>
      <c r="N2456" s="47"/>
      <c r="O2456" s="47"/>
      <c r="P2456" s="47"/>
      <c r="Q2456" s="47"/>
      <c r="R2456" s="47"/>
      <c r="S2456" s="47"/>
      <c r="T2456" s="47"/>
      <c r="U2456" s="47"/>
      <c r="V2456" s="47"/>
      <c r="W2456" s="47"/>
      <c r="X2456" s="47"/>
      <c r="Y2456" s="47"/>
      <c r="Z2456" s="47"/>
      <c r="AA2456" s="47"/>
      <c r="AB2456" s="47"/>
      <c r="AC2456" s="47"/>
      <c r="AD2456" s="47"/>
      <c r="AE2456" s="47"/>
      <c r="AF2456" s="47"/>
      <c r="AG2456" s="47"/>
      <c r="AH2456" s="47"/>
    </row>
    <row r="2457" spans="1:34" x14ac:dyDescent="0.25">
      <c r="A2457" s="62"/>
      <c r="B2457" s="47"/>
      <c r="C2457" s="47"/>
      <c r="D2457" s="47"/>
      <c r="E2457" s="47"/>
      <c r="F2457" s="47"/>
      <c r="G2457" s="47"/>
      <c r="H2457" s="47"/>
      <c r="I2457" s="47"/>
      <c r="J2457" s="47"/>
      <c r="K2457" s="47"/>
      <c r="L2457" s="47"/>
      <c r="M2457" s="47"/>
      <c r="N2457" s="47"/>
      <c r="O2457" s="47"/>
      <c r="P2457" s="47"/>
      <c r="Q2457" s="47"/>
      <c r="R2457" s="47"/>
      <c r="S2457" s="47"/>
      <c r="T2457" s="47"/>
      <c r="U2457" s="47"/>
      <c r="V2457" s="47"/>
      <c r="W2457" s="47"/>
      <c r="X2457" s="47"/>
      <c r="Y2457" s="47"/>
      <c r="Z2457" s="47"/>
      <c r="AA2457" s="47"/>
      <c r="AB2457" s="47"/>
      <c r="AC2457" s="47"/>
      <c r="AD2457" s="47"/>
      <c r="AE2457" s="47"/>
      <c r="AF2457" s="47"/>
      <c r="AG2457" s="47"/>
      <c r="AH2457" s="47"/>
    </row>
    <row r="2458" spans="1:34" x14ac:dyDescent="0.25">
      <c r="A2458" s="62"/>
      <c r="B2458" s="47"/>
      <c r="C2458" s="47"/>
      <c r="D2458" s="47"/>
      <c r="E2458" s="47"/>
      <c r="F2458" s="47"/>
      <c r="G2458" s="47"/>
      <c r="H2458" s="47"/>
      <c r="I2458" s="47"/>
      <c r="J2458" s="47"/>
      <c r="K2458" s="47"/>
      <c r="L2458" s="47"/>
      <c r="M2458" s="47"/>
      <c r="N2458" s="47"/>
      <c r="O2458" s="47"/>
      <c r="P2458" s="47"/>
      <c r="Q2458" s="47"/>
      <c r="R2458" s="47"/>
      <c r="S2458" s="47"/>
      <c r="T2458" s="47"/>
      <c r="U2458" s="47"/>
      <c r="V2458" s="47"/>
      <c r="W2458" s="47"/>
      <c r="X2458" s="47"/>
      <c r="Y2458" s="47"/>
      <c r="Z2458" s="47"/>
      <c r="AA2458" s="47"/>
      <c r="AB2458" s="47"/>
      <c r="AC2458" s="47"/>
      <c r="AD2458" s="47"/>
      <c r="AE2458" s="47"/>
      <c r="AF2458" s="47"/>
      <c r="AG2458" s="47"/>
      <c r="AH2458" s="47"/>
    </row>
    <row r="2459" spans="1:34" x14ac:dyDescent="0.25">
      <c r="A2459" s="62"/>
      <c r="B2459" s="47"/>
      <c r="C2459" s="47"/>
      <c r="D2459" s="47"/>
      <c r="E2459" s="47"/>
      <c r="F2459" s="47"/>
      <c r="G2459" s="47"/>
      <c r="H2459" s="47"/>
      <c r="I2459" s="47"/>
      <c r="J2459" s="47"/>
      <c r="K2459" s="47"/>
      <c r="L2459" s="47"/>
      <c r="M2459" s="47"/>
      <c r="N2459" s="47"/>
      <c r="O2459" s="47"/>
      <c r="P2459" s="47"/>
      <c r="Q2459" s="47"/>
      <c r="R2459" s="47"/>
      <c r="S2459" s="47"/>
      <c r="T2459" s="47"/>
      <c r="U2459" s="47"/>
      <c r="V2459" s="47"/>
      <c r="W2459" s="47"/>
      <c r="X2459" s="47"/>
      <c r="Y2459" s="47"/>
      <c r="Z2459" s="47"/>
      <c r="AA2459" s="47"/>
      <c r="AB2459" s="47"/>
      <c r="AC2459" s="47"/>
      <c r="AD2459" s="47"/>
      <c r="AE2459" s="47"/>
      <c r="AF2459" s="47"/>
      <c r="AG2459" s="47"/>
      <c r="AH2459" s="47"/>
    </row>
    <row r="2460" spans="1:34" x14ac:dyDescent="0.25">
      <c r="A2460" s="62"/>
      <c r="B2460" s="47"/>
      <c r="C2460" s="47"/>
      <c r="D2460" s="47"/>
      <c r="E2460" s="47"/>
      <c r="F2460" s="47"/>
      <c r="G2460" s="47"/>
      <c r="H2460" s="47"/>
      <c r="I2460" s="47"/>
      <c r="J2460" s="47"/>
      <c r="K2460" s="47"/>
      <c r="L2460" s="47"/>
      <c r="M2460" s="47"/>
      <c r="N2460" s="47"/>
      <c r="O2460" s="47"/>
      <c r="P2460" s="47"/>
      <c r="Q2460" s="47"/>
      <c r="R2460" s="47"/>
      <c r="S2460" s="47"/>
      <c r="T2460" s="47"/>
      <c r="U2460" s="47"/>
      <c r="V2460" s="47"/>
      <c r="W2460" s="47"/>
      <c r="X2460" s="47"/>
      <c r="Y2460" s="47"/>
      <c r="Z2460" s="47"/>
      <c r="AA2460" s="47"/>
      <c r="AB2460" s="47"/>
      <c r="AC2460" s="47"/>
      <c r="AD2460" s="47"/>
      <c r="AE2460" s="47"/>
      <c r="AF2460" s="47"/>
      <c r="AG2460" s="47"/>
      <c r="AH2460" s="47"/>
    </row>
    <row r="2461" spans="1:34" x14ac:dyDescent="0.25">
      <c r="A2461" s="62"/>
      <c r="B2461" s="47"/>
      <c r="C2461" s="47"/>
      <c r="D2461" s="47"/>
      <c r="E2461" s="47"/>
      <c r="F2461" s="47"/>
      <c r="G2461" s="47"/>
      <c r="H2461" s="47"/>
      <c r="I2461" s="47"/>
      <c r="J2461" s="47"/>
      <c r="K2461" s="47"/>
      <c r="L2461" s="47"/>
      <c r="M2461" s="47"/>
      <c r="N2461" s="47"/>
      <c r="O2461" s="47"/>
      <c r="P2461" s="47"/>
      <c r="Q2461" s="47"/>
      <c r="R2461" s="47"/>
      <c r="S2461" s="47"/>
      <c r="T2461" s="47"/>
      <c r="U2461" s="47"/>
      <c r="V2461" s="47"/>
      <c r="W2461" s="47"/>
      <c r="X2461" s="47"/>
      <c r="Y2461" s="47"/>
      <c r="Z2461" s="47"/>
      <c r="AA2461" s="47"/>
      <c r="AB2461" s="47"/>
      <c r="AC2461" s="47"/>
      <c r="AD2461" s="47"/>
      <c r="AE2461" s="47"/>
      <c r="AF2461" s="47"/>
      <c r="AG2461" s="47"/>
      <c r="AH2461" s="47"/>
    </row>
    <row r="2462" spans="1:34" x14ac:dyDescent="0.25">
      <c r="A2462" s="62"/>
      <c r="B2462" s="47"/>
      <c r="C2462" s="47"/>
      <c r="D2462" s="47"/>
      <c r="E2462" s="47"/>
      <c r="F2462" s="47"/>
      <c r="G2462" s="47"/>
      <c r="H2462" s="47"/>
      <c r="I2462" s="47"/>
      <c r="J2462" s="47"/>
      <c r="K2462" s="47"/>
      <c r="L2462" s="47"/>
      <c r="M2462" s="47"/>
      <c r="N2462" s="47"/>
      <c r="O2462" s="47"/>
      <c r="P2462" s="47"/>
      <c r="Q2462" s="47"/>
      <c r="R2462" s="47"/>
      <c r="S2462" s="47"/>
      <c r="T2462" s="47"/>
      <c r="U2462" s="47"/>
      <c r="V2462" s="47"/>
      <c r="W2462" s="47"/>
      <c r="X2462" s="47"/>
      <c r="Y2462" s="47"/>
      <c r="Z2462" s="47"/>
      <c r="AA2462" s="47"/>
      <c r="AB2462" s="47"/>
      <c r="AC2462" s="47"/>
      <c r="AD2462" s="47"/>
      <c r="AE2462" s="47"/>
      <c r="AF2462" s="47"/>
      <c r="AG2462" s="47"/>
      <c r="AH2462" s="47"/>
    </row>
    <row r="2463" spans="1:34" x14ac:dyDescent="0.25">
      <c r="A2463" s="62"/>
      <c r="B2463" s="47"/>
      <c r="C2463" s="47"/>
      <c r="D2463" s="47"/>
      <c r="E2463" s="47"/>
      <c r="F2463" s="47"/>
      <c r="G2463" s="47"/>
      <c r="H2463" s="47"/>
      <c r="I2463" s="47"/>
      <c r="J2463" s="47"/>
      <c r="K2463" s="47"/>
      <c r="L2463" s="47"/>
      <c r="M2463" s="47"/>
      <c r="N2463" s="47"/>
      <c r="O2463" s="47"/>
      <c r="P2463" s="47"/>
      <c r="Q2463" s="47"/>
      <c r="R2463" s="47"/>
      <c r="S2463" s="47"/>
      <c r="T2463" s="47"/>
      <c r="U2463" s="47"/>
      <c r="V2463" s="47"/>
      <c r="W2463" s="47"/>
      <c r="X2463" s="47"/>
      <c r="Y2463" s="47"/>
      <c r="Z2463" s="47"/>
      <c r="AA2463" s="47"/>
      <c r="AB2463" s="47"/>
      <c r="AC2463" s="47"/>
      <c r="AD2463" s="47"/>
      <c r="AE2463" s="47"/>
      <c r="AF2463" s="47"/>
      <c r="AG2463" s="47"/>
      <c r="AH2463" s="47"/>
    </row>
    <row r="2464" spans="1:34" x14ac:dyDescent="0.25">
      <c r="A2464" s="62"/>
      <c r="B2464" s="47"/>
      <c r="C2464" s="47"/>
      <c r="D2464" s="47"/>
      <c r="E2464" s="47"/>
      <c r="F2464" s="47"/>
      <c r="G2464" s="47"/>
      <c r="H2464" s="47"/>
      <c r="I2464" s="47"/>
      <c r="J2464" s="47"/>
      <c r="K2464" s="47"/>
      <c r="L2464" s="47"/>
      <c r="M2464" s="47"/>
      <c r="N2464" s="47"/>
      <c r="O2464" s="47"/>
      <c r="P2464" s="47"/>
      <c r="Q2464" s="47"/>
      <c r="R2464" s="47"/>
      <c r="S2464" s="47"/>
      <c r="T2464" s="47"/>
      <c r="U2464" s="47"/>
      <c r="V2464" s="47"/>
      <c r="W2464" s="47"/>
      <c r="X2464" s="47"/>
      <c r="Y2464" s="47"/>
      <c r="Z2464" s="47"/>
      <c r="AA2464" s="47"/>
      <c r="AB2464" s="47"/>
      <c r="AC2464" s="47"/>
      <c r="AD2464" s="47"/>
      <c r="AE2464" s="47"/>
      <c r="AF2464" s="47"/>
      <c r="AG2464" s="47"/>
      <c r="AH2464" s="47"/>
    </row>
    <row r="2465" spans="1:34" x14ac:dyDescent="0.25">
      <c r="A2465" s="62"/>
      <c r="B2465" s="47"/>
      <c r="C2465" s="47"/>
      <c r="D2465" s="47"/>
      <c r="E2465" s="47"/>
      <c r="F2465" s="47"/>
      <c r="G2465" s="47"/>
      <c r="H2465" s="47"/>
      <c r="I2465" s="47"/>
      <c r="J2465" s="47"/>
      <c r="K2465" s="47"/>
      <c r="L2465" s="47"/>
      <c r="M2465" s="47"/>
      <c r="N2465" s="47"/>
      <c r="O2465" s="47"/>
      <c r="P2465" s="47"/>
      <c r="Q2465" s="47"/>
      <c r="R2465" s="47"/>
      <c r="S2465" s="47"/>
      <c r="T2465" s="47"/>
      <c r="U2465" s="47"/>
      <c r="V2465" s="47"/>
      <c r="W2465" s="47"/>
      <c r="X2465" s="47"/>
      <c r="Y2465" s="47"/>
      <c r="Z2465" s="47"/>
      <c r="AA2465" s="47"/>
      <c r="AB2465" s="47"/>
      <c r="AC2465" s="47"/>
      <c r="AD2465" s="47"/>
      <c r="AE2465" s="47"/>
      <c r="AF2465" s="47"/>
      <c r="AG2465" s="47"/>
      <c r="AH2465" s="47"/>
    </row>
    <row r="2466" spans="1:34" x14ac:dyDescent="0.25">
      <c r="A2466" s="62"/>
      <c r="B2466" s="47"/>
      <c r="C2466" s="47"/>
      <c r="D2466" s="47"/>
      <c r="E2466" s="47"/>
      <c r="F2466" s="47"/>
      <c r="G2466" s="47"/>
      <c r="H2466" s="47"/>
      <c r="I2466" s="47"/>
      <c r="J2466" s="47"/>
      <c r="K2466" s="47"/>
      <c r="L2466" s="47"/>
      <c r="M2466" s="47"/>
      <c r="N2466" s="47"/>
      <c r="O2466" s="47"/>
      <c r="P2466" s="47"/>
      <c r="Q2466" s="47"/>
      <c r="R2466" s="47"/>
      <c r="S2466" s="47"/>
      <c r="T2466" s="47"/>
      <c r="U2466" s="47"/>
      <c r="V2466" s="47"/>
      <c r="W2466" s="47"/>
      <c r="X2466" s="47"/>
      <c r="Y2466" s="47"/>
      <c r="Z2466" s="47"/>
      <c r="AA2466" s="47"/>
      <c r="AB2466" s="47"/>
      <c r="AC2466" s="47"/>
      <c r="AD2466" s="47"/>
      <c r="AE2466" s="47"/>
      <c r="AF2466" s="47"/>
      <c r="AG2466" s="47"/>
      <c r="AH2466" s="47"/>
    </row>
    <row r="2467" spans="1:34" x14ac:dyDescent="0.25">
      <c r="A2467" s="62"/>
      <c r="B2467" s="47"/>
      <c r="C2467" s="47"/>
      <c r="D2467" s="47"/>
      <c r="E2467" s="47"/>
      <c r="F2467" s="47"/>
      <c r="G2467" s="47"/>
      <c r="H2467" s="47"/>
      <c r="I2467" s="47"/>
      <c r="J2467" s="47"/>
      <c r="K2467" s="47"/>
      <c r="L2467" s="47"/>
      <c r="M2467" s="47"/>
      <c r="N2467" s="47"/>
      <c r="O2467" s="47"/>
      <c r="P2467" s="47"/>
      <c r="Q2467" s="47"/>
      <c r="R2467" s="47"/>
      <c r="S2467" s="47"/>
      <c r="T2467" s="47"/>
      <c r="U2467" s="47"/>
      <c r="V2467" s="47"/>
      <c r="W2467" s="47"/>
      <c r="X2467" s="47"/>
      <c r="Y2467" s="47"/>
      <c r="Z2467" s="47"/>
      <c r="AA2467" s="47"/>
      <c r="AB2467" s="47"/>
      <c r="AC2467" s="47"/>
      <c r="AD2467" s="47"/>
      <c r="AE2467" s="47"/>
      <c r="AF2467" s="47"/>
      <c r="AG2467" s="47"/>
      <c r="AH2467" s="47"/>
    </row>
    <row r="2468" spans="1:34" x14ac:dyDescent="0.25">
      <c r="A2468" s="62"/>
      <c r="B2468" s="47"/>
      <c r="C2468" s="47"/>
      <c r="D2468" s="47"/>
      <c r="E2468" s="47"/>
      <c r="F2468" s="47"/>
      <c r="G2468" s="47"/>
      <c r="H2468" s="47"/>
      <c r="I2468" s="47"/>
      <c r="J2468" s="47"/>
      <c r="K2468" s="47"/>
      <c r="L2468" s="47"/>
      <c r="M2468" s="47"/>
      <c r="N2468" s="47"/>
      <c r="O2468" s="47"/>
      <c r="P2468" s="47"/>
      <c r="Q2468" s="47"/>
      <c r="R2468" s="47"/>
      <c r="S2468" s="47"/>
      <c r="T2468" s="47"/>
      <c r="U2468" s="47"/>
      <c r="V2468" s="47"/>
      <c r="W2468" s="47"/>
      <c r="X2468" s="47"/>
      <c r="Y2468" s="47"/>
      <c r="Z2468" s="47"/>
      <c r="AA2468" s="47"/>
      <c r="AB2468" s="47"/>
      <c r="AC2468" s="47"/>
      <c r="AD2468" s="47"/>
      <c r="AE2468" s="47"/>
      <c r="AF2468" s="47"/>
      <c r="AG2468" s="47"/>
      <c r="AH2468" s="47"/>
    </row>
    <row r="2469" spans="1:34" x14ac:dyDescent="0.25">
      <c r="A2469" s="62"/>
      <c r="B2469" s="47"/>
      <c r="C2469" s="47"/>
      <c r="D2469" s="47"/>
      <c r="E2469" s="47"/>
      <c r="F2469" s="47"/>
      <c r="G2469" s="47"/>
      <c r="H2469" s="47"/>
      <c r="I2469" s="47"/>
      <c r="J2469" s="47"/>
      <c r="K2469" s="47"/>
      <c r="L2469" s="47"/>
      <c r="M2469" s="47"/>
      <c r="N2469" s="47"/>
      <c r="O2469" s="47"/>
      <c r="P2469" s="47"/>
      <c r="Q2469" s="47"/>
      <c r="R2469" s="47"/>
      <c r="S2469" s="47"/>
      <c r="T2469" s="47"/>
      <c r="U2469" s="47"/>
      <c r="V2469" s="47"/>
      <c r="W2469" s="47"/>
      <c r="X2469" s="47"/>
      <c r="Y2469" s="47"/>
      <c r="Z2469" s="47"/>
      <c r="AA2469" s="47"/>
      <c r="AB2469" s="47"/>
      <c r="AC2469" s="47"/>
      <c r="AD2469" s="47"/>
      <c r="AE2469" s="47"/>
      <c r="AF2469" s="47"/>
      <c r="AG2469" s="47"/>
      <c r="AH2469" s="47"/>
    </row>
    <row r="2470" spans="1:34" x14ac:dyDescent="0.25">
      <c r="A2470" s="62"/>
      <c r="B2470" s="47"/>
      <c r="C2470" s="47"/>
      <c r="D2470" s="47"/>
      <c r="E2470" s="47"/>
      <c r="F2470" s="47"/>
      <c r="G2470" s="47"/>
      <c r="H2470" s="47"/>
      <c r="I2470" s="47"/>
      <c r="J2470" s="47"/>
      <c r="K2470" s="47"/>
      <c r="L2470" s="47"/>
      <c r="M2470" s="47"/>
      <c r="N2470" s="47"/>
      <c r="O2470" s="47"/>
      <c r="P2470" s="47"/>
      <c r="Q2470" s="47"/>
      <c r="R2470" s="47"/>
      <c r="S2470" s="47"/>
      <c r="T2470" s="47"/>
      <c r="U2470" s="47"/>
      <c r="V2470" s="47"/>
      <c r="W2470" s="47"/>
      <c r="X2470" s="47"/>
      <c r="Y2470" s="47"/>
      <c r="Z2470" s="47"/>
      <c r="AA2470" s="47"/>
      <c r="AB2470" s="47"/>
      <c r="AC2470" s="47"/>
      <c r="AD2470" s="47"/>
      <c r="AE2470" s="47"/>
      <c r="AF2470" s="47"/>
      <c r="AG2470" s="47"/>
      <c r="AH2470" s="47"/>
    </row>
    <row r="2471" spans="1:34" x14ac:dyDescent="0.25">
      <c r="A2471" s="62"/>
      <c r="B2471" s="47"/>
      <c r="C2471" s="47"/>
      <c r="D2471" s="47"/>
      <c r="E2471" s="47"/>
      <c r="F2471" s="47"/>
      <c r="G2471" s="47"/>
      <c r="H2471" s="47"/>
      <c r="I2471" s="47"/>
      <c r="J2471" s="47"/>
      <c r="K2471" s="47"/>
      <c r="L2471" s="47"/>
      <c r="M2471" s="47"/>
      <c r="N2471" s="47"/>
      <c r="O2471" s="47"/>
      <c r="P2471" s="47"/>
      <c r="Q2471" s="47"/>
      <c r="R2471" s="47"/>
      <c r="S2471" s="47"/>
      <c r="T2471" s="47"/>
      <c r="U2471" s="47"/>
      <c r="V2471" s="47"/>
      <c r="W2471" s="47"/>
      <c r="X2471" s="47"/>
      <c r="Y2471" s="47"/>
      <c r="Z2471" s="47"/>
      <c r="AA2471" s="47"/>
      <c r="AB2471" s="47"/>
      <c r="AC2471" s="47"/>
      <c r="AD2471" s="47"/>
      <c r="AE2471" s="47"/>
      <c r="AF2471" s="47"/>
      <c r="AG2471" s="47"/>
      <c r="AH2471" s="47"/>
    </row>
    <row r="2472" spans="1:34" x14ac:dyDescent="0.25">
      <c r="A2472" s="62"/>
      <c r="B2472" s="47"/>
      <c r="C2472" s="47"/>
      <c r="D2472" s="47"/>
      <c r="E2472" s="47"/>
      <c r="F2472" s="47"/>
      <c r="G2472" s="47"/>
      <c r="H2472" s="47"/>
      <c r="I2472" s="47"/>
      <c r="J2472" s="47"/>
      <c r="K2472" s="47"/>
      <c r="L2472" s="47"/>
      <c r="M2472" s="47"/>
      <c r="N2472" s="47"/>
      <c r="O2472" s="47"/>
      <c r="P2472" s="47"/>
      <c r="Q2472" s="47"/>
      <c r="R2472" s="47"/>
      <c r="S2472" s="47"/>
      <c r="T2472" s="47"/>
      <c r="U2472" s="47"/>
      <c r="V2472" s="47"/>
      <c r="W2472" s="47"/>
      <c r="X2472" s="47"/>
      <c r="Y2472" s="47"/>
      <c r="Z2472" s="47"/>
      <c r="AA2472" s="47"/>
      <c r="AB2472" s="47"/>
      <c r="AC2472" s="47"/>
      <c r="AD2472" s="47"/>
      <c r="AE2472" s="47"/>
      <c r="AF2472" s="47"/>
      <c r="AG2472" s="47"/>
      <c r="AH2472" s="47"/>
    </row>
    <row r="2473" spans="1:34" x14ac:dyDescent="0.25">
      <c r="A2473" s="62"/>
      <c r="B2473" s="47"/>
      <c r="C2473" s="47"/>
      <c r="D2473" s="47"/>
      <c r="E2473" s="47"/>
      <c r="F2473" s="47"/>
      <c r="G2473" s="47"/>
      <c r="H2473" s="47"/>
      <c r="I2473" s="47"/>
      <c r="J2473" s="47"/>
      <c r="K2473" s="47"/>
      <c r="L2473" s="47"/>
      <c r="M2473" s="47"/>
      <c r="N2473" s="47"/>
      <c r="O2473" s="47"/>
      <c r="P2473" s="47"/>
      <c r="Q2473" s="47"/>
      <c r="R2473" s="47"/>
      <c r="S2473" s="47"/>
      <c r="T2473" s="47"/>
      <c r="U2473" s="47"/>
      <c r="V2473" s="47"/>
      <c r="W2473" s="47"/>
      <c r="X2473" s="47"/>
      <c r="Y2473" s="47"/>
      <c r="Z2473" s="47"/>
      <c r="AA2473" s="47"/>
      <c r="AB2473" s="47"/>
      <c r="AC2473" s="47"/>
      <c r="AD2473" s="47"/>
      <c r="AE2473" s="47"/>
      <c r="AF2473" s="47"/>
      <c r="AG2473" s="47"/>
      <c r="AH2473" s="47"/>
    </row>
    <row r="2474" spans="1:34" x14ac:dyDescent="0.25">
      <c r="A2474" s="62"/>
      <c r="B2474" s="47"/>
      <c r="C2474" s="47"/>
      <c r="D2474" s="47"/>
      <c r="E2474" s="47"/>
      <c r="F2474" s="47"/>
      <c r="G2474" s="47"/>
      <c r="H2474" s="47"/>
      <c r="I2474" s="47"/>
      <c r="J2474" s="47"/>
      <c r="K2474" s="47"/>
      <c r="L2474" s="47"/>
      <c r="M2474" s="47"/>
      <c r="N2474" s="47"/>
      <c r="O2474" s="47"/>
      <c r="P2474" s="47"/>
      <c r="Q2474" s="47"/>
      <c r="R2474" s="47"/>
      <c r="S2474" s="47"/>
      <c r="T2474" s="47"/>
      <c r="U2474" s="47"/>
      <c r="V2474" s="47"/>
      <c r="W2474" s="47"/>
      <c r="X2474" s="47"/>
      <c r="Y2474" s="47"/>
      <c r="Z2474" s="47"/>
      <c r="AA2474" s="47"/>
      <c r="AB2474" s="47"/>
      <c r="AC2474" s="47"/>
      <c r="AD2474" s="47"/>
      <c r="AE2474" s="47"/>
      <c r="AF2474" s="47"/>
      <c r="AG2474" s="47"/>
      <c r="AH2474" s="47"/>
    </row>
    <row r="2475" spans="1:34" x14ac:dyDescent="0.25">
      <c r="A2475" s="62"/>
      <c r="B2475" s="47"/>
      <c r="C2475" s="47"/>
      <c r="D2475" s="47"/>
      <c r="E2475" s="47"/>
      <c r="F2475" s="47"/>
      <c r="G2475" s="47"/>
      <c r="H2475" s="47"/>
      <c r="I2475" s="47"/>
      <c r="J2475" s="47"/>
      <c r="K2475" s="47"/>
      <c r="L2475" s="47"/>
      <c r="M2475" s="47"/>
      <c r="N2475" s="47"/>
      <c r="O2475" s="47"/>
      <c r="P2475" s="47"/>
      <c r="Q2475" s="47"/>
      <c r="R2475" s="47"/>
      <c r="S2475" s="47"/>
      <c r="T2475" s="47"/>
      <c r="U2475" s="47"/>
      <c r="V2475" s="47"/>
      <c r="W2475" s="47"/>
      <c r="X2475" s="47"/>
      <c r="Y2475" s="47"/>
      <c r="Z2475" s="47"/>
      <c r="AA2475" s="47"/>
      <c r="AB2475" s="47"/>
      <c r="AC2475" s="47"/>
      <c r="AD2475" s="47"/>
      <c r="AE2475" s="47"/>
      <c r="AF2475" s="47"/>
      <c r="AG2475" s="47"/>
      <c r="AH2475" s="47"/>
    </row>
    <row r="2476" spans="1:34" x14ac:dyDescent="0.25">
      <c r="A2476" s="62"/>
      <c r="B2476" s="47"/>
      <c r="C2476" s="47"/>
      <c r="D2476" s="47"/>
      <c r="E2476" s="47"/>
      <c r="F2476" s="47"/>
      <c r="G2476" s="47"/>
      <c r="H2476" s="47"/>
      <c r="I2476" s="47"/>
      <c r="J2476" s="47"/>
      <c r="K2476" s="47"/>
      <c r="L2476" s="47"/>
      <c r="M2476" s="47"/>
      <c r="N2476" s="47"/>
      <c r="O2476" s="47"/>
      <c r="P2476" s="47"/>
      <c r="Q2476" s="47"/>
      <c r="R2476" s="47"/>
      <c r="S2476" s="47"/>
      <c r="T2476" s="47"/>
      <c r="U2476" s="47"/>
      <c r="V2476" s="47"/>
      <c r="W2476" s="47"/>
      <c r="X2476" s="47"/>
      <c r="Y2476" s="47"/>
      <c r="Z2476" s="47"/>
      <c r="AA2476" s="47"/>
      <c r="AB2476" s="47"/>
      <c r="AC2476" s="47"/>
      <c r="AD2476" s="47"/>
      <c r="AE2476" s="47"/>
      <c r="AF2476" s="47"/>
      <c r="AG2476" s="47"/>
      <c r="AH2476" s="47"/>
    </row>
    <row r="2477" spans="1:34" x14ac:dyDescent="0.25">
      <c r="A2477" s="62"/>
      <c r="B2477" s="47"/>
      <c r="C2477" s="47"/>
      <c r="D2477" s="47"/>
      <c r="E2477" s="47"/>
      <c r="F2477" s="47"/>
      <c r="G2477" s="47"/>
      <c r="H2477" s="47"/>
      <c r="I2477" s="47"/>
      <c r="J2477" s="47"/>
      <c r="K2477" s="47"/>
      <c r="L2477" s="47"/>
      <c r="M2477" s="47"/>
      <c r="N2477" s="47"/>
      <c r="O2477" s="47"/>
      <c r="P2477" s="47"/>
      <c r="Q2477" s="47"/>
      <c r="R2477" s="47"/>
      <c r="S2477" s="47"/>
      <c r="T2477" s="47"/>
      <c r="U2477" s="47"/>
      <c r="V2477" s="47"/>
      <c r="W2477" s="47"/>
      <c r="X2477" s="47"/>
      <c r="Y2477" s="47"/>
      <c r="Z2477" s="47"/>
      <c r="AA2477" s="47"/>
      <c r="AB2477" s="47"/>
      <c r="AC2477" s="47"/>
      <c r="AD2477" s="47"/>
      <c r="AE2477" s="47"/>
      <c r="AF2477" s="47"/>
      <c r="AG2477" s="47"/>
      <c r="AH2477" s="47"/>
    </row>
    <row r="2478" spans="1:34" x14ac:dyDescent="0.25">
      <c r="A2478" s="62"/>
      <c r="B2478" s="47"/>
      <c r="C2478" s="47"/>
      <c r="D2478" s="47"/>
      <c r="E2478" s="47"/>
      <c r="F2478" s="47"/>
      <c r="G2478" s="47"/>
      <c r="H2478" s="47"/>
      <c r="I2478" s="47"/>
      <c r="J2478" s="47"/>
      <c r="K2478" s="47"/>
      <c r="L2478" s="47"/>
      <c r="M2478" s="47"/>
      <c r="N2478" s="47"/>
      <c r="O2478" s="47"/>
      <c r="P2478" s="47"/>
      <c r="Q2478" s="47"/>
      <c r="R2478" s="47"/>
      <c r="S2478" s="47"/>
      <c r="T2478" s="47"/>
      <c r="U2478" s="47"/>
      <c r="V2478" s="47"/>
      <c r="W2478" s="47"/>
      <c r="X2478" s="47"/>
      <c r="Y2478" s="47"/>
      <c r="Z2478" s="47"/>
      <c r="AA2478" s="47"/>
      <c r="AB2478" s="47"/>
      <c r="AC2478" s="47"/>
      <c r="AD2478" s="47"/>
      <c r="AE2478" s="47"/>
      <c r="AF2478" s="47"/>
      <c r="AG2478" s="47"/>
      <c r="AH2478" s="47"/>
    </row>
    <row r="2479" spans="1:34" x14ac:dyDescent="0.25">
      <c r="A2479" s="62"/>
      <c r="B2479" s="47"/>
      <c r="C2479" s="47"/>
      <c r="D2479" s="47"/>
      <c r="E2479" s="47"/>
      <c r="F2479" s="47"/>
      <c r="G2479" s="47"/>
      <c r="H2479" s="47"/>
      <c r="I2479" s="47"/>
      <c r="J2479" s="47"/>
      <c r="K2479" s="47"/>
      <c r="L2479" s="47"/>
      <c r="M2479" s="47"/>
      <c r="N2479" s="47"/>
      <c r="O2479" s="47"/>
      <c r="P2479" s="47"/>
      <c r="Q2479" s="47"/>
      <c r="R2479" s="47"/>
      <c r="S2479" s="47"/>
      <c r="T2479" s="47"/>
      <c r="U2479" s="47"/>
      <c r="V2479" s="47"/>
      <c r="W2479" s="47"/>
      <c r="X2479" s="47"/>
      <c r="Y2479" s="47"/>
      <c r="Z2479" s="47"/>
      <c r="AA2479" s="47"/>
      <c r="AB2479" s="47"/>
      <c r="AC2479" s="47"/>
      <c r="AD2479" s="47"/>
      <c r="AE2479" s="47"/>
      <c r="AF2479" s="47"/>
      <c r="AG2479" s="47"/>
      <c r="AH2479" s="47"/>
    </row>
    <row r="2480" spans="1:34" x14ac:dyDescent="0.25">
      <c r="A2480" s="62"/>
      <c r="B2480" s="47"/>
      <c r="C2480" s="47"/>
      <c r="D2480" s="47"/>
      <c r="E2480" s="47"/>
      <c r="F2480" s="47"/>
      <c r="G2480" s="47"/>
      <c r="H2480" s="47"/>
      <c r="I2480" s="47"/>
      <c r="J2480" s="47"/>
      <c r="K2480" s="47"/>
      <c r="L2480" s="47"/>
      <c r="M2480" s="47"/>
      <c r="N2480" s="47"/>
      <c r="O2480" s="47"/>
      <c r="P2480" s="47"/>
      <c r="Q2480" s="47"/>
      <c r="R2480" s="47"/>
      <c r="S2480" s="47"/>
      <c r="T2480" s="47"/>
      <c r="U2480" s="47"/>
      <c r="V2480" s="47"/>
      <c r="W2480" s="47"/>
      <c r="X2480" s="47"/>
      <c r="Y2480" s="47"/>
      <c r="Z2480" s="47"/>
      <c r="AA2480" s="47"/>
      <c r="AB2480" s="47"/>
      <c r="AC2480" s="47"/>
      <c r="AD2480" s="47"/>
      <c r="AE2480" s="47"/>
      <c r="AF2480" s="47"/>
      <c r="AG2480" s="47"/>
      <c r="AH2480" s="47"/>
    </row>
    <row r="2481" spans="1:34" x14ac:dyDescent="0.25">
      <c r="A2481" s="62"/>
      <c r="B2481" s="47"/>
      <c r="C2481" s="47"/>
      <c r="D2481" s="47"/>
      <c r="E2481" s="47"/>
      <c r="F2481" s="47"/>
      <c r="G2481" s="47"/>
      <c r="H2481" s="47"/>
      <c r="I2481" s="47"/>
      <c r="J2481" s="47"/>
      <c r="K2481" s="47"/>
      <c r="L2481" s="47"/>
      <c r="M2481" s="47"/>
      <c r="N2481" s="47"/>
      <c r="O2481" s="47"/>
      <c r="P2481" s="47"/>
      <c r="Q2481" s="47"/>
      <c r="R2481" s="47"/>
      <c r="S2481" s="47"/>
      <c r="T2481" s="47"/>
      <c r="U2481" s="47"/>
      <c r="V2481" s="47"/>
      <c r="W2481" s="47"/>
      <c r="X2481" s="47"/>
      <c r="Y2481" s="47"/>
      <c r="Z2481" s="47"/>
      <c r="AA2481" s="47"/>
      <c r="AB2481" s="47"/>
      <c r="AC2481" s="47"/>
      <c r="AD2481" s="47"/>
      <c r="AE2481" s="47"/>
      <c r="AF2481" s="47"/>
      <c r="AG2481" s="47"/>
      <c r="AH2481" s="47"/>
    </row>
    <row r="2482" spans="1:34" x14ac:dyDescent="0.25">
      <c r="A2482" s="62"/>
      <c r="B2482" s="47"/>
      <c r="C2482" s="47"/>
      <c r="D2482" s="47"/>
      <c r="E2482" s="47"/>
      <c r="F2482" s="47"/>
      <c r="G2482" s="47"/>
      <c r="H2482" s="47"/>
      <c r="I2482" s="47"/>
      <c r="J2482" s="47"/>
      <c r="K2482" s="47"/>
      <c r="L2482" s="47"/>
      <c r="M2482" s="47"/>
      <c r="N2482" s="47"/>
      <c r="O2482" s="47"/>
      <c r="P2482" s="47"/>
      <c r="Q2482" s="47"/>
      <c r="R2482" s="47"/>
      <c r="S2482" s="47"/>
      <c r="T2482" s="47"/>
      <c r="U2482" s="47"/>
      <c r="V2482" s="47"/>
      <c r="W2482" s="47"/>
      <c r="X2482" s="47"/>
      <c r="Y2482" s="47"/>
      <c r="Z2482" s="47"/>
      <c r="AA2482" s="47"/>
      <c r="AB2482" s="47"/>
      <c r="AC2482" s="47"/>
      <c r="AD2482" s="47"/>
      <c r="AE2482" s="47"/>
      <c r="AF2482" s="47"/>
      <c r="AG2482" s="47"/>
      <c r="AH2482" s="47"/>
    </row>
    <row r="2483" spans="1:34" x14ac:dyDescent="0.25">
      <c r="A2483" s="62"/>
      <c r="B2483" s="47"/>
      <c r="C2483" s="47"/>
      <c r="D2483" s="47"/>
      <c r="E2483" s="47"/>
      <c r="F2483" s="47"/>
      <c r="G2483" s="47"/>
      <c r="H2483" s="47"/>
      <c r="I2483" s="47"/>
      <c r="J2483" s="47"/>
      <c r="K2483" s="47"/>
      <c r="L2483" s="47"/>
      <c r="M2483" s="47"/>
      <c r="N2483" s="47"/>
      <c r="O2483" s="47"/>
      <c r="P2483" s="47"/>
      <c r="Q2483" s="47"/>
      <c r="R2483" s="47"/>
      <c r="S2483" s="47"/>
      <c r="T2483" s="47"/>
      <c r="U2483" s="47"/>
      <c r="V2483" s="47"/>
      <c r="W2483" s="47"/>
      <c r="X2483" s="47"/>
      <c r="Y2483" s="47"/>
      <c r="Z2483" s="47"/>
      <c r="AA2483" s="47"/>
      <c r="AB2483" s="47"/>
      <c r="AC2483" s="47"/>
      <c r="AD2483" s="47"/>
      <c r="AE2483" s="47"/>
      <c r="AF2483" s="47"/>
      <c r="AG2483" s="47"/>
      <c r="AH2483" s="47"/>
    </row>
    <row r="2484" spans="1:34" x14ac:dyDescent="0.25">
      <c r="A2484" s="62"/>
      <c r="B2484" s="47"/>
      <c r="C2484" s="47"/>
      <c r="D2484" s="47"/>
      <c r="E2484" s="47"/>
      <c r="F2484" s="47"/>
      <c r="G2484" s="47"/>
      <c r="H2484" s="47"/>
      <c r="I2484" s="47"/>
      <c r="J2484" s="47"/>
      <c r="K2484" s="47"/>
      <c r="L2484" s="47"/>
      <c r="M2484" s="47"/>
      <c r="N2484" s="47"/>
      <c r="O2484" s="47"/>
      <c r="P2484" s="47"/>
      <c r="Q2484" s="47"/>
      <c r="R2484" s="47"/>
      <c r="S2484" s="47"/>
      <c r="T2484" s="47"/>
      <c r="U2484" s="47"/>
      <c r="V2484" s="47"/>
      <c r="W2484" s="47"/>
      <c r="X2484" s="47"/>
      <c r="Y2484" s="47"/>
      <c r="Z2484" s="47"/>
      <c r="AA2484" s="47"/>
      <c r="AB2484" s="47"/>
      <c r="AC2484" s="47"/>
      <c r="AD2484" s="47"/>
      <c r="AE2484" s="47"/>
      <c r="AF2484" s="47"/>
      <c r="AG2484" s="47"/>
      <c r="AH2484" s="47"/>
    </row>
    <row r="2485" spans="1:34" x14ac:dyDescent="0.25">
      <c r="A2485" s="62"/>
      <c r="B2485" s="47"/>
      <c r="C2485" s="47"/>
      <c r="D2485" s="47"/>
      <c r="E2485" s="47"/>
      <c r="F2485" s="47"/>
      <c r="G2485" s="47"/>
      <c r="H2485" s="47"/>
      <c r="I2485" s="47"/>
      <c r="J2485" s="47"/>
      <c r="K2485" s="47"/>
      <c r="L2485" s="47"/>
      <c r="M2485" s="47"/>
      <c r="N2485" s="47"/>
      <c r="O2485" s="47"/>
      <c r="P2485" s="47"/>
      <c r="Q2485" s="47"/>
      <c r="R2485" s="47"/>
      <c r="S2485" s="47"/>
      <c r="T2485" s="47"/>
      <c r="U2485" s="47"/>
      <c r="V2485" s="47"/>
      <c r="W2485" s="47"/>
      <c r="X2485" s="47"/>
      <c r="Y2485" s="47"/>
      <c r="Z2485" s="47"/>
      <c r="AA2485" s="47"/>
      <c r="AB2485" s="47"/>
      <c r="AC2485" s="47"/>
      <c r="AD2485" s="47"/>
      <c r="AE2485" s="47"/>
      <c r="AF2485" s="47"/>
      <c r="AG2485" s="47"/>
      <c r="AH2485" s="47"/>
    </row>
    <row r="2486" spans="1:34" x14ac:dyDescent="0.25">
      <c r="A2486" s="62"/>
      <c r="B2486" s="47"/>
      <c r="C2486" s="47"/>
      <c r="D2486" s="47"/>
      <c r="E2486" s="47"/>
      <c r="F2486" s="47"/>
      <c r="G2486" s="47"/>
      <c r="H2486" s="47"/>
      <c r="I2486" s="47"/>
      <c r="J2486" s="47"/>
      <c r="K2486" s="47"/>
      <c r="L2486" s="47"/>
      <c r="M2486" s="47"/>
      <c r="N2486" s="47"/>
      <c r="O2486" s="47"/>
      <c r="P2486" s="47"/>
      <c r="Q2486" s="47"/>
      <c r="R2486" s="47"/>
      <c r="S2486" s="47"/>
      <c r="T2486" s="47"/>
      <c r="U2486" s="47"/>
      <c r="V2486" s="47"/>
      <c r="W2486" s="47"/>
      <c r="X2486" s="47"/>
      <c r="Y2486" s="47"/>
      <c r="Z2486" s="47"/>
      <c r="AA2486" s="47"/>
      <c r="AB2486" s="47"/>
      <c r="AC2486" s="47"/>
      <c r="AD2486" s="47"/>
      <c r="AE2486" s="47"/>
      <c r="AF2486" s="47"/>
      <c r="AG2486" s="47"/>
      <c r="AH2486" s="47"/>
    </row>
    <row r="2487" spans="1:34" x14ac:dyDescent="0.25">
      <c r="A2487" s="62"/>
      <c r="B2487" s="47"/>
      <c r="C2487" s="47"/>
      <c r="D2487" s="47"/>
      <c r="E2487" s="47"/>
      <c r="F2487" s="47"/>
      <c r="G2487" s="47"/>
      <c r="H2487" s="47"/>
      <c r="I2487" s="47"/>
      <c r="J2487" s="47"/>
      <c r="K2487" s="47"/>
      <c r="L2487" s="47"/>
      <c r="M2487" s="47"/>
      <c r="N2487" s="47"/>
      <c r="O2487" s="47"/>
      <c r="P2487" s="47"/>
      <c r="Q2487" s="47"/>
      <c r="R2487" s="47"/>
      <c r="S2487" s="47"/>
      <c r="T2487" s="47"/>
      <c r="U2487" s="47"/>
      <c r="V2487" s="47"/>
      <c r="W2487" s="47"/>
      <c r="X2487" s="47"/>
      <c r="Y2487" s="47"/>
      <c r="Z2487" s="47"/>
      <c r="AA2487" s="47"/>
      <c r="AB2487" s="47"/>
      <c r="AC2487" s="47"/>
      <c r="AD2487" s="47"/>
      <c r="AE2487" s="47"/>
      <c r="AF2487" s="47"/>
      <c r="AG2487" s="47"/>
      <c r="AH2487" s="47"/>
    </row>
    <row r="2488" spans="1:34" x14ac:dyDescent="0.25">
      <c r="A2488" s="62"/>
      <c r="B2488" s="47"/>
      <c r="C2488" s="47"/>
      <c r="D2488" s="47"/>
      <c r="E2488" s="47"/>
      <c r="F2488" s="47"/>
      <c r="G2488" s="47"/>
      <c r="H2488" s="47"/>
      <c r="I2488" s="47"/>
      <c r="J2488" s="47"/>
      <c r="K2488" s="47"/>
      <c r="L2488" s="47"/>
      <c r="M2488" s="47"/>
      <c r="N2488" s="47"/>
      <c r="O2488" s="47"/>
      <c r="P2488" s="47"/>
      <c r="Q2488" s="47"/>
      <c r="R2488" s="47"/>
      <c r="S2488" s="47"/>
      <c r="T2488" s="47"/>
      <c r="U2488" s="47"/>
      <c r="V2488" s="47"/>
      <c r="W2488" s="47"/>
      <c r="X2488" s="47"/>
      <c r="Y2488" s="47"/>
      <c r="Z2488" s="47"/>
      <c r="AA2488" s="47"/>
      <c r="AB2488" s="47"/>
      <c r="AC2488" s="47"/>
      <c r="AD2488" s="47"/>
      <c r="AE2488" s="47"/>
      <c r="AF2488" s="47"/>
      <c r="AG2488" s="47"/>
      <c r="AH2488" s="47"/>
    </row>
    <row r="2489" spans="1:34" x14ac:dyDescent="0.25">
      <c r="A2489" s="62"/>
      <c r="B2489" s="47"/>
      <c r="C2489" s="47"/>
      <c r="D2489" s="47"/>
      <c r="E2489" s="47"/>
      <c r="F2489" s="47"/>
      <c r="G2489" s="47"/>
      <c r="H2489" s="47"/>
      <c r="I2489" s="47"/>
      <c r="J2489" s="47"/>
      <c r="K2489" s="47"/>
      <c r="L2489" s="47"/>
      <c r="M2489" s="47"/>
      <c r="N2489" s="47"/>
      <c r="O2489" s="47"/>
      <c r="P2489" s="47"/>
      <c r="Q2489" s="47"/>
      <c r="R2489" s="47"/>
      <c r="S2489" s="47"/>
      <c r="T2489" s="47"/>
      <c r="U2489" s="47"/>
      <c r="V2489" s="47"/>
      <c r="W2489" s="47"/>
      <c r="X2489" s="47"/>
      <c r="Y2489" s="47"/>
      <c r="Z2489" s="47"/>
      <c r="AA2489" s="47"/>
      <c r="AB2489" s="47"/>
      <c r="AC2489" s="47"/>
      <c r="AD2489" s="47"/>
      <c r="AE2489" s="47"/>
      <c r="AF2489" s="47"/>
      <c r="AG2489" s="47"/>
      <c r="AH2489" s="47"/>
    </row>
    <row r="2490" spans="1:34" x14ac:dyDescent="0.25">
      <c r="A2490" s="62"/>
      <c r="B2490" s="47"/>
      <c r="C2490" s="47"/>
      <c r="D2490" s="47"/>
      <c r="E2490" s="47"/>
      <c r="F2490" s="47"/>
      <c r="G2490" s="47"/>
      <c r="H2490" s="47"/>
      <c r="I2490" s="47"/>
      <c r="J2490" s="47"/>
      <c r="K2490" s="47"/>
      <c r="L2490" s="47"/>
      <c r="M2490" s="47"/>
      <c r="N2490" s="47"/>
      <c r="O2490" s="47"/>
      <c r="P2490" s="47"/>
      <c r="Q2490" s="47"/>
      <c r="R2490" s="47"/>
      <c r="S2490" s="47"/>
      <c r="T2490" s="47"/>
      <c r="U2490" s="47"/>
      <c r="V2490" s="47"/>
      <c r="W2490" s="47"/>
      <c r="X2490" s="47"/>
      <c r="Y2490" s="47"/>
      <c r="Z2490" s="47"/>
      <c r="AA2490" s="47"/>
      <c r="AB2490" s="47"/>
      <c r="AC2490" s="47"/>
      <c r="AD2490" s="47"/>
      <c r="AE2490" s="47"/>
      <c r="AF2490" s="47"/>
      <c r="AG2490" s="47"/>
      <c r="AH2490" s="47"/>
    </row>
    <row r="2491" spans="1:34" x14ac:dyDescent="0.25">
      <c r="A2491" s="62"/>
      <c r="B2491" s="47"/>
      <c r="C2491" s="47"/>
      <c r="D2491" s="47"/>
      <c r="E2491" s="47"/>
      <c r="F2491" s="47"/>
      <c r="G2491" s="47"/>
      <c r="H2491" s="47"/>
      <c r="I2491" s="47"/>
      <c r="J2491" s="47"/>
      <c r="K2491" s="47"/>
      <c r="L2491" s="47"/>
      <c r="M2491" s="47"/>
      <c r="N2491" s="47"/>
      <c r="O2491" s="47"/>
      <c r="P2491" s="47"/>
      <c r="Q2491" s="47"/>
      <c r="R2491" s="47"/>
      <c r="S2491" s="47"/>
      <c r="T2491" s="47"/>
      <c r="U2491" s="47"/>
      <c r="V2491" s="47"/>
      <c r="W2491" s="47"/>
      <c r="X2491" s="47"/>
      <c r="Y2491" s="47"/>
      <c r="Z2491" s="47"/>
      <c r="AA2491" s="47"/>
      <c r="AB2491" s="47"/>
      <c r="AC2491" s="47"/>
      <c r="AD2491" s="47"/>
      <c r="AE2491" s="47"/>
      <c r="AF2491" s="47"/>
      <c r="AG2491" s="47"/>
      <c r="AH2491" s="47"/>
    </row>
    <row r="2492" spans="1:34" x14ac:dyDescent="0.25">
      <c r="A2492" s="62"/>
      <c r="B2492" s="47"/>
      <c r="C2492" s="47"/>
      <c r="D2492" s="47"/>
      <c r="E2492" s="47"/>
      <c r="F2492" s="47"/>
      <c r="G2492" s="47"/>
      <c r="H2492" s="47"/>
      <c r="I2492" s="47"/>
      <c r="J2492" s="47"/>
      <c r="K2492" s="47"/>
      <c r="L2492" s="47"/>
      <c r="M2492" s="47"/>
      <c r="N2492" s="47"/>
      <c r="O2492" s="47"/>
      <c r="P2492" s="47"/>
      <c r="Q2492" s="47"/>
      <c r="R2492" s="47"/>
      <c r="S2492" s="47"/>
      <c r="T2492" s="47"/>
      <c r="U2492" s="47"/>
      <c r="V2492" s="47"/>
      <c r="W2492" s="47"/>
      <c r="X2492" s="47"/>
      <c r="Y2492" s="47"/>
      <c r="Z2492" s="47"/>
      <c r="AA2492" s="47"/>
      <c r="AB2492" s="47"/>
      <c r="AC2492" s="47"/>
      <c r="AD2492" s="47"/>
      <c r="AE2492" s="47"/>
      <c r="AF2492" s="47"/>
      <c r="AG2492" s="47"/>
      <c r="AH2492" s="47"/>
    </row>
    <row r="2493" spans="1:34" x14ac:dyDescent="0.25">
      <c r="A2493" s="62"/>
      <c r="B2493" s="47"/>
      <c r="C2493" s="47"/>
      <c r="D2493" s="47"/>
      <c r="E2493" s="47"/>
      <c r="F2493" s="47"/>
      <c r="G2493" s="47"/>
      <c r="H2493" s="47"/>
      <c r="I2493" s="47"/>
      <c r="J2493" s="47"/>
      <c r="K2493" s="47"/>
      <c r="L2493" s="47"/>
      <c r="M2493" s="47"/>
      <c r="N2493" s="47"/>
      <c r="O2493" s="47"/>
      <c r="P2493" s="47"/>
      <c r="Q2493" s="47"/>
      <c r="R2493" s="47"/>
      <c r="S2493" s="47"/>
      <c r="T2493" s="47"/>
      <c r="U2493" s="47"/>
      <c r="V2493" s="47"/>
      <c r="W2493" s="47"/>
      <c r="X2493" s="47"/>
      <c r="Y2493" s="47"/>
      <c r="Z2493" s="47"/>
      <c r="AA2493" s="47"/>
      <c r="AB2493" s="47"/>
      <c r="AC2493" s="47"/>
      <c r="AD2493" s="47"/>
      <c r="AE2493" s="47"/>
      <c r="AF2493" s="47"/>
      <c r="AG2493" s="47"/>
      <c r="AH2493" s="47"/>
    </row>
    <row r="2494" spans="1:34" x14ac:dyDescent="0.25">
      <c r="A2494" s="62"/>
      <c r="B2494" s="47"/>
      <c r="C2494" s="47"/>
      <c r="D2494" s="47"/>
      <c r="E2494" s="47"/>
      <c r="F2494" s="47"/>
      <c r="G2494" s="47"/>
      <c r="H2494" s="47"/>
      <c r="I2494" s="47"/>
      <c r="J2494" s="47"/>
      <c r="K2494" s="47"/>
      <c r="L2494" s="47"/>
      <c r="M2494" s="47"/>
      <c r="N2494" s="47"/>
      <c r="O2494" s="47"/>
      <c r="P2494" s="47"/>
      <c r="Q2494" s="47"/>
      <c r="R2494" s="47"/>
      <c r="S2494" s="47"/>
      <c r="T2494" s="47"/>
      <c r="U2494" s="47"/>
      <c r="V2494" s="47"/>
      <c r="W2494" s="47"/>
      <c r="X2494" s="47"/>
      <c r="Y2494" s="47"/>
      <c r="Z2494" s="47"/>
      <c r="AA2494" s="47"/>
      <c r="AB2494" s="47"/>
      <c r="AC2494" s="47"/>
      <c r="AD2494" s="47"/>
      <c r="AE2494" s="47"/>
      <c r="AF2494" s="47"/>
      <c r="AG2494" s="47"/>
      <c r="AH2494" s="47"/>
    </row>
    <row r="2495" spans="1:34" x14ac:dyDescent="0.25">
      <c r="A2495" s="62"/>
      <c r="B2495" s="47"/>
      <c r="C2495" s="47"/>
      <c r="D2495" s="47"/>
      <c r="E2495" s="47"/>
      <c r="F2495" s="47"/>
      <c r="G2495" s="47"/>
      <c r="H2495" s="47"/>
      <c r="I2495" s="47"/>
      <c r="J2495" s="47"/>
      <c r="K2495" s="47"/>
      <c r="L2495" s="47"/>
      <c r="M2495" s="47"/>
      <c r="N2495" s="47"/>
      <c r="O2495" s="47"/>
      <c r="P2495" s="47"/>
      <c r="Q2495" s="47"/>
      <c r="R2495" s="47"/>
      <c r="S2495" s="47"/>
      <c r="T2495" s="47"/>
      <c r="U2495" s="47"/>
      <c r="V2495" s="47"/>
      <c r="W2495" s="47"/>
      <c r="X2495" s="47"/>
      <c r="Y2495" s="47"/>
      <c r="Z2495" s="47"/>
      <c r="AA2495" s="47"/>
      <c r="AB2495" s="47"/>
      <c r="AC2495" s="47"/>
      <c r="AD2495" s="47"/>
      <c r="AE2495" s="47"/>
      <c r="AF2495" s="47"/>
      <c r="AG2495" s="47"/>
      <c r="AH2495" s="47"/>
    </row>
    <row r="2496" spans="1:34" x14ac:dyDescent="0.25">
      <c r="A2496" s="62"/>
      <c r="B2496" s="47"/>
      <c r="C2496" s="47"/>
      <c r="D2496" s="47"/>
      <c r="E2496" s="47"/>
      <c r="F2496" s="47"/>
      <c r="G2496" s="47"/>
      <c r="H2496" s="47"/>
      <c r="I2496" s="47"/>
      <c r="J2496" s="47"/>
      <c r="K2496" s="47"/>
      <c r="L2496" s="47"/>
      <c r="M2496" s="47"/>
      <c r="N2496" s="47"/>
      <c r="O2496" s="47"/>
      <c r="P2496" s="47"/>
      <c r="Q2496" s="47"/>
      <c r="R2496" s="47"/>
      <c r="S2496" s="47"/>
      <c r="T2496" s="47"/>
      <c r="U2496" s="47"/>
      <c r="V2496" s="47"/>
      <c r="W2496" s="47"/>
      <c r="X2496" s="47"/>
      <c r="Y2496" s="47"/>
      <c r="Z2496" s="47"/>
      <c r="AA2496" s="47"/>
      <c r="AB2496" s="47"/>
      <c r="AC2496" s="47"/>
      <c r="AD2496" s="47"/>
      <c r="AE2496" s="47"/>
      <c r="AF2496" s="47"/>
      <c r="AG2496" s="47"/>
      <c r="AH2496" s="47"/>
    </row>
    <row r="2497" spans="1:34" x14ac:dyDescent="0.25">
      <c r="A2497" s="62"/>
      <c r="B2497" s="47"/>
      <c r="C2497" s="47"/>
      <c r="D2497" s="47"/>
      <c r="E2497" s="47"/>
      <c r="F2497" s="47"/>
      <c r="G2497" s="47"/>
      <c r="H2497" s="47"/>
      <c r="I2497" s="47"/>
      <c r="J2497" s="47"/>
      <c r="K2497" s="47"/>
      <c r="L2497" s="47"/>
      <c r="M2497" s="47"/>
      <c r="N2497" s="47"/>
      <c r="O2497" s="47"/>
      <c r="P2497" s="47"/>
      <c r="Q2497" s="47"/>
      <c r="R2497" s="47"/>
      <c r="S2497" s="47"/>
      <c r="T2497" s="47"/>
      <c r="U2497" s="47"/>
      <c r="V2497" s="47"/>
      <c r="W2497" s="47"/>
      <c r="X2497" s="47"/>
      <c r="Y2497" s="47"/>
      <c r="Z2497" s="47"/>
      <c r="AA2497" s="47"/>
      <c r="AB2497" s="47"/>
      <c r="AC2497" s="47"/>
      <c r="AD2497" s="47"/>
      <c r="AE2497" s="47"/>
      <c r="AF2497" s="47"/>
      <c r="AG2497" s="47"/>
      <c r="AH2497" s="47"/>
    </row>
    <row r="2498" spans="1:34" x14ac:dyDescent="0.25">
      <c r="A2498" s="62"/>
      <c r="B2498" s="47"/>
      <c r="C2498" s="47"/>
      <c r="D2498" s="47"/>
      <c r="E2498" s="47"/>
      <c r="F2498" s="47"/>
      <c r="G2498" s="47"/>
      <c r="H2498" s="47"/>
      <c r="I2498" s="47"/>
      <c r="J2498" s="47"/>
      <c r="K2498" s="47"/>
      <c r="L2498" s="47"/>
      <c r="M2498" s="47"/>
      <c r="N2498" s="47"/>
      <c r="O2498" s="47"/>
      <c r="P2498" s="47"/>
      <c r="Q2498" s="47"/>
      <c r="R2498" s="47"/>
      <c r="S2498" s="47"/>
      <c r="T2498" s="47"/>
      <c r="U2498" s="47"/>
      <c r="V2498" s="47"/>
      <c r="W2498" s="47"/>
      <c r="X2498" s="47"/>
      <c r="Y2498" s="47"/>
      <c r="Z2498" s="47"/>
      <c r="AA2498" s="47"/>
      <c r="AB2498" s="47"/>
      <c r="AC2498" s="47"/>
      <c r="AD2498" s="47"/>
      <c r="AE2498" s="47"/>
      <c r="AF2498" s="47"/>
      <c r="AG2498" s="47"/>
      <c r="AH2498" s="47"/>
    </row>
    <row r="2499" spans="1:34" x14ac:dyDescent="0.25">
      <c r="A2499" s="62"/>
      <c r="B2499" s="47"/>
      <c r="C2499" s="47"/>
      <c r="D2499" s="47"/>
      <c r="E2499" s="47"/>
      <c r="F2499" s="47"/>
      <c r="G2499" s="47"/>
      <c r="H2499" s="47"/>
      <c r="I2499" s="47"/>
      <c r="J2499" s="47"/>
      <c r="K2499" s="47"/>
      <c r="L2499" s="47"/>
      <c r="M2499" s="47"/>
      <c r="N2499" s="47"/>
      <c r="O2499" s="47"/>
      <c r="P2499" s="47"/>
      <c r="Q2499" s="47"/>
      <c r="R2499" s="47"/>
      <c r="S2499" s="47"/>
      <c r="T2499" s="47"/>
      <c r="U2499" s="47"/>
      <c r="V2499" s="47"/>
      <c r="W2499" s="47"/>
      <c r="X2499" s="47"/>
      <c r="Y2499" s="47"/>
      <c r="Z2499" s="47"/>
      <c r="AA2499" s="47"/>
      <c r="AB2499" s="47"/>
      <c r="AC2499" s="47"/>
      <c r="AD2499" s="47"/>
      <c r="AE2499" s="47"/>
      <c r="AF2499" s="47"/>
      <c r="AG2499" s="47"/>
      <c r="AH2499" s="47"/>
    </row>
    <row r="2500" spans="1:34" x14ac:dyDescent="0.25">
      <c r="A2500" s="62"/>
      <c r="B2500" s="47"/>
      <c r="C2500" s="47"/>
      <c r="D2500" s="47"/>
      <c r="E2500" s="47"/>
      <c r="F2500" s="47"/>
      <c r="G2500" s="47"/>
      <c r="H2500" s="47"/>
      <c r="I2500" s="47"/>
      <c r="J2500" s="47"/>
      <c r="K2500" s="47"/>
      <c r="L2500" s="47"/>
      <c r="M2500" s="47"/>
      <c r="N2500" s="47"/>
      <c r="O2500" s="47"/>
      <c r="P2500" s="47"/>
      <c r="Q2500" s="47"/>
      <c r="R2500" s="47"/>
      <c r="S2500" s="47"/>
      <c r="T2500" s="47"/>
      <c r="U2500" s="47"/>
      <c r="V2500" s="47"/>
      <c r="W2500" s="47"/>
      <c r="X2500" s="47"/>
      <c r="Y2500" s="47"/>
      <c r="Z2500" s="47"/>
      <c r="AA2500" s="47"/>
      <c r="AB2500" s="47"/>
      <c r="AC2500" s="47"/>
      <c r="AD2500" s="47"/>
      <c r="AE2500" s="47"/>
      <c r="AF2500" s="47"/>
      <c r="AG2500" s="47"/>
      <c r="AH2500" s="47"/>
    </row>
    <row r="2501" spans="1:34" x14ac:dyDescent="0.25">
      <c r="A2501" s="62"/>
      <c r="B2501" s="47"/>
      <c r="C2501" s="47"/>
      <c r="D2501" s="47"/>
      <c r="E2501" s="47"/>
      <c r="F2501" s="47"/>
      <c r="G2501" s="47"/>
      <c r="H2501" s="47"/>
      <c r="I2501" s="47"/>
      <c r="J2501" s="47"/>
      <c r="K2501" s="47"/>
      <c r="L2501" s="47"/>
      <c r="M2501" s="47"/>
      <c r="N2501" s="47"/>
      <c r="O2501" s="47"/>
      <c r="P2501" s="47"/>
      <c r="Q2501" s="47"/>
      <c r="R2501" s="47"/>
      <c r="S2501" s="47"/>
      <c r="T2501" s="47"/>
      <c r="U2501" s="47"/>
      <c r="V2501" s="47"/>
      <c r="W2501" s="47"/>
      <c r="X2501" s="47"/>
      <c r="Y2501" s="47"/>
      <c r="Z2501" s="47"/>
      <c r="AA2501" s="47"/>
      <c r="AB2501" s="47"/>
      <c r="AC2501" s="47"/>
      <c r="AD2501" s="47"/>
      <c r="AE2501" s="47"/>
      <c r="AF2501" s="47"/>
      <c r="AG2501" s="47"/>
      <c r="AH2501" s="47"/>
    </row>
    <row r="2502" spans="1:34" x14ac:dyDescent="0.25">
      <c r="A2502" s="62"/>
      <c r="B2502" s="47"/>
      <c r="C2502" s="47"/>
      <c r="D2502" s="47"/>
      <c r="E2502" s="47"/>
      <c r="F2502" s="47"/>
      <c r="G2502" s="47"/>
      <c r="H2502" s="47"/>
      <c r="I2502" s="47"/>
      <c r="J2502" s="47"/>
      <c r="K2502" s="47"/>
      <c r="L2502" s="47"/>
      <c r="M2502" s="47"/>
      <c r="N2502" s="47"/>
      <c r="O2502" s="47"/>
      <c r="P2502" s="47"/>
      <c r="Q2502" s="47"/>
      <c r="R2502" s="47"/>
      <c r="S2502" s="47"/>
      <c r="T2502" s="47"/>
      <c r="U2502" s="47"/>
      <c r="V2502" s="47"/>
      <c r="W2502" s="47"/>
      <c r="X2502" s="47"/>
      <c r="Y2502" s="47"/>
      <c r="Z2502" s="47"/>
      <c r="AA2502" s="47"/>
      <c r="AB2502" s="47"/>
      <c r="AC2502" s="47"/>
      <c r="AD2502" s="47"/>
      <c r="AE2502" s="47"/>
      <c r="AF2502" s="47"/>
      <c r="AG2502" s="47"/>
      <c r="AH2502" s="47"/>
    </row>
    <row r="2503" spans="1:34" x14ac:dyDescent="0.25">
      <c r="A2503" s="62"/>
      <c r="B2503" s="47"/>
      <c r="C2503" s="47"/>
      <c r="D2503" s="47"/>
      <c r="E2503" s="47"/>
      <c r="F2503" s="47"/>
      <c r="G2503" s="47"/>
      <c r="H2503" s="47"/>
      <c r="I2503" s="47"/>
      <c r="J2503" s="47"/>
      <c r="K2503" s="47"/>
      <c r="L2503" s="47"/>
      <c r="M2503" s="47"/>
      <c r="N2503" s="47"/>
      <c r="O2503" s="47"/>
      <c r="P2503" s="47"/>
      <c r="Q2503" s="47"/>
      <c r="R2503" s="47"/>
      <c r="S2503" s="47"/>
      <c r="T2503" s="47"/>
      <c r="U2503" s="47"/>
      <c r="V2503" s="47"/>
      <c r="W2503" s="47"/>
      <c r="X2503" s="47"/>
      <c r="Y2503" s="47"/>
      <c r="Z2503" s="47"/>
      <c r="AA2503" s="47"/>
      <c r="AB2503" s="47"/>
      <c r="AC2503" s="47"/>
      <c r="AD2503" s="47"/>
      <c r="AE2503" s="47"/>
      <c r="AF2503" s="47"/>
      <c r="AG2503" s="47"/>
      <c r="AH2503" s="47"/>
    </row>
    <row r="2504" spans="1:34" x14ac:dyDescent="0.25">
      <c r="A2504" s="62"/>
      <c r="B2504" s="47"/>
      <c r="C2504" s="47"/>
      <c r="D2504" s="47"/>
      <c r="E2504" s="47"/>
      <c r="F2504" s="47"/>
      <c r="G2504" s="47"/>
      <c r="H2504" s="47"/>
      <c r="I2504" s="47"/>
      <c r="J2504" s="47"/>
      <c r="K2504" s="47"/>
      <c r="L2504" s="47"/>
      <c r="M2504" s="47"/>
      <c r="N2504" s="47"/>
      <c r="O2504" s="47"/>
      <c r="P2504" s="47"/>
      <c r="Q2504" s="47"/>
      <c r="R2504" s="47"/>
      <c r="S2504" s="47"/>
      <c r="T2504" s="47"/>
      <c r="U2504" s="47"/>
      <c r="V2504" s="47"/>
      <c r="W2504" s="47"/>
      <c r="X2504" s="47"/>
      <c r="Y2504" s="47"/>
      <c r="Z2504" s="47"/>
      <c r="AA2504" s="47"/>
      <c r="AB2504" s="47"/>
      <c r="AC2504" s="47"/>
      <c r="AD2504" s="47"/>
      <c r="AE2504" s="47"/>
      <c r="AF2504" s="47"/>
      <c r="AG2504" s="47"/>
      <c r="AH2504" s="47"/>
    </row>
    <row r="2505" spans="1:34" x14ac:dyDescent="0.25">
      <c r="A2505" s="62"/>
      <c r="B2505" s="47"/>
      <c r="C2505" s="47"/>
      <c r="D2505" s="47"/>
      <c r="E2505" s="47"/>
      <c r="F2505" s="47"/>
      <c r="G2505" s="47"/>
      <c r="H2505" s="47"/>
      <c r="I2505" s="47"/>
      <c r="J2505" s="47"/>
      <c r="K2505" s="47"/>
      <c r="L2505" s="47"/>
      <c r="M2505" s="47"/>
      <c r="N2505" s="47"/>
      <c r="O2505" s="47"/>
      <c r="P2505" s="47"/>
      <c r="Q2505" s="47"/>
      <c r="R2505" s="47"/>
      <c r="S2505" s="47"/>
      <c r="T2505" s="47"/>
      <c r="U2505" s="47"/>
      <c r="V2505" s="47"/>
      <c r="W2505" s="47"/>
      <c r="X2505" s="47"/>
      <c r="Y2505" s="47"/>
      <c r="Z2505" s="47"/>
      <c r="AA2505" s="47"/>
      <c r="AB2505" s="47"/>
      <c r="AC2505" s="47"/>
      <c r="AD2505" s="47"/>
      <c r="AE2505" s="47"/>
      <c r="AF2505" s="47"/>
      <c r="AG2505" s="47"/>
      <c r="AH2505" s="47"/>
    </row>
    <row r="2506" spans="1:34" x14ac:dyDescent="0.25">
      <c r="A2506" s="62"/>
      <c r="B2506" s="47"/>
      <c r="C2506" s="47"/>
      <c r="D2506" s="47"/>
      <c r="E2506" s="47"/>
      <c r="F2506" s="47"/>
      <c r="G2506" s="47"/>
      <c r="H2506" s="47"/>
      <c r="I2506" s="47"/>
      <c r="J2506" s="47"/>
      <c r="K2506" s="47"/>
      <c r="L2506" s="47"/>
      <c r="M2506" s="47"/>
      <c r="N2506" s="47"/>
      <c r="O2506" s="47"/>
      <c r="P2506" s="47"/>
      <c r="Q2506" s="47"/>
      <c r="R2506" s="47"/>
      <c r="S2506" s="47"/>
      <c r="T2506" s="47"/>
      <c r="U2506" s="47"/>
      <c r="V2506" s="47"/>
      <c r="W2506" s="47"/>
      <c r="X2506" s="47"/>
      <c r="Y2506" s="47"/>
      <c r="Z2506" s="47"/>
      <c r="AA2506" s="47"/>
      <c r="AB2506" s="47"/>
      <c r="AC2506" s="47"/>
      <c r="AD2506" s="47"/>
      <c r="AE2506" s="47"/>
      <c r="AF2506" s="47"/>
      <c r="AG2506" s="47"/>
      <c r="AH2506" s="47"/>
    </row>
    <row r="2507" spans="1:34" x14ac:dyDescent="0.25">
      <c r="A2507" s="62"/>
      <c r="B2507" s="47"/>
      <c r="C2507" s="47"/>
      <c r="D2507" s="47"/>
      <c r="E2507" s="47"/>
      <c r="F2507" s="47"/>
      <c r="G2507" s="47"/>
      <c r="H2507" s="47"/>
      <c r="I2507" s="47"/>
      <c r="J2507" s="47"/>
      <c r="K2507" s="47"/>
      <c r="L2507" s="47"/>
      <c r="M2507" s="47"/>
      <c r="N2507" s="47"/>
      <c r="O2507" s="47"/>
      <c r="P2507" s="47"/>
      <c r="Q2507" s="47"/>
      <c r="R2507" s="47"/>
      <c r="S2507" s="47"/>
      <c r="T2507" s="47"/>
      <c r="U2507" s="47"/>
      <c r="V2507" s="47"/>
      <c r="W2507" s="47"/>
      <c r="X2507" s="47"/>
      <c r="Y2507" s="47"/>
      <c r="Z2507" s="47"/>
      <c r="AA2507" s="47"/>
      <c r="AB2507" s="47"/>
      <c r="AC2507" s="47"/>
      <c r="AD2507" s="47"/>
      <c r="AE2507" s="47"/>
      <c r="AF2507" s="47"/>
      <c r="AG2507" s="47"/>
      <c r="AH2507" s="47"/>
    </row>
    <row r="2508" spans="1:34" x14ac:dyDescent="0.25">
      <c r="A2508" s="62"/>
      <c r="B2508" s="47"/>
      <c r="C2508" s="47"/>
      <c r="D2508" s="47"/>
      <c r="E2508" s="47"/>
      <c r="F2508" s="47"/>
      <c r="G2508" s="47"/>
      <c r="H2508" s="47"/>
      <c r="I2508" s="47"/>
      <c r="J2508" s="47"/>
      <c r="K2508" s="47"/>
      <c r="L2508" s="47"/>
      <c r="M2508" s="47"/>
      <c r="N2508" s="47"/>
      <c r="O2508" s="47"/>
      <c r="P2508" s="47"/>
      <c r="Q2508" s="47"/>
      <c r="R2508" s="47"/>
      <c r="S2508" s="47"/>
      <c r="T2508" s="47"/>
      <c r="U2508" s="47"/>
      <c r="V2508" s="47"/>
      <c r="W2508" s="47"/>
      <c r="X2508" s="47"/>
      <c r="Y2508" s="47"/>
      <c r="Z2508" s="47"/>
      <c r="AA2508" s="47"/>
      <c r="AB2508" s="47"/>
      <c r="AC2508" s="47"/>
      <c r="AD2508" s="47"/>
      <c r="AE2508" s="47"/>
      <c r="AF2508" s="47"/>
      <c r="AG2508" s="47"/>
      <c r="AH2508" s="47"/>
    </row>
    <row r="2509" spans="1:34" x14ac:dyDescent="0.25">
      <c r="A2509" s="62"/>
      <c r="B2509" s="47"/>
      <c r="C2509" s="47"/>
      <c r="D2509" s="47"/>
      <c r="E2509" s="47"/>
      <c r="F2509" s="47"/>
      <c r="G2509" s="47"/>
      <c r="H2509" s="47"/>
      <c r="I2509" s="47"/>
      <c r="J2509" s="47"/>
      <c r="K2509" s="47"/>
      <c r="L2509" s="47"/>
      <c r="M2509" s="47"/>
      <c r="N2509" s="47"/>
      <c r="O2509" s="47"/>
      <c r="P2509" s="47"/>
      <c r="Q2509" s="47"/>
      <c r="R2509" s="47"/>
      <c r="S2509" s="47"/>
      <c r="T2509" s="47"/>
      <c r="U2509" s="47"/>
      <c r="V2509" s="47"/>
      <c r="W2509" s="47"/>
      <c r="X2509" s="47"/>
      <c r="Y2509" s="47"/>
      <c r="Z2509" s="47"/>
      <c r="AA2509" s="47"/>
      <c r="AB2509" s="47"/>
      <c r="AC2509" s="47"/>
      <c r="AD2509" s="47"/>
      <c r="AE2509" s="47"/>
      <c r="AF2509" s="47"/>
      <c r="AG2509" s="47"/>
      <c r="AH2509" s="47"/>
    </row>
    <row r="2510" spans="1:34" x14ac:dyDescent="0.25">
      <c r="A2510" s="62"/>
      <c r="B2510" s="47"/>
      <c r="C2510" s="47"/>
      <c r="D2510" s="47"/>
      <c r="E2510" s="47"/>
      <c r="F2510" s="47"/>
      <c r="G2510" s="47"/>
      <c r="H2510" s="47"/>
      <c r="I2510" s="47"/>
      <c r="J2510" s="47"/>
      <c r="K2510" s="47"/>
      <c r="L2510" s="47"/>
      <c r="M2510" s="47"/>
      <c r="N2510" s="47"/>
      <c r="O2510" s="47"/>
      <c r="P2510" s="47"/>
      <c r="Q2510" s="47"/>
      <c r="R2510" s="47"/>
      <c r="S2510" s="47"/>
      <c r="T2510" s="47"/>
      <c r="U2510" s="47"/>
      <c r="V2510" s="47"/>
      <c r="W2510" s="47"/>
      <c r="X2510" s="47"/>
      <c r="Y2510" s="47"/>
      <c r="Z2510" s="47"/>
      <c r="AA2510" s="47"/>
      <c r="AB2510" s="47"/>
      <c r="AC2510" s="47"/>
      <c r="AD2510" s="47"/>
      <c r="AE2510" s="47"/>
      <c r="AF2510" s="47"/>
      <c r="AG2510" s="47"/>
      <c r="AH2510" s="47"/>
    </row>
    <row r="2511" spans="1:34" x14ac:dyDescent="0.25">
      <c r="A2511" s="62"/>
      <c r="B2511" s="47"/>
      <c r="C2511" s="47"/>
      <c r="D2511" s="47"/>
      <c r="E2511" s="47"/>
      <c r="F2511" s="47"/>
      <c r="G2511" s="47"/>
      <c r="H2511" s="47"/>
      <c r="I2511" s="47"/>
      <c r="J2511" s="47"/>
      <c r="K2511" s="47"/>
      <c r="L2511" s="47"/>
      <c r="M2511" s="47"/>
      <c r="N2511" s="47"/>
      <c r="O2511" s="47"/>
      <c r="P2511" s="47"/>
      <c r="Q2511" s="47"/>
      <c r="R2511" s="47"/>
      <c r="S2511" s="47"/>
      <c r="T2511" s="47"/>
      <c r="U2511" s="47"/>
      <c r="V2511" s="47"/>
      <c r="W2511" s="47"/>
      <c r="X2511" s="47"/>
      <c r="Y2511" s="47"/>
      <c r="Z2511" s="47"/>
      <c r="AA2511" s="47"/>
      <c r="AB2511" s="47"/>
      <c r="AC2511" s="47"/>
      <c r="AD2511" s="47"/>
      <c r="AE2511" s="47"/>
      <c r="AF2511" s="47"/>
      <c r="AG2511" s="47"/>
      <c r="AH2511" s="47"/>
    </row>
    <row r="2512" spans="1:34" x14ac:dyDescent="0.25">
      <c r="A2512" s="62"/>
      <c r="B2512" s="47"/>
      <c r="C2512" s="47"/>
      <c r="D2512" s="47"/>
      <c r="E2512" s="47"/>
      <c r="F2512" s="47"/>
      <c r="G2512" s="47"/>
      <c r="H2512" s="47"/>
      <c r="I2512" s="47"/>
      <c r="J2512" s="47"/>
      <c r="K2512" s="47"/>
      <c r="L2512" s="47"/>
      <c r="M2512" s="47"/>
      <c r="N2512" s="47"/>
      <c r="O2512" s="47"/>
      <c r="P2512" s="47"/>
      <c r="Q2512" s="47"/>
      <c r="R2512" s="47"/>
      <c r="S2512" s="47"/>
      <c r="T2512" s="47"/>
      <c r="U2512" s="47"/>
      <c r="V2512" s="47"/>
      <c r="W2512" s="47"/>
      <c r="X2512" s="47"/>
      <c r="Y2512" s="47"/>
      <c r="Z2512" s="47"/>
      <c r="AA2512" s="47"/>
      <c r="AB2512" s="47"/>
      <c r="AC2512" s="47"/>
      <c r="AD2512" s="47"/>
      <c r="AE2512" s="47"/>
      <c r="AF2512" s="47"/>
      <c r="AG2512" s="47"/>
      <c r="AH2512" s="47"/>
    </row>
    <row r="2513" spans="1:34" x14ac:dyDescent="0.25">
      <c r="A2513" s="62"/>
      <c r="B2513" s="47"/>
      <c r="C2513" s="47"/>
      <c r="D2513" s="47"/>
      <c r="E2513" s="47"/>
      <c r="F2513" s="47"/>
      <c r="G2513" s="47"/>
      <c r="H2513" s="47"/>
      <c r="I2513" s="47"/>
      <c r="J2513" s="47"/>
      <c r="K2513" s="47"/>
      <c r="L2513" s="47"/>
      <c r="M2513" s="47"/>
      <c r="N2513" s="47"/>
      <c r="O2513" s="47"/>
      <c r="P2513" s="47"/>
      <c r="Q2513" s="47"/>
      <c r="R2513" s="47"/>
      <c r="S2513" s="47"/>
      <c r="T2513" s="47"/>
      <c r="U2513" s="47"/>
      <c r="V2513" s="47"/>
      <c r="W2513" s="47"/>
      <c r="X2513" s="47"/>
      <c r="Y2513" s="47"/>
      <c r="Z2513" s="47"/>
      <c r="AA2513" s="47"/>
      <c r="AB2513" s="47"/>
      <c r="AC2513" s="47"/>
      <c r="AD2513" s="47"/>
      <c r="AE2513" s="47"/>
      <c r="AF2513" s="47"/>
      <c r="AG2513" s="47"/>
      <c r="AH2513" s="47"/>
    </row>
    <row r="2514" spans="1:34" x14ac:dyDescent="0.25">
      <c r="A2514" s="62"/>
      <c r="B2514" s="47"/>
      <c r="C2514" s="47"/>
      <c r="D2514" s="47"/>
      <c r="E2514" s="47"/>
      <c r="F2514" s="47"/>
      <c r="G2514" s="47"/>
      <c r="H2514" s="47"/>
      <c r="I2514" s="47"/>
      <c r="J2514" s="47"/>
      <c r="K2514" s="47"/>
      <c r="L2514" s="47"/>
      <c r="M2514" s="47"/>
      <c r="N2514" s="47"/>
      <c r="O2514" s="47"/>
      <c r="P2514" s="47"/>
      <c r="Q2514" s="47"/>
      <c r="R2514" s="47"/>
      <c r="S2514" s="47"/>
      <c r="T2514" s="47"/>
      <c r="U2514" s="47"/>
      <c r="V2514" s="47"/>
      <c r="W2514" s="47"/>
      <c r="X2514" s="47"/>
      <c r="Y2514" s="47"/>
      <c r="Z2514" s="47"/>
      <c r="AA2514" s="47"/>
      <c r="AB2514" s="47"/>
      <c r="AC2514" s="47"/>
      <c r="AD2514" s="47"/>
      <c r="AE2514" s="47"/>
      <c r="AF2514" s="47"/>
      <c r="AG2514" s="47"/>
      <c r="AH2514" s="47"/>
    </row>
    <row r="2515" spans="1:34" x14ac:dyDescent="0.25">
      <c r="A2515" s="62"/>
      <c r="B2515" s="47"/>
      <c r="C2515" s="47"/>
      <c r="D2515" s="47"/>
      <c r="E2515" s="47"/>
      <c r="F2515" s="47"/>
      <c r="G2515" s="47"/>
      <c r="H2515" s="47"/>
      <c r="I2515" s="47"/>
      <c r="J2515" s="47"/>
      <c r="K2515" s="47"/>
      <c r="L2515" s="47"/>
      <c r="M2515" s="47"/>
      <c r="N2515" s="47"/>
      <c r="O2515" s="47"/>
      <c r="P2515" s="47"/>
      <c r="Q2515" s="47"/>
      <c r="R2515" s="47"/>
      <c r="S2515" s="47"/>
      <c r="T2515" s="47"/>
      <c r="U2515" s="47"/>
      <c r="V2515" s="47"/>
      <c r="W2515" s="47"/>
      <c r="X2515" s="47"/>
      <c r="Y2515" s="47"/>
      <c r="Z2515" s="47"/>
      <c r="AA2515" s="47"/>
      <c r="AB2515" s="47"/>
      <c r="AC2515" s="47"/>
      <c r="AD2515" s="47"/>
      <c r="AE2515" s="47"/>
      <c r="AF2515" s="47"/>
      <c r="AG2515" s="47"/>
      <c r="AH2515" s="47"/>
    </row>
    <row r="2516" spans="1:34" x14ac:dyDescent="0.25">
      <c r="A2516" s="62"/>
      <c r="B2516" s="47"/>
      <c r="C2516" s="47"/>
      <c r="D2516" s="47"/>
      <c r="E2516" s="47"/>
      <c r="F2516" s="47"/>
      <c r="G2516" s="47"/>
      <c r="H2516" s="47"/>
      <c r="I2516" s="47"/>
      <c r="J2516" s="47"/>
      <c r="K2516" s="47"/>
      <c r="L2516" s="47"/>
      <c r="M2516" s="47"/>
      <c r="N2516" s="47"/>
      <c r="O2516" s="47"/>
      <c r="P2516" s="47"/>
      <c r="Q2516" s="47"/>
      <c r="R2516" s="47"/>
      <c r="S2516" s="47"/>
      <c r="T2516" s="47"/>
      <c r="U2516" s="47"/>
      <c r="V2516" s="47"/>
      <c r="W2516" s="47"/>
      <c r="X2516" s="47"/>
      <c r="Y2516" s="47"/>
      <c r="Z2516" s="47"/>
      <c r="AA2516" s="47"/>
      <c r="AB2516" s="47"/>
      <c r="AC2516" s="47"/>
      <c r="AD2516" s="47"/>
      <c r="AE2516" s="47"/>
      <c r="AF2516" s="47"/>
      <c r="AG2516" s="47"/>
      <c r="AH2516" s="47"/>
    </row>
    <row r="2517" spans="1:34" x14ac:dyDescent="0.25">
      <c r="A2517" s="62"/>
      <c r="B2517" s="47"/>
      <c r="C2517" s="47"/>
      <c r="D2517" s="47"/>
      <c r="E2517" s="47"/>
      <c r="F2517" s="47"/>
      <c r="G2517" s="47"/>
      <c r="H2517" s="47"/>
      <c r="I2517" s="47"/>
      <c r="J2517" s="47"/>
      <c r="K2517" s="47"/>
      <c r="L2517" s="47"/>
      <c r="M2517" s="47"/>
      <c r="N2517" s="47"/>
      <c r="O2517" s="47"/>
      <c r="P2517" s="47"/>
      <c r="Q2517" s="47"/>
      <c r="R2517" s="47"/>
      <c r="S2517" s="47"/>
      <c r="T2517" s="47"/>
      <c r="U2517" s="47"/>
      <c r="V2517" s="47"/>
      <c r="W2517" s="47"/>
      <c r="X2517" s="47"/>
      <c r="Y2517" s="47"/>
      <c r="Z2517" s="47"/>
      <c r="AA2517" s="47"/>
      <c r="AB2517" s="47"/>
      <c r="AC2517" s="47"/>
      <c r="AD2517" s="47"/>
      <c r="AE2517" s="47"/>
      <c r="AF2517" s="47"/>
      <c r="AG2517" s="47"/>
      <c r="AH2517" s="47"/>
    </row>
    <row r="2518" spans="1:34" x14ac:dyDescent="0.25">
      <c r="A2518" s="62"/>
      <c r="B2518" s="47"/>
      <c r="C2518" s="47"/>
      <c r="D2518" s="47"/>
      <c r="E2518" s="47"/>
      <c r="F2518" s="47"/>
      <c r="G2518" s="47"/>
      <c r="H2518" s="47"/>
      <c r="I2518" s="47"/>
      <c r="J2518" s="47"/>
      <c r="K2518" s="47"/>
      <c r="L2518" s="47"/>
      <c r="M2518" s="47"/>
      <c r="N2518" s="47"/>
      <c r="O2518" s="47"/>
      <c r="P2518" s="47"/>
      <c r="Q2518" s="47"/>
      <c r="R2518" s="47"/>
      <c r="S2518" s="47"/>
      <c r="T2518" s="47"/>
      <c r="U2518" s="47"/>
      <c r="V2518" s="47"/>
      <c r="W2518" s="47"/>
      <c r="X2518" s="47"/>
      <c r="Y2518" s="47"/>
      <c r="Z2518" s="47"/>
      <c r="AA2518" s="47"/>
      <c r="AB2518" s="47"/>
      <c r="AC2518" s="47"/>
      <c r="AD2518" s="47"/>
      <c r="AE2518" s="47"/>
      <c r="AF2518" s="47"/>
      <c r="AG2518" s="47"/>
      <c r="AH2518" s="47"/>
    </row>
    <row r="2519" spans="1:34" x14ac:dyDescent="0.25">
      <c r="A2519" s="62"/>
      <c r="B2519" s="47"/>
      <c r="C2519" s="47"/>
      <c r="D2519" s="47"/>
      <c r="E2519" s="47"/>
      <c r="F2519" s="47"/>
      <c r="G2519" s="47"/>
      <c r="H2519" s="47"/>
      <c r="I2519" s="47"/>
      <c r="J2519" s="47"/>
      <c r="K2519" s="47"/>
      <c r="L2519" s="47"/>
      <c r="M2519" s="47"/>
      <c r="N2519" s="47"/>
      <c r="O2519" s="47"/>
      <c r="P2519" s="47"/>
      <c r="Q2519" s="47"/>
      <c r="R2519" s="47"/>
      <c r="S2519" s="47"/>
      <c r="T2519" s="47"/>
      <c r="U2519" s="47"/>
      <c r="V2519" s="47"/>
      <c r="W2519" s="47"/>
      <c r="X2519" s="47"/>
      <c r="Y2519" s="47"/>
      <c r="Z2519" s="47"/>
      <c r="AA2519" s="47"/>
      <c r="AB2519" s="47"/>
      <c r="AC2519" s="47"/>
      <c r="AD2519" s="47"/>
      <c r="AE2519" s="47"/>
      <c r="AF2519" s="47"/>
      <c r="AG2519" s="47"/>
      <c r="AH2519" s="47"/>
    </row>
    <row r="2520" spans="1:34" x14ac:dyDescent="0.25">
      <c r="A2520" s="62"/>
      <c r="B2520" s="47"/>
      <c r="C2520" s="47"/>
      <c r="D2520" s="47"/>
      <c r="E2520" s="47"/>
      <c r="F2520" s="47"/>
      <c r="G2520" s="47"/>
      <c r="H2520" s="47"/>
      <c r="I2520" s="47"/>
      <c r="J2520" s="47"/>
      <c r="K2520" s="47"/>
      <c r="L2520" s="47"/>
      <c r="M2520" s="47"/>
      <c r="N2520" s="47"/>
      <c r="O2520" s="47"/>
      <c r="P2520" s="47"/>
      <c r="Q2520" s="47"/>
      <c r="R2520" s="47"/>
      <c r="S2520" s="47"/>
      <c r="T2520" s="47"/>
      <c r="U2520" s="47"/>
      <c r="V2520" s="47"/>
      <c r="W2520" s="47"/>
      <c r="X2520" s="47"/>
      <c r="Y2520" s="47"/>
      <c r="Z2520" s="47"/>
      <c r="AA2520" s="47"/>
      <c r="AB2520" s="47"/>
      <c r="AC2520" s="47"/>
      <c r="AD2520" s="47"/>
      <c r="AE2520" s="47"/>
      <c r="AF2520" s="47"/>
      <c r="AG2520" s="47"/>
      <c r="AH2520" s="47"/>
    </row>
    <row r="2521" spans="1:34" x14ac:dyDescent="0.25">
      <c r="A2521" s="62"/>
      <c r="B2521" s="47"/>
      <c r="C2521" s="47"/>
      <c r="D2521" s="47"/>
      <c r="E2521" s="47"/>
      <c r="F2521" s="47"/>
      <c r="G2521" s="47"/>
      <c r="H2521" s="47"/>
      <c r="I2521" s="47"/>
      <c r="J2521" s="47"/>
      <c r="K2521" s="47"/>
      <c r="L2521" s="47"/>
      <c r="M2521" s="47"/>
      <c r="N2521" s="47"/>
      <c r="O2521" s="47"/>
      <c r="P2521" s="47"/>
      <c r="Q2521" s="47"/>
      <c r="R2521" s="47"/>
      <c r="S2521" s="47"/>
      <c r="T2521" s="47"/>
      <c r="U2521" s="47"/>
      <c r="V2521" s="47"/>
      <c r="W2521" s="47"/>
      <c r="X2521" s="47"/>
      <c r="Y2521" s="47"/>
      <c r="Z2521" s="47"/>
      <c r="AA2521" s="47"/>
      <c r="AB2521" s="47"/>
      <c r="AC2521" s="47"/>
      <c r="AD2521" s="47"/>
      <c r="AE2521" s="47"/>
      <c r="AF2521" s="47"/>
      <c r="AG2521" s="47"/>
      <c r="AH2521" s="47"/>
    </row>
    <row r="2522" spans="1:34" x14ac:dyDescent="0.25">
      <c r="A2522" s="62"/>
      <c r="B2522" s="47"/>
      <c r="C2522" s="47"/>
      <c r="D2522" s="47"/>
      <c r="E2522" s="47"/>
      <c r="F2522" s="47"/>
      <c r="G2522" s="47"/>
      <c r="H2522" s="47"/>
      <c r="I2522" s="47"/>
      <c r="J2522" s="47"/>
      <c r="K2522" s="47"/>
      <c r="L2522" s="47"/>
      <c r="M2522" s="47"/>
      <c r="N2522" s="47"/>
      <c r="O2522" s="47"/>
      <c r="P2522" s="47"/>
      <c r="Q2522" s="47"/>
      <c r="R2522" s="47"/>
      <c r="S2522" s="47"/>
      <c r="T2522" s="47"/>
      <c r="U2522" s="47"/>
      <c r="V2522" s="47"/>
      <c r="W2522" s="47"/>
      <c r="X2522" s="47"/>
      <c r="Y2522" s="47"/>
      <c r="Z2522" s="47"/>
      <c r="AA2522" s="47"/>
      <c r="AB2522" s="47"/>
      <c r="AC2522" s="47"/>
      <c r="AD2522" s="47"/>
      <c r="AE2522" s="47"/>
      <c r="AF2522" s="47"/>
      <c r="AG2522" s="47"/>
      <c r="AH2522" s="47"/>
    </row>
    <row r="2523" spans="1:34" x14ac:dyDescent="0.25">
      <c r="A2523" s="62"/>
      <c r="B2523" s="47"/>
      <c r="C2523" s="47"/>
      <c r="D2523" s="47"/>
      <c r="E2523" s="47"/>
      <c r="F2523" s="47"/>
      <c r="G2523" s="47"/>
      <c r="H2523" s="47"/>
      <c r="I2523" s="47"/>
      <c r="J2523" s="47"/>
      <c r="K2523" s="47"/>
      <c r="L2523" s="47"/>
      <c r="M2523" s="47"/>
      <c r="N2523" s="47"/>
      <c r="O2523" s="47"/>
      <c r="P2523" s="47"/>
      <c r="Q2523" s="47"/>
      <c r="R2523" s="47"/>
      <c r="S2523" s="47"/>
      <c r="T2523" s="47"/>
      <c r="U2523" s="47"/>
      <c r="V2523" s="47"/>
      <c r="W2523" s="47"/>
      <c r="X2523" s="47"/>
      <c r="Y2523" s="47"/>
      <c r="Z2523" s="47"/>
      <c r="AA2523" s="47"/>
      <c r="AB2523" s="47"/>
      <c r="AC2523" s="47"/>
      <c r="AD2523" s="47"/>
      <c r="AE2523" s="47"/>
      <c r="AF2523" s="47"/>
      <c r="AG2523" s="47"/>
      <c r="AH2523" s="47"/>
    </row>
    <row r="2524" spans="1:34" x14ac:dyDescent="0.25">
      <c r="A2524" s="62"/>
      <c r="B2524" s="47"/>
      <c r="C2524" s="47"/>
      <c r="D2524" s="47"/>
      <c r="E2524" s="47"/>
      <c r="F2524" s="47"/>
      <c r="G2524" s="47"/>
      <c r="H2524" s="47"/>
      <c r="I2524" s="47"/>
      <c r="J2524" s="47"/>
      <c r="K2524" s="47"/>
      <c r="L2524" s="47"/>
      <c r="M2524" s="47"/>
      <c r="N2524" s="47"/>
      <c r="O2524" s="47"/>
      <c r="P2524" s="47"/>
      <c r="Q2524" s="47"/>
      <c r="R2524" s="47"/>
      <c r="S2524" s="47"/>
      <c r="T2524" s="47"/>
      <c r="U2524" s="47"/>
      <c r="V2524" s="47"/>
      <c r="W2524" s="47"/>
      <c r="X2524" s="47"/>
      <c r="Y2524" s="47"/>
      <c r="Z2524" s="47"/>
      <c r="AA2524" s="47"/>
      <c r="AB2524" s="47"/>
      <c r="AC2524" s="47"/>
      <c r="AD2524" s="47"/>
      <c r="AE2524" s="47"/>
      <c r="AF2524" s="47"/>
      <c r="AG2524" s="47"/>
      <c r="AH2524" s="47"/>
    </row>
    <row r="2525" spans="1:34" x14ac:dyDescent="0.25">
      <c r="A2525" s="62"/>
      <c r="B2525" s="47"/>
      <c r="C2525" s="47"/>
      <c r="D2525" s="47"/>
      <c r="E2525" s="47"/>
      <c r="F2525" s="47"/>
      <c r="G2525" s="47"/>
      <c r="H2525" s="47"/>
      <c r="I2525" s="47"/>
      <c r="J2525" s="47"/>
      <c r="K2525" s="47"/>
      <c r="L2525" s="47"/>
      <c r="M2525" s="47"/>
      <c r="N2525" s="47"/>
      <c r="O2525" s="47"/>
      <c r="P2525" s="47"/>
      <c r="Q2525" s="47"/>
      <c r="R2525" s="47"/>
      <c r="S2525" s="47"/>
      <c r="T2525" s="47"/>
      <c r="U2525" s="47"/>
      <c r="V2525" s="47"/>
      <c r="W2525" s="47"/>
      <c r="X2525" s="47"/>
      <c r="Y2525" s="47"/>
      <c r="Z2525" s="47"/>
      <c r="AA2525" s="47"/>
      <c r="AB2525" s="47"/>
      <c r="AC2525" s="47"/>
      <c r="AD2525" s="47"/>
      <c r="AE2525" s="47"/>
      <c r="AF2525" s="47"/>
      <c r="AG2525" s="47"/>
      <c r="AH2525" s="47"/>
    </row>
    <row r="2526" spans="1:34" x14ac:dyDescent="0.25">
      <c r="A2526" s="62"/>
      <c r="B2526" s="47"/>
      <c r="C2526" s="47"/>
      <c r="D2526" s="47"/>
      <c r="E2526" s="47"/>
      <c r="F2526" s="47"/>
      <c r="G2526" s="47"/>
      <c r="H2526" s="47"/>
      <c r="I2526" s="47"/>
      <c r="J2526" s="47"/>
      <c r="K2526" s="47"/>
      <c r="L2526" s="47"/>
      <c r="M2526" s="47"/>
      <c r="N2526" s="47"/>
      <c r="O2526" s="47"/>
      <c r="P2526" s="47"/>
      <c r="Q2526" s="47"/>
      <c r="R2526" s="47"/>
      <c r="S2526" s="47"/>
      <c r="T2526" s="47"/>
      <c r="U2526" s="47"/>
      <c r="V2526" s="47"/>
      <c r="W2526" s="47"/>
      <c r="X2526" s="47"/>
      <c r="Y2526" s="47"/>
      <c r="Z2526" s="47"/>
      <c r="AA2526" s="47"/>
      <c r="AB2526" s="47"/>
      <c r="AC2526" s="47"/>
      <c r="AD2526" s="47"/>
      <c r="AE2526" s="47"/>
      <c r="AF2526" s="47"/>
      <c r="AG2526" s="47"/>
      <c r="AH2526" s="47"/>
    </row>
    <row r="2527" spans="1:34" x14ac:dyDescent="0.25">
      <c r="A2527" s="62"/>
      <c r="B2527" s="47"/>
      <c r="C2527" s="47"/>
      <c r="D2527" s="47"/>
      <c r="E2527" s="47"/>
      <c r="F2527" s="47"/>
      <c r="G2527" s="47"/>
      <c r="H2527" s="47"/>
      <c r="I2527" s="47"/>
      <c r="J2527" s="47"/>
      <c r="K2527" s="47"/>
      <c r="L2527" s="47"/>
      <c r="M2527" s="47"/>
      <c r="N2527" s="47"/>
      <c r="O2527" s="47"/>
      <c r="P2527" s="47"/>
      <c r="Q2527" s="47"/>
      <c r="R2527" s="47"/>
      <c r="S2527" s="47"/>
      <c r="T2527" s="47"/>
      <c r="U2527" s="47"/>
      <c r="V2527" s="47"/>
      <c r="W2527" s="47"/>
      <c r="X2527" s="47"/>
      <c r="Y2527" s="47"/>
      <c r="Z2527" s="47"/>
      <c r="AA2527" s="47"/>
      <c r="AB2527" s="47"/>
      <c r="AC2527" s="47"/>
      <c r="AD2527" s="47"/>
      <c r="AE2527" s="47"/>
      <c r="AF2527" s="47"/>
      <c r="AG2527" s="47"/>
      <c r="AH2527" s="47"/>
    </row>
    <row r="2528" spans="1:34" x14ac:dyDescent="0.25">
      <c r="A2528" s="62"/>
      <c r="B2528" s="47"/>
      <c r="C2528" s="47"/>
      <c r="D2528" s="47"/>
      <c r="E2528" s="47"/>
      <c r="F2528" s="47"/>
      <c r="G2528" s="47"/>
      <c r="H2528" s="47"/>
      <c r="I2528" s="47"/>
      <c r="J2528" s="47"/>
      <c r="K2528" s="47"/>
      <c r="L2528" s="47"/>
      <c r="M2528" s="47"/>
      <c r="N2528" s="47"/>
      <c r="O2528" s="47"/>
      <c r="P2528" s="47"/>
      <c r="Q2528" s="47"/>
      <c r="R2528" s="47"/>
      <c r="S2528" s="47"/>
      <c r="T2528" s="47"/>
      <c r="U2528" s="47"/>
      <c r="V2528" s="47"/>
      <c r="W2528" s="47"/>
      <c r="X2528" s="47"/>
      <c r="Y2528" s="47"/>
      <c r="Z2528" s="47"/>
      <c r="AA2528" s="47"/>
      <c r="AB2528" s="47"/>
      <c r="AC2528" s="47"/>
      <c r="AD2528" s="47"/>
      <c r="AE2528" s="47"/>
      <c r="AF2528" s="47"/>
      <c r="AG2528" s="47"/>
      <c r="AH2528" s="47"/>
    </row>
    <row r="2529" spans="1:34" x14ac:dyDescent="0.25">
      <c r="A2529" s="62"/>
      <c r="B2529" s="47"/>
      <c r="C2529" s="47"/>
      <c r="D2529" s="47"/>
      <c r="E2529" s="47"/>
      <c r="F2529" s="47"/>
      <c r="G2529" s="47"/>
      <c r="H2529" s="47"/>
      <c r="I2529" s="47"/>
      <c r="J2529" s="47"/>
      <c r="K2529" s="47"/>
      <c r="L2529" s="47"/>
      <c r="M2529" s="47"/>
      <c r="N2529" s="47"/>
      <c r="O2529" s="47"/>
      <c r="P2529" s="47"/>
      <c r="Q2529" s="47"/>
      <c r="R2529" s="47"/>
      <c r="S2529" s="47"/>
      <c r="T2529" s="47"/>
      <c r="U2529" s="47"/>
      <c r="V2529" s="47"/>
      <c r="W2529" s="47"/>
      <c r="X2529" s="47"/>
      <c r="Y2529" s="47"/>
      <c r="Z2529" s="47"/>
      <c r="AA2529" s="47"/>
      <c r="AB2529" s="47"/>
      <c r="AC2529" s="47"/>
      <c r="AD2529" s="47"/>
      <c r="AE2529" s="47"/>
      <c r="AF2529" s="47"/>
      <c r="AG2529" s="47"/>
      <c r="AH2529" s="47"/>
    </row>
    <row r="2530" spans="1:34" x14ac:dyDescent="0.25">
      <c r="A2530" s="62"/>
      <c r="B2530" s="47"/>
      <c r="C2530" s="47"/>
      <c r="D2530" s="47"/>
      <c r="E2530" s="47"/>
      <c r="F2530" s="47"/>
      <c r="G2530" s="47"/>
      <c r="H2530" s="47"/>
      <c r="I2530" s="47"/>
      <c r="J2530" s="47"/>
      <c r="K2530" s="47"/>
      <c r="L2530" s="47"/>
      <c r="M2530" s="47"/>
      <c r="N2530" s="47"/>
      <c r="O2530" s="47"/>
      <c r="P2530" s="47"/>
      <c r="Q2530" s="47"/>
      <c r="R2530" s="47"/>
      <c r="S2530" s="47"/>
      <c r="T2530" s="47"/>
      <c r="U2530" s="47"/>
      <c r="V2530" s="47"/>
      <c r="W2530" s="47"/>
      <c r="X2530" s="47"/>
      <c r="Y2530" s="47"/>
      <c r="Z2530" s="47"/>
      <c r="AA2530" s="47"/>
      <c r="AB2530" s="47"/>
      <c r="AC2530" s="47"/>
      <c r="AD2530" s="47"/>
      <c r="AE2530" s="47"/>
      <c r="AF2530" s="47"/>
      <c r="AG2530" s="47"/>
      <c r="AH2530" s="47"/>
    </row>
    <row r="2531" spans="1:34" x14ac:dyDescent="0.25">
      <c r="A2531" s="62"/>
      <c r="B2531" s="47"/>
      <c r="C2531" s="47"/>
      <c r="D2531" s="47"/>
      <c r="E2531" s="47"/>
      <c r="F2531" s="47"/>
      <c r="G2531" s="47"/>
      <c r="H2531" s="47"/>
      <c r="I2531" s="47"/>
      <c r="J2531" s="47"/>
      <c r="K2531" s="47"/>
      <c r="L2531" s="47"/>
      <c r="M2531" s="47"/>
      <c r="N2531" s="47"/>
      <c r="O2531" s="47"/>
      <c r="P2531" s="47"/>
      <c r="Q2531" s="47"/>
      <c r="R2531" s="47"/>
      <c r="S2531" s="47"/>
      <c r="T2531" s="47"/>
      <c r="U2531" s="47"/>
      <c r="V2531" s="47"/>
      <c r="W2531" s="47"/>
      <c r="X2531" s="47"/>
      <c r="Y2531" s="47"/>
      <c r="Z2531" s="47"/>
      <c r="AA2531" s="47"/>
      <c r="AB2531" s="47"/>
      <c r="AC2531" s="47"/>
      <c r="AD2531" s="47"/>
      <c r="AE2531" s="47"/>
      <c r="AF2531" s="47"/>
      <c r="AG2531" s="47"/>
      <c r="AH2531" s="47"/>
    </row>
    <row r="2532" spans="1:34" x14ac:dyDescent="0.25">
      <c r="A2532" s="62"/>
      <c r="B2532" s="47"/>
      <c r="C2532" s="47"/>
      <c r="D2532" s="47"/>
      <c r="E2532" s="47"/>
      <c r="F2532" s="47"/>
      <c r="G2532" s="47"/>
      <c r="H2532" s="47"/>
      <c r="I2532" s="47"/>
      <c r="J2532" s="47"/>
      <c r="K2532" s="47"/>
      <c r="L2532" s="47"/>
      <c r="M2532" s="47"/>
      <c r="N2532" s="47"/>
      <c r="O2532" s="47"/>
      <c r="P2532" s="47"/>
      <c r="Q2532" s="47"/>
      <c r="R2532" s="47"/>
      <c r="S2532" s="47"/>
      <c r="T2532" s="47"/>
      <c r="U2532" s="47"/>
      <c r="V2532" s="47"/>
      <c r="W2532" s="47"/>
      <c r="X2532" s="47"/>
      <c r="Y2532" s="47"/>
      <c r="Z2532" s="47"/>
      <c r="AA2532" s="47"/>
      <c r="AB2532" s="47"/>
      <c r="AC2532" s="47"/>
      <c r="AD2532" s="47"/>
      <c r="AE2532" s="47"/>
      <c r="AF2532" s="47"/>
      <c r="AG2532" s="47"/>
      <c r="AH2532" s="47"/>
    </row>
    <row r="2533" spans="1:34" x14ac:dyDescent="0.25">
      <c r="A2533" s="62"/>
      <c r="B2533" s="47"/>
      <c r="C2533" s="47"/>
      <c r="D2533" s="47"/>
      <c r="E2533" s="47"/>
      <c r="F2533" s="47"/>
      <c r="G2533" s="47"/>
      <c r="H2533" s="47"/>
      <c r="I2533" s="47"/>
      <c r="J2533" s="47"/>
      <c r="K2533" s="47"/>
      <c r="L2533" s="47"/>
      <c r="M2533" s="47"/>
      <c r="N2533" s="47"/>
      <c r="O2533" s="47"/>
      <c r="P2533" s="47"/>
      <c r="Q2533" s="47"/>
      <c r="R2533" s="47"/>
      <c r="S2533" s="47"/>
      <c r="T2533" s="47"/>
      <c r="U2533" s="47"/>
      <c r="V2533" s="47"/>
      <c r="W2533" s="47"/>
      <c r="X2533" s="47"/>
      <c r="Y2533" s="47"/>
      <c r="Z2533" s="47"/>
      <c r="AA2533" s="47"/>
      <c r="AB2533" s="47"/>
      <c r="AC2533" s="47"/>
      <c r="AD2533" s="47"/>
      <c r="AE2533" s="47"/>
      <c r="AF2533" s="47"/>
      <c r="AG2533" s="47"/>
      <c r="AH2533" s="47"/>
    </row>
    <row r="2534" spans="1:34" x14ac:dyDescent="0.25">
      <c r="A2534" s="62"/>
      <c r="B2534" s="47"/>
      <c r="C2534" s="47"/>
      <c r="D2534" s="47"/>
      <c r="E2534" s="47"/>
      <c r="F2534" s="47"/>
      <c r="G2534" s="47"/>
      <c r="H2534" s="47"/>
      <c r="I2534" s="47"/>
      <c r="J2534" s="47"/>
      <c r="K2534" s="47"/>
      <c r="L2534" s="47"/>
      <c r="M2534" s="47"/>
      <c r="N2534" s="47"/>
      <c r="O2534" s="47"/>
      <c r="P2534" s="47"/>
      <c r="Q2534" s="47"/>
      <c r="R2534" s="47"/>
      <c r="S2534" s="47"/>
      <c r="T2534" s="47"/>
      <c r="U2534" s="47"/>
      <c r="V2534" s="47"/>
      <c r="W2534" s="47"/>
      <c r="X2534" s="47"/>
      <c r="Y2534" s="47"/>
      <c r="Z2534" s="47"/>
      <c r="AA2534" s="47"/>
      <c r="AB2534" s="47"/>
      <c r="AC2534" s="47"/>
      <c r="AD2534" s="47"/>
      <c r="AE2534" s="47"/>
      <c r="AF2534" s="47"/>
      <c r="AG2534" s="47"/>
      <c r="AH2534" s="47"/>
    </row>
    <row r="2535" spans="1:34" x14ac:dyDescent="0.25">
      <c r="A2535" s="62"/>
      <c r="B2535" s="47"/>
      <c r="C2535" s="47"/>
      <c r="D2535" s="47"/>
      <c r="E2535" s="47"/>
      <c r="F2535" s="47"/>
      <c r="G2535" s="47"/>
      <c r="H2535" s="47"/>
      <c r="I2535" s="47"/>
      <c r="J2535" s="47"/>
      <c r="K2535" s="47"/>
      <c r="L2535" s="47"/>
      <c r="M2535" s="47"/>
      <c r="N2535" s="47"/>
      <c r="O2535" s="47"/>
      <c r="P2535" s="47"/>
      <c r="Q2535" s="47"/>
      <c r="R2535" s="47"/>
      <c r="S2535" s="47"/>
      <c r="T2535" s="47"/>
      <c r="U2535" s="47"/>
      <c r="V2535" s="47"/>
      <c r="W2535" s="47"/>
      <c r="X2535" s="47"/>
      <c r="Y2535" s="47"/>
      <c r="Z2535" s="47"/>
      <c r="AA2535" s="47"/>
      <c r="AB2535" s="47"/>
      <c r="AC2535" s="47"/>
      <c r="AD2535" s="47"/>
      <c r="AE2535" s="47"/>
      <c r="AF2535" s="47"/>
      <c r="AG2535" s="47"/>
      <c r="AH2535" s="47"/>
    </row>
    <row r="2536" spans="1:34" x14ac:dyDescent="0.25">
      <c r="A2536" s="62"/>
      <c r="B2536" s="47"/>
      <c r="C2536" s="47"/>
      <c r="D2536" s="47"/>
      <c r="E2536" s="47"/>
      <c r="F2536" s="47"/>
      <c r="G2536" s="47"/>
      <c r="H2536" s="47"/>
      <c r="I2536" s="47"/>
      <c r="J2536" s="47"/>
      <c r="K2536" s="47"/>
      <c r="L2536" s="47"/>
      <c r="M2536" s="47"/>
      <c r="N2536" s="47"/>
      <c r="O2536" s="47"/>
      <c r="P2536" s="47"/>
      <c r="Q2536" s="47"/>
      <c r="R2536" s="47"/>
      <c r="S2536" s="47"/>
      <c r="T2536" s="47"/>
      <c r="U2536" s="47"/>
      <c r="V2536" s="47"/>
      <c r="W2536" s="47"/>
      <c r="X2536" s="47"/>
      <c r="Y2536" s="47"/>
      <c r="Z2536" s="47"/>
      <c r="AA2536" s="47"/>
      <c r="AB2536" s="47"/>
      <c r="AC2536" s="47"/>
      <c r="AD2536" s="47"/>
      <c r="AE2536" s="47"/>
      <c r="AF2536" s="47"/>
      <c r="AG2536" s="47"/>
      <c r="AH2536" s="47"/>
    </row>
    <row r="2537" spans="1:34" x14ac:dyDescent="0.25">
      <c r="A2537" s="62"/>
      <c r="B2537" s="47"/>
      <c r="C2537" s="47"/>
      <c r="D2537" s="47"/>
      <c r="E2537" s="47"/>
      <c r="F2537" s="47"/>
      <c r="G2537" s="47"/>
      <c r="H2537" s="47"/>
      <c r="I2537" s="47"/>
      <c r="J2537" s="47"/>
      <c r="K2537" s="47"/>
      <c r="L2537" s="47"/>
      <c r="M2537" s="47"/>
      <c r="N2537" s="47"/>
      <c r="O2537" s="47"/>
      <c r="P2537" s="47"/>
      <c r="Q2537" s="47"/>
      <c r="R2537" s="47"/>
      <c r="S2537" s="47"/>
      <c r="T2537" s="47"/>
      <c r="U2537" s="47"/>
      <c r="V2537" s="47"/>
      <c r="W2537" s="47"/>
      <c r="X2537" s="47"/>
      <c r="Y2537" s="47"/>
      <c r="Z2537" s="47"/>
      <c r="AA2537" s="47"/>
      <c r="AB2537" s="47"/>
      <c r="AC2537" s="47"/>
      <c r="AD2537" s="47"/>
      <c r="AE2537" s="47"/>
      <c r="AF2537" s="47"/>
      <c r="AG2537" s="47"/>
      <c r="AH2537" s="47"/>
    </row>
    <row r="2538" spans="1:34" x14ac:dyDescent="0.25">
      <c r="A2538" s="62"/>
      <c r="B2538" s="47"/>
      <c r="C2538" s="47"/>
      <c r="D2538" s="47"/>
      <c r="E2538" s="47"/>
      <c r="F2538" s="47"/>
      <c r="G2538" s="47"/>
      <c r="H2538" s="47"/>
      <c r="I2538" s="47"/>
      <c r="J2538" s="47"/>
      <c r="K2538" s="47"/>
      <c r="L2538" s="47"/>
      <c r="M2538" s="47"/>
      <c r="N2538" s="47"/>
      <c r="O2538" s="47"/>
      <c r="P2538" s="47"/>
      <c r="Q2538" s="47"/>
      <c r="R2538" s="47"/>
      <c r="S2538" s="47"/>
      <c r="T2538" s="47"/>
      <c r="U2538" s="47"/>
      <c r="V2538" s="47"/>
      <c r="W2538" s="47"/>
      <c r="X2538" s="47"/>
      <c r="Y2538" s="47"/>
      <c r="Z2538" s="47"/>
      <c r="AA2538" s="47"/>
      <c r="AB2538" s="47"/>
      <c r="AC2538" s="47"/>
      <c r="AD2538" s="47"/>
      <c r="AE2538" s="47"/>
      <c r="AF2538" s="47"/>
      <c r="AG2538" s="47"/>
      <c r="AH2538" s="47"/>
    </row>
    <row r="2539" spans="1:34" x14ac:dyDescent="0.25">
      <c r="A2539" s="62"/>
      <c r="B2539" s="47"/>
      <c r="C2539" s="47"/>
      <c r="D2539" s="47"/>
      <c r="E2539" s="47"/>
      <c r="F2539" s="47"/>
      <c r="G2539" s="47"/>
      <c r="H2539" s="47"/>
      <c r="I2539" s="47"/>
      <c r="J2539" s="47"/>
      <c r="K2539" s="47"/>
      <c r="L2539" s="47"/>
      <c r="M2539" s="47"/>
      <c r="N2539" s="47"/>
      <c r="O2539" s="47"/>
      <c r="P2539" s="47"/>
      <c r="Q2539" s="47"/>
      <c r="R2539" s="47"/>
      <c r="S2539" s="47"/>
      <c r="T2539" s="47"/>
      <c r="U2539" s="47"/>
      <c r="V2539" s="47"/>
      <c r="W2539" s="47"/>
      <c r="X2539" s="47"/>
      <c r="Y2539" s="47"/>
      <c r="Z2539" s="47"/>
      <c r="AA2539" s="47"/>
      <c r="AB2539" s="47"/>
      <c r="AC2539" s="47"/>
      <c r="AD2539" s="47"/>
      <c r="AE2539" s="47"/>
      <c r="AF2539" s="47"/>
      <c r="AG2539" s="47"/>
      <c r="AH2539" s="47"/>
    </row>
    <row r="2540" spans="1:34" x14ac:dyDescent="0.25">
      <c r="A2540" s="62"/>
      <c r="B2540" s="47"/>
      <c r="C2540" s="47"/>
      <c r="D2540" s="47"/>
      <c r="E2540" s="47"/>
      <c r="F2540" s="47"/>
      <c r="G2540" s="47"/>
      <c r="H2540" s="47"/>
      <c r="I2540" s="47"/>
      <c r="J2540" s="47"/>
      <c r="K2540" s="47"/>
      <c r="L2540" s="47"/>
      <c r="M2540" s="47"/>
      <c r="N2540" s="47"/>
      <c r="O2540" s="47"/>
      <c r="P2540" s="47"/>
      <c r="Q2540" s="47"/>
      <c r="R2540" s="47"/>
      <c r="S2540" s="47"/>
      <c r="T2540" s="47"/>
      <c r="U2540" s="47"/>
      <c r="V2540" s="47"/>
      <c r="W2540" s="47"/>
      <c r="X2540" s="47"/>
      <c r="Y2540" s="47"/>
      <c r="Z2540" s="47"/>
      <c r="AA2540" s="47"/>
      <c r="AB2540" s="47"/>
      <c r="AC2540" s="47"/>
      <c r="AD2540" s="47"/>
      <c r="AE2540" s="47"/>
      <c r="AF2540" s="47"/>
      <c r="AG2540" s="47"/>
      <c r="AH2540" s="47"/>
    </row>
    <row r="2541" spans="1:34" x14ac:dyDescent="0.25">
      <c r="A2541" s="62"/>
      <c r="B2541" s="47"/>
      <c r="C2541" s="47"/>
      <c r="D2541" s="47"/>
      <c r="E2541" s="47"/>
      <c r="F2541" s="47"/>
      <c r="G2541" s="47"/>
      <c r="H2541" s="47"/>
      <c r="I2541" s="47"/>
      <c r="J2541" s="47"/>
      <c r="K2541" s="47"/>
      <c r="L2541" s="47"/>
      <c r="M2541" s="47"/>
      <c r="N2541" s="47"/>
      <c r="O2541" s="47"/>
      <c r="P2541" s="47"/>
      <c r="Q2541" s="47"/>
      <c r="R2541" s="47"/>
      <c r="S2541" s="47"/>
      <c r="T2541" s="47"/>
      <c r="U2541" s="47"/>
      <c r="V2541" s="47"/>
      <c r="W2541" s="47"/>
      <c r="X2541" s="47"/>
      <c r="Y2541" s="47"/>
      <c r="Z2541" s="47"/>
      <c r="AA2541" s="47"/>
      <c r="AB2541" s="47"/>
      <c r="AC2541" s="47"/>
      <c r="AD2541" s="47"/>
      <c r="AE2541" s="47"/>
      <c r="AF2541" s="47"/>
      <c r="AG2541" s="47"/>
      <c r="AH2541" s="47"/>
    </row>
    <row r="2542" spans="1:34" x14ac:dyDescent="0.25">
      <c r="A2542" s="62"/>
      <c r="B2542" s="47"/>
      <c r="C2542" s="47"/>
      <c r="D2542" s="47"/>
      <c r="E2542" s="47"/>
      <c r="F2542" s="47"/>
      <c r="G2542" s="47"/>
      <c r="H2542" s="47"/>
      <c r="I2542" s="47"/>
      <c r="J2542" s="47"/>
      <c r="K2542" s="47"/>
      <c r="L2542" s="47"/>
      <c r="M2542" s="47"/>
      <c r="N2542" s="47"/>
      <c r="O2542" s="47"/>
      <c r="P2542" s="47"/>
      <c r="Q2542" s="47"/>
      <c r="R2542" s="47"/>
      <c r="S2542" s="47"/>
      <c r="T2542" s="47"/>
      <c r="U2542" s="47"/>
      <c r="V2542" s="47"/>
      <c r="W2542" s="47"/>
      <c r="X2542" s="47"/>
      <c r="Y2542" s="47"/>
      <c r="Z2542" s="47"/>
      <c r="AA2542" s="47"/>
      <c r="AB2542" s="47"/>
      <c r="AC2542" s="47"/>
      <c r="AD2542" s="47"/>
      <c r="AE2542" s="47"/>
      <c r="AF2542" s="47"/>
      <c r="AG2542" s="47"/>
      <c r="AH2542" s="47"/>
    </row>
    <row r="2543" spans="1:34" x14ac:dyDescent="0.25">
      <c r="A2543" s="62"/>
      <c r="B2543" s="47"/>
      <c r="C2543" s="47"/>
      <c r="D2543" s="47"/>
      <c r="E2543" s="47"/>
      <c r="F2543" s="47"/>
      <c r="G2543" s="47"/>
      <c r="H2543" s="47"/>
      <c r="I2543" s="47"/>
      <c r="J2543" s="47"/>
      <c r="K2543" s="47"/>
      <c r="L2543" s="47"/>
      <c r="M2543" s="47"/>
      <c r="N2543" s="47"/>
      <c r="O2543" s="47"/>
      <c r="P2543" s="47"/>
      <c r="Q2543" s="47"/>
      <c r="R2543" s="47"/>
      <c r="S2543" s="47"/>
      <c r="T2543" s="47"/>
      <c r="U2543" s="47"/>
      <c r="V2543" s="47"/>
      <c r="W2543" s="47"/>
      <c r="X2543" s="47"/>
      <c r="Y2543" s="47"/>
      <c r="Z2543" s="47"/>
      <c r="AA2543" s="47"/>
      <c r="AB2543" s="47"/>
      <c r="AC2543" s="47"/>
      <c r="AD2543" s="47"/>
      <c r="AE2543" s="47"/>
      <c r="AF2543" s="47"/>
      <c r="AG2543" s="47"/>
      <c r="AH2543" s="47"/>
    </row>
    <row r="2544" spans="1:34" x14ac:dyDescent="0.25">
      <c r="A2544" s="62"/>
      <c r="B2544" s="47"/>
      <c r="C2544" s="47"/>
      <c r="D2544" s="47"/>
      <c r="E2544" s="47"/>
      <c r="F2544" s="47"/>
      <c r="G2544" s="47"/>
      <c r="H2544" s="47"/>
      <c r="I2544" s="47"/>
      <c r="J2544" s="47"/>
      <c r="K2544" s="47"/>
      <c r="L2544" s="47"/>
      <c r="M2544" s="47"/>
      <c r="N2544" s="47"/>
      <c r="O2544" s="47"/>
      <c r="P2544" s="47"/>
      <c r="Q2544" s="47"/>
      <c r="R2544" s="47"/>
      <c r="S2544" s="47"/>
      <c r="T2544" s="47"/>
      <c r="U2544" s="47"/>
      <c r="V2544" s="47"/>
      <c r="W2544" s="47"/>
      <c r="X2544" s="47"/>
      <c r="Y2544" s="47"/>
      <c r="Z2544" s="47"/>
      <c r="AA2544" s="47"/>
      <c r="AB2544" s="47"/>
      <c r="AC2544" s="47"/>
      <c r="AD2544" s="47"/>
      <c r="AE2544" s="47"/>
      <c r="AF2544" s="47"/>
      <c r="AG2544" s="47"/>
      <c r="AH2544" s="47"/>
    </row>
    <row r="2545" spans="1:34" x14ac:dyDescent="0.25">
      <c r="A2545" s="62"/>
      <c r="B2545" s="47"/>
      <c r="C2545" s="47"/>
      <c r="D2545" s="47"/>
      <c r="E2545" s="47"/>
      <c r="F2545" s="47"/>
      <c r="G2545" s="47"/>
      <c r="H2545" s="47"/>
      <c r="I2545" s="47"/>
      <c r="J2545" s="47"/>
      <c r="K2545" s="47"/>
      <c r="L2545" s="47"/>
      <c r="M2545" s="47"/>
      <c r="N2545" s="47"/>
      <c r="O2545" s="47"/>
      <c r="P2545" s="47"/>
      <c r="Q2545" s="47"/>
      <c r="R2545" s="47"/>
      <c r="S2545" s="47"/>
      <c r="T2545" s="47"/>
      <c r="U2545" s="47"/>
      <c r="V2545" s="47"/>
      <c r="W2545" s="47"/>
      <c r="X2545" s="47"/>
      <c r="Y2545" s="47"/>
      <c r="Z2545" s="47"/>
      <c r="AA2545" s="47"/>
      <c r="AB2545" s="47"/>
      <c r="AC2545" s="47"/>
      <c r="AD2545" s="47"/>
      <c r="AE2545" s="47"/>
      <c r="AF2545" s="47"/>
      <c r="AG2545" s="47"/>
      <c r="AH2545" s="47"/>
    </row>
    <row r="2546" spans="1:34" x14ac:dyDescent="0.25">
      <c r="A2546" s="62"/>
      <c r="B2546" s="47"/>
      <c r="C2546" s="47"/>
      <c r="D2546" s="47"/>
      <c r="E2546" s="47"/>
      <c r="F2546" s="47"/>
      <c r="G2546" s="47"/>
      <c r="H2546" s="47"/>
      <c r="I2546" s="47"/>
      <c r="J2546" s="47"/>
      <c r="K2546" s="47"/>
      <c r="L2546" s="47"/>
      <c r="M2546" s="47"/>
      <c r="N2546" s="47"/>
      <c r="O2546" s="47"/>
      <c r="P2546" s="47"/>
      <c r="Q2546" s="47"/>
      <c r="R2546" s="47"/>
      <c r="S2546" s="47"/>
      <c r="T2546" s="47"/>
      <c r="U2546" s="47"/>
      <c r="V2546" s="47"/>
      <c r="W2546" s="47"/>
      <c r="X2546" s="47"/>
      <c r="Y2546" s="47"/>
      <c r="Z2546" s="47"/>
      <c r="AA2546" s="47"/>
      <c r="AB2546" s="47"/>
      <c r="AC2546" s="47"/>
      <c r="AD2546" s="47"/>
      <c r="AE2546" s="47"/>
      <c r="AF2546" s="47"/>
      <c r="AG2546" s="47"/>
      <c r="AH2546" s="47"/>
    </row>
    <row r="2547" spans="1:34" x14ac:dyDescent="0.25">
      <c r="A2547" s="62"/>
      <c r="B2547" s="47"/>
      <c r="C2547" s="47"/>
      <c r="D2547" s="47"/>
      <c r="E2547" s="47"/>
      <c r="F2547" s="47"/>
      <c r="G2547" s="47"/>
      <c r="H2547" s="47"/>
      <c r="I2547" s="47"/>
      <c r="J2547" s="47"/>
      <c r="K2547" s="47"/>
      <c r="L2547" s="47"/>
      <c r="M2547" s="47"/>
      <c r="N2547" s="47"/>
      <c r="O2547" s="47"/>
      <c r="P2547" s="47"/>
      <c r="Q2547" s="47"/>
      <c r="R2547" s="47"/>
      <c r="S2547" s="47"/>
      <c r="T2547" s="47"/>
      <c r="U2547" s="47"/>
      <c r="V2547" s="47"/>
      <c r="W2547" s="47"/>
      <c r="X2547" s="47"/>
      <c r="Y2547" s="47"/>
      <c r="Z2547" s="47"/>
      <c r="AA2547" s="47"/>
      <c r="AB2547" s="47"/>
      <c r="AC2547" s="47"/>
      <c r="AD2547" s="47"/>
      <c r="AE2547" s="47"/>
      <c r="AF2547" s="47"/>
      <c r="AG2547" s="47"/>
      <c r="AH2547" s="47"/>
    </row>
    <row r="2548" spans="1:34" x14ac:dyDescent="0.25">
      <c r="A2548" s="62"/>
      <c r="B2548" s="47"/>
      <c r="C2548" s="47"/>
      <c r="D2548" s="47"/>
      <c r="E2548" s="47"/>
      <c r="F2548" s="47"/>
      <c r="G2548" s="47"/>
      <c r="H2548" s="47"/>
      <c r="I2548" s="47"/>
      <c r="J2548" s="47"/>
      <c r="K2548" s="47"/>
      <c r="L2548" s="47"/>
      <c r="M2548" s="47"/>
      <c r="N2548" s="47"/>
      <c r="O2548" s="47"/>
      <c r="P2548" s="47"/>
      <c r="Q2548" s="47"/>
      <c r="R2548" s="47"/>
      <c r="S2548" s="47"/>
      <c r="T2548" s="47"/>
      <c r="U2548" s="47"/>
      <c r="V2548" s="47"/>
      <c r="W2548" s="47"/>
      <c r="X2548" s="47"/>
      <c r="Y2548" s="47"/>
      <c r="Z2548" s="47"/>
      <c r="AA2548" s="47"/>
      <c r="AB2548" s="47"/>
      <c r="AC2548" s="47"/>
      <c r="AD2548" s="47"/>
      <c r="AE2548" s="47"/>
      <c r="AF2548" s="47"/>
      <c r="AG2548" s="47"/>
      <c r="AH2548" s="47"/>
    </row>
    <row r="2549" spans="1:34" x14ac:dyDescent="0.25">
      <c r="A2549" s="62"/>
      <c r="B2549" s="47"/>
      <c r="C2549" s="47"/>
      <c r="D2549" s="47"/>
      <c r="E2549" s="47"/>
      <c r="F2549" s="47"/>
      <c r="G2549" s="47"/>
      <c r="H2549" s="47"/>
      <c r="I2549" s="47"/>
      <c r="J2549" s="47"/>
      <c r="K2549" s="47"/>
      <c r="L2549" s="47"/>
      <c r="M2549" s="47"/>
      <c r="N2549" s="47"/>
      <c r="O2549" s="47"/>
      <c r="P2549" s="47"/>
      <c r="Q2549" s="47"/>
      <c r="R2549" s="47"/>
      <c r="S2549" s="47"/>
      <c r="T2549" s="47"/>
      <c r="U2549" s="47"/>
      <c r="V2549" s="47"/>
      <c r="W2549" s="47"/>
      <c r="X2549" s="47"/>
      <c r="Y2549" s="47"/>
      <c r="Z2549" s="47"/>
      <c r="AA2549" s="47"/>
      <c r="AB2549" s="47"/>
      <c r="AC2549" s="47"/>
      <c r="AD2549" s="47"/>
      <c r="AE2549" s="47"/>
      <c r="AF2549" s="47"/>
      <c r="AG2549" s="47"/>
      <c r="AH2549" s="47"/>
    </row>
    <row r="2550" spans="1:34" x14ac:dyDescent="0.25">
      <c r="A2550" s="62"/>
      <c r="B2550" s="47"/>
      <c r="C2550" s="47"/>
      <c r="D2550" s="47"/>
      <c r="E2550" s="47"/>
      <c r="F2550" s="47"/>
      <c r="G2550" s="47"/>
      <c r="H2550" s="47"/>
      <c r="I2550" s="47"/>
      <c r="J2550" s="47"/>
      <c r="K2550" s="47"/>
      <c r="L2550" s="47"/>
      <c r="M2550" s="47"/>
      <c r="N2550" s="47"/>
      <c r="O2550" s="47"/>
      <c r="P2550" s="47"/>
      <c r="Q2550" s="47"/>
      <c r="R2550" s="47"/>
      <c r="S2550" s="47"/>
      <c r="T2550" s="47"/>
      <c r="U2550" s="47"/>
      <c r="V2550" s="47"/>
      <c r="W2550" s="47"/>
      <c r="X2550" s="47"/>
      <c r="Y2550" s="47"/>
      <c r="Z2550" s="47"/>
      <c r="AA2550" s="47"/>
      <c r="AB2550" s="47"/>
      <c r="AC2550" s="47"/>
      <c r="AD2550" s="47"/>
      <c r="AE2550" s="47"/>
      <c r="AF2550" s="47"/>
      <c r="AG2550" s="47"/>
      <c r="AH2550" s="47"/>
    </row>
    <row r="2551" spans="1:34" x14ac:dyDescent="0.25">
      <c r="A2551" s="62"/>
      <c r="B2551" s="47"/>
      <c r="C2551" s="47"/>
      <c r="D2551" s="47"/>
      <c r="E2551" s="47"/>
      <c r="F2551" s="47"/>
      <c r="G2551" s="47"/>
      <c r="H2551" s="47"/>
      <c r="I2551" s="47"/>
      <c r="J2551" s="47"/>
      <c r="K2551" s="47"/>
      <c r="L2551" s="47"/>
      <c r="M2551" s="47"/>
      <c r="N2551" s="47"/>
      <c r="O2551" s="47"/>
      <c r="P2551" s="47"/>
      <c r="Q2551" s="47"/>
      <c r="R2551" s="47"/>
      <c r="S2551" s="47"/>
      <c r="T2551" s="47"/>
      <c r="U2551" s="47"/>
      <c r="V2551" s="47"/>
      <c r="W2551" s="47"/>
      <c r="X2551" s="47"/>
      <c r="Y2551" s="47"/>
      <c r="Z2551" s="47"/>
      <c r="AA2551" s="47"/>
      <c r="AB2551" s="47"/>
      <c r="AC2551" s="47"/>
      <c r="AD2551" s="47"/>
      <c r="AE2551" s="47"/>
      <c r="AF2551" s="47"/>
      <c r="AG2551" s="47"/>
      <c r="AH2551" s="47"/>
    </row>
    <row r="2552" spans="1:34" x14ac:dyDescent="0.25">
      <c r="A2552" s="62"/>
      <c r="B2552" s="47"/>
      <c r="C2552" s="47"/>
      <c r="D2552" s="47"/>
      <c r="E2552" s="47"/>
      <c r="F2552" s="47"/>
      <c r="G2552" s="47"/>
      <c r="H2552" s="47"/>
      <c r="I2552" s="47"/>
      <c r="J2552" s="47"/>
      <c r="K2552" s="47"/>
      <c r="L2552" s="47"/>
      <c r="M2552" s="47"/>
      <c r="N2552" s="47"/>
      <c r="O2552" s="47"/>
      <c r="P2552" s="47"/>
      <c r="Q2552" s="47"/>
      <c r="R2552" s="47"/>
      <c r="S2552" s="47"/>
      <c r="T2552" s="47"/>
      <c r="U2552" s="47"/>
      <c r="V2552" s="47"/>
      <c r="W2552" s="47"/>
      <c r="X2552" s="47"/>
      <c r="Y2552" s="47"/>
      <c r="Z2552" s="47"/>
      <c r="AA2552" s="47"/>
      <c r="AB2552" s="47"/>
      <c r="AC2552" s="47"/>
      <c r="AD2552" s="47"/>
      <c r="AE2552" s="47"/>
      <c r="AF2552" s="47"/>
      <c r="AG2552" s="47"/>
      <c r="AH2552" s="47"/>
    </row>
    <row r="2553" spans="1:34" x14ac:dyDescent="0.25">
      <c r="A2553" s="62"/>
      <c r="B2553" s="47"/>
      <c r="C2553" s="47"/>
      <c r="D2553" s="47"/>
      <c r="E2553" s="47"/>
      <c r="F2553" s="47"/>
      <c r="G2553" s="47"/>
      <c r="H2553" s="47"/>
      <c r="I2553" s="47"/>
      <c r="J2553" s="47"/>
      <c r="K2553" s="47"/>
      <c r="L2553" s="47"/>
      <c r="M2553" s="47"/>
      <c r="N2553" s="47"/>
      <c r="O2553" s="47"/>
      <c r="P2553" s="47"/>
      <c r="Q2553" s="47"/>
      <c r="R2553" s="47"/>
      <c r="S2553" s="47"/>
      <c r="T2553" s="47"/>
      <c r="U2553" s="47"/>
      <c r="V2553" s="47"/>
      <c r="W2553" s="47"/>
      <c r="X2553" s="47"/>
      <c r="Y2553" s="47"/>
      <c r="Z2553" s="47"/>
      <c r="AA2553" s="47"/>
      <c r="AB2553" s="47"/>
      <c r="AC2553" s="47"/>
      <c r="AD2553" s="47"/>
      <c r="AE2553" s="47"/>
      <c r="AF2553" s="47"/>
      <c r="AG2553" s="47"/>
      <c r="AH2553" s="47"/>
    </row>
    <row r="2554" spans="1:34" x14ac:dyDescent="0.25">
      <c r="A2554" s="62"/>
      <c r="B2554" s="47"/>
      <c r="C2554" s="47"/>
      <c r="D2554" s="47"/>
      <c r="E2554" s="47"/>
      <c r="F2554" s="47"/>
      <c r="G2554" s="47"/>
      <c r="H2554" s="47"/>
      <c r="I2554" s="47"/>
      <c r="J2554" s="47"/>
      <c r="K2554" s="47"/>
      <c r="L2554" s="47"/>
      <c r="M2554" s="47"/>
      <c r="N2554" s="47"/>
      <c r="O2554" s="47"/>
      <c r="P2554" s="47"/>
      <c r="Q2554" s="47"/>
      <c r="R2554" s="47"/>
      <c r="S2554" s="47"/>
      <c r="T2554" s="47"/>
      <c r="U2554" s="47"/>
      <c r="V2554" s="47"/>
      <c r="W2554" s="47"/>
      <c r="X2554" s="47"/>
      <c r="Y2554" s="47"/>
      <c r="Z2554" s="47"/>
      <c r="AA2554" s="47"/>
      <c r="AB2554" s="47"/>
      <c r="AC2554" s="47"/>
      <c r="AD2554" s="47"/>
      <c r="AE2554" s="47"/>
      <c r="AF2554" s="47"/>
      <c r="AG2554" s="47"/>
      <c r="AH2554" s="47"/>
    </row>
    <row r="2555" spans="1:34" x14ac:dyDescent="0.25">
      <c r="A2555" s="62"/>
      <c r="B2555" s="47"/>
      <c r="C2555" s="47"/>
      <c r="D2555" s="47"/>
      <c r="E2555" s="47"/>
      <c r="F2555" s="47"/>
      <c r="G2555" s="47"/>
      <c r="H2555" s="47"/>
      <c r="I2555" s="47"/>
      <c r="J2555" s="47"/>
      <c r="K2555" s="47"/>
      <c r="L2555" s="47"/>
      <c r="M2555" s="47"/>
      <c r="N2555" s="47"/>
      <c r="O2555" s="47"/>
      <c r="P2555" s="47"/>
      <c r="Q2555" s="47"/>
      <c r="R2555" s="47"/>
      <c r="S2555" s="47"/>
      <c r="T2555" s="47"/>
      <c r="U2555" s="47"/>
      <c r="V2555" s="47"/>
      <c r="W2555" s="47"/>
      <c r="X2555" s="47"/>
      <c r="Y2555" s="47"/>
      <c r="Z2555" s="47"/>
      <c r="AA2555" s="47"/>
      <c r="AB2555" s="47"/>
      <c r="AC2555" s="47"/>
      <c r="AD2555" s="47"/>
      <c r="AE2555" s="47"/>
      <c r="AF2555" s="47"/>
      <c r="AG2555" s="47"/>
      <c r="AH2555" s="47"/>
    </row>
    <row r="2556" spans="1:34" x14ac:dyDescent="0.25">
      <c r="A2556" s="62"/>
      <c r="B2556" s="47"/>
      <c r="C2556" s="47"/>
      <c r="D2556" s="47"/>
      <c r="E2556" s="47"/>
      <c r="F2556" s="47"/>
      <c r="G2556" s="47"/>
      <c r="H2556" s="47"/>
      <c r="I2556" s="47"/>
      <c r="J2556" s="47"/>
      <c r="K2556" s="47"/>
      <c r="L2556" s="47"/>
      <c r="M2556" s="47"/>
      <c r="N2556" s="47"/>
      <c r="O2556" s="47"/>
      <c r="P2556" s="47"/>
      <c r="Q2556" s="47"/>
      <c r="R2556" s="47"/>
      <c r="S2556" s="47"/>
      <c r="T2556" s="47"/>
      <c r="U2556" s="47"/>
      <c r="V2556" s="47"/>
      <c r="W2556" s="47"/>
      <c r="X2556" s="47"/>
      <c r="Y2556" s="47"/>
      <c r="Z2556" s="47"/>
      <c r="AA2556" s="47"/>
      <c r="AB2556" s="47"/>
      <c r="AC2556" s="47"/>
      <c r="AD2556" s="47"/>
      <c r="AE2556" s="47"/>
      <c r="AF2556" s="47"/>
      <c r="AG2556" s="47"/>
      <c r="AH2556" s="47"/>
    </row>
    <row r="2557" spans="1:34" x14ac:dyDescent="0.25">
      <c r="A2557" s="62"/>
      <c r="B2557" s="47"/>
      <c r="C2557" s="47"/>
      <c r="D2557" s="47"/>
      <c r="E2557" s="47"/>
      <c r="F2557" s="47"/>
      <c r="G2557" s="47"/>
      <c r="H2557" s="47"/>
      <c r="I2557" s="47"/>
      <c r="J2557" s="47"/>
      <c r="K2557" s="47"/>
      <c r="L2557" s="47"/>
      <c r="M2557" s="47"/>
      <c r="N2557" s="47"/>
      <c r="O2557" s="47"/>
      <c r="P2557" s="47"/>
      <c r="Q2557" s="47"/>
      <c r="R2557" s="47"/>
      <c r="S2557" s="47"/>
      <c r="T2557" s="47"/>
      <c r="U2557" s="47"/>
      <c r="V2557" s="47"/>
      <c r="W2557" s="47"/>
      <c r="X2557" s="47"/>
      <c r="Y2557" s="47"/>
      <c r="Z2557" s="47"/>
      <c r="AA2557" s="47"/>
      <c r="AB2557" s="47"/>
      <c r="AC2557" s="47"/>
      <c r="AD2557" s="47"/>
      <c r="AE2557" s="47"/>
      <c r="AF2557" s="47"/>
      <c r="AG2557" s="47"/>
      <c r="AH2557" s="47"/>
    </row>
    <row r="2558" spans="1:34" x14ac:dyDescent="0.25">
      <c r="A2558" s="62"/>
      <c r="B2558" s="47"/>
      <c r="C2558" s="47"/>
      <c r="D2558" s="47"/>
      <c r="E2558" s="47"/>
      <c r="F2558" s="47"/>
      <c r="G2558" s="47"/>
      <c r="H2558" s="47"/>
      <c r="I2558" s="47"/>
      <c r="J2558" s="47"/>
      <c r="K2558" s="47"/>
      <c r="L2558" s="47"/>
      <c r="M2558" s="47"/>
      <c r="N2558" s="47"/>
      <c r="O2558" s="47"/>
      <c r="P2558" s="47"/>
      <c r="Q2558" s="47"/>
      <c r="R2558" s="47"/>
      <c r="S2558" s="47"/>
      <c r="T2558" s="47"/>
      <c r="U2558" s="47"/>
      <c r="V2558" s="47"/>
      <c r="W2558" s="47"/>
      <c r="X2558" s="47"/>
      <c r="Y2558" s="47"/>
      <c r="Z2558" s="47"/>
      <c r="AA2558" s="47"/>
      <c r="AB2558" s="47"/>
      <c r="AC2558" s="47"/>
      <c r="AD2558" s="47"/>
      <c r="AE2558" s="47"/>
      <c r="AF2558" s="47"/>
      <c r="AG2558" s="47"/>
      <c r="AH2558" s="47"/>
    </row>
    <row r="2559" spans="1:34" x14ac:dyDescent="0.25">
      <c r="A2559" s="62"/>
      <c r="B2559" s="47"/>
      <c r="C2559" s="47"/>
      <c r="D2559" s="47"/>
      <c r="E2559" s="47"/>
      <c r="F2559" s="47"/>
      <c r="G2559" s="47"/>
      <c r="H2559" s="47"/>
      <c r="I2559" s="47"/>
      <c r="J2559" s="47"/>
      <c r="K2559" s="47"/>
      <c r="L2559" s="47"/>
      <c r="M2559" s="47"/>
      <c r="N2559" s="47"/>
      <c r="O2559" s="47"/>
      <c r="P2559" s="47"/>
      <c r="Q2559" s="47"/>
      <c r="R2559" s="47"/>
      <c r="S2559" s="47"/>
      <c r="T2559" s="47"/>
      <c r="U2559" s="47"/>
      <c r="V2559" s="47"/>
      <c r="W2559" s="47"/>
      <c r="X2559" s="47"/>
      <c r="Y2559" s="47"/>
      <c r="Z2559" s="47"/>
      <c r="AA2559" s="47"/>
      <c r="AB2559" s="47"/>
      <c r="AC2559" s="47"/>
      <c r="AD2559" s="47"/>
      <c r="AE2559" s="47"/>
      <c r="AF2559" s="47"/>
      <c r="AG2559" s="47"/>
      <c r="AH2559" s="47"/>
    </row>
    <row r="2560" spans="1:34" x14ac:dyDescent="0.25">
      <c r="A2560" s="62"/>
      <c r="B2560" s="47"/>
      <c r="C2560" s="47"/>
      <c r="D2560" s="47"/>
      <c r="E2560" s="47"/>
      <c r="F2560" s="47"/>
      <c r="G2560" s="47"/>
      <c r="H2560" s="47"/>
      <c r="I2560" s="47"/>
      <c r="J2560" s="47"/>
      <c r="K2560" s="47"/>
      <c r="L2560" s="47"/>
      <c r="M2560" s="47"/>
      <c r="N2560" s="47"/>
      <c r="O2560" s="47"/>
      <c r="P2560" s="47"/>
      <c r="Q2560" s="47"/>
      <c r="R2560" s="47"/>
      <c r="S2560" s="47"/>
      <c r="T2560" s="47"/>
      <c r="U2560" s="47"/>
      <c r="V2560" s="47"/>
      <c r="W2560" s="47"/>
      <c r="X2560" s="47"/>
      <c r="Y2560" s="47"/>
      <c r="Z2560" s="47"/>
      <c r="AA2560" s="47"/>
      <c r="AB2560" s="47"/>
      <c r="AC2560" s="47"/>
      <c r="AD2560" s="47"/>
      <c r="AE2560" s="47"/>
      <c r="AF2560" s="47"/>
      <c r="AG2560" s="47"/>
      <c r="AH2560" s="47"/>
    </row>
    <row r="2561" spans="1:34" x14ac:dyDescent="0.25">
      <c r="A2561" s="62"/>
      <c r="B2561" s="47"/>
      <c r="C2561" s="47"/>
      <c r="D2561" s="47"/>
      <c r="E2561" s="47"/>
      <c r="F2561" s="47"/>
      <c r="G2561" s="47"/>
      <c r="H2561" s="47"/>
      <c r="I2561" s="47"/>
      <c r="J2561" s="47"/>
      <c r="K2561" s="47"/>
      <c r="L2561" s="47"/>
      <c r="M2561" s="47"/>
      <c r="N2561" s="47"/>
      <c r="O2561" s="47"/>
      <c r="P2561" s="47"/>
      <c r="Q2561" s="47"/>
      <c r="R2561" s="47"/>
      <c r="S2561" s="47"/>
      <c r="T2561" s="47"/>
      <c r="U2561" s="47"/>
      <c r="V2561" s="47"/>
      <c r="W2561" s="47"/>
      <c r="X2561" s="47"/>
      <c r="Y2561" s="47"/>
      <c r="Z2561" s="47"/>
      <c r="AA2561" s="47"/>
      <c r="AB2561" s="47"/>
      <c r="AC2561" s="47"/>
      <c r="AD2561" s="47"/>
      <c r="AE2561" s="47"/>
      <c r="AF2561" s="47"/>
      <c r="AG2561" s="47"/>
      <c r="AH2561" s="47"/>
    </row>
    <row r="2562" spans="1:34" x14ac:dyDescent="0.25">
      <c r="A2562" s="62"/>
      <c r="B2562" s="47"/>
      <c r="C2562" s="47"/>
      <c r="D2562" s="47"/>
      <c r="E2562" s="47"/>
      <c r="F2562" s="47"/>
      <c r="G2562" s="47"/>
      <c r="H2562" s="47"/>
      <c r="I2562" s="47"/>
      <c r="J2562" s="47"/>
      <c r="K2562" s="47"/>
      <c r="L2562" s="47"/>
      <c r="M2562" s="47"/>
      <c r="N2562" s="47"/>
      <c r="O2562" s="47"/>
      <c r="P2562" s="47"/>
      <c r="Q2562" s="47"/>
      <c r="R2562" s="47"/>
      <c r="S2562" s="47"/>
      <c r="T2562" s="47"/>
      <c r="U2562" s="47"/>
      <c r="V2562" s="47"/>
      <c r="W2562" s="47"/>
      <c r="X2562" s="47"/>
      <c r="Y2562" s="47"/>
      <c r="Z2562" s="47"/>
      <c r="AA2562" s="47"/>
      <c r="AB2562" s="47"/>
      <c r="AC2562" s="47"/>
      <c r="AD2562" s="47"/>
      <c r="AE2562" s="47"/>
      <c r="AF2562" s="47"/>
      <c r="AG2562" s="47"/>
      <c r="AH2562" s="47"/>
    </row>
    <row r="2563" spans="1:34" x14ac:dyDescent="0.25">
      <c r="A2563" s="62"/>
      <c r="B2563" s="47"/>
      <c r="C2563" s="47"/>
      <c r="D2563" s="47"/>
      <c r="E2563" s="47"/>
      <c r="F2563" s="47"/>
      <c r="G2563" s="47"/>
      <c r="H2563" s="47"/>
      <c r="I2563" s="47"/>
      <c r="J2563" s="47"/>
      <c r="K2563" s="47"/>
      <c r="L2563" s="47"/>
      <c r="M2563" s="47"/>
      <c r="N2563" s="47"/>
      <c r="O2563" s="47"/>
      <c r="P2563" s="47"/>
      <c r="Q2563" s="47"/>
      <c r="R2563" s="47"/>
      <c r="S2563" s="47"/>
      <c r="T2563" s="47"/>
      <c r="U2563" s="47"/>
      <c r="V2563" s="47"/>
      <c r="W2563" s="47"/>
      <c r="X2563" s="47"/>
      <c r="Y2563" s="47"/>
      <c r="Z2563" s="47"/>
      <c r="AA2563" s="47"/>
      <c r="AB2563" s="47"/>
      <c r="AC2563" s="47"/>
      <c r="AD2563" s="47"/>
      <c r="AE2563" s="47"/>
      <c r="AF2563" s="47"/>
      <c r="AG2563" s="47"/>
      <c r="AH2563" s="47"/>
    </row>
    <row r="2564" spans="1:34" x14ac:dyDescent="0.25">
      <c r="A2564" s="62"/>
      <c r="B2564" s="47"/>
      <c r="C2564" s="47"/>
      <c r="D2564" s="47"/>
      <c r="E2564" s="47"/>
      <c r="F2564" s="47"/>
      <c r="G2564" s="47"/>
      <c r="H2564" s="47"/>
      <c r="I2564" s="47"/>
      <c r="J2564" s="47"/>
      <c r="K2564" s="47"/>
      <c r="L2564" s="47"/>
      <c r="M2564" s="47"/>
      <c r="N2564" s="47"/>
      <c r="O2564" s="47"/>
      <c r="P2564" s="47"/>
      <c r="Q2564" s="47"/>
      <c r="R2564" s="47"/>
      <c r="S2564" s="47"/>
      <c r="T2564" s="47"/>
      <c r="U2564" s="47"/>
      <c r="V2564" s="47"/>
      <c r="W2564" s="47"/>
      <c r="X2564" s="47"/>
      <c r="Y2564" s="47"/>
      <c r="Z2564" s="47"/>
      <c r="AA2564" s="47"/>
      <c r="AB2564" s="47"/>
      <c r="AC2564" s="47"/>
      <c r="AD2564" s="47"/>
      <c r="AE2564" s="47"/>
      <c r="AF2564" s="47"/>
      <c r="AG2564" s="47"/>
      <c r="AH2564" s="47"/>
    </row>
    <row r="2565" spans="1:34" x14ac:dyDescent="0.25">
      <c r="A2565" s="62"/>
      <c r="B2565" s="47"/>
      <c r="C2565" s="47"/>
      <c r="D2565" s="47"/>
      <c r="E2565" s="47"/>
      <c r="F2565" s="47"/>
      <c r="G2565" s="47"/>
      <c r="H2565" s="47"/>
      <c r="I2565" s="47"/>
      <c r="J2565" s="47"/>
      <c r="K2565" s="47"/>
      <c r="L2565" s="47"/>
      <c r="M2565" s="47"/>
      <c r="N2565" s="47"/>
      <c r="O2565" s="47"/>
      <c r="P2565" s="47"/>
      <c r="Q2565" s="47"/>
      <c r="R2565" s="47"/>
      <c r="S2565" s="47"/>
      <c r="T2565" s="47"/>
      <c r="U2565" s="47"/>
      <c r="V2565" s="47"/>
      <c r="W2565" s="47"/>
      <c r="X2565" s="47"/>
      <c r="Y2565" s="47"/>
      <c r="Z2565" s="47"/>
      <c r="AA2565" s="47"/>
      <c r="AB2565" s="47"/>
      <c r="AC2565" s="47"/>
      <c r="AD2565" s="47"/>
      <c r="AE2565" s="47"/>
      <c r="AF2565" s="47"/>
      <c r="AG2565" s="47"/>
      <c r="AH2565" s="47"/>
    </row>
    <row r="2566" spans="1:34" x14ac:dyDescent="0.25">
      <c r="A2566" s="62"/>
      <c r="B2566" s="47"/>
      <c r="C2566" s="47"/>
      <c r="D2566" s="47"/>
      <c r="E2566" s="47"/>
      <c r="F2566" s="47"/>
      <c r="G2566" s="47"/>
      <c r="H2566" s="47"/>
      <c r="I2566" s="47"/>
      <c r="J2566" s="47"/>
      <c r="K2566" s="47"/>
      <c r="L2566" s="47"/>
      <c r="M2566" s="47"/>
      <c r="N2566" s="47"/>
      <c r="O2566" s="47"/>
      <c r="P2566" s="47"/>
      <c r="Q2566" s="47"/>
      <c r="R2566" s="47"/>
      <c r="S2566" s="47"/>
      <c r="T2566" s="47"/>
      <c r="U2566" s="47"/>
      <c r="V2566" s="47"/>
      <c r="W2566" s="47"/>
      <c r="X2566" s="47"/>
      <c r="Y2566" s="47"/>
      <c r="Z2566" s="47"/>
      <c r="AA2566" s="47"/>
      <c r="AB2566" s="47"/>
      <c r="AC2566" s="47"/>
      <c r="AD2566" s="47"/>
      <c r="AE2566" s="47"/>
      <c r="AF2566" s="47"/>
      <c r="AG2566" s="47"/>
      <c r="AH2566" s="47"/>
    </row>
    <row r="2567" spans="1:34" x14ac:dyDescent="0.25">
      <c r="A2567" s="62"/>
      <c r="B2567" s="47"/>
      <c r="C2567" s="47"/>
      <c r="D2567" s="47"/>
      <c r="E2567" s="47"/>
      <c r="F2567" s="47"/>
      <c r="G2567" s="47"/>
      <c r="H2567" s="47"/>
      <c r="I2567" s="47"/>
      <c r="J2567" s="47"/>
      <c r="K2567" s="47"/>
      <c r="L2567" s="47"/>
      <c r="M2567" s="47"/>
      <c r="N2567" s="47"/>
      <c r="O2567" s="47"/>
      <c r="P2567" s="47"/>
      <c r="Q2567" s="47"/>
      <c r="R2567" s="47"/>
      <c r="S2567" s="47"/>
      <c r="T2567" s="47"/>
      <c r="U2567" s="47"/>
      <c r="V2567" s="47"/>
      <c r="W2567" s="47"/>
      <c r="X2567" s="47"/>
      <c r="Y2567" s="47"/>
      <c r="Z2567" s="47"/>
      <c r="AA2567" s="47"/>
      <c r="AB2567" s="47"/>
      <c r="AC2567" s="47"/>
      <c r="AD2567" s="47"/>
      <c r="AE2567" s="47"/>
      <c r="AF2567" s="47"/>
      <c r="AG2567" s="47"/>
      <c r="AH2567" s="47"/>
    </row>
    <row r="2568" spans="1:34" x14ac:dyDescent="0.25">
      <c r="A2568" s="62"/>
      <c r="B2568" s="47"/>
      <c r="C2568" s="47"/>
      <c r="D2568" s="47"/>
      <c r="E2568" s="47"/>
      <c r="F2568" s="47"/>
      <c r="G2568" s="47"/>
      <c r="H2568" s="47"/>
      <c r="I2568" s="47"/>
      <c r="J2568" s="47"/>
      <c r="K2568" s="47"/>
      <c r="L2568" s="47"/>
      <c r="M2568" s="47"/>
      <c r="N2568" s="47"/>
      <c r="O2568" s="47"/>
      <c r="P2568" s="47"/>
      <c r="Q2568" s="47"/>
      <c r="R2568" s="47"/>
      <c r="S2568" s="47"/>
      <c r="T2568" s="47"/>
      <c r="U2568" s="47"/>
      <c r="V2568" s="47"/>
      <c r="W2568" s="47"/>
      <c r="X2568" s="47"/>
      <c r="Y2568" s="47"/>
      <c r="Z2568" s="47"/>
      <c r="AA2568" s="47"/>
      <c r="AB2568" s="47"/>
      <c r="AC2568" s="47"/>
      <c r="AD2568" s="47"/>
      <c r="AE2568" s="47"/>
      <c r="AF2568" s="47"/>
      <c r="AG2568" s="47"/>
      <c r="AH2568" s="47"/>
    </row>
    <row r="2569" spans="1:34" x14ac:dyDescent="0.25">
      <c r="A2569" s="62"/>
      <c r="B2569" s="47"/>
      <c r="C2569" s="47"/>
      <c r="D2569" s="47"/>
      <c r="E2569" s="47"/>
      <c r="F2569" s="47"/>
      <c r="G2569" s="47"/>
      <c r="H2569" s="47"/>
      <c r="I2569" s="47"/>
      <c r="J2569" s="47"/>
      <c r="K2569" s="47"/>
      <c r="L2569" s="47"/>
      <c r="M2569" s="47"/>
      <c r="N2569" s="47"/>
      <c r="O2569" s="47"/>
      <c r="P2569" s="47"/>
      <c r="Q2569" s="47"/>
      <c r="R2569" s="47"/>
      <c r="S2569" s="47"/>
      <c r="T2569" s="47"/>
      <c r="U2569" s="47"/>
      <c r="V2569" s="47"/>
      <c r="W2569" s="47"/>
      <c r="X2569" s="47"/>
      <c r="Y2569" s="47"/>
      <c r="Z2569" s="47"/>
      <c r="AA2569" s="47"/>
      <c r="AB2569" s="47"/>
      <c r="AC2569" s="47"/>
      <c r="AD2569" s="47"/>
      <c r="AE2569" s="47"/>
      <c r="AF2569" s="47"/>
      <c r="AG2569" s="47"/>
      <c r="AH2569" s="47"/>
    </row>
    <row r="2570" spans="1:34" x14ac:dyDescent="0.25">
      <c r="A2570" s="62"/>
      <c r="B2570" s="47"/>
      <c r="C2570" s="47"/>
      <c r="D2570" s="47"/>
      <c r="E2570" s="47"/>
      <c r="F2570" s="47"/>
      <c r="G2570" s="47"/>
      <c r="H2570" s="47"/>
      <c r="I2570" s="47"/>
      <c r="J2570" s="47"/>
      <c r="K2570" s="47"/>
      <c r="L2570" s="47"/>
      <c r="M2570" s="47"/>
      <c r="N2570" s="47"/>
      <c r="O2570" s="47"/>
      <c r="P2570" s="47"/>
      <c r="Q2570" s="47"/>
      <c r="R2570" s="47"/>
      <c r="S2570" s="47"/>
      <c r="T2570" s="47"/>
      <c r="U2570" s="47"/>
      <c r="V2570" s="47"/>
      <c r="W2570" s="47"/>
      <c r="X2570" s="47"/>
      <c r="Y2570" s="47"/>
      <c r="Z2570" s="47"/>
      <c r="AA2570" s="47"/>
      <c r="AB2570" s="47"/>
      <c r="AC2570" s="47"/>
      <c r="AD2570" s="47"/>
      <c r="AE2570" s="47"/>
      <c r="AF2570" s="47"/>
      <c r="AG2570" s="47"/>
      <c r="AH2570" s="47"/>
    </row>
    <row r="2571" spans="1:34" x14ac:dyDescent="0.25">
      <c r="A2571" s="62"/>
      <c r="B2571" s="47"/>
      <c r="C2571" s="47"/>
      <c r="D2571" s="47"/>
      <c r="E2571" s="47"/>
      <c r="F2571" s="47"/>
      <c r="G2571" s="47"/>
      <c r="H2571" s="47"/>
      <c r="I2571" s="47"/>
      <c r="J2571" s="47"/>
      <c r="K2571" s="47"/>
      <c r="L2571" s="47"/>
      <c r="M2571" s="47"/>
      <c r="N2571" s="47"/>
      <c r="O2571" s="47"/>
      <c r="P2571" s="47"/>
      <c r="Q2571" s="47"/>
      <c r="R2571" s="47"/>
      <c r="S2571" s="47"/>
      <c r="T2571" s="47"/>
      <c r="U2571" s="47"/>
      <c r="V2571" s="47"/>
      <c r="W2571" s="47"/>
      <c r="X2571" s="47"/>
      <c r="Y2571" s="47"/>
      <c r="Z2571" s="47"/>
      <c r="AA2571" s="47"/>
      <c r="AB2571" s="47"/>
      <c r="AC2571" s="47"/>
      <c r="AD2571" s="47"/>
      <c r="AE2571" s="47"/>
      <c r="AF2571" s="47"/>
      <c r="AG2571" s="47"/>
      <c r="AH2571" s="47"/>
    </row>
    <row r="2572" spans="1:34" x14ac:dyDescent="0.25">
      <c r="A2572" s="62"/>
      <c r="B2572" s="47"/>
      <c r="C2572" s="47"/>
      <c r="D2572" s="47"/>
      <c r="E2572" s="47"/>
      <c r="F2572" s="47"/>
      <c r="G2572" s="47"/>
      <c r="H2572" s="47"/>
      <c r="I2572" s="47"/>
      <c r="J2572" s="47"/>
      <c r="K2572" s="47"/>
      <c r="L2572" s="47"/>
      <c r="M2572" s="47"/>
      <c r="N2572" s="47"/>
      <c r="O2572" s="47"/>
      <c r="P2572" s="47"/>
      <c r="Q2572" s="47"/>
      <c r="R2572" s="47"/>
      <c r="S2572" s="47"/>
      <c r="T2572" s="47"/>
      <c r="U2572" s="47"/>
      <c r="V2572" s="47"/>
      <c r="W2572" s="47"/>
      <c r="X2572" s="47"/>
      <c r="Y2572" s="47"/>
      <c r="Z2572" s="47"/>
      <c r="AA2572" s="47"/>
      <c r="AB2572" s="47"/>
      <c r="AC2572" s="47"/>
      <c r="AD2572" s="47"/>
      <c r="AE2572" s="47"/>
      <c r="AF2572" s="47"/>
      <c r="AG2572" s="47"/>
      <c r="AH2572" s="47"/>
    </row>
    <row r="2573" spans="1:34" x14ac:dyDescent="0.25">
      <c r="A2573" s="62"/>
      <c r="B2573" s="47"/>
      <c r="C2573" s="47"/>
      <c r="D2573" s="47"/>
      <c r="E2573" s="47"/>
      <c r="F2573" s="47"/>
      <c r="G2573" s="47"/>
      <c r="H2573" s="47"/>
      <c r="I2573" s="47"/>
      <c r="J2573" s="47"/>
      <c r="K2573" s="47"/>
      <c r="L2573" s="47"/>
      <c r="M2573" s="47"/>
      <c r="N2573" s="47"/>
      <c r="O2573" s="47"/>
      <c r="P2573" s="47"/>
      <c r="Q2573" s="47"/>
      <c r="R2573" s="47"/>
      <c r="S2573" s="47"/>
      <c r="T2573" s="47"/>
      <c r="U2573" s="47"/>
      <c r="V2573" s="47"/>
      <c r="W2573" s="47"/>
      <c r="X2573" s="47"/>
      <c r="Y2573" s="47"/>
      <c r="Z2573" s="47"/>
      <c r="AA2573" s="47"/>
      <c r="AB2573" s="47"/>
      <c r="AC2573" s="47"/>
      <c r="AD2573" s="47"/>
      <c r="AE2573" s="47"/>
      <c r="AF2573" s="47"/>
      <c r="AG2573" s="47"/>
      <c r="AH2573" s="47"/>
    </row>
    <row r="2574" spans="1:34" x14ac:dyDescent="0.25">
      <c r="A2574" s="62"/>
      <c r="B2574" s="47"/>
      <c r="C2574" s="47"/>
      <c r="D2574" s="47"/>
      <c r="E2574" s="47"/>
      <c r="F2574" s="47"/>
      <c r="G2574" s="47"/>
      <c r="H2574" s="47"/>
      <c r="I2574" s="47"/>
      <c r="J2574" s="47"/>
      <c r="K2574" s="47"/>
      <c r="L2574" s="47"/>
      <c r="M2574" s="47"/>
      <c r="N2574" s="47"/>
      <c r="O2574" s="47"/>
      <c r="P2574" s="47"/>
      <c r="Q2574" s="47"/>
      <c r="R2574" s="47"/>
      <c r="S2574" s="47"/>
      <c r="T2574" s="47"/>
      <c r="U2574" s="47"/>
      <c r="V2574" s="47"/>
      <c r="W2574" s="47"/>
      <c r="X2574" s="47"/>
      <c r="Y2574" s="47"/>
      <c r="Z2574" s="47"/>
      <c r="AA2574" s="47"/>
      <c r="AB2574" s="47"/>
      <c r="AC2574" s="47"/>
      <c r="AD2574" s="47"/>
      <c r="AE2574" s="47"/>
      <c r="AF2574" s="47"/>
      <c r="AG2574" s="47"/>
      <c r="AH2574" s="47"/>
    </row>
    <row r="2575" spans="1:34" x14ac:dyDescent="0.25">
      <c r="A2575" s="62"/>
      <c r="B2575" s="47"/>
      <c r="C2575" s="47"/>
      <c r="D2575" s="47"/>
      <c r="E2575" s="47"/>
      <c r="F2575" s="47"/>
      <c r="G2575" s="47"/>
      <c r="H2575" s="47"/>
      <c r="I2575" s="47"/>
      <c r="J2575" s="47"/>
      <c r="K2575" s="47"/>
      <c r="L2575" s="47"/>
      <c r="M2575" s="47"/>
      <c r="N2575" s="47"/>
      <c r="O2575" s="47"/>
      <c r="P2575" s="47"/>
      <c r="Q2575" s="47"/>
      <c r="R2575" s="47"/>
      <c r="S2575" s="47"/>
      <c r="T2575" s="47"/>
      <c r="U2575" s="47"/>
      <c r="V2575" s="47"/>
      <c r="W2575" s="47"/>
      <c r="X2575" s="47"/>
      <c r="Y2575" s="47"/>
      <c r="Z2575" s="47"/>
      <c r="AA2575" s="47"/>
      <c r="AB2575" s="47"/>
      <c r="AC2575" s="47"/>
      <c r="AD2575" s="47"/>
      <c r="AE2575" s="47"/>
      <c r="AF2575" s="47"/>
      <c r="AG2575" s="47"/>
      <c r="AH2575" s="47"/>
    </row>
    <row r="2576" spans="1:34" x14ac:dyDescent="0.25">
      <c r="A2576" s="62"/>
      <c r="B2576" s="47"/>
      <c r="C2576" s="47"/>
      <c r="D2576" s="47"/>
      <c r="E2576" s="47"/>
      <c r="F2576" s="47"/>
      <c r="G2576" s="47"/>
      <c r="H2576" s="47"/>
      <c r="I2576" s="47"/>
      <c r="J2576" s="47"/>
      <c r="K2576" s="47"/>
      <c r="L2576" s="47"/>
      <c r="M2576" s="47"/>
      <c r="N2576" s="47"/>
      <c r="O2576" s="47"/>
      <c r="P2576" s="47"/>
      <c r="Q2576" s="47"/>
      <c r="R2576" s="47"/>
      <c r="S2576" s="47"/>
      <c r="T2576" s="47"/>
      <c r="U2576" s="47"/>
      <c r="V2576" s="47"/>
      <c r="W2576" s="47"/>
      <c r="X2576" s="47"/>
      <c r="Y2576" s="47"/>
      <c r="Z2576" s="47"/>
      <c r="AA2576" s="47"/>
      <c r="AB2576" s="47"/>
      <c r="AC2576" s="47"/>
      <c r="AD2576" s="47"/>
      <c r="AE2576" s="47"/>
      <c r="AF2576" s="47"/>
      <c r="AG2576" s="47"/>
      <c r="AH2576" s="47"/>
    </row>
    <row r="2577" spans="1:34" x14ac:dyDescent="0.25">
      <c r="A2577" s="62"/>
      <c r="B2577" s="47"/>
      <c r="C2577" s="47"/>
      <c r="D2577" s="47"/>
      <c r="E2577" s="47"/>
      <c r="F2577" s="47"/>
      <c r="G2577" s="47"/>
      <c r="H2577" s="47"/>
      <c r="I2577" s="47"/>
      <c r="J2577" s="47"/>
      <c r="K2577" s="47"/>
      <c r="L2577" s="47"/>
      <c r="M2577" s="47"/>
      <c r="N2577" s="47"/>
      <c r="O2577" s="47"/>
      <c r="P2577" s="47"/>
      <c r="Q2577" s="47"/>
      <c r="R2577" s="47"/>
      <c r="S2577" s="47"/>
      <c r="T2577" s="47"/>
      <c r="U2577" s="47"/>
      <c r="V2577" s="47"/>
      <c r="W2577" s="47"/>
      <c r="X2577" s="47"/>
      <c r="Y2577" s="47"/>
      <c r="Z2577" s="47"/>
      <c r="AA2577" s="47"/>
      <c r="AB2577" s="47"/>
      <c r="AC2577" s="47"/>
      <c r="AD2577" s="47"/>
      <c r="AE2577" s="47"/>
      <c r="AF2577" s="47"/>
      <c r="AG2577" s="47"/>
      <c r="AH2577" s="47"/>
    </row>
    <row r="2578" spans="1:34" x14ac:dyDescent="0.25">
      <c r="A2578" s="62"/>
      <c r="B2578" s="47"/>
      <c r="C2578" s="47"/>
      <c r="D2578" s="47"/>
      <c r="E2578" s="47"/>
      <c r="F2578" s="47"/>
      <c r="G2578" s="47"/>
      <c r="H2578" s="47"/>
      <c r="I2578" s="47"/>
      <c r="J2578" s="47"/>
      <c r="K2578" s="47"/>
      <c r="L2578" s="47"/>
      <c r="M2578" s="47"/>
      <c r="N2578" s="47"/>
      <c r="O2578" s="47"/>
      <c r="P2578" s="47"/>
      <c r="Q2578" s="47"/>
      <c r="R2578" s="47"/>
      <c r="S2578" s="47"/>
      <c r="T2578" s="47"/>
      <c r="U2578" s="47"/>
      <c r="V2578" s="47"/>
      <c r="W2578" s="47"/>
      <c r="X2578" s="47"/>
      <c r="Y2578" s="47"/>
      <c r="Z2578" s="47"/>
      <c r="AA2578" s="47"/>
      <c r="AB2578" s="47"/>
      <c r="AC2578" s="47"/>
      <c r="AD2578" s="47"/>
      <c r="AE2578" s="47"/>
      <c r="AF2578" s="47"/>
      <c r="AG2578" s="47"/>
      <c r="AH2578" s="47"/>
    </row>
    <row r="2579" spans="1:34" x14ac:dyDescent="0.25">
      <c r="A2579" s="62"/>
      <c r="B2579" s="47"/>
      <c r="C2579" s="47"/>
      <c r="D2579" s="47"/>
      <c r="E2579" s="47"/>
      <c r="F2579" s="47"/>
      <c r="G2579" s="47"/>
      <c r="H2579" s="47"/>
      <c r="I2579" s="47"/>
      <c r="J2579" s="47"/>
      <c r="K2579" s="47"/>
      <c r="L2579" s="47"/>
      <c r="M2579" s="47"/>
      <c r="N2579" s="47"/>
      <c r="O2579" s="47"/>
      <c r="P2579" s="47"/>
      <c r="Q2579" s="47"/>
      <c r="R2579" s="47"/>
      <c r="S2579" s="47"/>
      <c r="T2579" s="47"/>
      <c r="U2579" s="47"/>
      <c r="V2579" s="47"/>
      <c r="W2579" s="47"/>
      <c r="X2579" s="47"/>
      <c r="Y2579" s="47"/>
      <c r="Z2579" s="47"/>
      <c r="AA2579" s="47"/>
      <c r="AB2579" s="47"/>
      <c r="AC2579" s="47"/>
      <c r="AD2579" s="47"/>
      <c r="AE2579" s="47"/>
      <c r="AF2579" s="47"/>
      <c r="AG2579" s="47"/>
      <c r="AH2579" s="47"/>
    </row>
    <row r="2580" spans="1:34" x14ac:dyDescent="0.25">
      <c r="A2580" s="62"/>
      <c r="B2580" s="47"/>
      <c r="C2580" s="47"/>
      <c r="D2580" s="47"/>
      <c r="E2580" s="47"/>
      <c r="F2580" s="47"/>
      <c r="G2580" s="47"/>
      <c r="H2580" s="47"/>
      <c r="I2580" s="47"/>
      <c r="J2580" s="47"/>
      <c r="K2580" s="47"/>
      <c r="L2580" s="47"/>
      <c r="M2580" s="47"/>
      <c r="N2580" s="47"/>
      <c r="O2580" s="47"/>
      <c r="P2580" s="47"/>
      <c r="Q2580" s="47"/>
      <c r="R2580" s="47"/>
      <c r="S2580" s="47"/>
      <c r="T2580" s="47"/>
      <c r="U2580" s="47"/>
      <c r="V2580" s="47"/>
      <c r="W2580" s="47"/>
      <c r="X2580" s="47"/>
      <c r="Y2580" s="47"/>
      <c r="Z2580" s="47"/>
      <c r="AA2580" s="47"/>
      <c r="AB2580" s="47"/>
      <c r="AC2580" s="47"/>
      <c r="AD2580" s="47"/>
      <c r="AE2580" s="47"/>
      <c r="AF2580" s="47"/>
      <c r="AG2580" s="47"/>
      <c r="AH2580" s="47"/>
    </row>
    <row r="2581" spans="1:34" x14ac:dyDescent="0.25">
      <c r="A2581" s="62"/>
      <c r="B2581" s="47"/>
      <c r="C2581" s="47"/>
      <c r="D2581" s="47"/>
      <c r="E2581" s="47"/>
      <c r="F2581" s="47"/>
      <c r="G2581" s="47"/>
      <c r="H2581" s="47"/>
      <c r="I2581" s="47"/>
      <c r="J2581" s="47"/>
      <c r="K2581" s="47"/>
      <c r="L2581" s="47"/>
      <c r="M2581" s="47"/>
      <c r="N2581" s="47"/>
      <c r="O2581" s="47"/>
      <c r="P2581" s="47"/>
      <c r="Q2581" s="47"/>
      <c r="R2581" s="47"/>
      <c r="S2581" s="47"/>
      <c r="T2581" s="47"/>
      <c r="U2581" s="47"/>
      <c r="V2581" s="47"/>
      <c r="W2581" s="47"/>
      <c r="X2581" s="47"/>
      <c r="Y2581" s="47"/>
      <c r="Z2581" s="47"/>
      <c r="AA2581" s="47"/>
      <c r="AB2581" s="47"/>
      <c r="AC2581" s="47"/>
      <c r="AD2581" s="47"/>
      <c r="AE2581" s="47"/>
      <c r="AF2581" s="47"/>
      <c r="AG2581" s="47"/>
      <c r="AH2581" s="47"/>
    </row>
    <row r="2582" spans="1:34" x14ac:dyDescent="0.25">
      <c r="A2582" s="62"/>
      <c r="B2582" s="47"/>
      <c r="C2582" s="47"/>
      <c r="D2582" s="47"/>
      <c r="E2582" s="47"/>
      <c r="F2582" s="47"/>
      <c r="G2582" s="47"/>
      <c r="H2582" s="47"/>
      <c r="I2582" s="47"/>
      <c r="J2582" s="47"/>
      <c r="K2582" s="47"/>
      <c r="L2582" s="47"/>
      <c r="M2582" s="47"/>
      <c r="N2582" s="47"/>
      <c r="O2582" s="47"/>
      <c r="P2582" s="47"/>
      <c r="Q2582" s="47"/>
      <c r="R2582" s="47"/>
      <c r="S2582" s="47"/>
      <c r="T2582" s="47"/>
      <c r="U2582" s="47"/>
      <c r="V2582" s="47"/>
      <c r="W2582" s="47"/>
      <c r="X2582" s="47"/>
      <c r="Y2582" s="47"/>
      <c r="Z2582" s="47"/>
      <c r="AA2582" s="47"/>
      <c r="AB2582" s="47"/>
      <c r="AC2582" s="47"/>
      <c r="AD2582" s="47"/>
      <c r="AE2582" s="47"/>
      <c r="AF2582" s="47"/>
      <c r="AG2582" s="47"/>
      <c r="AH2582" s="47"/>
    </row>
    <row r="2583" spans="1:34" x14ac:dyDescent="0.25">
      <c r="A2583" s="62"/>
      <c r="B2583" s="47"/>
      <c r="C2583" s="47"/>
      <c r="D2583" s="47"/>
      <c r="E2583" s="47"/>
      <c r="F2583" s="47"/>
      <c r="G2583" s="47"/>
      <c r="H2583" s="47"/>
      <c r="I2583" s="47"/>
      <c r="J2583" s="47"/>
      <c r="K2583" s="47"/>
      <c r="L2583" s="47"/>
      <c r="M2583" s="47"/>
      <c r="N2583" s="47"/>
      <c r="O2583" s="47"/>
      <c r="P2583" s="47"/>
      <c r="Q2583" s="47"/>
      <c r="R2583" s="47"/>
      <c r="S2583" s="47"/>
      <c r="T2583" s="47"/>
      <c r="U2583" s="47"/>
      <c r="V2583" s="47"/>
      <c r="W2583" s="47"/>
      <c r="X2583" s="47"/>
      <c r="Y2583" s="47"/>
      <c r="Z2583" s="47"/>
      <c r="AA2583" s="47"/>
      <c r="AB2583" s="47"/>
      <c r="AC2583" s="47"/>
      <c r="AD2583" s="47"/>
      <c r="AE2583" s="47"/>
      <c r="AF2583" s="47"/>
      <c r="AG2583" s="47"/>
      <c r="AH2583" s="47"/>
    </row>
    <row r="2584" spans="1:34" x14ac:dyDescent="0.25">
      <c r="A2584" s="62"/>
      <c r="B2584" s="47"/>
      <c r="C2584" s="47"/>
      <c r="D2584" s="47"/>
      <c r="E2584" s="47"/>
      <c r="F2584" s="47"/>
      <c r="G2584" s="47"/>
      <c r="H2584" s="47"/>
      <c r="I2584" s="47"/>
      <c r="J2584" s="47"/>
      <c r="K2584" s="47"/>
      <c r="L2584" s="47"/>
      <c r="M2584" s="47"/>
      <c r="N2584" s="47"/>
      <c r="O2584" s="47"/>
      <c r="P2584" s="47"/>
      <c r="Q2584" s="47"/>
      <c r="R2584" s="47"/>
      <c r="S2584" s="47"/>
      <c r="T2584" s="47"/>
      <c r="U2584" s="47"/>
      <c r="V2584" s="47"/>
      <c r="W2584" s="47"/>
      <c r="X2584" s="47"/>
      <c r="Y2584" s="47"/>
      <c r="Z2584" s="47"/>
      <c r="AA2584" s="47"/>
      <c r="AB2584" s="47"/>
      <c r="AC2584" s="47"/>
      <c r="AD2584" s="47"/>
      <c r="AE2584" s="47"/>
      <c r="AF2584" s="47"/>
      <c r="AG2584" s="47"/>
      <c r="AH2584" s="47"/>
    </row>
    <row r="2585" spans="1:34" x14ac:dyDescent="0.25">
      <c r="A2585" s="62"/>
      <c r="B2585" s="47"/>
      <c r="C2585" s="47"/>
      <c r="D2585" s="47"/>
      <c r="E2585" s="47"/>
      <c r="F2585" s="47"/>
      <c r="G2585" s="47"/>
      <c r="H2585" s="47"/>
      <c r="I2585" s="47"/>
      <c r="J2585" s="47"/>
      <c r="K2585" s="47"/>
      <c r="L2585" s="47"/>
      <c r="M2585" s="47"/>
      <c r="N2585" s="47"/>
      <c r="O2585" s="47"/>
      <c r="P2585" s="47"/>
      <c r="Q2585" s="47"/>
      <c r="R2585" s="47"/>
      <c r="S2585" s="47"/>
      <c r="T2585" s="47"/>
      <c r="U2585" s="47"/>
      <c r="V2585" s="47"/>
      <c r="W2585" s="47"/>
      <c r="X2585" s="47"/>
      <c r="Y2585" s="47"/>
      <c r="Z2585" s="47"/>
      <c r="AA2585" s="47"/>
      <c r="AB2585" s="47"/>
      <c r="AC2585" s="47"/>
      <c r="AD2585" s="47"/>
      <c r="AE2585" s="47"/>
      <c r="AF2585" s="47"/>
      <c r="AG2585" s="47"/>
      <c r="AH2585" s="47"/>
    </row>
    <row r="2586" spans="1:34" x14ac:dyDescent="0.25">
      <c r="A2586" s="62"/>
      <c r="B2586" s="47"/>
      <c r="C2586" s="47"/>
      <c r="D2586" s="47"/>
      <c r="E2586" s="47"/>
      <c r="F2586" s="47"/>
      <c r="G2586" s="47"/>
      <c r="H2586" s="47"/>
      <c r="I2586" s="47"/>
      <c r="J2586" s="47"/>
      <c r="K2586" s="47"/>
      <c r="L2586" s="47"/>
      <c r="M2586" s="47"/>
      <c r="N2586" s="47"/>
      <c r="O2586" s="47"/>
      <c r="P2586" s="47"/>
      <c r="Q2586" s="47"/>
      <c r="R2586" s="47"/>
      <c r="S2586" s="47"/>
      <c r="T2586" s="47"/>
      <c r="U2586" s="47"/>
      <c r="V2586" s="47"/>
      <c r="W2586" s="47"/>
      <c r="X2586" s="47"/>
      <c r="Y2586" s="47"/>
      <c r="Z2586" s="47"/>
      <c r="AA2586" s="47"/>
      <c r="AB2586" s="47"/>
      <c r="AC2586" s="47"/>
      <c r="AD2586" s="47"/>
      <c r="AE2586" s="47"/>
      <c r="AF2586" s="47"/>
      <c r="AG2586" s="47"/>
      <c r="AH2586" s="47"/>
    </row>
    <row r="2587" spans="1:34" x14ac:dyDescent="0.25">
      <c r="A2587" s="62"/>
      <c r="B2587" s="47"/>
      <c r="C2587" s="47"/>
      <c r="D2587" s="47"/>
      <c r="E2587" s="47"/>
      <c r="F2587" s="47"/>
      <c r="G2587" s="47"/>
      <c r="H2587" s="47"/>
      <c r="I2587" s="47"/>
      <c r="J2587" s="47"/>
      <c r="K2587" s="47"/>
      <c r="L2587" s="47"/>
      <c r="M2587" s="47"/>
      <c r="N2587" s="47"/>
      <c r="O2587" s="47"/>
      <c r="P2587" s="47"/>
      <c r="Q2587" s="47"/>
      <c r="R2587" s="47"/>
      <c r="S2587" s="47"/>
      <c r="T2587" s="47"/>
      <c r="U2587" s="47"/>
      <c r="V2587" s="47"/>
      <c r="W2587" s="47"/>
      <c r="X2587" s="47"/>
      <c r="Y2587" s="47"/>
      <c r="Z2587" s="47"/>
      <c r="AA2587" s="47"/>
      <c r="AB2587" s="47"/>
      <c r="AC2587" s="47"/>
      <c r="AD2587" s="47"/>
      <c r="AE2587" s="47"/>
      <c r="AF2587" s="47"/>
      <c r="AG2587" s="47"/>
      <c r="AH2587" s="47"/>
    </row>
    <row r="2588" spans="1:34" x14ac:dyDescent="0.25">
      <c r="A2588" s="62"/>
      <c r="B2588" s="47"/>
      <c r="C2588" s="47"/>
      <c r="D2588" s="47"/>
      <c r="E2588" s="47"/>
      <c r="F2588" s="47"/>
      <c r="G2588" s="47"/>
      <c r="H2588" s="47"/>
      <c r="I2588" s="47"/>
      <c r="J2588" s="47"/>
      <c r="K2588" s="47"/>
      <c r="L2588" s="47"/>
      <c r="M2588" s="47"/>
      <c r="N2588" s="47"/>
      <c r="O2588" s="47"/>
      <c r="P2588" s="47"/>
      <c r="Q2588" s="47"/>
      <c r="R2588" s="47"/>
      <c r="S2588" s="47"/>
      <c r="T2588" s="47"/>
      <c r="U2588" s="47"/>
      <c r="V2588" s="47"/>
      <c r="W2588" s="47"/>
      <c r="X2588" s="47"/>
      <c r="Y2588" s="47"/>
      <c r="Z2588" s="47"/>
      <c r="AA2588" s="47"/>
      <c r="AB2588" s="47"/>
      <c r="AC2588" s="47"/>
      <c r="AD2588" s="47"/>
      <c r="AE2588" s="47"/>
      <c r="AF2588" s="47"/>
      <c r="AG2588" s="47"/>
      <c r="AH2588" s="47"/>
    </row>
    <row r="2589" spans="1:34" x14ac:dyDescent="0.25">
      <c r="A2589" s="62"/>
      <c r="B2589" s="47"/>
      <c r="C2589" s="47"/>
      <c r="D2589" s="47"/>
      <c r="E2589" s="47"/>
      <c r="F2589" s="47"/>
      <c r="G2589" s="47"/>
      <c r="H2589" s="47"/>
      <c r="I2589" s="47"/>
      <c r="J2589" s="47"/>
      <c r="K2589" s="47"/>
      <c r="L2589" s="47"/>
      <c r="M2589" s="47"/>
      <c r="N2589" s="47"/>
      <c r="O2589" s="47"/>
      <c r="P2589" s="47"/>
      <c r="Q2589" s="47"/>
      <c r="R2589" s="47"/>
      <c r="S2589" s="47"/>
      <c r="T2589" s="47"/>
      <c r="U2589" s="47"/>
      <c r="V2589" s="47"/>
      <c r="W2589" s="47"/>
      <c r="X2589" s="47"/>
      <c r="Y2589" s="47"/>
      <c r="Z2589" s="47"/>
      <c r="AA2589" s="47"/>
      <c r="AB2589" s="47"/>
      <c r="AC2589" s="47"/>
      <c r="AD2589" s="47"/>
      <c r="AE2589" s="47"/>
      <c r="AF2589" s="47"/>
      <c r="AG2589" s="47"/>
      <c r="AH2589" s="47"/>
    </row>
    <row r="2590" spans="1:34" x14ac:dyDescent="0.25">
      <c r="A2590" s="62"/>
      <c r="B2590" s="47"/>
      <c r="C2590" s="47"/>
      <c r="D2590" s="47"/>
      <c r="E2590" s="47"/>
      <c r="F2590" s="47"/>
      <c r="G2590" s="47"/>
      <c r="H2590" s="47"/>
      <c r="I2590" s="47"/>
      <c r="J2590" s="47"/>
      <c r="K2590" s="47"/>
      <c r="L2590" s="47"/>
      <c r="M2590" s="47"/>
      <c r="N2590" s="47"/>
      <c r="O2590" s="47"/>
      <c r="P2590" s="47"/>
      <c r="Q2590" s="47"/>
      <c r="R2590" s="47"/>
      <c r="S2590" s="47"/>
      <c r="T2590" s="47"/>
      <c r="U2590" s="47"/>
      <c r="V2590" s="47"/>
      <c r="W2590" s="47"/>
      <c r="X2590" s="47"/>
      <c r="Y2590" s="47"/>
      <c r="Z2590" s="47"/>
      <c r="AA2590" s="47"/>
      <c r="AB2590" s="47"/>
      <c r="AC2590" s="47"/>
      <c r="AD2590" s="47"/>
      <c r="AE2590" s="47"/>
      <c r="AF2590" s="47"/>
      <c r="AG2590" s="47"/>
      <c r="AH2590" s="47"/>
    </row>
    <row r="2591" spans="1:34" x14ac:dyDescent="0.25">
      <c r="A2591" s="62"/>
      <c r="B2591" s="47"/>
      <c r="C2591" s="47"/>
      <c r="D2591" s="47"/>
      <c r="E2591" s="47"/>
      <c r="F2591" s="47"/>
      <c r="G2591" s="47"/>
      <c r="H2591" s="47"/>
      <c r="I2591" s="47"/>
      <c r="J2591" s="47"/>
      <c r="K2591" s="47"/>
      <c r="L2591" s="47"/>
      <c r="M2591" s="47"/>
      <c r="N2591" s="47"/>
      <c r="O2591" s="47"/>
      <c r="P2591" s="47"/>
      <c r="Q2591" s="47"/>
      <c r="R2591" s="47"/>
      <c r="S2591" s="47"/>
      <c r="T2591" s="47"/>
      <c r="U2591" s="47"/>
      <c r="V2591" s="47"/>
      <c r="W2591" s="47"/>
      <c r="X2591" s="47"/>
      <c r="Y2591" s="47"/>
      <c r="Z2591" s="47"/>
      <c r="AA2591" s="47"/>
      <c r="AB2591" s="47"/>
      <c r="AC2591" s="47"/>
      <c r="AD2591" s="47"/>
      <c r="AE2591" s="47"/>
      <c r="AF2591" s="47"/>
      <c r="AG2591" s="47"/>
      <c r="AH2591" s="47"/>
    </row>
    <row r="2592" spans="1:34" x14ac:dyDescent="0.25">
      <c r="A2592" s="62"/>
      <c r="B2592" s="47"/>
      <c r="C2592" s="47"/>
      <c r="D2592" s="47"/>
      <c r="E2592" s="47"/>
      <c r="F2592" s="47"/>
      <c r="G2592" s="47"/>
      <c r="H2592" s="47"/>
      <c r="I2592" s="47"/>
      <c r="J2592" s="47"/>
      <c r="K2592" s="47"/>
      <c r="L2592" s="47"/>
      <c r="M2592" s="47"/>
      <c r="N2592" s="47"/>
      <c r="O2592" s="47"/>
      <c r="P2592" s="47"/>
      <c r="Q2592" s="47"/>
      <c r="R2592" s="47"/>
      <c r="S2592" s="47"/>
      <c r="T2592" s="47"/>
      <c r="U2592" s="47"/>
      <c r="V2592" s="47"/>
      <c r="W2592" s="47"/>
      <c r="X2592" s="47"/>
      <c r="Y2592" s="47"/>
      <c r="Z2592" s="47"/>
      <c r="AA2592" s="47"/>
      <c r="AB2592" s="47"/>
      <c r="AC2592" s="47"/>
      <c r="AD2592" s="47"/>
      <c r="AE2592" s="47"/>
      <c r="AF2592" s="47"/>
      <c r="AG2592" s="47"/>
      <c r="AH2592" s="47"/>
    </row>
    <row r="2593" spans="1:34" x14ac:dyDescent="0.25">
      <c r="A2593" s="62"/>
      <c r="B2593" s="47"/>
      <c r="C2593" s="47"/>
      <c r="D2593" s="47"/>
      <c r="E2593" s="47"/>
      <c r="F2593" s="47"/>
      <c r="G2593" s="47"/>
      <c r="H2593" s="47"/>
      <c r="I2593" s="47"/>
      <c r="J2593" s="47"/>
      <c r="K2593" s="47"/>
      <c r="L2593" s="47"/>
      <c r="M2593" s="47"/>
      <c r="N2593" s="47"/>
      <c r="O2593" s="47"/>
      <c r="P2593" s="47"/>
      <c r="Q2593" s="47"/>
      <c r="R2593" s="47"/>
      <c r="S2593" s="47"/>
      <c r="T2593" s="47"/>
      <c r="U2593" s="47"/>
      <c r="V2593" s="47"/>
      <c r="W2593" s="47"/>
      <c r="X2593" s="47"/>
      <c r="Y2593" s="47"/>
      <c r="Z2593" s="47"/>
      <c r="AA2593" s="47"/>
      <c r="AB2593" s="47"/>
      <c r="AC2593" s="47"/>
      <c r="AD2593" s="47"/>
      <c r="AE2593" s="47"/>
      <c r="AF2593" s="47"/>
      <c r="AG2593" s="47"/>
      <c r="AH2593" s="47"/>
    </row>
    <row r="2594" spans="1:34" x14ac:dyDescent="0.25">
      <c r="A2594" s="62"/>
      <c r="B2594" s="47"/>
      <c r="C2594" s="47"/>
      <c r="D2594" s="47"/>
      <c r="E2594" s="47"/>
      <c r="F2594" s="47"/>
      <c r="G2594" s="47"/>
      <c r="H2594" s="47"/>
      <c r="I2594" s="47"/>
      <c r="J2594" s="47"/>
      <c r="K2594" s="47"/>
      <c r="L2594" s="47"/>
      <c r="M2594" s="47"/>
      <c r="N2594" s="47"/>
      <c r="O2594" s="47"/>
      <c r="P2594" s="47"/>
      <c r="Q2594" s="47"/>
      <c r="R2594" s="47"/>
      <c r="S2594" s="47"/>
      <c r="T2594" s="47"/>
      <c r="U2594" s="47"/>
      <c r="V2594" s="47"/>
      <c r="W2594" s="47"/>
      <c r="X2594" s="47"/>
      <c r="Y2594" s="47"/>
      <c r="Z2594" s="47"/>
      <c r="AA2594" s="47"/>
      <c r="AB2594" s="47"/>
      <c r="AC2594" s="47"/>
      <c r="AD2594" s="47"/>
      <c r="AE2594" s="47"/>
      <c r="AF2594" s="47"/>
      <c r="AG2594" s="47"/>
      <c r="AH2594" s="47"/>
    </row>
    <row r="2595" spans="1:34" x14ac:dyDescent="0.25">
      <c r="A2595" s="62"/>
      <c r="B2595" s="47"/>
      <c r="C2595" s="47"/>
      <c r="D2595" s="47"/>
      <c r="E2595" s="47"/>
      <c r="F2595" s="47"/>
      <c r="G2595" s="47"/>
      <c r="H2595" s="47"/>
      <c r="I2595" s="47"/>
      <c r="J2595" s="47"/>
      <c r="K2595" s="47"/>
      <c r="L2595" s="47"/>
      <c r="M2595" s="47"/>
      <c r="N2595" s="47"/>
      <c r="O2595" s="47"/>
      <c r="P2595" s="47"/>
      <c r="Q2595" s="47"/>
      <c r="R2595" s="47"/>
      <c r="S2595" s="47"/>
      <c r="T2595" s="47"/>
      <c r="U2595" s="47"/>
      <c r="V2595" s="47"/>
      <c r="W2595" s="47"/>
      <c r="X2595" s="47"/>
      <c r="Y2595" s="47"/>
      <c r="Z2595" s="47"/>
      <c r="AA2595" s="47"/>
      <c r="AB2595" s="47"/>
      <c r="AC2595" s="47"/>
      <c r="AD2595" s="47"/>
      <c r="AE2595" s="47"/>
      <c r="AF2595" s="47"/>
      <c r="AG2595" s="47"/>
      <c r="AH2595" s="47"/>
    </row>
    <row r="2596" spans="1:34" x14ac:dyDescent="0.25">
      <c r="A2596" s="62"/>
      <c r="B2596" s="47"/>
      <c r="C2596" s="47"/>
      <c r="D2596" s="47"/>
      <c r="E2596" s="47"/>
      <c r="F2596" s="47"/>
      <c r="G2596" s="47"/>
      <c r="H2596" s="47"/>
      <c r="I2596" s="47"/>
      <c r="J2596" s="47"/>
      <c r="K2596" s="47"/>
      <c r="L2596" s="47"/>
      <c r="M2596" s="47"/>
      <c r="N2596" s="47"/>
      <c r="O2596" s="47"/>
      <c r="P2596" s="47"/>
      <c r="Q2596" s="47"/>
      <c r="R2596" s="47"/>
      <c r="S2596" s="47"/>
      <c r="T2596" s="47"/>
      <c r="U2596" s="47"/>
      <c r="V2596" s="47"/>
      <c r="W2596" s="47"/>
      <c r="X2596" s="47"/>
      <c r="Y2596" s="47"/>
      <c r="Z2596" s="47"/>
      <c r="AA2596" s="47"/>
      <c r="AB2596" s="47"/>
      <c r="AC2596" s="47"/>
      <c r="AD2596" s="47"/>
      <c r="AE2596" s="47"/>
      <c r="AF2596" s="47"/>
      <c r="AG2596" s="47"/>
      <c r="AH2596" s="47"/>
    </row>
    <row r="2597" spans="1:34" x14ac:dyDescent="0.25">
      <c r="A2597" s="62"/>
      <c r="B2597" s="47"/>
      <c r="C2597" s="47"/>
      <c r="D2597" s="47"/>
      <c r="E2597" s="47"/>
      <c r="F2597" s="47"/>
      <c r="G2597" s="47"/>
      <c r="H2597" s="47"/>
      <c r="I2597" s="47"/>
      <c r="J2597" s="47"/>
      <c r="K2597" s="47"/>
      <c r="L2597" s="47"/>
      <c r="M2597" s="47"/>
      <c r="N2597" s="47"/>
      <c r="O2597" s="47"/>
      <c r="P2597" s="47"/>
      <c r="Q2597" s="47"/>
      <c r="R2597" s="47"/>
      <c r="S2597" s="47"/>
      <c r="T2597" s="47"/>
      <c r="U2597" s="47"/>
      <c r="V2597" s="47"/>
      <c r="W2597" s="47"/>
      <c r="X2597" s="47"/>
      <c r="Y2597" s="47"/>
      <c r="Z2597" s="47"/>
      <c r="AA2597" s="47"/>
      <c r="AB2597" s="47"/>
      <c r="AC2597" s="47"/>
      <c r="AD2597" s="47"/>
      <c r="AE2597" s="47"/>
      <c r="AF2597" s="47"/>
      <c r="AG2597" s="47"/>
      <c r="AH2597" s="47"/>
    </row>
    <row r="2598" spans="1:34" x14ac:dyDescent="0.25">
      <c r="A2598" s="62"/>
      <c r="B2598" s="47"/>
      <c r="C2598" s="47"/>
      <c r="D2598" s="47"/>
      <c r="E2598" s="47"/>
      <c r="F2598" s="47"/>
      <c r="G2598" s="47"/>
      <c r="H2598" s="47"/>
      <c r="I2598" s="47"/>
      <c r="J2598" s="47"/>
      <c r="K2598" s="47"/>
      <c r="L2598" s="47"/>
      <c r="M2598" s="47"/>
      <c r="N2598" s="47"/>
      <c r="O2598" s="47"/>
      <c r="P2598" s="47"/>
      <c r="Q2598" s="47"/>
      <c r="R2598" s="47"/>
      <c r="S2598" s="47"/>
      <c r="T2598" s="47"/>
      <c r="U2598" s="47"/>
      <c r="V2598" s="47"/>
      <c r="W2598" s="47"/>
      <c r="X2598" s="47"/>
      <c r="Y2598" s="47"/>
      <c r="Z2598" s="47"/>
      <c r="AA2598" s="47"/>
      <c r="AB2598" s="47"/>
      <c r="AC2598" s="47"/>
      <c r="AD2598" s="47"/>
      <c r="AE2598" s="47"/>
      <c r="AF2598" s="47"/>
      <c r="AG2598" s="47"/>
      <c r="AH2598" s="47"/>
    </row>
    <row r="2599" spans="1:34" x14ac:dyDescent="0.25">
      <c r="A2599" s="62"/>
      <c r="B2599" s="47"/>
      <c r="C2599" s="47"/>
      <c r="D2599" s="47"/>
      <c r="E2599" s="47"/>
      <c r="F2599" s="47"/>
      <c r="G2599" s="47"/>
      <c r="H2599" s="47"/>
      <c r="I2599" s="47"/>
      <c r="J2599" s="47"/>
      <c r="K2599" s="47"/>
      <c r="L2599" s="47"/>
      <c r="M2599" s="47"/>
      <c r="N2599" s="47"/>
      <c r="O2599" s="47"/>
      <c r="P2599" s="47"/>
      <c r="Q2599" s="47"/>
      <c r="R2599" s="47"/>
      <c r="S2599" s="47"/>
      <c r="T2599" s="47"/>
      <c r="U2599" s="47"/>
      <c r="V2599" s="47"/>
      <c r="W2599" s="47"/>
      <c r="X2599" s="47"/>
      <c r="Y2599" s="47"/>
      <c r="Z2599" s="47"/>
      <c r="AA2599" s="47"/>
      <c r="AB2599" s="47"/>
      <c r="AC2599" s="47"/>
      <c r="AD2599" s="47"/>
      <c r="AE2599" s="47"/>
      <c r="AF2599" s="47"/>
      <c r="AG2599" s="47"/>
      <c r="AH2599" s="47"/>
    </row>
    <row r="2600" spans="1:34" x14ac:dyDescent="0.25">
      <c r="A2600" s="62"/>
      <c r="B2600" s="47"/>
      <c r="C2600" s="47"/>
      <c r="D2600" s="47"/>
      <c r="E2600" s="47"/>
      <c r="F2600" s="47"/>
      <c r="G2600" s="47"/>
      <c r="H2600" s="47"/>
      <c r="I2600" s="47"/>
      <c r="J2600" s="47"/>
      <c r="K2600" s="47"/>
      <c r="L2600" s="47"/>
      <c r="M2600" s="47"/>
      <c r="N2600" s="47"/>
      <c r="O2600" s="47"/>
      <c r="P2600" s="47"/>
      <c r="Q2600" s="47"/>
      <c r="R2600" s="47"/>
      <c r="S2600" s="47"/>
      <c r="T2600" s="47"/>
      <c r="U2600" s="47"/>
      <c r="V2600" s="47"/>
      <c r="W2600" s="47"/>
      <c r="X2600" s="47"/>
      <c r="Y2600" s="47"/>
      <c r="Z2600" s="47"/>
      <c r="AA2600" s="47"/>
      <c r="AB2600" s="47"/>
      <c r="AC2600" s="47"/>
      <c r="AD2600" s="47"/>
      <c r="AE2600" s="47"/>
      <c r="AF2600" s="47"/>
      <c r="AG2600" s="47"/>
      <c r="AH2600" s="47"/>
    </row>
    <row r="2601" spans="1:34" x14ac:dyDescent="0.25">
      <c r="A2601" s="62"/>
      <c r="B2601" s="47"/>
      <c r="C2601" s="47"/>
      <c r="D2601" s="47"/>
      <c r="E2601" s="47"/>
      <c r="F2601" s="47"/>
      <c r="G2601" s="47"/>
      <c r="H2601" s="47"/>
      <c r="I2601" s="47"/>
      <c r="J2601" s="47"/>
      <c r="K2601" s="47"/>
      <c r="L2601" s="47"/>
      <c r="M2601" s="47"/>
      <c r="N2601" s="47"/>
      <c r="O2601" s="47"/>
      <c r="P2601" s="47"/>
      <c r="Q2601" s="47"/>
      <c r="R2601" s="47"/>
      <c r="S2601" s="47"/>
      <c r="T2601" s="47"/>
      <c r="U2601" s="47"/>
      <c r="V2601" s="47"/>
      <c r="W2601" s="47"/>
      <c r="X2601" s="47"/>
      <c r="Y2601" s="47"/>
      <c r="Z2601" s="47"/>
      <c r="AA2601" s="47"/>
      <c r="AB2601" s="47"/>
      <c r="AC2601" s="47"/>
      <c r="AD2601" s="47"/>
      <c r="AE2601" s="47"/>
      <c r="AF2601" s="47"/>
      <c r="AG2601" s="47"/>
      <c r="AH2601" s="47"/>
    </row>
    <row r="2602" spans="1:34" x14ac:dyDescent="0.25">
      <c r="A2602" s="62"/>
      <c r="B2602" s="47"/>
      <c r="C2602" s="47"/>
      <c r="D2602" s="47"/>
      <c r="E2602" s="47"/>
      <c r="F2602" s="47"/>
      <c r="G2602" s="47"/>
      <c r="H2602" s="47"/>
      <c r="I2602" s="47"/>
      <c r="J2602" s="47"/>
      <c r="K2602" s="47"/>
      <c r="L2602" s="47"/>
      <c r="M2602" s="47"/>
      <c r="N2602" s="47"/>
      <c r="O2602" s="47"/>
      <c r="P2602" s="47"/>
      <c r="Q2602" s="47"/>
      <c r="R2602" s="47"/>
      <c r="S2602" s="47"/>
      <c r="T2602" s="47"/>
      <c r="U2602" s="47"/>
      <c r="V2602" s="47"/>
      <c r="W2602" s="47"/>
      <c r="X2602" s="47"/>
      <c r="Y2602" s="47"/>
      <c r="Z2602" s="47"/>
      <c r="AA2602" s="47"/>
      <c r="AB2602" s="47"/>
      <c r="AC2602" s="47"/>
      <c r="AD2602" s="47"/>
      <c r="AE2602" s="47"/>
      <c r="AF2602" s="47"/>
      <c r="AG2602" s="47"/>
      <c r="AH2602" s="47"/>
    </row>
    <row r="2603" spans="1:34" x14ac:dyDescent="0.25">
      <c r="A2603" s="62"/>
      <c r="B2603" s="47"/>
      <c r="C2603" s="47"/>
      <c r="D2603" s="47"/>
      <c r="E2603" s="47"/>
      <c r="F2603" s="47"/>
      <c r="G2603" s="47"/>
      <c r="H2603" s="47"/>
      <c r="I2603" s="47"/>
      <c r="J2603" s="47"/>
      <c r="K2603" s="47"/>
      <c r="L2603" s="47"/>
      <c r="M2603" s="47"/>
      <c r="N2603" s="47"/>
      <c r="O2603" s="47"/>
      <c r="P2603" s="47"/>
      <c r="Q2603" s="47"/>
      <c r="R2603" s="47"/>
      <c r="S2603" s="47"/>
      <c r="T2603" s="47"/>
      <c r="U2603" s="47"/>
      <c r="V2603" s="47"/>
      <c r="W2603" s="47"/>
      <c r="X2603" s="47"/>
      <c r="Y2603" s="47"/>
      <c r="Z2603" s="47"/>
      <c r="AA2603" s="47"/>
      <c r="AB2603" s="47"/>
      <c r="AC2603" s="47"/>
      <c r="AD2603" s="47"/>
      <c r="AE2603" s="47"/>
      <c r="AF2603" s="47"/>
      <c r="AG2603" s="47"/>
      <c r="AH2603" s="47"/>
    </row>
    <row r="2604" spans="1:34" x14ac:dyDescent="0.25">
      <c r="A2604" s="62"/>
      <c r="B2604" s="47"/>
      <c r="C2604" s="47"/>
      <c r="D2604" s="47"/>
      <c r="E2604" s="47"/>
      <c r="F2604" s="47"/>
      <c r="G2604" s="47"/>
      <c r="H2604" s="47"/>
      <c r="I2604" s="47"/>
      <c r="J2604" s="47"/>
      <c r="K2604" s="47"/>
      <c r="L2604" s="47"/>
      <c r="M2604" s="47"/>
      <c r="N2604" s="47"/>
      <c r="O2604" s="47"/>
      <c r="P2604" s="47"/>
      <c r="Q2604" s="47"/>
      <c r="R2604" s="47"/>
      <c r="S2604" s="47"/>
      <c r="T2604" s="47"/>
      <c r="U2604" s="47"/>
      <c r="V2604" s="47"/>
      <c r="W2604" s="47"/>
      <c r="X2604" s="47"/>
      <c r="Y2604" s="47"/>
      <c r="Z2604" s="47"/>
      <c r="AA2604" s="47"/>
      <c r="AB2604" s="47"/>
      <c r="AC2604" s="47"/>
      <c r="AD2604" s="47"/>
      <c r="AE2604" s="47"/>
      <c r="AF2604" s="47"/>
      <c r="AG2604" s="47"/>
      <c r="AH2604" s="47"/>
    </row>
    <row r="2605" spans="1:34" x14ac:dyDescent="0.25">
      <c r="A2605" s="62"/>
      <c r="B2605" s="47"/>
      <c r="C2605" s="47"/>
      <c r="D2605" s="47"/>
      <c r="E2605" s="47"/>
      <c r="F2605" s="47"/>
      <c r="G2605" s="47"/>
      <c r="H2605" s="47"/>
      <c r="I2605" s="47"/>
      <c r="J2605" s="47"/>
      <c r="K2605" s="47"/>
      <c r="L2605" s="47"/>
      <c r="M2605" s="47"/>
      <c r="N2605" s="47"/>
      <c r="O2605" s="47"/>
      <c r="P2605" s="47"/>
      <c r="Q2605" s="47"/>
      <c r="R2605" s="47"/>
      <c r="S2605" s="47"/>
      <c r="T2605" s="47"/>
      <c r="U2605" s="47"/>
      <c r="V2605" s="47"/>
      <c r="W2605" s="47"/>
      <c r="X2605" s="47"/>
      <c r="Y2605" s="47"/>
      <c r="Z2605" s="47"/>
      <c r="AA2605" s="47"/>
      <c r="AB2605" s="47"/>
      <c r="AC2605" s="47"/>
      <c r="AD2605" s="47"/>
      <c r="AE2605" s="47"/>
      <c r="AF2605" s="47"/>
      <c r="AG2605" s="47"/>
      <c r="AH2605" s="47"/>
    </row>
    <row r="2606" spans="1:34" x14ac:dyDescent="0.25">
      <c r="A2606" s="62"/>
      <c r="B2606" s="47"/>
      <c r="C2606" s="47"/>
      <c r="D2606" s="47"/>
      <c r="E2606" s="47"/>
      <c r="F2606" s="47"/>
      <c r="G2606" s="47"/>
      <c r="H2606" s="47"/>
      <c r="I2606" s="47"/>
      <c r="J2606" s="47"/>
      <c r="K2606" s="47"/>
      <c r="L2606" s="47"/>
      <c r="M2606" s="47"/>
      <c r="N2606" s="47"/>
      <c r="O2606" s="47"/>
      <c r="P2606" s="47"/>
      <c r="Q2606" s="47"/>
      <c r="R2606" s="47"/>
      <c r="S2606" s="47"/>
      <c r="T2606" s="47"/>
      <c r="U2606" s="47"/>
      <c r="V2606" s="47"/>
      <c r="W2606" s="47"/>
      <c r="X2606" s="47"/>
      <c r="Y2606" s="47"/>
      <c r="Z2606" s="47"/>
      <c r="AA2606" s="47"/>
      <c r="AB2606" s="47"/>
      <c r="AC2606" s="47"/>
      <c r="AD2606" s="47"/>
      <c r="AE2606" s="47"/>
      <c r="AF2606" s="47"/>
      <c r="AG2606" s="47"/>
      <c r="AH2606" s="47"/>
    </row>
    <row r="2607" spans="1:34" x14ac:dyDescent="0.25">
      <c r="A2607" s="62"/>
      <c r="B2607" s="47"/>
      <c r="C2607" s="47"/>
      <c r="D2607" s="47"/>
      <c r="E2607" s="47"/>
      <c r="F2607" s="47"/>
      <c r="G2607" s="47"/>
      <c r="H2607" s="47"/>
      <c r="I2607" s="47"/>
      <c r="J2607" s="47"/>
      <c r="K2607" s="47"/>
      <c r="L2607" s="47"/>
      <c r="M2607" s="47"/>
      <c r="N2607" s="47"/>
      <c r="O2607" s="47"/>
      <c r="P2607" s="47"/>
      <c r="Q2607" s="47"/>
      <c r="R2607" s="47"/>
      <c r="S2607" s="47"/>
      <c r="T2607" s="47"/>
      <c r="U2607" s="47"/>
      <c r="V2607" s="47"/>
      <c r="W2607" s="47"/>
      <c r="X2607" s="47"/>
      <c r="Y2607" s="47"/>
      <c r="Z2607" s="47"/>
      <c r="AA2607" s="47"/>
      <c r="AB2607" s="47"/>
      <c r="AC2607" s="47"/>
      <c r="AD2607" s="47"/>
      <c r="AE2607" s="47"/>
      <c r="AF2607" s="47"/>
      <c r="AG2607" s="47"/>
      <c r="AH2607" s="47"/>
    </row>
    <row r="2608" spans="1:34" x14ac:dyDescent="0.25">
      <c r="A2608" s="62"/>
      <c r="B2608" s="47"/>
      <c r="C2608" s="47"/>
      <c r="D2608" s="47"/>
      <c r="E2608" s="47"/>
      <c r="F2608" s="47"/>
      <c r="G2608" s="47"/>
      <c r="H2608" s="47"/>
      <c r="I2608" s="47"/>
      <c r="J2608" s="47"/>
      <c r="K2608" s="47"/>
      <c r="L2608" s="47"/>
      <c r="M2608" s="47"/>
      <c r="N2608" s="47"/>
      <c r="O2608" s="47"/>
      <c r="P2608" s="47"/>
      <c r="Q2608" s="47"/>
      <c r="R2608" s="47"/>
      <c r="S2608" s="47"/>
      <c r="T2608" s="47"/>
      <c r="U2608" s="47"/>
      <c r="V2608" s="47"/>
      <c r="W2608" s="47"/>
      <c r="X2608" s="47"/>
      <c r="Y2608" s="47"/>
      <c r="Z2608" s="47"/>
      <c r="AA2608" s="47"/>
      <c r="AB2608" s="47"/>
      <c r="AC2608" s="47"/>
      <c r="AD2608" s="47"/>
      <c r="AE2608" s="47"/>
      <c r="AF2608" s="47"/>
      <c r="AG2608" s="47"/>
      <c r="AH2608" s="47"/>
    </row>
    <row r="2609" spans="1:34" x14ac:dyDescent="0.25">
      <c r="A2609" s="62"/>
      <c r="B2609" s="47"/>
      <c r="C2609" s="47"/>
      <c r="D2609" s="47"/>
      <c r="E2609" s="47"/>
      <c r="F2609" s="47"/>
      <c r="G2609" s="47"/>
      <c r="H2609" s="47"/>
      <c r="I2609" s="47"/>
      <c r="J2609" s="47"/>
      <c r="K2609" s="47"/>
      <c r="L2609" s="47"/>
      <c r="M2609" s="47"/>
      <c r="N2609" s="47"/>
      <c r="O2609" s="47"/>
      <c r="P2609" s="47"/>
      <c r="Q2609" s="47"/>
      <c r="R2609" s="47"/>
      <c r="S2609" s="47"/>
      <c r="T2609" s="47"/>
      <c r="U2609" s="47"/>
      <c r="V2609" s="47"/>
      <c r="W2609" s="47"/>
      <c r="X2609" s="47"/>
      <c r="Y2609" s="47"/>
      <c r="Z2609" s="47"/>
      <c r="AA2609" s="47"/>
      <c r="AB2609" s="47"/>
      <c r="AC2609" s="47"/>
      <c r="AD2609" s="47"/>
      <c r="AE2609" s="47"/>
      <c r="AF2609" s="47"/>
      <c r="AG2609" s="47"/>
      <c r="AH2609" s="47"/>
    </row>
    <row r="2610" spans="1:34" x14ac:dyDescent="0.25">
      <c r="A2610" s="62"/>
      <c r="B2610" s="47"/>
      <c r="C2610" s="47"/>
      <c r="D2610" s="47"/>
      <c r="E2610" s="47"/>
      <c r="F2610" s="47"/>
      <c r="G2610" s="47"/>
      <c r="H2610" s="47"/>
      <c r="I2610" s="47"/>
      <c r="J2610" s="47"/>
      <c r="K2610" s="47"/>
      <c r="L2610" s="47"/>
      <c r="M2610" s="47"/>
      <c r="N2610" s="47"/>
      <c r="O2610" s="47"/>
      <c r="P2610" s="47"/>
      <c r="Q2610" s="47"/>
      <c r="R2610" s="47"/>
      <c r="S2610" s="47"/>
      <c r="T2610" s="47"/>
      <c r="U2610" s="47"/>
      <c r="V2610" s="47"/>
      <c r="W2610" s="47"/>
      <c r="X2610" s="47"/>
      <c r="Y2610" s="47"/>
      <c r="Z2610" s="47"/>
      <c r="AA2610" s="47"/>
      <c r="AB2610" s="47"/>
      <c r="AC2610" s="47"/>
      <c r="AD2610" s="47"/>
      <c r="AE2610" s="47"/>
      <c r="AF2610" s="47"/>
      <c r="AG2610" s="47"/>
      <c r="AH2610" s="47"/>
    </row>
    <row r="2611" spans="1:34" x14ac:dyDescent="0.25">
      <c r="A2611" s="62"/>
      <c r="B2611" s="47"/>
      <c r="C2611" s="47"/>
      <c r="D2611" s="47"/>
      <c r="E2611" s="47"/>
      <c r="F2611" s="47"/>
      <c r="G2611" s="47"/>
      <c r="H2611" s="47"/>
      <c r="I2611" s="47"/>
      <c r="J2611" s="47"/>
      <c r="K2611" s="47"/>
      <c r="L2611" s="47"/>
      <c r="M2611" s="47"/>
      <c r="N2611" s="47"/>
      <c r="O2611" s="47"/>
      <c r="P2611" s="47"/>
      <c r="Q2611" s="47"/>
      <c r="R2611" s="47"/>
      <c r="S2611" s="47"/>
      <c r="T2611" s="47"/>
      <c r="U2611" s="47"/>
      <c r="V2611" s="47"/>
      <c r="W2611" s="47"/>
      <c r="X2611" s="47"/>
      <c r="Y2611" s="47"/>
      <c r="Z2611" s="47"/>
      <c r="AA2611" s="47"/>
      <c r="AB2611" s="47"/>
      <c r="AC2611" s="47"/>
      <c r="AD2611" s="47"/>
      <c r="AE2611" s="47"/>
      <c r="AF2611" s="47"/>
      <c r="AG2611" s="47"/>
      <c r="AH2611" s="47"/>
    </row>
    <row r="2612" spans="1:34" x14ac:dyDescent="0.25">
      <c r="A2612" s="62"/>
      <c r="B2612" s="47"/>
      <c r="C2612" s="47"/>
      <c r="D2612" s="47"/>
      <c r="E2612" s="47"/>
      <c r="F2612" s="47"/>
      <c r="G2612" s="47"/>
      <c r="H2612" s="47"/>
      <c r="I2612" s="47"/>
      <c r="J2612" s="47"/>
      <c r="K2612" s="47"/>
      <c r="L2612" s="47"/>
      <c r="M2612" s="47"/>
      <c r="N2612" s="47"/>
      <c r="O2612" s="47"/>
      <c r="P2612" s="47"/>
      <c r="Q2612" s="47"/>
      <c r="R2612" s="47"/>
      <c r="S2612" s="47"/>
      <c r="T2612" s="47"/>
      <c r="U2612" s="47"/>
      <c r="V2612" s="47"/>
      <c r="W2612" s="47"/>
      <c r="X2612" s="47"/>
      <c r="Y2612" s="47"/>
      <c r="Z2612" s="47"/>
      <c r="AA2612" s="47"/>
      <c r="AB2612" s="47"/>
      <c r="AC2612" s="47"/>
      <c r="AD2612" s="47"/>
      <c r="AE2612" s="47"/>
      <c r="AF2612" s="47"/>
      <c r="AG2612" s="47"/>
      <c r="AH2612" s="47"/>
    </row>
    <row r="2613" spans="1:34" x14ac:dyDescent="0.25">
      <c r="A2613" s="62"/>
      <c r="B2613" s="47"/>
      <c r="C2613" s="47"/>
      <c r="D2613" s="47"/>
      <c r="E2613" s="47"/>
      <c r="F2613" s="47"/>
      <c r="G2613" s="47"/>
      <c r="H2613" s="47"/>
      <c r="I2613" s="47"/>
      <c r="J2613" s="47"/>
      <c r="K2613" s="47"/>
      <c r="L2613" s="47"/>
      <c r="M2613" s="47"/>
      <c r="N2613" s="47"/>
      <c r="O2613" s="47"/>
      <c r="P2613" s="47"/>
      <c r="Q2613" s="47"/>
      <c r="R2613" s="47"/>
      <c r="S2613" s="47"/>
      <c r="T2613" s="47"/>
      <c r="U2613" s="47"/>
      <c r="V2613" s="47"/>
      <c r="W2613" s="47"/>
      <c r="X2613" s="47"/>
      <c r="Y2613" s="47"/>
      <c r="Z2613" s="47"/>
      <c r="AA2613" s="47"/>
      <c r="AB2613" s="47"/>
      <c r="AC2613" s="47"/>
      <c r="AD2613" s="47"/>
      <c r="AE2613" s="47"/>
      <c r="AF2613" s="47"/>
      <c r="AG2613" s="47"/>
      <c r="AH2613" s="47"/>
    </row>
    <row r="2614" spans="1:34" x14ac:dyDescent="0.25">
      <c r="A2614" s="62"/>
      <c r="B2614" s="47"/>
      <c r="C2614" s="47"/>
      <c r="D2614" s="47"/>
      <c r="E2614" s="47"/>
      <c r="F2614" s="47"/>
      <c r="G2614" s="47"/>
      <c r="H2614" s="47"/>
      <c r="I2614" s="47"/>
      <c r="J2614" s="47"/>
      <c r="K2614" s="47"/>
      <c r="L2614" s="47"/>
      <c r="M2614" s="47"/>
      <c r="N2614" s="47"/>
      <c r="O2614" s="47"/>
      <c r="P2614" s="47"/>
      <c r="Q2614" s="47"/>
      <c r="R2614" s="47"/>
      <c r="S2614" s="47"/>
      <c r="T2614" s="47"/>
      <c r="U2614" s="47"/>
      <c r="V2614" s="47"/>
      <c r="W2614" s="47"/>
      <c r="X2614" s="47"/>
      <c r="Y2614" s="47"/>
      <c r="Z2614" s="47"/>
      <c r="AA2614" s="47"/>
      <c r="AB2614" s="47"/>
      <c r="AC2614" s="47"/>
      <c r="AD2614" s="47"/>
      <c r="AE2614" s="47"/>
      <c r="AF2614" s="47"/>
      <c r="AG2614" s="47"/>
      <c r="AH2614" s="47"/>
    </row>
    <row r="2615" spans="1:34" x14ac:dyDescent="0.25">
      <c r="A2615" s="62"/>
      <c r="B2615" s="47"/>
      <c r="C2615" s="47"/>
      <c r="D2615" s="47"/>
      <c r="E2615" s="47"/>
      <c r="F2615" s="47"/>
      <c r="G2615" s="47"/>
      <c r="H2615" s="47"/>
      <c r="I2615" s="47"/>
      <c r="J2615" s="47"/>
      <c r="K2615" s="47"/>
      <c r="L2615" s="47"/>
      <c r="M2615" s="47"/>
      <c r="N2615" s="47"/>
      <c r="O2615" s="47"/>
      <c r="P2615" s="47"/>
      <c r="Q2615" s="47"/>
      <c r="R2615" s="47"/>
      <c r="S2615" s="47"/>
      <c r="T2615" s="47"/>
      <c r="U2615" s="47"/>
      <c r="V2615" s="47"/>
      <c r="W2615" s="47"/>
      <c r="X2615" s="47"/>
      <c r="Y2615" s="47"/>
      <c r="Z2615" s="47"/>
      <c r="AA2615" s="47"/>
      <c r="AB2615" s="47"/>
      <c r="AC2615" s="47"/>
      <c r="AD2615" s="47"/>
      <c r="AE2615" s="47"/>
      <c r="AF2615" s="47"/>
      <c r="AG2615" s="47"/>
      <c r="AH2615" s="47"/>
    </row>
    <row r="2616" spans="1:34" x14ac:dyDescent="0.25">
      <c r="A2616" s="62"/>
      <c r="B2616" s="47"/>
      <c r="C2616" s="47"/>
      <c r="D2616" s="47"/>
      <c r="E2616" s="47"/>
      <c r="F2616" s="47"/>
      <c r="G2616" s="47"/>
      <c r="H2616" s="47"/>
      <c r="I2616" s="47"/>
      <c r="J2616" s="47"/>
      <c r="K2616" s="47"/>
      <c r="L2616" s="47"/>
      <c r="M2616" s="47"/>
      <c r="N2616" s="47"/>
      <c r="O2616" s="47"/>
      <c r="P2616" s="47"/>
      <c r="Q2616" s="47"/>
      <c r="R2616" s="47"/>
      <c r="S2616" s="47"/>
      <c r="T2616" s="47"/>
      <c r="U2616" s="47"/>
      <c r="V2616" s="47"/>
      <c r="W2616" s="47"/>
      <c r="X2616" s="47"/>
      <c r="Y2616" s="47"/>
      <c r="Z2616" s="47"/>
      <c r="AA2616" s="47"/>
      <c r="AB2616" s="47"/>
      <c r="AC2616" s="47"/>
      <c r="AD2616" s="47"/>
      <c r="AE2616" s="47"/>
      <c r="AF2616" s="47"/>
      <c r="AG2616" s="47"/>
      <c r="AH2616" s="47"/>
    </row>
    <row r="2617" spans="1:34" x14ac:dyDescent="0.25">
      <c r="A2617" s="62"/>
      <c r="B2617" s="47"/>
      <c r="C2617" s="47"/>
      <c r="D2617" s="47"/>
      <c r="E2617" s="47"/>
      <c r="F2617" s="47"/>
      <c r="G2617" s="47"/>
      <c r="H2617" s="47"/>
      <c r="I2617" s="47"/>
      <c r="J2617" s="47"/>
      <c r="K2617" s="47"/>
      <c r="L2617" s="47"/>
      <c r="M2617" s="47"/>
      <c r="N2617" s="47"/>
      <c r="O2617" s="47"/>
      <c r="P2617" s="47"/>
      <c r="Q2617" s="47"/>
      <c r="R2617" s="47"/>
      <c r="S2617" s="47"/>
      <c r="T2617" s="47"/>
      <c r="U2617" s="47"/>
      <c r="V2617" s="47"/>
      <c r="W2617" s="47"/>
      <c r="X2617" s="47"/>
      <c r="Y2617" s="47"/>
      <c r="Z2617" s="47"/>
      <c r="AA2617" s="47"/>
      <c r="AB2617" s="47"/>
      <c r="AC2617" s="47"/>
      <c r="AD2617" s="47"/>
      <c r="AE2617" s="47"/>
      <c r="AF2617" s="47"/>
      <c r="AG2617" s="47"/>
      <c r="AH2617" s="47"/>
    </row>
    <row r="2618" spans="1:34" x14ac:dyDescent="0.25">
      <c r="A2618" s="62"/>
      <c r="B2618" s="47"/>
      <c r="C2618" s="47"/>
      <c r="D2618" s="47"/>
      <c r="E2618" s="47"/>
      <c r="F2618" s="47"/>
      <c r="G2618" s="47"/>
      <c r="H2618" s="47"/>
      <c r="I2618" s="47"/>
      <c r="J2618" s="47"/>
      <c r="K2618" s="47"/>
      <c r="L2618" s="47"/>
      <c r="M2618" s="47"/>
      <c r="N2618" s="47"/>
      <c r="O2618" s="47"/>
      <c r="P2618" s="47"/>
      <c r="Q2618" s="47"/>
      <c r="R2618" s="47"/>
      <c r="S2618" s="47"/>
      <c r="T2618" s="47"/>
      <c r="U2618" s="47"/>
      <c r="V2618" s="47"/>
      <c r="W2618" s="47"/>
      <c r="X2618" s="47"/>
      <c r="Y2618" s="47"/>
      <c r="Z2618" s="47"/>
      <c r="AA2618" s="47"/>
      <c r="AB2618" s="47"/>
      <c r="AC2618" s="47"/>
      <c r="AD2618" s="47"/>
      <c r="AE2618" s="47"/>
      <c r="AF2618" s="47"/>
      <c r="AG2618" s="47"/>
      <c r="AH2618" s="47"/>
    </row>
    <row r="2619" spans="1:34" x14ac:dyDescent="0.25">
      <c r="A2619" s="62"/>
      <c r="B2619" s="47"/>
      <c r="C2619" s="47"/>
      <c r="D2619" s="47"/>
      <c r="E2619" s="47"/>
      <c r="F2619" s="47"/>
      <c r="G2619" s="47"/>
      <c r="H2619" s="47"/>
      <c r="I2619" s="47"/>
      <c r="J2619" s="47"/>
      <c r="K2619" s="47"/>
      <c r="L2619" s="47"/>
      <c r="M2619" s="47"/>
      <c r="N2619" s="47"/>
      <c r="O2619" s="47"/>
      <c r="P2619" s="47"/>
      <c r="Q2619" s="47"/>
      <c r="R2619" s="47"/>
      <c r="S2619" s="47"/>
      <c r="T2619" s="47"/>
      <c r="U2619" s="47"/>
      <c r="V2619" s="47"/>
      <c r="W2619" s="47"/>
      <c r="X2619" s="47"/>
      <c r="Y2619" s="47"/>
      <c r="Z2619" s="47"/>
      <c r="AA2619" s="47"/>
      <c r="AB2619" s="47"/>
      <c r="AC2619" s="47"/>
      <c r="AD2619" s="47"/>
      <c r="AE2619" s="47"/>
      <c r="AF2619" s="47"/>
      <c r="AG2619" s="47"/>
      <c r="AH2619" s="47"/>
    </row>
    <row r="2620" spans="1:34" x14ac:dyDescent="0.25">
      <c r="A2620" s="62"/>
      <c r="B2620" s="47"/>
      <c r="C2620" s="47"/>
      <c r="D2620" s="47"/>
      <c r="E2620" s="47"/>
      <c r="F2620" s="47"/>
      <c r="G2620" s="47"/>
      <c r="H2620" s="47"/>
      <c r="I2620" s="47"/>
      <c r="J2620" s="47"/>
      <c r="K2620" s="47"/>
      <c r="L2620" s="47"/>
      <c r="M2620" s="47"/>
      <c r="N2620" s="47"/>
      <c r="O2620" s="47"/>
      <c r="P2620" s="47"/>
      <c r="Q2620" s="47"/>
      <c r="R2620" s="47"/>
      <c r="S2620" s="47"/>
      <c r="T2620" s="47"/>
      <c r="U2620" s="47"/>
      <c r="V2620" s="47"/>
      <c r="W2620" s="47"/>
      <c r="X2620" s="47"/>
      <c r="Y2620" s="47"/>
      <c r="Z2620" s="47"/>
      <c r="AA2620" s="47"/>
      <c r="AB2620" s="47"/>
      <c r="AC2620" s="47"/>
      <c r="AD2620" s="47"/>
      <c r="AE2620" s="47"/>
      <c r="AF2620" s="47"/>
      <c r="AG2620" s="47"/>
      <c r="AH2620" s="47"/>
    </row>
    <row r="2621" spans="1:34" x14ac:dyDescent="0.25">
      <c r="A2621" s="62"/>
      <c r="B2621" s="47"/>
      <c r="C2621" s="47"/>
      <c r="D2621" s="47"/>
      <c r="E2621" s="47"/>
      <c r="F2621" s="47"/>
      <c r="G2621" s="47"/>
      <c r="H2621" s="47"/>
      <c r="I2621" s="47"/>
      <c r="J2621" s="47"/>
      <c r="K2621" s="47"/>
      <c r="L2621" s="47"/>
      <c r="M2621" s="47"/>
      <c r="N2621" s="47"/>
      <c r="O2621" s="47"/>
      <c r="P2621" s="47"/>
      <c r="Q2621" s="47"/>
      <c r="R2621" s="47"/>
      <c r="S2621" s="47"/>
      <c r="T2621" s="47"/>
      <c r="U2621" s="47"/>
      <c r="V2621" s="47"/>
      <c r="W2621" s="47"/>
      <c r="X2621" s="47"/>
      <c r="Y2621" s="47"/>
      <c r="Z2621" s="47"/>
      <c r="AA2621" s="47"/>
      <c r="AB2621" s="47"/>
      <c r="AC2621" s="47"/>
      <c r="AD2621" s="47"/>
      <c r="AE2621" s="47"/>
      <c r="AF2621" s="47"/>
      <c r="AG2621" s="47"/>
      <c r="AH2621" s="47"/>
    </row>
    <row r="2622" spans="1:34" x14ac:dyDescent="0.25">
      <c r="A2622" s="62"/>
      <c r="B2622" s="47"/>
      <c r="C2622" s="47"/>
      <c r="D2622" s="47"/>
      <c r="E2622" s="47"/>
      <c r="F2622" s="47"/>
      <c r="G2622" s="47"/>
      <c r="H2622" s="47"/>
      <c r="I2622" s="47"/>
      <c r="J2622" s="47"/>
      <c r="K2622" s="47"/>
      <c r="L2622" s="47"/>
      <c r="M2622" s="47"/>
      <c r="N2622" s="47"/>
      <c r="O2622" s="47"/>
      <c r="P2622" s="47"/>
      <c r="Q2622" s="47"/>
      <c r="R2622" s="47"/>
      <c r="S2622" s="47"/>
      <c r="T2622" s="47"/>
      <c r="U2622" s="47"/>
      <c r="V2622" s="47"/>
      <c r="W2622" s="47"/>
      <c r="X2622" s="47"/>
      <c r="Y2622" s="47"/>
      <c r="Z2622" s="47"/>
      <c r="AA2622" s="47"/>
      <c r="AB2622" s="47"/>
      <c r="AC2622" s="47"/>
      <c r="AD2622" s="47"/>
      <c r="AE2622" s="47"/>
      <c r="AF2622" s="47"/>
      <c r="AG2622" s="47"/>
      <c r="AH2622" s="47"/>
    </row>
    <row r="2623" spans="1:34" x14ac:dyDescent="0.25">
      <c r="A2623" s="62"/>
      <c r="B2623" s="47"/>
      <c r="C2623" s="47"/>
      <c r="D2623" s="47"/>
      <c r="E2623" s="47"/>
      <c r="F2623" s="47"/>
      <c r="G2623" s="47"/>
      <c r="H2623" s="47"/>
      <c r="I2623" s="47"/>
      <c r="J2623" s="47"/>
      <c r="K2623" s="47"/>
      <c r="L2623" s="47"/>
      <c r="M2623" s="47"/>
      <c r="N2623" s="47"/>
      <c r="O2623" s="47"/>
      <c r="P2623" s="47"/>
      <c r="Q2623" s="47"/>
      <c r="R2623" s="47"/>
      <c r="S2623" s="47"/>
      <c r="T2623" s="47"/>
      <c r="U2623" s="47"/>
      <c r="V2623" s="47"/>
      <c r="W2623" s="47"/>
      <c r="X2623" s="47"/>
      <c r="Y2623" s="47"/>
      <c r="Z2623" s="47"/>
      <c r="AA2623" s="47"/>
      <c r="AB2623" s="47"/>
      <c r="AC2623" s="47"/>
      <c r="AD2623" s="47"/>
      <c r="AE2623" s="47"/>
      <c r="AF2623" s="47"/>
      <c r="AG2623" s="47"/>
      <c r="AH2623" s="47"/>
    </row>
    <row r="2624" spans="1:34" x14ac:dyDescent="0.25">
      <c r="A2624" s="62"/>
      <c r="B2624" s="47"/>
      <c r="C2624" s="47"/>
      <c r="D2624" s="47"/>
      <c r="E2624" s="47"/>
      <c r="F2624" s="47"/>
      <c r="G2624" s="47"/>
      <c r="H2624" s="47"/>
      <c r="I2624" s="47"/>
      <c r="J2624" s="47"/>
      <c r="K2624" s="47"/>
      <c r="L2624" s="47"/>
      <c r="M2624" s="47"/>
      <c r="N2624" s="47"/>
      <c r="O2624" s="47"/>
      <c r="P2624" s="47"/>
      <c r="Q2624" s="47"/>
      <c r="R2624" s="47"/>
      <c r="S2624" s="47"/>
      <c r="T2624" s="47"/>
      <c r="U2624" s="47"/>
      <c r="V2624" s="47"/>
      <c r="W2624" s="47"/>
      <c r="X2624" s="47"/>
      <c r="Y2624" s="47"/>
      <c r="Z2624" s="47"/>
      <c r="AA2624" s="47"/>
      <c r="AB2624" s="47"/>
      <c r="AC2624" s="47"/>
      <c r="AD2624" s="47"/>
      <c r="AE2624" s="47"/>
      <c r="AF2624" s="47"/>
      <c r="AG2624" s="47"/>
      <c r="AH2624" s="47"/>
    </row>
    <row r="2625" spans="1:34" x14ac:dyDescent="0.25">
      <c r="A2625" s="62"/>
      <c r="B2625" s="47"/>
      <c r="C2625" s="47"/>
      <c r="D2625" s="47"/>
      <c r="E2625" s="47"/>
      <c r="F2625" s="47"/>
      <c r="G2625" s="47"/>
      <c r="H2625" s="47"/>
      <c r="I2625" s="47"/>
      <c r="J2625" s="47"/>
      <c r="K2625" s="47"/>
      <c r="L2625" s="47"/>
      <c r="M2625" s="47"/>
      <c r="N2625" s="47"/>
      <c r="O2625" s="47"/>
      <c r="P2625" s="47"/>
      <c r="Q2625" s="47"/>
      <c r="R2625" s="47"/>
      <c r="S2625" s="47"/>
      <c r="T2625" s="47"/>
      <c r="U2625" s="47"/>
      <c r="V2625" s="47"/>
      <c r="W2625" s="47"/>
      <c r="X2625" s="47"/>
      <c r="Y2625" s="47"/>
      <c r="Z2625" s="47"/>
      <c r="AA2625" s="47"/>
      <c r="AB2625" s="47"/>
      <c r="AC2625" s="47"/>
      <c r="AD2625" s="47"/>
      <c r="AE2625" s="47"/>
      <c r="AF2625" s="47"/>
      <c r="AG2625" s="47"/>
      <c r="AH2625" s="47"/>
    </row>
    <row r="2626" spans="1:34" x14ac:dyDescent="0.25">
      <c r="A2626" s="62"/>
      <c r="B2626" s="47"/>
      <c r="C2626" s="47"/>
      <c r="D2626" s="47"/>
      <c r="E2626" s="47"/>
      <c r="F2626" s="47"/>
      <c r="G2626" s="47"/>
      <c r="H2626" s="47"/>
      <c r="I2626" s="47"/>
      <c r="J2626" s="47"/>
      <c r="K2626" s="47"/>
      <c r="L2626" s="47"/>
      <c r="M2626" s="47"/>
      <c r="N2626" s="47"/>
      <c r="O2626" s="47"/>
      <c r="P2626" s="47"/>
      <c r="Q2626" s="47"/>
      <c r="R2626" s="47"/>
      <c r="S2626" s="47"/>
      <c r="T2626" s="47"/>
      <c r="U2626" s="47"/>
      <c r="V2626" s="47"/>
      <c r="W2626" s="47"/>
      <c r="X2626" s="47"/>
      <c r="Y2626" s="47"/>
      <c r="Z2626" s="47"/>
      <c r="AA2626" s="47"/>
      <c r="AB2626" s="47"/>
      <c r="AC2626" s="47"/>
      <c r="AD2626" s="47"/>
      <c r="AE2626" s="47"/>
      <c r="AF2626" s="47"/>
      <c r="AG2626" s="47"/>
      <c r="AH2626" s="47"/>
    </row>
    <row r="2627" spans="1:34" x14ac:dyDescent="0.25">
      <c r="A2627" s="62"/>
      <c r="B2627" s="47"/>
      <c r="C2627" s="47"/>
      <c r="D2627" s="47"/>
      <c r="E2627" s="47"/>
      <c r="F2627" s="47"/>
      <c r="G2627" s="47"/>
      <c r="H2627" s="47"/>
      <c r="I2627" s="47"/>
      <c r="J2627" s="47"/>
      <c r="K2627" s="47"/>
      <c r="L2627" s="47"/>
      <c r="M2627" s="47"/>
      <c r="N2627" s="47"/>
      <c r="O2627" s="47"/>
      <c r="P2627" s="47"/>
      <c r="Q2627" s="47"/>
      <c r="R2627" s="47"/>
      <c r="S2627" s="47"/>
      <c r="T2627" s="47"/>
      <c r="U2627" s="47"/>
      <c r="V2627" s="47"/>
      <c r="W2627" s="47"/>
      <c r="X2627" s="47"/>
      <c r="Y2627" s="47"/>
      <c r="Z2627" s="47"/>
      <c r="AA2627" s="47"/>
      <c r="AB2627" s="47"/>
      <c r="AC2627" s="47"/>
      <c r="AD2627" s="47"/>
      <c r="AE2627" s="47"/>
      <c r="AF2627" s="47"/>
      <c r="AG2627" s="47"/>
      <c r="AH2627" s="47"/>
    </row>
    <row r="2628" spans="1:34" x14ac:dyDescent="0.25">
      <c r="A2628" s="62"/>
      <c r="B2628" s="47"/>
      <c r="C2628" s="47"/>
      <c r="D2628" s="47"/>
      <c r="E2628" s="47"/>
      <c r="F2628" s="47"/>
      <c r="G2628" s="47"/>
      <c r="H2628" s="47"/>
      <c r="I2628" s="47"/>
      <c r="J2628" s="47"/>
      <c r="K2628" s="47"/>
      <c r="L2628" s="47"/>
      <c r="M2628" s="47"/>
      <c r="N2628" s="47"/>
      <c r="O2628" s="47"/>
      <c r="P2628" s="47"/>
      <c r="Q2628" s="47"/>
      <c r="R2628" s="47"/>
      <c r="S2628" s="47"/>
      <c r="T2628" s="47"/>
      <c r="U2628" s="47"/>
      <c r="V2628" s="47"/>
      <c r="W2628" s="47"/>
      <c r="X2628" s="47"/>
      <c r="Y2628" s="47"/>
      <c r="Z2628" s="47"/>
      <c r="AA2628" s="47"/>
      <c r="AB2628" s="47"/>
      <c r="AC2628" s="47"/>
      <c r="AD2628" s="47"/>
      <c r="AE2628" s="47"/>
      <c r="AF2628" s="47"/>
      <c r="AG2628" s="47"/>
      <c r="AH2628" s="47"/>
    </row>
    <row r="2629" spans="1:34" x14ac:dyDescent="0.25">
      <c r="A2629" s="62"/>
      <c r="B2629" s="47"/>
      <c r="C2629" s="47"/>
      <c r="D2629" s="47"/>
      <c r="E2629" s="47"/>
      <c r="F2629" s="47"/>
      <c r="G2629" s="47"/>
      <c r="H2629" s="47"/>
      <c r="I2629" s="47"/>
      <c r="J2629" s="47"/>
      <c r="K2629" s="47"/>
      <c r="L2629" s="47"/>
      <c r="M2629" s="47"/>
      <c r="N2629" s="47"/>
      <c r="O2629" s="47"/>
      <c r="P2629" s="47"/>
      <c r="Q2629" s="47"/>
      <c r="R2629" s="47"/>
      <c r="S2629" s="47"/>
      <c r="T2629" s="47"/>
      <c r="U2629" s="47"/>
      <c r="V2629" s="47"/>
      <c r="W2629" s="47"/>
      <c r="X2629" s="47"/>
      <c r="Y2629" s="47"/>
      <c r="Z2629" s="47"/>
      <c r="AA2629" s="47"/>
      <c r="AB2629" s="47"/>
      <c r="AC2629" s="47"/>
      <c r="AD2629" s="47"/>
      <c r="AE2629" s="47"/>
      <c r="AF2629" s="47"/>
      <c r="AG2629" s="47"/>
      <c r="AH2629" s="47"/>
    </row>
    <row r="2630" spans="1:34" x14ac:dyDescent="0.25">
      <c r="A2630" s="62"/>
      <c r="B2630" s="47"/>
      <c r="C2630" s="47"/>
      <c r="D2630" s="47"/>
      <c r="E2630" s="47"/>
      <c r="F2630" s="47"/>
      <c r="G2630" s="47"/>
      <c r="H2630" s="47"/>
      <c r="I2630" s="47"/>
      <c r="J2630" s="47"/>
      <c r="K2630" s="47"/>
      <c r="L2630" s="47"/>
      <c r="M2630" s="47"/>
      <c r="N2630" s="47"/>
      <c r="O2630" s="47"/>
      <c r="P2630" s="47"/>
      <c r="Q2630" s="47"/>
      <c r="R2630" s="47"/>
      <c r="S2630" s="47"/>
      <c r="T2630" s="47"/>
      <c r="U2630" s="47"/>
      <c r="V2630" s="47"/>
      <c r="W2630" s="47"/>
      <c r="X2630" s="47"/>
      <c r="Y2630" s="47"/>
      <c r="Z2630" s="47"/>
      <c r="AA2630" s="47"/>
      <c r="AB2630" s="47"/>
      <c r="AC2630" s="47"/>
      <c r="AD2630" s="47"/>
      <c r="AE2630" s="47"/>
      <c r="AF2630" s="47"/>
      <c r="AG2630" s="47"/>
      <c r="AH2630" s="47"/>
    </row>
    <row r="2631" spans="1:34" x14ac:dyDescent="0.25">
      <c r="A2631" s="62"/>
      <c r="B2631" s="47"/>
      <c r="C2631" s="47"/>
      <c r="D2631" s="47"/>
      <c r="E2631" s="47"/>
      <c r="F2631" s="47"/>
      <c r="G2631" s="47"/>
      <c r="H2631" s="47"/>
      <c r="I2631" s="47"/>
      <c r="J2631" s="47"/>
      <c r="K2631" s="47"/>
      <c r="L2631" s="47"/>
      <c r="M2631" s="47"/>
      <c r="N2631" s="47"/>
      <c r="O2631" s="47"/>
      <c r="P2631" s="47"/>
      <c r="Q2631" s="47"/>
      <c r="R2631" s="47"/>
      <c r="S2631" s="47"/>
      <c r="T2631" s="47"/>
      <c r="U2631" s="47"/>
      <c r="V2631" s="47"/>
      <c r="W2631" s="47"/>
      <c r="X2631" s="47"/>
      <c r="Y2631" s="47"/>
      <c r="Z2631" s="47"/>
      <c r="AA2631" s="47"/>
      <c r="AB2631" s="47"/>
      <c r="AC2631" s="47"/>
      <c r="AD2631" s="47"/>
      <c r="AE2631" s="47"/>
      <c r="AF2631" s="47"/>
      <c r="AG2631" s="47"/>
      <c r="AH2631" s="47"/>
    </row>
    <row r="2632" spans="1:34" x14ac:dyDescent="0.25">
      <c r="A2632" s="62"/>
      <c r="B2632" s="47"/>
      <c r="C2632" s="47"/>
      <c r="D2632" s="47"/>
      <c r="E2632" s="47"/>
      <c r="F2632" s="47"/>
      <c r="G2632" s="47"/>
      <c r="H2632" s="47"/>
      <c r="I2632" s="47"/>
      <c r="J2632" s="47"/>
      <c r="K2632" s="47"/>
      <c r="L2632" s="47"/>
      <c r="M2632" s="47"/>
      <c r="N2632" s="47"/>
      <c r="O2632" s="47"/>
      <c r="P2632" s="47"/>
      <c r="Q2632" s="47"/>
      <c r="R2632" s="47"/>
      <c r="S2632" s="47"/>
      <c r="T2632" s="47"/>
      <c r="U2632" s="47"/>
      <c r="V2632" s="47"/>
      <c r="W2632" s="47"/>
      <c r="X2632" s="47"/>
      <c r="Y2632" s="47"/>
      <c r="Z2632" s="47"/>
      <c r="AA2632" s="47"/>
      <c r="AB2632" s="47"/>
      <c r="AC2632" s="47"/>
      <c r="AD2632" s="47"/>
      <c r="AE2632" s="47"/>
      <c r="AF2632" s="47"/>
      <c r="AG2632" s="47"/>
      <c r="AH2632" s="47"/>
    </row>
    <row r="2633" spans="1:34" x14ac:dyDescent="0.25">
      <c r="A2633" s="62"/>
      <c r="B2633" s="47"/>
      <c r="C2633" s="47"/>
      <c r="D2633" s="47"/>
      <c r="E2633" s="47"/>
      <c r="F2633" s="47"/>
      <c r="G2633" s="47"/>
      <c r="H2633" s="47"/>
      <c r="I2633" s="47"/>
      <c r="J2633" s="47"/>
      <c r="K2633" s="47"/>
      <c r="L2633" s="47"/>
      <c r="M2633" s="47"/>
      <c r="N2633" s="47"/>
      <c r="O2633" s="47"/>
      <c r="P2633" s="47"/>
      <c r="Q2633" s="47"/>
      <c r="R2633" s="47"/>
      <c r="S2633" s="47"/>
      <c r="T2633" s="47"/>
      <c r="U2633" s="47"/>
      <c r="V2633" s="47"/>
      <c r="W2633" s="47"/>
      <c r="X2633" s="47"/>
      <c r="Y2633" s="47"/>
      <c r="Z2633" s="47"/>
      <c r="AA2633" s="47"/>
      <c r="AB2633" s="47"/>
      <c r="AC2633" s="47"/>
      <c r="AD2633" s="47"/>
      <c r="AE2633" s="47"/>
      <c r="AF2633" s="47"/>
      <c r="AG2633" s="47"/>
      <c r="AH2633" s="47"/>
    </row>
    <row r="2634" spans="1:34" x14ac:dyDescent="0.25">
      <c r="A2634" s="62"/>
      <c r="B2634" s="47"/>
      <c r="C2634" s="47"/>
      <c r="D2634" s="47"/>
      <c r="E2634" s="47"/>
      <c r="F2634" s="47"/>
      <c r="G2634" s="47"/>
      <c r="H2634" s="47"/>
      <c r="I2634" s="47"/>
      <c r="J2634" s="47"/>
      <c r="K2634" s="47"/>
      <c r="L2634" s="47"/>
      <c r="M2634" s="47"/>
      <c r="N2634" s="47"/>
      <c r="O2634" s="47"/>
      <c r="P2634" s="47"/>
      <c r="Q2634" s="47"/>
      <c r="R2634" s="47"/>
      <c r="S2634" s="47"/>
      <c r="T2634" s="47"/>
      <c r="U2634" s="47"/>
      <c r="V2634" s="47"/>
      <c r="W2634" s="47"/>
      <c r="X2634" s="47"/>
      <c r="Y2634" s="47"/>
      <c r="Z2634" s="47"/>
      <c r="AA2634" s="47"/>
      <c r="AB2634" s="47"/>
      <c r="AC2634" s="47"/>
      <c r="AD2634" s="47"/>
      <c r="AE2634" s="47"/>
      <c r="AF2634" s="47"/>
      <c r="AG2634" s="47"/>
      <c r="AH2634" s="47"/>
    </row>
    <row r="2635" spans="1:34" x14ac:dyDescent="0.25">
      <c r="A2635" s="62"/>
      <c r="B2635" s="47"/>
      <c r="C2635" s="47"/>
      <c r="D2635" s="47"/>
      <c r="E2635" s="47"/>
      <c r="F2635" s="47"/>
      <c r="G2635" s="47"/>
      <c r="H2635" s="47"/>
      <c r="I2635" s="47"/>
      <c r="J2635" s="47"/>
      <c r="K2635" s="47"/>
      <c r="L2635" s="47"/>
      <c r="M2635" s="47"/>
      <c r="N2635" s="47"/>
      <c r="O2635" s="47"/>
      <c r="P2635" s="47"/>
      <c r="Q2635" s="47"/>
      <c r="R2635" s="47"/>
      <c r="S2635" s="47"/>
      <c r="T2635" s="47"/>
      <c r="U2635" s="47"/>
      <c r="V2635" s="47"/>
      <c r="W2635" s="47"/>
      <c r="X2635" s="47"/>
      <c r="Y2635" s="47"/>
      <c r="Z2635" s="47"/>
      <c r="AA2635" s="47"/>
      <c r="AB2635" s="47"/>
      <c r="AC2635" s="47"/>
      <c r="AD2635" s="47"/>
      <c r="AE2635" s="47"/>
      <c r="AF2635" s="47"/>
      <c r="AG2635" s="47"/>
      <c r="AH2635" s="47"/>
    </row>
    <row r="2636" spans="1:34" x14ac:dyDescent="0.25">
      <c r="A2636" s="62"/>
      <c r="B2636" s="47"/>
      <c r="C2636" s="47"/>
      <c r="D2636" s="47"/>
      <c r="E2636" s="47"/>
      <c r="F2636" s="47"/>
      <c r="G2636" s="47"/>
      <c r="H2636" s="47"/>
      <c r="I2636" s="47"/>
      <c r="J2636" s="47"/>
      <c r="K2636" s="47"/>
      <c r="L2636" s="47"/>
      <c r="M2636" s="47"/>
      <c r="N2636" s="47"/>
      <c r="O2636" s="47"/>
      <c r="P2636" s="47"/>
      <c r="Q2636" s="47"/>
      <c r="R2636" s="47"/>
      <c r="S2636" s="47"/>
      <c r="T2636" s="47"/>
      <c r="U2636" s="47"/>
      <c r="V2636" s="47"/>
      <c r="W2636" s="47"/>
      <c r="X2636" s="47"/>
      <c r="Y2636" s="47"/>
      <c r="Z2636" s="47"/>
      <c r="AA2636" s="47"/>
      <c r="AB2636" s="47"/>
      <c r="AC2636" s="47"/>
      <c r="AD2636" s="47"/>
      <c r="AE2636" s="47"/>
      <c r="AF2636" s="47"/>
      <c r="AG2636" s="47"/>
      <c r="AH2636" s="47"/>
    </row>
    <row r="2637" spans="1:34" x14ac:dyDescent="0.25">
      <c r="A2637" s="62"/>
      <c r="B2637" s="47"/>
      <c r="C2637" s="47"/>
      <c r="D2637" s="47"/>
      <c r="E2637" s="47"/>
      <c r="F2637" s="47"/>
      <c r="G2637" s="47"/>
      <c r="H2637" s="47"/>
      <c r="I2637" s="47"/>
      <c r="J2637" s="47"/>
      <c r="K2637" s="47"/>
      <c r="L2637" s="47"/>
      <c r="M2637" s="47"/>
      <c r="N2637" s="47"/>
      <c r="O2637" s="47"/>
      <c r="P2637" s="47"/>
      <c r="Q2637" s="47"/>
      <c r="R2637" s="47"/>
      <c r="S2637" s="47"/>
      <c r="T2637" s="47"/>
      <c r="U2637" s="47"/>
      <c r="V2637" s="47"/>
      <c r="W2637" s="47"/>
      <c r="X2637" s="47"/>
      <c r="Y2637" s="47"/>
      <c r="Z2637" s="47"/>
      <c r="AA2637" s="47"/>
      <c r="AB2637" s="47"/>
      <c r="AC2637" s="47"/>
      <c r="AD2637" s="47"/>
      <c r="AE2637" s="47"/>
      <c r="AF2637" s="47"/>
      <c r="AG2637" s="47"/>
      <c r="AH2637" s="47"/>
    </row>
    <row r="2638" spans="1:34" x14ac:dyDescent="0.25">
      <c r="A2638" s="62"/>
      <c r="B2638" s="47"/>
      <c r="C2638" s="47"/>
      <c r="D2638" s="47"/>
      <c r="E2638" s="47"/>
      <c r="F2638" s="47"/>
      <c r="G2638" s="47"/>
      <c r="H2638" s="47"/>
      <c r="I2638" s="47"/>
      <c r="J2638" s="47"/>
      <c r="K2638" s="47"/>
      <c r="L2638" s="47"/>
      <c r="M2638" s="47"/>
      <c r="N2638" s="47"/>
      <c r="O2638" s="47"/>
      <c r="P2638" s="47"/>
      <c r="Q2638" s="47"/>
      <c r="R2638" s="47"/>
      <c r="S2638" s="47"/>
      <c r="T2638" s="47"/>
      <c r="U2638" s="47"/>
      <c r="V2638" s="47"/>
      <c r="W2638" s="47"/>
      <c r="X2638" s="47"/>
      <c r="Y2638" s="47"/>
      <c r="Z2638" s="47"/>
      <c r="AA2638" s="47"/>
      <c r="AB2638" s="47"/>
      <c r="AC2638" s="47"/>
      <c r="AD2638" s="47"/>
      <c r="AE2638" s="47"/>
      <c r="AF2638" s="47"/>
      <c r="AG2638" s="47"/>
      <c r="AH2638" s="47"/>
    </row>
    <row r="2639" spans="1:34" x14ac:dyDescent="0.25">
      <c r="A2639" s="62"/>
      <c r="B2639" s="47"/>
      <c r="C2639" s="47"/>
      <c r="D2639" s="47"/>
      <c r="E2639" s="47"/>
      <c r="F2639" s="47"/>
      <c r="G2639" s="47"/>
      <c r="H2639" s="47"/>
      <c r="I2639" s="47"/>
      <c r="J2639" s="47"/>
      <c r="K2639" s="47"/>
      <c r="L2639" s="47"/>
      <c r="M2639" s="47"/>
      <c r="N2639" s="47"/>
      <c r="O2639" s="47"/>
      <c r="P2639" s="47"/>
      <c r="Q2639" s="47"/>
      <c r="R2639" s="47"/>
      <c r="S2639" s="47"/>
      <c r="T2639" s="47"/>
      <c r="U2639" s="47"/>
      <c r="V2639" s="47"/>
      <c r="W2639" s="47"/>
      <c r="X2639" s="47"/>
      <c r="Y2639" s="47"/>
      <c r="Z2639" s="47"/>
      <c r="AA2639" s="47"/>
      <c r="AB2639" s="47"/>
      <c r="AC2639" s="47"/>
      <c r="AD2639" s="47"/>
      <c r="AE2639" s="47"/>
      <c r="AF2639" s="47"/>
      <c r="AG2639" s="47"/>
      <c r="AH2639" s="47"/>
    </row>
    <row r="2640" spans="1:34" x14ac:dyDescent="0.25">
      <c r="A2640" s="62"/>
      <c r="B2640" s="47"/>
      <c r="C2640" s="47"/>
      <c r="D2640" s="47"/>
      <c r="E2640" s="47"/>
      <c r="F2640" s="47"/>
      <c r="G2640" s="47"/>
      <c r="H2640" s="47"/>
      <c r="I2640" s="47"/>
      <c r="J2640" s="47"/>
      <c r="K2640" s="47"/>
      <c r="L2640" s="47"/>
      <c r="M2640" s="47"/>
      <c r="N2640" s="47"/>
      <c r="O2640" s="47"/>
      <c r="P2640" s="47"/>
      <c r="Q2640" s="47"/>
      <c r="R2640" s="47"/>
      <c r="S2640" s="47"/>
      <c r="T2640" s="47"/>
      <c r="U2640" s="47"/>
      <c r="V2640" s="47"/>
      <c r="W2640" s="47"/>
      <c r="X2640" s="47"/>
      <c r="Y2640" s="47"/>
      <c r="Z2640" s="47"/>
      <c r="AA2640" s="47"/>
      <c r="AB2640" s="47"/>
      <c r="AC2640" s="47"/>
      <c r="AD2640" s="47"/>
      <c r="AE2640" s="47"/>
      <c r="AF2640" s="47"/>
      <c r="AG2640" s="47"/>
      <c r="AH2640" s="47"/>
    </row>
    <row r="2641" spans="1:34" x14ac:dyDescent="0.25">
      <c r="A2641" s="62"/>
      <c r="B2641" s="47"/>
      <c r="C2641" s="47"/>
      <c r="D2641" s="47"/>
      <c r="E2641" s="47"/>
      <c r="F2641" s="47"/>
      <c r="G2641" s="47"/>
      <c r="H2641" s="47"/>
      <c r="I2641" s="47"/>
      <c r="J2641" s="47"/>
      <c r="K2641" s="47"/>
      <c r="L2641" s="47"/>
      <c r="M2641" s="47"/>
      <c r="N2641" s="47"/>
      <c r="O2641" s="47"/>
      <c r="P2641" s="47"/>
      <c r="Q2641" s="47"/>
      <c r="R2641" s="47"/>
      <c r="S2641" s="47"/>
      <c r="T2641" s="47"/>
      <c r="U2641" s="47"/>
      <c r="V2641" s="47"/>
      <c r="W2641" s="47"/>
      <c r="X2641" s="47"/>
      <c r="Y2641" s="47"/>
      <c r="Z2641" s="47"/>
      <c r="AA2641" s="47"/>
      <c r="AB2641" s="47"/>
      <c r="AC2641" s="47"/>
      <c r="AD2641" s="47"/>
      <c r="AE2641" s="47"/>
      <c r="AF2641" s="47"/>
      <c r="AG2641" s="47"/>
      <c r="AH2641" s="47"/>
    </row>
    <row r="2642" spans="1:34" x14ac:dyDescent="0.25">
      <c r="A2642" s="62"/>
      <c r="B2642" s="47"/>
      <c r="C2642" s="47"/>
      <c r="D2642" s="47"/>
      <c r="E2642" s="47"/>
      <c r="F2642" s="47"/>
      <c r="G2642" s="47"/>
      <c r="H2642" s="47"/>
      <c r="I2642" s="47"/>
      <c r="J2642" s="47"/>
      <c r="K2642" s="47"/>
      <c r="L2642" s="47"/>
      <c r="M2642" s="47"/>
      <c r="N2642" s="47"/>
      <c r="O2642" s="47"/>
      <c r="P2642" s="47"/>
      <c r="Q2642" s="47"/>
      <c r="R2642" s="47"/>
      <c r="S2642" s="47"/>
      <c r="T2642" s="47"/>
      <c r="U2642" s="47"/>
      <c r="V2642" s="47"/>
      <c r="W2642" s="47"/>
      <c r="X2642" s="47"/>
      <c r="Y2642" s="47"/>
      <c r="Z2642" s="47"/>
      <c r="AA2642" s="47"/>
      <c r="AB2642" s="47"/>
      <c r="AC2642" s="47"/>
      <c r="AD2642" s="47"/>
      <c r="AE2642" s="47"/>
      <c r="AF2642" s="47"/>
      <c r="AG2642" s="47"/>
      <c r="AH2642" s="47"/>
    </row>
    <row r="2643" spans="1:34" x14ac:dyDescent="0.25">
      <c r="A2643" s="62"/>
      <c r="B2643" s="47"/>
      <c r="C2643" s="47"/>
      <c r="D2643" s="47"/>
      <c r="E2643" s="47"/>
      <c r="F2643" s="47"/>
      <c r="G2643" s="47"/>
      <c r="H2643" s="47"/>
      <c r="I2643" s="47"/>
      <c r="J2643" s="47"/>
      <c r="K2643" s="47"/>
      <c r="L2643" s="47"/>
      <c r="M2643" s="47"/>
      <c r="N2643" s="47"/>
      <c r="O2643" s="47"/>
      <c r="P2643" s="47"/>
      <c r="Q2643" s="47"/>
      <c r="R2643" s="47"/>
      <c r="S2643" s="47"/>
      <c r="T2643" s="47"/>
      <c r="U2643" s="47"/>
      <c r="V2643" s="47"/>
      <c r="W2643" s="47"/>
      <c r="X2643" s="47"/>
      <c r="Y2643" s="47"/>
      <c r="Z2643" s="47"/>
      <c r="AA2643" s="47"/>
      <c r="AB2643" s="47"/>
      <c r="AC2643" s="47"/>
      <c r="AD2643" s="47"/>
      <c r="AE2643" s="47"/>
      <c r="AF2643" s="47"/>
      <c r="AG2643" s="47"/>
      <c r="AH2643" s="47"/>
    </row>
    <row r="2644" spans="1:34" x14ac:dyDescent="0.25">
      <c r="A2644" s="62"/>
      <c r="B2644" s="47"/>
      <c r="C2644" s="47"/>
      <c r="D2644" s="47"/>
      <c r="E2644" s="47"/>
      <c r="F2644" s="47"/>
      <c r="G2644" s="47"/>
      <c r="H2644" s="47"/>
      <c r="I2644" s="47"/>
      <c r="J2644" s="47"/>
      <c r="K2644" s="47"/>
      <c r="L2644" s="47"/>
      <c r="M2644" s="47"/>
      <c r="N2644" s="47"/>
      <c r="O2644" s="47"/>
      <c r="P2644" s="47"/>
      <c r="Q2644" s="47"/>
      <c r="R2644" s="47"/>
      <c r="S2644" s="47"/>
      <c r="T2644" s="47"/>
      <c r="U2644" s="47"/>
      <c r="V2644" s="47"/>
      <c r="W2644" s="47"/>
      <c r="X2644" s="47"/>
      <c r="Y2644" s="47"/>
      <c r="Z2644" s="47"/>
      <c r="AA2644" s="47"/>
      <c r="AB2644" s="47"/>
      <c r="AC2644" s="47"/>
      <c r="AD2644" s="47"/>
      <c r="AE2644" s="47"/>
      <c r="AF2644" s="47"/>
      <c r="AG2644" s="47"/>
      <c r="AH2644" s="47"/>
    </row>
    <row r="2645" spans="1:34" x14ac:dyDescent="0.25">
      <c r="A2645" s="62"/>
      <c r="B2645" s="47"/>
      <c r="C2645" s="47"/>
      <c r="D2645" s="47"/>
      <c r="E2645" s="47"/>
      <c r="F2645" s="47"/>
      <c r="G2645" s="47"/>
      <c r="H2645" s="47"/>
      <c r="I2645" s="47"/>
      <c r="J2645" s="47"/>
      <c r="K2645" s="47"/>
      <c r="L2645" s="47"/>
      <c r="M2645" s="47"/>
      <c r="N2645" s="47"/>
      <c r="O2645" s="47"/>
      <c r="P2645" s="47"/>
      <c r="Q2645" s="47"/>
      <c r="R2645" s="47"/>
      <c r="S2645" s="47"/>
      <c r="T2645" s="47"/>
      <c r="U2645" s="47"/>
      <c r="V2645" s="47"/>
      <c r="W2645" s="47"/>
      <c r="X2645" s="47"/>
      <c r="Y2645" s="47"/>
      <c r="Z2645" s="47"/>
      <c r="AA2645" s="47"/>
      <c r="AB2645" s="47"/>
      <c r="AC2645" s="47"/>
      <c r="AD2645" s="47"/>
      <c r="AE2645" s="47"/>
      <c r="AF2645" s="47"/>
      <c r="AG2645" s="47"/>
      <c r="AH2645" s="47"/>
    </row>
    <row r="2646" spans="1:34" x14ac:dyDescent="0.25">
      <c r="A2646" s="62"/>
      <c r="B2646" s="47"/>
      <c r="C2646" s="47"/>
      <c r="D2646" s="47"/>
      <c r="E2646" s="47"/>
      <c r="F2646" s="47"/>
      <c r="G2646" s="47"/>
      <c r="H2646" s="47"/>
      <c r="I2646" s="47"/>
      <c r="J2646" s="47"/>
      <c r="K2646" s="47"/>
      <c r="L2646" s="47"/>
      <c r="M2646" s="47"/>
      <c r="N2646" s="47"/>
      <c r="O2646" s="47"/>
      <c r="P2646" s="47"/>
      <c r="Q2646" s="47"/>
      <c r="R2646" s="47"/>
      <c r="S2646" s="47"/>
      <c r="T2646" s="47"/>
      <c r="U2646" s="47"/>
      <c r="V2646" s="47"/>
      <c r="W2646" s="47"/>
      <c r="X2646" s="47"/>
      <c r="Y2646" s="47"/>
      <c r="Z2646" s="47"/>
      <c r="AA2646" s="47"/>
      <c r="AB2646" s="47"/>
      <c r="AC2646" s="47"/>
      <c r="AD2646" s="47"/>
      <c r="AE2646" s="47"/>
      <c r="AF2646" s="47"/>
      <c r="AG2646" s="47"/>
      <c r="AH2646" s="47"/>
    </row>
    <row r="2647" spans="1:34" x14ac:dyDescent="0.25">
      <c r="A2647" s="62"/>
      <c r="B2647" s="47"/>
      <c r="C2647" s="47"/>
      <c r="D2647" s="47"/>
      <c r="E2647" s="47"/>
      <c r="F2647" s="47"/>
      <c r="G2647" s="47"/>
      <c r="H2647" s="47"/>
      <c r="I2647" s="47"/>
      <c r="J2647" s="47"/>
      <c r="K2647" s="47"/>
      <c r="L2647" s="47"/>
      <c r="M2647" s="47"/>
      <c r="N2647" s="47"/>
      <c r="O2647" s="47"/>
      <c r="P2647" s="47"/>
      <c r="Q2647" s="47"/>
      <c r="R2647" s="47"/>
      <c r="S2647" s="47"/>
      <c r="T2647" s="47"/>
      <c r="U2647" s="47"/>
      <c r="V2647" s="47"/>
      <c r="W2647" s="47"/>
      <c r="X2647" s="47"/>
      <c r="Y2647" s="47"/>
      <c r="Z2647" s="47"/>
      <c r="AA2647" s="47"/>
      <c r="AB2647" s="47"/>
      <c r="AC2647" s="47"/>
      <c r="AD2647" s="47"/>
      <c r="AE2647" s="47"/>
      <c r="AF2647" s="47"/>
      <c r="AG2647" s="47"/>
      <c r="AH2647" s="47"/>
    </row>
    <row r="2648" spans="1:34" x14ac:dyDescent="0.25">
      <c r="A2648" s="62"/>
      <c r="B2648" s="47"/>
      <c r="C2648" s="47"/>
      <c r="D2648" s="47"/>
      <c r="E2648" s="47"/>
      <c r="F2648" s="47"/>
      <c r="G2648" s="47"/>
      <c r="H2648" s="47"/>
      <c r="I2648" s="47"/>
      <c r="J2648" s="47"/>
      <c r="K2648" s="47"/>
      <c r="L2648" s="47"/>
      <c r="M2648" s="47"/>
      <c r="N2648" s="47"/>
      <c r="O2648" s="47"/>
      <c r="P2648" s="47"/>
      <c r="Q2648" s="47"/>
      <c r="R2648" s="47"/>
      <c r="S2648" s="47"/>
      <c r="T2648" s="47"/>
      <c r="U2648" s="47"/>
      <c r="V2648" s="47"/>
      <c r="W2648" s="47"/>
      <c r="X2648" s="47"/>
      <c r="Y2648" s="47"/>
      <c r="Z2648" s="47"/>
      <c r="AA2648" s="47"/>
      <c r="AB2648" s="47"/>
      <c r="AC2648" s="47"/>
      <c r="AD2648" s="47"/>
      <c r="AE2648" s="47"/>
      <c r="AF2648" s="47"/>
      <c r="AG2648" s="47"/>
      <c r="AH2648" s="47"/>
    </row>
    <row r="2649" spans="1:34" x14ac:dyDescent="0.25">
      <c r="A2649" s="62"/>
      <c r="B2649" s="47"/>
      <c r="C2649" s="47"/>
      <c r="D2649" s="47"/>
      <c r="E2649" s="47"/>
      <c r="F2649" s="47"/>
      <c r="G2649" s="47"/>
      <c r="H2649" s="47"/>
      <c r="I2649" s="47"/>
      <c r="J2649" s="47"/>
      <c r="K2649" s="47"/>
      <c r="L2649" s="47"/>
      <c r="M2649" s="47"/>
      <c r="N2649" s="47"/>
      <c r="O2649" s="47"/>
      <c r="P2649" s="47"/>
      <c r="Q2649" s="47"/>
      <c r="R2649" s="47"/>
      <c r="S2649" s="47"/>
      <c r="T2649" s="47"/>
      <c r="U2649" s="47"/>
      <c r="V2649" s="47"/>
      <c r="W2649" s="47"/>
      <c r="X2649" s="47"/>
      <c r="Y2649" s="47"/>
      <c r="Z2649" s="47"/>
      <c r="AA2649" s="47"/>
      <c r="AB2649" s="47"/>
      <c r="AC2649" s="47"/>
      <c r="AD2649" s="47"/>
      <c r="AE2649" s="47"/>
      <c r="AF2649" s="47"/>
      <c r="AG2649" s="47"/>
      <c r="AH2649" s="47"/>
    </row>
    <row r="2650" spans="1:34" x14ac:dyDescent="0.25">
      <c r="A2650" s="62"/>
      <c r="B2650" s="47"/>
      <c r="C2650" s="47"/>
      <c r="D2650" s="47"/>
      <c r="E2650" s="47"/>
      <c r="F2650" s="47"/>
      <c r="G2650" s="47"/>
      <c r="H2650" s="47"/>
      <c r="I2650" s="47"/>
      <c r="J2650" s="47"/>
      <c r="K2650" s="47"/>
      <c r="L2650" s="47"/>
      <c r="M2650" s="47"/>
      <c r="N2650" s="47"/>
      <c r="O2650" s="47"/>
      <c r="P2650" s="47"/>
      <c r="Q2650" s="47"/>
      <c r="R2650" s="47"/>
      <c r="S2650" s="47"/>
      <c r="T2650" s="47"/>
      <c r="U2650" s="47"/>
      <c r="V2650" s="47"/>
      <c r="W2650" s="47"/>
      <c r="X2650" s="47"/>
      <c r="Y2650" s="47"/>
      <c r="Z2650" s="47"/>
      <c r="AA2650" s="47"/>
      <c r="AB2650" s="47"/>
      <c r="AC2650" s="47"/>
      <c r="AD2650" s="47"/>
      <c r="AE2650" s="47"/>
      <c r="AF2650" s="47"/>
      <c r="AG2650" s="47"/>
      <c r="AH2650" s="47"/>
    </row>
    <row r="2651" spans="1:34" x14ac:dyDescent="0.25">
      <c r="A2651" s="62"/>
      <c r="B2651" s="47"/>
      <c r="C2651" s="47"/>
      <c r="D2651" s="47"/>
      <c r="E2651" s="47"/>
      <c r="F2651" s="47"/>
      <c r="G2651" s="47"/>
      <c r="H2651" s="47"/>
      <c r="I2651" s="47"/>
      <c r="J2651" s="47"/>
      <c r="K2651" s="47"/>
      <c r="L2651" s="47"/>
      <c r="M2651" s="47"/>
      <c r="N2651" s="47"/>
      <c r="O2651" s="47"/>
      <c r="P2651" s="47"/>
      <c r="Q2651" s="47"/>
      <c r="R2651" s="47"/>
      <c r="S2651" s="47"/>
      <c r="T2651" s="47"/>
      <c r="U2651" s="47"/>
      <c r="V2651" s="47"/>
      <c r="W2651" s="47"/>
      <c r="X2651" s="47"/>
      <c r="Y2651" s="47"/>
      <c r="Z2651" s="47"/>
      <c r="AA2651" s="47"/>
      <c r="AB2651" s="47"/>
      <c r="AC2651" s="47"/>
      <c r="AD2651" s="47"/>
      <c r="AE2651" s="47"/>
      <c r="AF2651" s="47"/>
      <c r="AG2651" s="47"/>
      <c r="AH2651" s="47"/>
    </row>
    <row r="2652" spans="1:34" x14ac:dyDescent="0.25">
      <c r="A2652" s="62"/>
      <c r="B2652" s="47"/>
      <c r="C2652" s="47"/>
      <c r="D2652" s="47"/>
      <c r="E2652" s="47"/>
      <c r="F2652" s="47"/>
      <c r="G2652" s="47"/>
      <c r="H2652" s="47"/>
      <c r="I2652" s="47"/>
      <c r="J2652" s="47"/>
      <c r="K2652" s="47"/>
      <c r="L2652" s="47"/>
      <c r="M2652" s="47"/>
      <c r="N2652" s="47"/>
      <c r="O2652" s="47"/>
      <c r="P2652" s="47"/>
      <c r="Q2652" s="47"/>
      <c r="R2652" s="47"/>
      <c r="S2652" s="47"/>
      <c r="T2652" s="47"/>
      <c r="U2652" s="47"/>
      <c r="V2652" s="47"/>
      <c r="W2652" s="47"/>
      <c r="X2652" s="47"/>
      <c r="Y2652" s="47"/>
      <c r="Z2652" s="47"/>
      <c r="AA2652" s="47"/>
      <c r="AB2652" s="47"/>
      <c r="AC2652" s="47"/>
      <c r="AD2652" s="47"/>
      <c r="AE2652" s="47"/>
      <c r="AF2652" s="47"/>
      <c r="AG2652" s="47"/>
      <c r="AH2652" s="47"/>
    </row>
    <row r="2653" spans="1:34" x14ac:dyDescent="0.25">
      <c r="A2653" s="62"/>
      <c r="B2653" s="47"/>
      <c r="C2653" s="47"/>
      <c r="D2653" s="47"/>
      <c r="E2653" s="47"/>
      <c r="F2653" s="47"/>
      <c r="G2653" s="47"/>
      <c r="H2653" s="47"/>
      <c r="I2653" s="47"/>
      <c r="J2653" s="47"/>
      <c r="K2653" s="47"/>
      <c r="L2653" s="47"/>
      <c r="M2653" s="47"/>
      <c r="N2653" s="47"/>
      <c r="O2653" s="47"/>
      <c r="P2653" s="47"/>
      <c r="Q2653" s="47"/>
      <c r="R2653" s="47"/>
      <c r="S2653" s="47"/>
      <c r="T2653" s="47"/>
      <c r="U2653" s="47"/>
      <c r="V2653" s="47"/>
      <c r="W2653" s="47"/>
      <c r="X2653" s="47"/>
      <c r="Y2653" s="47"/>
      <c r="Z2653" s="47"/>
      <c r="AA2653" s="47"/>
      <c r="AB2653" s="47"/>
      <c r="AC2653" s="47"/>
      <c r="AD2653" s="47"/>
      <c r="AE2653" s="47"/>
      <c r="AF2653" s="47"/>
      <c r="AG2653" s="47"/>
      <c r="AH2653" s="47"/>
    </row>
    <row r="2654" spans="1:34" x14ac:dyDescent="0.25">
      <c r="A2654" s="62"/>
      <c r="B2654" s="47"/>
      <c r="C2654" s="47"/>
      <c r="D2654" s="47"/>
      <c r="E2654" s="47"/>
      <c r="F2654" s="47"/>
      <c r="G2654" s="47"/>
      <c r="H2654" s="47"/>
      <c r="I2654" s="47"/>
      <c r="J2654" s="47"/>
      <c r="K2654" s="47"/>
      <c r="L2654" s="47"/>
      <c r="M2654" s="47"/>
      <c r="N2654" s="47"/>
      <c r="O2654" s="47"/>
      <c r="P2654" s="47"/>
      <c r="Q2654" s="47"/>
      <c r="R2654" s="47"/>
      <c r="S2654" s="47"/>
      <c r="T2654" s="47"/>
      <c r="U2654" s="47"/>
      <c r="V2654" s="47"/>
      <c r="W2654" s="47"/>
      <c r="X2654" s="47"/>
      <c r="Y2654" s="47"/>
      <c r="Z2654" s="47"/>
      <c r="AA2654" s="47"/>
      <c r="AB2654" s="47"/>
      <c r="AC2654" s="47"/>
      <c r="AD2654" s="47"/>
      <c r="AE2654" s="47"/>
      <c r="AF2654" s="47"/>
      <c r="AG2654" s="47"/>
      <c r="AH2654" s="47"/>
    </row>
    <row r="2655" spans="1:34" x14ac:dyDescent="0.25">
      <c r="A2655" s="62"/>
      <c r="B2655" s="47"/>
      <c r="C2655" s="47"/>
      <c r="D2655" s="47"/>
      <c r="E2655" s="47"/>
      <c r="F2655" s="47"/>
      <c r="G2655" s="47"/>
      <c r="H2655" s="47"/>
      <c r="I2655" s="47"/>
      <c r="J2655" s="47"/>
      <c r="K2655" s="47"/>
      <c r="L2655" s="47"/>
      <c r="M2655" s="47"/>
      <c r="N2655" s="47"/>
      <c r="O2655" s="47"/>
      <c r="P2655" s="47"/>
      <c r="Q2655" s="47"/>
      <c r="R2655" s="47"/>
      <c r="S2655" s="47"/>
      <c r="T2655" s="47"/>
      <c r="U2655" s="47"/>
      <c r="V2655" s="47"/>
      <c r="W2655" s="47"/>
      <c r="X2655" s="47"/>
      <c r="Y2655" s="47"/>
      <c r="Z2655" s="47"/>
      <c r="AA2655" s="47"/>
      <c r="AB2655" s="47"/>
      <c r="AC2655" s="47"/>
      <c r="AD2655" s="47"/>
      <c r="AE2655" s="47"/>
      <c r="AF2655" s="47"/>
      <c r="AG2655" s="47"/>
      <c r="AH2655" s="47"/>
    </row>
    <row r="2656" spans="1:34" x14ac:dyDescent="0.25">
      <c r="A2656" s="62"/>
      <c r="B2656" s="47"/>
      <c r="C2656" s="47"/>
      <c r="D2656" s="47"/>
      <c r="E2656" s="47"/>
      <c r="F2656" s="47"/>
      <c r="G2656" s="47"/>
      <c r="H2656" s="47"/>
      <c r="I2656" s="47"/>
      <c r="J2656" s="47"/>
      <c r="K2656" s="47"/>
      <c r="L2656" s="47"/>
      <c r="M2656" s="47"/>
      <c r="N2656" s="47"/>
      <c r="O2656" s="47"/>
      <c r="P2656" s="47"/>
      <c r="Q2656" s="47"/>
      <c r="R2656" s="47"/>
      <c r="S2656" s="47"/>
      <c r="T2656" s="47"/>
      <c r="U2656" s="47"/>
      <c r="V2656" s="47"/>
      <c r="W2656" s="47"/>
      <c r="X2656" s="47"/>
      <c r="Y2656" s="47"/>
      <c r="Z2656" s="47"/>
      <c r="AA2656" s="47"/>
      <c r="AB2656" s="47"/>
      <c r="AC2656" s="47"/>
      <c r="AD2656" s="47"/>
      <c r="AE2656" s="47"/>
      <c r="AF2656" s="47"/>
      <c r="AG2656" s="47"/>
      <c r="AH2656" s="47"/>
    </row>
    <row r="2657" spans="1:34" x14ac:dyDescent="0.25">
      <c r="A2657" s="62"/>
      <c r="B2657" s="47"/>
      <c r="C2657" s="47"/>
      <c r="D2657" s="47"/>
      <c r="E2657" s="47"/>
      <c r="F2657" s="47"/>
      <c r="G2657" s="47"/>
      <c r="H2657" s="47"/>
      <c r="I2657" s="47"/>
      <c r="J2657" s="47"/>
      <c r="K2657" s="47"/>
      <c r="L2657" s="47"/>
      <c r="M2657" s="47"/>
      <c r="N2657" s="47"/>
      <c r="O2657" s="47"/>
      <c r="P2657" s="47"/>
      <c r="Q2657" s="47"/>
      <c r="R2657" s="47"/>
      <c r="S2657" s="47"/>
      <c r="T2657" s="47"/>
      <c r="U2657" s="47"/>
      <c r="V2657" s="47"/>
      <c r="W2657" s="47"/>
      <c r="X2657" s="47"/>
      <c r="Y2657" s="47"/>
      <c r="Z2657" s="47"/>
      <c r="AA2657" s="47"/>
      <c r="AB2657" s="47"/>
      <c r="AC2657" s="47"/>
      <c r="AD2657" s="47"/>
      <c r="AE2657" s="47"/>
      <c r="AF2657" s="47"/>
      <c r="AG2657" s="47"/>
      <c r="AH2657" s="47"/>
    </row>
    <row r="2658" spans="1:34" x14ac:dyDescent="0.25">
      <c r="A2658" s="62"/>
      <c r="B2658" s="47"/>
      <c r="C2658" s="47"/>
      <c r="D2658" s="47"/>
      <c r="E2658" s="47"/>
      <c r="F2658" s="47"/>
      <c r="G2658" s="47"/>
      <c r="H2658" s="47"/>
      <c r="I2658" s="47"/>
      <c r="J2658" s="47"/>
      <c r="K2658" s="47"/>
      <c r="L2658" s="47"/>
      <c r="M2658" s="47"/>
      <c r="N2658" s="47"/>
      <c r="O2658" s="47"/>
      <c r="P2658" s="47"/>
      <c r="Q2658" s="47"/>
      <c r="R2658" s="47"/>
      <c r="S2658" s="47"/>
      <c r="T2658" s="47"/>
      <c r="U2658" s="47"/>
      <c r="V2658" s="47"/>
      <c r="W2658" s="47"/>
      <c r="X2658" s="47"/>
      <c r="Y2658" s="47"/>
      <c r="Z2658" s="47"/>
      <c r="AA2658" s="47"/>
      <c r="AB2658" s="47"/>
      <c r="AC2658" s="47"/>
      <c r="AD2658" s="47"/>
      <c r="AE2658" s="47"/>
      <c r="AF2658" s="47"/>
      <c r="AG2658" s="47"/>
      <c r="AH2658" s="47"/>
    </row>
    <row r="2659" spans="1:34" x14ac:dyDescent="0.25">
      <c r="A2659" s="62"/>
      <c r="B2659" s="47"/>
      <c r="C2659" s="47"/>
      <c r="D2659" s="47"/>
      <c r="E2659" s="47"/>
      <c r="F2659" s="47"/>
      <c r="G2659" s="47"/>
      <c r="H2659" s="47"/>
      <c r="I2659" s="47"/>
      <c r="J2659" s="47"/>
      <c r="K2659" s="47"/>
      <c r="L2659" s="47"/>
      <c r="M2659" s="47"/>
      <c r="N2659" s="47"/>
      <c r="O2659" s="47"/>
      <c r="P2659" s="47"/>
      <c r="Q2659" s="47"/>
      <c r="R2659" s="47"/>
      <c r="S2659" s="47"/>
      <c r="T2659" s="47"/>
      <c r="U2659" s="47"/>
      <c r="V2659" s="47"/>
      <c r="W2659" s="47"/>
      <c r="X2659" s="47"/>
      <c r="Y2659" s="47"/>
      <c r="Z2659" s="47"/>
      <c r="AA2659" s="47"/>
      <c r="AB2659" s="47"/>
      <c r="AC2659" s="47"/>
      <c r="AD2659" s="47"/>
      <c r="AE2659" s="47"/>
      <c r="AF2659" s="47"/>
      <c r="AG2659" s="47"/>
      <c r="AH2659" s="47"/>
    </row>
    <row r="2660" spans="1:34" x14ac:dyDescent="0.25">
      <c r="A2660" s="62"/>
      <c r="B2660" s="47"/>
      <c r="C2660" s="47"/>
      <c r="D2660" s="47"/>
      <c r="E2660" s="47"/>
      <c r="F2660" s="47"/>
      <c r="G2660" s="47"/>
      <c r="H2660" s="47"/>
      <c r="I2660" s="47"/>
      <c r="J2660" s="47"/>
      <c r="K2660" s="47"/>
      <c r="L2660" s="47"/>
      <c r="M2660" s="47"/>
      <c r="N2660" s="47"/>
      <c r="O2660" s="47"/>
      <c r="P2660" s="47"/>
      <c r="Q2660" s="47"/>
      <c r="R2660" s="47"/>
      <c r="S2660" s="47"/>
      <c r="T2660" s="47"/>
      <c r="U2660" s="47"/>
      <c r="V2660" s="47"/>
      <c r="W2660" s="47"/>
      <c r="X2660" s="47"/>
      <c r="Y2660" s="47"/>
      <c r="Z2660" s="47"/>
      <c r="AA2660" s="47"/>
      <c r="AB2660" s="47"/>
      <c r="AC2660" s="47"/>
      <c r="AD2660" s="47"/>
      <c r="AE2660" s="47"/>
      <c r="AF2660" s="47"/>
      <c r="AG2660" s="47"/>
      <c r="AH2660" s="47"/>
    </row>
    <row r="2661" spans="1:34" x14ac:dyDescent="0.25">
      <c r="A2661" s="62"/>
      <c r="B2661" s="47"/>
      <c r="C2661" s="47"/>
      <c r="D2661" s="47"/>
      <c r="E2661" s="47"/>
      <c r="F2661" s="47"/>
      <c r="G2661" s="47"/>
      <c r="H2661" s="47"/>
      <c r="I2661" s="47"/>
      <c r="J2661" s="47"/>
      <c r="K2661" s="47"/>
      <c r="L2661" s="47"/>
      <c r="M2661" s="47"/>
      <c r="N2661" s="47"/>
      <c r="O2661" s="47"/>
      <c r="P2661" s="47"/>
      <c r="Q2661" s="47"/>
      <c r="R2661" s="47"/>
      <c r="S2661" s="47"/>
      <c r="T2661" s="47"/>
      <c r="U2661" s="47"/>
      <c r="V2661" s="47"/>
      <c r="W2661" s="47"/>
      <c r="X2661" s="47"/>
      <c r="Y2661" s="47"/>
      <c r="Z2661" s="47"/>
      <c r="AA2661" s="47"/>
      <c r="AB2661" s="47"/>
      <c r="AC2661" s="47"/>
      <c r="AD2661" s="47"/>
      <c r="AE2661" s="47"/>
      <c r="AF2661" s="47"/>
      <c r="AG2661" s="47"/>
      <c r="AH2661" s="47"/>
    </row>
    <row r="2662" spans="1:34" x14ac:dyDescent="0.25">
      <c r="A2662" s="62"/>
      <c r="B2662" s="47"/>
      <c r="C2662" s="47"/>
      <c r="D2662" s="47"/>
      <c r="E2662" s="47"/>
      <c r="F2662" s="47"/>
      <c r="G2662" s="47"/>
      <c r="H2662" s="47"/>
      <c r="I2662" s="47"/>
      <c r="J2662" s="47"/>
      <c r="K2662" s="47"/>
      <c r="L2662" s="47"/>
      <c r="M2662" s="47"/>
      <c r="N2662" s="47"/>
      <c r="O2662" s="47"/>
      <c r="P2662" s="47"/>
      <c r="Q2662" s="47"/>
      <c r="R2662" s="47"/>
      <c r="S2662" s="47"/>
      <c r="T2662" s="47"/>
      <c r="U2662" s="47"/>
      <c r="V2662" s="47"/>
      <c r="W2662" s="47"/>
      <c r="X2662" s="47"/>
      <c r="Y2662" s="47"/>
      <c r="Z2662" s="47"/>
      <c r="AA2662" s="47"/>
      <c r="AB2662" s="47"/>
      <c r="AC2662" s="47"/>
      <c r="AD2662" s="47"/>
      <c r="AE2662" s="47"/>
      <c r="AF2662" s="47"/>
      <c r="AG2662" s="47"/>
      <c r="AH2662" s="47"/>
    </row>
    <row r="2663" spans="1:34" x14ac:dyDescent="0.25">
      <c r="A2663" s="62"/>
      <c r="B2663" s="47"/>
      <c r="C2663" s="47"/>
      <c r="D2663" s="47"/>
      <c r="E2663" s="47"/>
      <c r="F2663" s="47"/>
      <c r="G2663" s="47"/>
      <c r="H2663" s="47"/>
      <c r="I2663" s="47"/>
      <c r="J2663" s="47"/>
      <c r="K2663" s="47"/>
      <c r="L2663" s="47"/>
      <c r="M2663" s="47"/>
      <c r="N2663" s="47"/>
      <c r="O2663" s="47"/>
      <c r="P2663" s="47"/>
      <c r="Q2663" s="47"/>
      <c r="R2663" s="47"/>
      <c r="S2663" s="47"/>
      <c r="T2663" s="47"/>
      <c r="U2663" s="47"/>
      <c r="V2663" s="47"/>
      <c r="W2663" s="47"/>
      <c r="X2663" s="47"/>
      <c r="Y2663" s="47"/>
      <c r="Z2663" s="47"/>
      <c r="AA2663" s="47"/>
      <c r="AB2663" s="47"/>
      <c r="AC2663" s="47"/>
      <c r="AD2663" s="47"/>
      <c r="AE2663" s="47"/>
      <c r="AF2663" s="47"/>
      <c r="AG2663" s="47"/>
      <c r="AH2663" s="47"/>
    </row>
    <row r="2664" spans="1:34" x14ac:dyDescent="0.25">
      <c r="A2664" s="62"/>
      <c r="B2664" s="47"/>
      <c r="C2664" s="47"/>
      <c r="D2664" s="47"/>
      <c r="E2664" s="47"/>
      <c r="F2664" s="47"/>
      <c r="G2664" s="47"/>
      <c r="H2664" s="47"/>
      <c r="I2664" s="47"/>
      <c r="J2664" s="47"/>
      <c r="K2664" s="47"/>
      <c r="L2664" s="47"/>
      <c r="M2664" s="47"/>
      <c r="N2664" s="47"/>
      <c r="O2664" s="47"/>
      <c r="P2664" s="47"/>
      <c r="Q2664" s="47"/>
      <c r="R2664" s="47"/>
      <c r="S2664" s="47"/>
      <c r="T2664" s="47"/>
      <c r="U2664" s="47"/>
      <c r="V2664" s="47"/>
      <c r="W2664" s="47"/>
      <c r="X2664" s="47"/>
      <c r="Y2664" s="47"/>
      <c r="Z2664" s="47"/>
      <c r="AA2664" s="47"/>
      <c r="AB2664" s="47"/>
      <c r="AC2664" s="47"/>
      <c r="AD2664" s="47"/>
      <c r="AE2664" s="47"/>
      <c r="AF2664" s="47"/>
      <c r="AG2664" s="47"/>
      <c r="AH2664" s="47"/>
    </row>
    <row r="2665" spans="1:34" x14ac:dyDescent="0.25">
      <c r="A2665" s="62"/>
      <c r="B2665" s="47"/>
      <c r="C2665" s="47"/>
      <c r="D2665" s="47"/>
      <c r="E2665" s="47"/>
      <c r="F2665" s="47"/>
      <c r="G2665" s="47"/>
      <c r="H2665" s="47"/>
      <c r="I2665" s="47"/>
      <c r="J2665" s="47"/>
      <c r="K2665" s="47"/>
      <c r="L2665" s="47"/>
      <c r="M2665" s="47"/>
      <c r="N2665" s="47"/>
      <c r="O2665" s="47"/>
      <c r="P2665" s="47"/>
      <c r="Q2665" s="47"/>
      <c r="R2665" s="47"/>
      <c r="S2665" s="47"/>
      <c r="T2665" s="47"/>
      <c r="U2665" s="47"/>
      <c r="V2665" s="47"/>
      <c r="W2665" s="47"/>
      <c r="X2665" s="47"/>
      <c r="Y2665" s="47"/>
      <c r="Z2665" s="47"/>
      <c r="AA2665" s="47"/>
      <c r="AB2665" s="47"/>
      <c r="AC2665" s="47"/>
      <c r="AD2665" s="47"/>
      <c r="AE2665" s="47"/>
      <c r="AF2665" s="47"/>
      <c r="AG2665" s="47"/>
      <c r="AH2665" s="47"/>
    </row>
    <row r="2666" spans="1:34" x14ac:dyDescent="0.25">
      <c r="A2666" s="62"/>
      <c r="B2666" s="47"/>
      <c r="C2666" s="47"/>
      <c r="D2666" s="47"/>
      <c r="E2666" s="47"/>
      <c r="F2666" s="47"/>
      <c r="G2666" s="47"/>
      <c r="H2666" s="47"/>
      <c r="I2666" s="47"/>
      <c r="J2666" s="47"/>
      <c r="K2666" s="47"/>
      <c r="L2666" s="47"/>
      <c r="M2666" s="47"/>
      <c r="N2666" s="47"/>
      <c r="O2666" s="47"/>
      <c r="P2666" s="47"/>
      <c r="Q2666" s="47"/>
      <c r="R2666" s="47"/>
      <c r="S2666" s="47"/>
      <c r="T2666" s="47"/>
      <c r="U2666" s="47"/>
      <c r="V2666" s="47"/>
      <c r="W2666" s="47"/>
      <c r="X2666" s="47"/>
      <c r="Y2666" s="47"/>
      <c r="Z2666" s="47"/>
      <c r="AA2666" s="47"/>
      <c r="AB2666" s="47"/>
      <c r="AC2666" s="47"/>
      <c r="AD2666" s="47"/>
      <c r="AE2666" s="47"/>
      <c r="AF2666" s="47"/>
      <c r="AG2666" s="47"/>
      <c r="AH2666" s="47"/>
    </row>
    <row r="2667" spans="1:34" x14ac:dyDescent="0.25">
      <c r="A2667" s="62"/>
      <c r="B2667" s="47"/>
      <c r="C2667" s="47"/>
      <c r="D2667" s="47"/>
      <c r="E2667" s="47"/>
      <c r="F2667" s="47"/>
      <c r="G2667" s="47"/>
      <c r="H2667" s="47"/>
      <c r="I2667" s="47"/>
      <c r="J2667" s="47"/>
      <c r="K2667" s="47"/>
      <c r="L2667" s="47"/>
      <c r="M2667" s="47"/>
      <c r="N2667" s="47"/>
      <c r="O2667" s="47"/>
      <c r="P2667" s="47"/>
      <c r="Q2667" s="47"/>
      <c r="R2667" s="47"/>
      <c r="S2667" s="47"/>
      <c r="T2667" s="47"/>
      <c r="U2667" s="47"/>
      <c r="V2667" s="47"/>
      <c r="W2667" s="47"/>
      <c r="X2667" s="47"/>
      <c r="Y2667" s="47"/>
      <c r="Z2667" s="47"/>
      <c r="AA2667" s="47"/>
      <c r="AB2667" s="47"/>
      <c r="AC2667" s="47"/>
      <c r="AD2667" s="47"/>
      <c r="AE2667" s="47"/>
      <c r="AF2667" s="47"/>
      <c r="AG2667" s="47"/>
      <c r="AH2667" s="47"/>
    </row>
    <row r="2668" spans="1:34" x14ac:dyDescent="0.25">
      <c r="A2668" s="62"/>
      <c r="B2668" s="47"/>
      <c r="C2668" s="47"/>
      <c r="D2668" s="47"/>
      <c r="E2668" s="47"/>
      <c r="F2668" s="47"/>
      <c r="G2668" s="47"/>
      <c r="H2668" s="47"/>
      <c r="I2668" s="47"/>
      <c r="J2668" s="47"/>
      <c r="K2668" s="47"/>
      <c r="L2668" s="47"/>
      <c r="M2668" s="47"/>
      <c r="N2668" s="47"/>
      <c r="O2668" s="47"/>
      <c r="P2668" s="47"/>
      <c r="Q2668" s="47"/>
      <c r="R2668" s="47"/>
      <c r="S2668" s="47"/>
      <c r="T2668" s="47"/>
      <c r="U2668" s="47"/>
      <c r="V2668" s="47"/>
      <c r="W2668" s="47"/>
      <c r="X2668" s="47"/>
      <c r="Y2668" s="47"/>
      <c r="Z2668" s="47"/>
      <c r="AA2668" s="47"/>
      <c r="AB2668" s="47"/>
      <c r="AC2668" s="47"/>
      <c r="AD2668" s="47"/>
      <c r="AE2668" s="47"/>
      <c r="AF2668" s="47"/>
      <c r="AG2668" s="47"/>
      <c r="AH2668" s="47"/>
    </row>
    <row r="2669" spans="1:34" x14ac:dyDescent="0.25">
      <c r="A2669" s="62"/>
      <c r="B2669" s="47"/>
      <c r="C2669" s="47"/>
      <c r="D2669" s="47"/>
      <c r="E2669" s="47"/>
      <c r="F2669" s="47"/>
      <c r="G2669" s="47"/>
      <c r="H2669" s="47"/>
      <c r="I2669" s="47"/>
      <c r="J2669" s="47"/>
      <c r="K2669" s="47"/>
      <c r="L2669" s="47"/>
      <c r="M2669" s="47"/>
      <c r="N2669" s="47"/>
      <c r="O2669" s="47"/>
      <c r="P2669" s="47"/>
      <c r="Q2669" s="47"/>
      <c r="R2669" s="47"/>
      <c r="S2669" s="47"/>
      <c r="T2669" s="47"/>
      <c r="U2669" s="47"/>
      <c r="V2669" s="47"/>
      <c r="W2669" s="47"/>
      <c r="X2669" s="47"/>
      <c r="Y2669" s="47"/>
      <c r="Z2669" s="47"/>
      <c r="AA2669" s="47"/>
      <c r="AB2669" s="47"/>
      <c r="AC2669" s="47"/>
      <c r="AD2669" s="47"/>
      <c r="AE2669" s="47"/>
      <c r="AF2669" s="47"/>
      <c r="AG2669" s="47"/>
      <c r="AH2669" s="47"/>
    </row>
    <row r="2670" spans="1:34" x14ac:dyDescent="0.25">
      <c r="A2670" s="62"/>
      <c r="B2670" s="47"/>
      <c r="C2670" s="47"/>
      <c r="D2670" s="47"/>
      <c r="E2670" s="47"/>
      <c r="F2670" s="47"/>
      <c r="G2670" s="47"/>
      <c r="H2670" s="47"/>
      <c r="I2670" s="47"/>
      <c r="J2670" s="47"/>
      <c r="K2670" s="47"/>
      <c r="L2670" s="47"/>
      <c r="M2670" s="47"/>
      <c r="N2670" s="47"/>
      <c r="O2670" s="47"/>
      <c r="P2670" s="47"/>
      <c r="Q2670" s="47"/>
      <c r="R2670" s="47"/>
      <c r="S2670" s="47"/>
      <c r="T2670" s="47"/>
      <c r="U2670" s="47"/>
      <c r="V2670" s="47"/>
      <c r="W2670" s="47"/>
      <c r="X2670" s="47"/>
      <c r="Y2670" s="47"/>
      <c r="Z2670" s="47"/>
      <c r="AA2670" s="47"/>
      <c r="AB2670" s="47"/>
      <c r="AC2670" s="47"/>
      <c r="AD2670" s="47"/>
      <c r="AE2670" s="47"/>
      <c r="AF2670" s="47"/>
      <c r="AG2670" s="47"/>
      <c r="AH2670" s="47"/>
    </row>
    <row r="2671" spans="1:34" x14ac:dyDescent="0.25">
      <c r="A2671" s="62"/>
      <c r="B2671" s="47"/>
      <c r="C2671" s="47"/>
      <c r="D2671" s="47"/>
      <c r="E2671" s="47"/>
      <c r="F2671" s="47"/>
      <c r="G2671" s="47"/>
      <c r="H2671" s="47"/>
      <c r="I2671" s="47"/>
      <c r="J2671" s="47"/>
      <c r="K2671" s="47"/>
      <c r="L2671" s="47"/>
      <c r="M2671" s="47"/>
      <c r="N2671" s="47"/>
      <c r="O2671" s="47"/>
      <c r="P2671" s="47"/>
      <c r="Q2671" s="47"/>
      <c r="R2671" s="47"/>
      <c r="S2671" s="47"/>
      <c r="T2671" s="47"/>
      <c r="U2671" s="47"/>
      <c r="V2671" s="47"/>
      <c r="W2671" s="47"/>
      <c r="X2671" s="47"/>
      <c r="Y2671" s="47"/>
      <c r="Z2671" s="47"/>
      <c r="AA2671" s="47"/>
      <c r="AB2671" s="47"/>
      <c r="AC2671" s="47"/>
      <c r="AD2671" s="47"/>
      <c r="AE2671" s="47"/>
      <c r="AF2671" s="47"/>
      <c r="AG2671" s="47"/>
      <c r="AH2671" s="47"/>
    </row>
    <row r="2672" spans="1:34" x14ac:dyDescent="0.25">
      <c r="A2672" s="62"/>
      <c r="B2672" s="47"/>
      <c r="C2672" s="47"/>
      <c r="D2672" s="47"/>
      <c r="E2672" s="47"/>
      <c r="F2672" s="47"/>
      <c r="G2672" s="47"/>
      <c r="H2672" s="47"/>
      <c r="I2672" s="47"/>
      <c r="J2672" s="47"/>
      <c r="K2672" s="47"/>
      <c r="L2672" s="47"/>
      <c r="M2672" s="47"/>
      <c r="N2672" s="47"/>
      <c r="O2672" s="47"/>
      <c r="P2672" s="47"/>
      <c r="Q2672" s="47"/>
      <c r="R2672" s="47"/>
      <c r="S2672" s="47"/>
      <c r="T2672" s="47"/>
      <c r="U2672" s="47"/>
      <c r="V2672" s="47"/>
      <c r="W2672" s="47"/>
      <c r="X2672" s="47"/>
      <c r="Y2672" s="47"/>
      <c r="Z2672" s="47"/>
      <c r="AA2672" s="47"/>
      <c r="AB2672" s="47"/>
      <c r="AC2672" s="47"/>
      <c r="AD2672" s="47"/>
      <c r="AE2672" s="47"/>
      <c r="AF2672" s="47"/>
      <c r="AG2672" s="47"/>
      <c r="AH2672" s="47"/>
    </row>
    <row r="2673" spans="1:34" x14ac:dyDescent="0.25">
      <c r="A2673" s="62"/>
      <c r="B2673" s="47"/>
      <c r="C2673" s="47"/>
      <c r="D2673" s="47"/>
      <c r="E2673" s="47"/>
      <c r="F2673" s="47"/>
      <c r="G2673" s="47"/>
      <c r="H2673" s="47"/>
      <c r="I2673" s="47"/>
      <c r="J2673" s="47"/>
      <c r="K2673" s="47"/>
      <c r="L2673" s="47"/>
      <c r="M2673" s="47"/>
      <c r="N2673" s="47"/>
      <c r="O2673" s="47"/>
      <c r="P2673" s="47"/>
      <c r="Q2673" s="47"/>
      <c r="R2673" s="47"/>
      <c r="S2673" s="47"/>
      <c r="T2673" s="47"/>
      <c r="U2673" s="47"/>
      <c r="V2673" s="47"/>
      <c r="W2673" s="47"/>
      <c r="X2673" s="47"/>
      <c r="Y2673" s="47"/>
      <c r="Z2673" s="47"/>
      <c r="AA2673" s="47"/>
      <c r="AB2673" s="47"/>
      <c r="AC2673" s="47"/>
      <c r="AD2673" s="47"/>
      <c r="AE2673" s="47"/>
      <c r="AF2673" s="47"/>
      <c r="AG2673" s="47"/>
      <c r="AH2673" s="47"/>
    </row>
    <row r="2674" spans="1:34" x14ac:dyDescent="0.25">
      <c r="A2674" s="62"/>
      <c r="B2674" s="47"/>
      <c r="C2674" s="47"/>
      <c r="D2674" s="47"/>
      <c r="E2674" s="47"/>
      <c r="F2674" s="47"/>
      <c r="G2674" s="47"/>
      <c r="H2674" s="47"/>
      <c r="I2674" s="47"/>
      <c r="J2674" s="47"/>
      <c r="K2674" s="47"/>
      <c r="L2674" s="47"/>
      <c r="M2674" s="47"/>
      <c r="N2674" s="47"/>
      <c r="O2674" s="47"/>
      <c r="P2674" s="47"/>
      <c r="Q2674" s="47"/>
      <c r="R2674" s="47"/>
      <c r="S2674" s="47"/>
      <c r="T2674" s="47"/>
      <c r="U2674" s="47"/>
      <c r="V2674" s="47"/>
      <c r="W2674" s="47"/>
      <c r="X2674" s="47"/>
      <c r="Y2674" s="47"/>
      <c r="Z2674" s="47"/>
      <c r="AA2674" s="47"/>
      <c r="AB2674" s="47"/>
      <c r="AC2674" s="47"/>
      <c r="AD2674" s="47"/>
      <c r="AE2674" s="47"/>
      <c r="AF2674" s="47"/>
      <c r="AG2674" s="47"/>
      <c r="AH2674" s="47"/>
    </row>
    <row r="2675" spans="1:34" x14ac:dyDescent="0.25">
      <c r="A2675" s="62"/>
      <c r="B2675" s="47"/>
      <c r="C2675" s="47"/>
      <c r="D2675" s="47"/>
      <c r="E2675" s="47"/>
      <c r="F2675" s="47"/>
      <c r="G2675" s="47"/>
      <c r="H2675" s="47"/>
      <c r="I2675" s="47"/>
      <c r="J2675" s="47"/>
      <c r="K2675" s="47"/>
      <c r="L2675" s="47"/>
      <c r="M2675" s="47"/>
      <c r="N2675" s="47"/>
      <c r="O2675" s="47"/>
      <c r="P2675" s="47"/>
      <c r="Q2675" s="47"/>
      <c r="R2675" s="47"/>
      <c r="S2675" s="47"/>
      <c r="T2675" s="47"/>
      <c r="U2675" s="47"/>
      <c r="V2675" s="47"/>
      <c r="W2675" s="47"/>
      <c r="X2675" s="47"/>
      <c r="Y2675" s="47"/>
      <c r="Z2675" s="47"/>
      <c r="AA2675" s="47"/>
      <c r="AB2675" s="47"/>
      <c r="AC2675" s="47"/>
      <c r="AD2675" s="47"/>
      <c r="AE2675" s="47"/>
      <c r="AF2675" s="47"/>
      <c r="AG2675" s="47"/>
      <c r="AH2675" s="47"/>
    </row>
    <row r="2676" spans="1:34" x14ac:dyDescent="0.25">
      <c r="A2676" s="62"/>
      <c r="B2676" s="47"/>
      <c r="C2676" s="47"/>
      <c r="D2676" s="47"/>
      <c r="E2676" s="47"/>
      <c r="F2676" s="47"/>
      <c r="G2676" s="47"/>
      <c r="H2676" s="47"/>
      <c r="I2676" s="47"/>
      <c r="J2676" s="47"/>
      <c r="K2676" s="47"/>
      <c r="L2676" s="47"/>
      <c r="M2676" s="47"/>
      <c r="N2676" s="47"/>
      <c r="O2676" s="47"/>
      <c r="P2676" s="47"/>
      <c r="Q2676" s="47"/>
      <c r="R2676" s="47"/>
      <c r="S2676" s="47"/>
      <c r="T2676" s="47"/>
      <c r="U2676" s="47"/>
      <c r="V2676" s="47"/>
      <c r="W2676" s="47"/>
      <c r="X2676" s="47"/>
      <c r="Y2676" s="47"/>
      <c r="Z2676" s="47"/>
      <c r="AA2676" s="47"/>
      <c r="AB2676" s="47"/>
      <c r="AC2676" s="47"/>
      <c r="AD2676" s="47"/>
      <c r="AE2676" s="47"/>
      <c r="AF2676" s="47"/>
      <c r="AG2676" s="47"/>
      <c r="AH2676" s="47"/>
    </row>
    <row r="2677" spans="1:34" x14ac:dyDescent="0.25">
      <c r="A2677" s="62"/>
      <c r="B2677" s="47"/>
      <c r="C2677" s="47"/>
      <c r="D2677" s="47"/>
      <c r="E2677" s="47"/>
      <c r="F2677" s="47"/>
      <c r="G2677" s="47"/>
      <c r="H2677" s="47"/>
      <c r="I2677" s="47"/>
      <c r="J2677" s="47"/>
      <c r="K2677" s="47"/>
      <c r="L2677" s="47"/>
      <c r="M2677" s="47"/>
      <c r="N2677" s="47"/>
      <c r="O2677" s="47"/>
      <c r="P2677" s="47"/>
      <c r="Q2677" s="47"/>
      <c r="R2677" s="47"/>
      <c r="S2677" s="47"/>
      <c r="T2677" s="47"/>
      <c r="U2677" s="47"/>
      <c r="V2677" s="47"/>
      <c r="W2677" s="47"/>
      <c r="X2677" s="47"/>
      <c r="Y2677" s="47"/>
      <c r="Z2677" s="47"/>
      <c r="AA2677" s="47"/>
      <c r="AB2677" s="47"/>
      <c r="AC2677" s="47"/>
      <c r="AD2677" s="47"/>
      <c r="AE2677" s="47"/>
      <c r="AF2677" s="47"/>
      <c r="AG2677" s="47"/>
      <c r="AH2677" s="47"/>
    </row>
    <row r="2678" spans="1:34" x14ac:dyDescent="0.25">
      <c r="A2678" s="62"/>
      <c r="B2678" s="47"/>
      <c r="C2678" s="47"/>
      <c r="D2678" s="47"/>
      <c r="E2678" s="47"/>
      <c r="F2678" s="47"/>
      <c r="G2678" s="47"/>
      <c r="H2678" s="47"/>
      <c r="I2678" s="47"/>
      <c r="J2678" s="47"/>
      <c r="K2678" s="47"/>
      <c r="L2678" s="47"/>
      <c r="M2678" s="47"/>
      <c r="N2678" s="47"/>
      <c r="O2678" s="47"/>
      <c r="P2678" s="47"/>
      <c r="Q2678" s="47"/>
      <c r="R2678" s="47"/>
      <c r="S2678" s="47"/>
      <c r="T2678" s="47"/>
      <c r="U2678" s="47"/>
      <c r="V2678" s="47"/>
      <c r="W2678" s="47"/>
      <c r="X2678" s="47"/>
      <c r="Y2678" s="47"/>
      <c r="Z2678" s="47"/>
      <c r="AA2678" s="47"/>
      <c r="AB2678" s="47"/>
      <c r="AC2678" s="47"/>
      <c r="AD2678" s="47"/>
      <c r="AE2678" s="47"/>
      <c r="AF2678" s="47"/>
      <c r="AG2678" s="47"/>
      <c r="AH2678" s="47"/>
    </row>
    <row r="2679" spans="1:34" x14ac:dyDescent="0.25">
      <c r="A2679" s="62"/>
      <c r="B2679" s="47"/>
      <c r="C2679" s="47"/>
      <c r="D2679" s="47"/>
      <c r="E2679" s="47"/>
      <c r="F2679" s="47"/>
      <c r="G2679" s="47"/>
      <c r="H2679" s="47"/>
      <c r="I2679" s="47"/>
      <c r="J2679" s="47"/>
      <c r="K2679" s="47"/>
      <c r="L2679" s="47"/>
      <c r="M2679" s="47"/>
      <c r="N2679" s="47"/>
      <c r="O2679" s="47"/>
      <c r="P2679" s="47"/>
      <c r="Q2679" s="47"/>
      <c r="R2679" s="47"/>
      <c r="S2679" s="47"/>
      <c r="T2679" s="47"/>
      <c r="U2679" s="47"/>
      <c r="V2679" s="47"/>
      <c r="W2679" s="47"/>
      <c r="X2679" s="47"/>
      <c r="Y2679" s="47"/>
      <c r="Z2679" s="47"/>
      <c r="AA2679" s="47"/>
      <c r="AB2679" s="47"/>
      <c r="AC2679" s="47"/>
      <c r="AD2679" s="47"/>
      <c r="AE2679" s="47"/>
      <c r="AF2679" s="47"/>
      <c r="AG2679" s="47"/>
      <c r="AH2679" s="47"/>
    </row>
    <row r="2680" spans="1:34" x14ac:dyDescent="0.25">
      <c r="A2680" s="62"/>
      <c r="B2680" s="47"/>
      <c r="C2680" s="47"/>
      <c r="D2680" s="47"/>
      <c r="E2680" s="47"/>
      <c r="F2680" s="47"/>
      <c r="G2680" s="47"/>
      <c r="H2680" s="47"/>
      <c r="I2680" s="47"/>
      <c r="J2680" s="47"/>
      <c r="K2680" s="47"/>
      <c r="L2680" s="47"/>
      <c r="M2680" s="47"/>
      <c r="N2680" s="47"/>
      <c r="O2680" s="47"/>
      <c r="P2680" s="47"/>
      <c r="Q2680" s="47"/>
      <c r="R2680" s="47"/>
      <c r="S2680" s="47"/>
      <c r="T2680" s="47"/>
      <c r="U2680" s="47"/>
      <c r="V2680" s="47"/>
      <c r="W2680" s="47"/>
      <c r="X2680" s="47"/>
      <c r="Y2680" s="47"/>
      <c r="Z2680" s="47"/>
      <c r="AA2680" s="47"/>
      <c r="AB2680" s="47"/>
      <c r="AC2680" s="47"/>
      <c r="AD2680" s="47"/>
      <c r="AE2680" s="47"/>
      <c r="AF2680" s="47"/>
      <c r="AG2680" s="47"/>
      <c r="AH2680" s="47"/>
    </row>
    <row r="2681" spans="1:34" x14ac:dyDescent="0.25">
      <c r="A2681" s="62"/>
      <c r="B2681" s="47"/>
      <c r="C2681" s="47"/>
      <c r="D2681" s="47"/>
      <c r="E2681" s="47"/>
      <c r="F2681" s="47"/>
      <c r="G2681" s="47"/>
      <c r="H2681" s="47"/>
      <c r="I2681" s="47"/>
      <c r="J2681" s="47"/>
      <c r="K2681" s="47"/>
      <c r="L2681" s="47"/>
      <c r="M2681" s="47"/>
      <c r="N2681" s="47"/>
      <c r="O2681" s="47"/>
      <c r="P2681" s="47"/>
      <c r="Q2681" s="47"/>
      <c r="R2681" s="47"/>
      <c r="S2681" s="47"/>
      <c r="T2681" s="47"/>
      <c r="U2681" s="47"/>
      <c r="V2681" s="47"/>
      <c r="W2681" s="47"/>
      <c r="X2681" s="47"/>
      <c r="Y2681" s="47"/>
      <c r="Z2681" s="47"/>
      <c r="AA2681" s="47"/>
      <c r="AB2681" s="47"/>
      <c r="AC2681" s="47"/>
      <c r="AD2681" s="47"/>
      <c r="AE2681" s="47"/>
      <c r="AF2681" s="47"/>
      <c r="AG2681" s="47"/>
      <c r="AH2681" s="47"/>
    </row>
    <row r="2682" spans="1:34" x14ac:dyDescent="0.25">
      <c r="A2682" s="62"/>
      <c r="B2682" s="47"/>
      <c r="C2682" s="47"/>
      <c r="D2682" s="47"/>
      <c r="E2682" s="47"/>
      <c r="F2682" s="47"/>
      <c r="G2682" s="47"/>
      <c r="H2682" s="47"/>
      <c r="I2682" s="47"/>
      <c r="J2682" s="47"/>
      <c r="K2682" s="47"/>
      <c r="L2682" s="47"/>
      <c r="M2682" s="47"/>
      <c r="N2682" s="47"/>
      <c r="O2682" s="47"/>
      <c r="P2682" s="47"/>
      <c r="Q2682" s="47"/>
      <c r="R2682" s="47"/>
      <c r="S2682" s="47"/>
      <c r="T2682" s="47"/>
      <c r="U2682" s="47"/>
      <c r="V2682" s="47"/>
      <c r="W2682" s="47"/>
      <c r="X2682" s="47"/>
      <c r="Y2682" s="47"/>
      <c r="Z2682" s="47"/>
      <c r="AA2682" s="47"/>
      <c r="AB2682" s="47"/>
      <c r="AC2682" s="47"/>
      <c r="AD2682" s="47"/>
      <c r="AE2682" s="47"/>
      <c r="AF2682" s="47"/>
      <c r="AG2682" s="47"/>
      <c r="AH2682" s="47"/>
    </row>
    <row r="2683" spans="1:34" x14ac:dyDescent="0.25">
      <c r="A2683" s="62"/>
      <c r="B2683" s="47"/>
      <c r="C2683" s="47"/>
      <c r="D2683" s="47"/>
      <c r="E2683" s="47"/>
      <c r="F2683" s="47"/>
      <c r="G2683" s="47"/>
      <c r="H2683" s="47"/>
      <c r="I2683" s="47"/>
      <c r="J2683" s="47"/>
      <c r="K2683" s="47"/>
      <c r="L2683" s="47"/>
      <c r="M2683" s="47"/>
      <c r="N2683" s="47"/>
      <c r="O2683" s="47"/>
      <c r="P2683" s="47"/>
      <c r="Q2683" s="47"/>
      <c r="R2683" s="47"/>
      <c r="S2683" s="47"/>
      <c r="T2683" s="47"/>
      <c r="U2683" s="47"/>
      <c r="V2683" s="47"/>
      <c r="W2683" s="47"/>
      <c r="X2683" s="47"/>
      <c r="Y2683" s="47"/>
      <c r="Z2683" s="47"/>
      <c r="AA2683" s="47"/>
      <c r="AB2683" s="47"/>
      <c r="AC2683" s="47"/>
      <c r="AD2683" s="47"/>
      <c r="AE2683" s="47"/>
      <c r="AF2683" s="47"/>
      <c r="AG2683" s="47"/>
      <c r="AH2683" s="47"/>
    </row>
    <row r="2684" spans="1:34" x14ac:dyDescent="0.25">
      <c r="A2684" s="62"/>
      <c r="B2684" s="47"/>
      <c r="C2684" s="47"/>
      <c r="D2684" s="47"/>
      <c r="E2684" s="47"/>
      <c r="F2684" s="47"/>
      <c r="G2684" s="47"/>
      <c r="H2684" s="47"/>
      <c r="I2684" s="47"/>
      <c r="J2684" s="47"/>
      <c r="K2684" s="47"/>
      <c r="L2684" s="47"/>
      <c r="M2684" s="47"/>
      <c r="N2684" s="47"/>
      <c r="O2684" s="47"/>
      <c r="P2684" s="47"/>
      <c r="Q2684" s="47"/>
      <c r="R2684" s="47"/>
      <c r="S2684" s="47"/>
      <c r="T2684" s="47"/>
      <c r="U2684" s="47"/>
      <c r="V2684" s="47"/>
      <c r="W2684" s="47"/>
      <c r="X2684" s="47"/>
      <c r="Y2684" s="47"/>
      <c r="Z2684" s="47"/>
      <c r="AA2684" s="47"/>
      <c r="AB2684" s="47"/>
      <c r="AC2684" s="47"/>
      <c r="AD2684" s="47"/>
      <c r="AE2684" s="47"/>
      <c r="AF2684" s="47"/>
      <c r="AG2684" s="47"/>
      <c r="AH2684" s="47"/>
    </row>
    <row r="2685" spans="1:34" x14ac:dyDescent="0.25">
      <c r="A2685" s="62"/>
      <c r="B2685" s="47"/>
      <c r="C2685" s="47"/>
      <c r="D2685" s="47"/>
      <c r="E2685" s="47"/>
      <c r="F2685" s="47"/>
      <c r="G2685" s="47"/>
      <c r="H2685" s="47"/>
      <c r="I2685" s="47"/>
      <c r="J2685" s="47"/>
      <c r="K2685" s="47"/>
      <c r="L2685" s="47"/>
      <c r="M2685" s="47"/>
      <c r="N2685" s="47"/>
      <c r="O2685" s="47"/>
      <c r="P2685" s="47"/>
      <c r="Q2685" s="47"/>
      <c r="R2685" s="47"/>
      <c r="S2685" s="47"/>
      <c r="T2685" s="47"/>
      <c r="U2685" s="47"/>
      <c r="V2685" s="47"/>
      <c r="W2685" s="47"/>
      <c r="X2685" s="47"/>
      <c r="Y2685" s="47"/>
      <c r="Z2685" s="47"/>
      <c r="AA2685" s="47"/>
      <c r="AB2685" s="47"/>
      <c r="AC2685" s="47"/>
      <c r="AD2685" s="47"/>
      <c r="AE2685" s="47"/>
      <c r="AF2685" s="47"/>
      <c r="AG2685" s="47"/>
      <c r="AH2685" s="47"/>
    </row>
    <row r="2686" spans="1:34" x14ac:dyDescent="0.25">
      <c r="A2686" s="62"/>
      <c r="B2686" s="47"/>
      <c r="C2686" s="47"/>
      <c r="D2686" s="47"/>
      <c r="E2686" s="47"/>
      <c r="F2686" s="47"/>
      <c r="G2686" s="47"/>
      <c r="H2686" s="47"/>
      <c r="I2686" s="47"/>
      <c r="J2686" s="47"/>
      <c r="K2686" s="47"/>
      <c r="L2686" s="47"/>
      <c r="M2686" s="47"/>
      <c r="N2686" s="47"/>
      <c r="O2686" s="47"/>
      <c r="P2686" s="47"/>
      <c r="Q2686" s="47"/>
      <c r="R2686" s="47"/>
      <c r="S2686" s="47"/>
      <c r="T2686" s="47"/>
      <c r="U2686" s="47"/>
      <c r="V2686" s="47"/>
      <c r="W2686" s="47"/>
      <c r="X2686" s="47"/>
      <c r="Y2686" s="47"/>
      <c r="Z2686" s="47"/>
      <c r="AA2686" s="47"/>
      <c r="AB2686" s="47"/>
      <c r="AC2686" s="47"/>
      <c r="AD2686" s="47"/>
      <c r="AE2686" s="47"/>
      <c r="AF2686" s="47"/>
      <c r="AG2686" s="47"/>
      <c r="AH2686" s="47"/>
    </row>
    <row r="2687" spans="1:34" x14ac:dyDescent="0.25">
      <c r="A2687" s="62"/>
      <c r="B2687" s="47"/>
      <c r="C2687" s="47"/>
      <c r="D2687" s="47"/>
      <c r="E2687" s="47"/>
      <c r="F2687" s="47"/>
      <c r="G2687" s="47"/>
      <c r="H2687" s="47"/>
      <c r="I2687" s="47"/>
      <c r="J2687" s="47"/>
      <c r="K2687" s="47"/>
      <c r="L2687" s="47"/>
      <c r="M2687" s="47"/>
      <c r="N2687" s="47"/>
      <c r="O2687" s="47"/>
      <c r="P2687" s="47"/>
      <c r="Q2687" s="47"/>
      <c r="R2687" s="47"/>
      <c r="S2687" s="47"/>
      <c r="T2687" s="47"/>
      <c r="U2687" s="47"/>
      <c r="V2687" s="47"/>
      <c r="W2687" s="47"/>
      <c r="X2687" s="47"/>
      <c r="Y2687" s="47"/>
      <c r="Z2687" s="47"/>
      <c r="AA2687" s="47"/>
      <c r="AB2687" s="47"/>
      <c r="AC2687" s="47"/>
      <c r="AD2687" s="47"/>
      <c r="AE2687" s="47"/>
      <c r="AF2687" s="47"/>
      <c r="AG2687" s="47"/>
      <c r="AH2687" s="47"/>
    </row>
    <row r="2688" spans="1:34" x14ac:dyDescent="0.25">
      <c r="A2688" s="62"/>
      <c r="B2688" s="47"/>
      <c r="C2688" s="47"/>
      <c r="D2688" s="47"/>
      <c r="E2688" s="47"/>
      <c r="F2688" s="47"/>
      <c r="G2688" s="47"/>
      <c r="H2688" s="47"/>
      <c r="I2688" s="47"/>
      <c r="J2688" s="47"/>
      <c r="K2688" s="47"/>
      <c r="L2688" s="47"/>
      <c r="M2688" s="47"/>
      <c r="N2688" s="47"/>
      <c r="O2688" s="47"/>
      <c r="P2688" s="47"/>
      <c r="Q2688" s="47"/>
      <c r="R2688" s="47"/>
      <c r="S2688" s="47"/>
      <c r="T2688" s="47"/>
      <c r="U2688" s="47"/>
      <c r="V2688" s="47"/>
      <c r="W2688" s="47"/>
      <c r="X2688" s="47"/>
      <c r="Y2688" s="47"/>
      <c r="Z2688" s="47"/>
      <c r="AA2688" s="47"/>
      <c r="AB2688" s="47"/>
      <c r="AC2688" s="47"/>
      <c r="AD2688" s="47"/>
      <c r="AE2688" s="47"/>
      <c r="AF2688" s="47"/>
      <c r="AG2688" s="47"/>
      <c r="AH2688" s="47"/>
    </row>
    <row r="2689" spans="1:34" x14ac:dyDescent="0.25">
      <c r="A2689" s="62"/>
      <c r="B2689" s="47"/>
      <c r="C2689" s="47"/>
      <c r="D2689" s="47"/>
      <c r="E2689" s="47"/>
      <c r="F2689" s="47"/>
      <c r="G2689" s="47"/>
      <c r="H2689" s="47"/>
      <c r="I2689" s="47"/>
      <c r="J2689" s="47"/>
      <c r="K2689" s="47"/>
      <c r="L2689" s="47"/>
      <c r="M2689" s="47"/>
      <c r="N2689" s="47"/>
      <c r="O2689" s="47"/>
      <c r="P2689" s="47"/>
      <c r="Q2689" s="47"/>
      <c r="R2689" s="47"/>
      <c r="S2689" s="47"/>
      <c r="T2689" s="47"/>
      <c r="U2689" s="47"/>
      <c r="V2689" s="47"/>
      <c r="W2689" s="47"/>
      <c r="X2689" s="47"/>
      <c r="Y2689" s="47"/>
      <c r="Z2689" s="47"/>
      <c r="AA2689" s="47"/>
      <c r="AB2689" s="47"/>
      <c r="AC2689" s="47"/>
      <c r="AD2689" s="47"/>
      <c r="AE2689" s="47"/>
      <c r="AF2689" s="47"/>
      <c r="AG2689" s="47"/>
      <c r="AH2689" s="47"/>
    </row>
    <row r="2690" spans="1:34" x14ac:dyDescent="0.25">
      <c r="A2690" s="62"/>
      <c r="B2690" s="47"/>
      <c r="C2690" s="47"/>
      <c r="D2690" s="47"/>
      <c r="E2690" s="47"/>
      <c r="F2690" s="47"/>
      <c r="G2690" s="47"/>
      <c r="H2690" s="47"/>
      <c r="I2690" s="47"/>
      <c r="J2690" s="47"/>
      <c r="K2690" s="47"/>
      <c r="L2690" s="47"/>
      <c r="M2690" s="47"/>
      <c r="N2690" s="47"/>
      <c r="O2690" s="47"/>
      <c r="P2690" s="47"/>
      <c r="Q2690" s="47"/>
      <c r="R2690" s="47"/>
      <c r="S2690" s="47"/>
      <c r="T2690" s="47"/>
      <c r="U2690" s="47"/>
      <c r="V2690" s="47"/>
      <c r="W2690" s="47"/>
      <c r="X2690" s="47"/>
      <c r="Y2690" s="47"/>
      <c r="Z2690" s="47"/>
      <c r="AA2690" s="47"/>
      <c r="AB2690" s="47"/>
      <c r="AC2690" s="47"/>
      <c r="AD2690" s="47"/>
      <c r="AE2690" s="47"/>
      <c r="AF2690" s="47"/>
      <c r="AG2690" s="47"/>
      <c r="AH2690" s="47"/>
    </row>
    <row r="2691" spans="1:34" x14ac:dyDescent="0.25">
      <c r="A2691" s="62"/>
      <c r="B2691" s="47"/>
      <c r="C2691" s="47"/>
      <c r="D2691" s="47"/>
      <c r="E2691" s="47"/>
      <c r="F2691" s="47"/>
      <c r="G2691" s="47"/>
      <c r="H2691" s="47"/>
      <c r="I2691" s="47"/>
      <c r="J2691" s="47"/>
      <c r="K2691" s="47"/>
      <c r="L2691" s="47"/>
      <c r="M2691" s="47"/>
      <c r="N2691" s="47"/>
      <c r="O2691" s="47"/>
      <c r="P2691" s="47"/>
      <c r="Q2691" s="47"/>
      <c r="R2691" s="47"/>
      <c r="S2691" s="47"/>
      <c r="T2691" s="47"/>
      <c r="U2691" s="47"/>
      <c r="V2691" s="47"/>
      <c r="W2691" s="47"/>
      <c r="X2691" s="47"/>
      <c r="Y2691" s="47"/>
      <c r="Z2691" s="47"/>
      <c r="AA2691" s="47"/>
      <c r="AB2691" s="47"/>
      <c r="AC2691" s="47"/>
      <c r="AD2691" s="47"/>
      <c r="AE2691" s="47"/>
      <c r="AF2691" s="47"/>
      <c r="AG2691" s="47"/>
      <c r="AH2691" s="47"/>
    </row>
    <row r="2692" spans="1:34" x14ac:dyDescent="0.25">
      <c r="A2692" s="62"/>
      <c r="B2692" s="47"/>
      <c r="C2692" s="47"/>
      <c r="D2692" s="47"/>
      <c r="E2692" s="47"/>
      <c r="F2692" s="47"/>
      <c r="G2692" s="47"/>
      <c r="H2692" s="47"/>
      <c r="I2692" s="47"/>
      <c r="J2692" s="47"/>
      <c r="K2692" s="47"/>
      <c r="L2692" s="47"/>
      <c r="M2692" s="47"/>
      <c r="N2692" s="47"/>
      <c r="O2692" s="47"/>
      <c r="P2692" s="47"/>
      <c r="Q2692" s="47"/>
      <c r="R2692" s="47"/>
      <c r="S2692" s="47"/>
      <c r="T2692" s="47"/>
      <c r="U2692" s="47"/>
      <c r="V2692" s="47"/>
      <c r="W2692" s="47"/>
      <c r="X2692" s="47"/>
      <c r="Y2692" s="47"/>
      <c r="Z2692" s="47"/>
      <c r="AA2692" s="47"/>
      <c r="AB2692" s="47"/>
      <c r="AC2692" s="47"/>
      <c r="AD2692" s="47"/>
      <c r="AE2692" s="47"/>
      <c r="AF2692" s="47"/>
      <c r="AG2692" s="47"/>
      <c r="AH2692" s="47"/>
    </row>
    <row r="2693" spans="1:34" x14ac:dyDescent="0.25">
      <c r="A2693" s="62"/>
      <c r="B2693" s="47"/>
      <c r="C2693" s="47"/>
      <c r="D2693" s="47"/>
      <c r="E2693" s="47"/>
      <c r="F2693" s="47"/>
      <c r="G2693" s="47"/>
      <c r="H2693" s="47"/>
      <c r="I2693" s="47"/>
      <c r="J2693" s="47"/>
      <c r="K2693" s="47"/>
      <c r="L2693" s="47"/>
      <c r="M2693" s="47"/>
      <c r="N2693" s="47"/>
      <c r="O2693" s="47"/>
      <c r="P2693" s="47"/>
      <c r="Q2693" s="47"/>
      <c r="R2693" s="47"/>
      <c r="S2693" s="47"/>
      <c r="T2693" s="47"/>
      <c r="U2693" s="47"/>
      <c r="V2693" s="47"/>
      <c r="W2693" s="47"/>
      <c r="X2693" s="47"/>
      <c r="Y2693" s="47"/>
      <c r="Z2693" s="47"/>
      <c r="AA2693" s="47"/>
      <c r="AB2693" s="47"/>
      <c r="AC2693" s="47"/>
      <c r="AD2693" s="47"/>
      <c r="AE2693" s="47"/>
      <c r="AF2693" s="47"/>
      <c r="AG2693" s="47"/>
      <c r="AH2693" s="47"/>
    </row>
    <row r="2694" spans="1:34" x14ac:dyDescent="0.25">
      <c r="A2694" s="62"/>
      <c r="B2694" s="47"/>
      <c r="C2694" s="47"/>
      <c r="D2694" s="47"/>
      <c r="E2694" s="47"/>
      <c r="F2694" s="47"/>
      <c r="G2694" s="47"/>
      <c r="H2694" s="47"/>
      <c r="I2694" s="47"/>
      <c r="J2694" s="47"/>
      <c r="K2694" s="47"/>
      <c r="L2694" s="47"/>
      <c r="M2694" s="47"/>
      <c r="N2694" s="47"/>
      <c r="O2694" s="47"/>
      <c r="P2694" s="47"/>
      <c r="Q2694" s="47"/>
      <c r="R2694" s="47"/>
      <c r="S2694" s="47"/>
      <c r="T2694" s="47"/>
      <c r="U2694" s="47"/>
      <c r="V2694" s="47"/>
      <c r="W2694" s="47"/>
      <c r="X2694" s="47"/>
      <c r="Y2694" s="47"/>
      <c r="Z2694" s="47"/>
      <c r="AA2694" s="47"/>
      <c r="AB2694" s="47"/>
      <c r="AC2694" s="47"/>
      <c r="AD2694" s="47"/>
      <c r="AE2694" s="47"/>
      <c r="AF2694" s="47"/>
      <c r="AG2694" s="47"/>
      <c r="AH2694" s="47"/>
    </row>
    <row r="2695" spans="1:34" x14ac:dyDescent="0.25">
      <c r="A2695" s="62"/>
      <c r="B2695" s="47"/>
      <c r="C2695" s="47"/>
      <c r="D2695" s="47"/>
      <c r="E2695" s="47"/>
      <c r="F2695" s="47"/>
      <c r="G2695" s="47"/>
      <c r="H2695" s="47"/>
      <c r="I2695" s="47"/>
      <c r="J2695" s="47"/>
      <c r="K2695" s="47"/>
      <c r="L2695" s="47"/>
      <c r="M2695" s="47"/>
      <c r="N2695" s="47"/>
      <c r="O2695" s="47"/>
      <c r="P2695" s="47"/>
      <c r="Q2695" s="47"/>
      <c r="R2695" s="47"/>
      <c r="S2695" s="47"/>
      <c r="T2695" s="47"/>
      <c r="U2695" s="47"/>
      <c r="V2695" s="47"/>
      <c r="W2695" s="47"/>
      <c r="X2695" s="47"/>
      <c r="Y2695" s="47"/>
      <c r="Z2695" s="47"/>
      <c r="AA2695" s="47"/>
      <c r="AB2695" s="47"/>
      <c r="AC2695" s="47"/>
      <c r="AD2695" s="47"/>
      <c r="AE2695" s="47"/>
      <c r="AF2695" s="47"/>
      <c r="AG2695" s="47"/>
      <c r="AH2695" s="47"/>
    </row>
    <row r="2696" spans="1:34" x14ac:dyDescent="0.25">
      <c r="A2696" s="62"/>
      <c r="B2696" s="47"/>
      <c r="C2696" s="47"/>
      <c r="D2696" s="47"/>
      <c r="E2696" s="47"/>
      <c r="F2696" s="47"/>
      <c r="G2696" s="47"/>
      <c r="H2696" s="47"/>
      <c r="I2696" s="47"/>
      <c r="J2696" s="47"/>
      <c r="K2696" s="47"/>
      <c r="L2696" s="47"/>
      <c r="M2696" s="47"/>
      <c r="N2696" s="47"/>
      <c r="O2696" s="47"/>
      <c r="P2696" s="47"/>
      <c r="Q2696" s="47"/>
      <c r="R2696" s="47"/>
      <c r="S2696" s="47"/>
      <c r="T2696" s="47"/>
      <c r="U2696" s="47"/>
      <c r="V2696" s="47"/>
      <c r="W2696" s="47"/>
      <c r="X2696" s="47"/>
      <c r="Y2696" s="47"/>
      <c r="Z2696" s="47"/>
      <c r="AA2696" s="47"/>
      <c r="AB2696" s="47"/>
      <c r="AC2696" s="47"/>
      <c r="AD2696" s="47"/>
      <c r="AE2696" s="47"/>
      <c r="AF2696" s="47"/>
      <c r="AG2696" s="47"/>
      <c r="AH2696" s="47"/>
    </row>
    <row r="2697" spans="1:34" x14ac:dyDescent="0.25">
      <c r="A2697" s="62"/>
      <c r="B2697" s="47"/>
      <c r="C2697" s="47"/>
      <c r="D2697" s="47"/>
      <c r="E2697" s="47"/>
      <c r="F2697" s="47"/>
      <c r="G2697" s="47"/>
      <c r="H2697" s="47"/>
      <c r="I2697" s="47"/>
      <c r="J2697" s="47"/>
      <c r="K2697" s="47"/>
      <c r="L2697" s="47"/>
      <c r="M2697" s="47"/>
      <c r="N2697" s="47"/>
      <c r="O2697" s="47"/>
      <c r="P2697" s="47"/>
      <c r="Q2697" s="47"/>
      <c r="R2697" s="47"/>
      <c r="S2697" s="47"/>
      <c r="T2697" s="47"/>
      <c r="U2697" s="47"/>
      <c r="V2697" s="47"/>
      <c r="W2697" s="47"/>
      <c r="X2697" s="47"/>
      <c r="Y2697" s="47"/>
      <c r="Z2697" s="47"/>
      <c r="AA2697" s="47"/>
      <c r="AB2697" s="47"/>
      <c r="AC2697" s="47"/>
      <c r="AD2697" s="47"/>
      <c r="AE2697" s="47"/>
      <c r="AF2697" s="47"/>
      <c r="AG2697" s="47"/>
      <c r="AH2697" s="47"/>
    </row>
    <row r="2698" spans="1:34" x14ac:dyDescent="0.25">
      <c r="A2698" s="62"/>
      <c r="B2698" s="47"/>
      <c r="C2698" s="47"/>
      <c r="D2698" s="47"/>
      <c r="E2698" s="47"/>
      <c r="F2698" s="47"/>
      <c r="G2698" s="47"/>
      <c r="H2698" s="47"/>
      <c r="I2698" s="47"/>
      <c r="J2698" s="47"/>
      <c r="K2698" s="47"/>
      <c r="L2698" s="47"/>
      <c r="M2698" s="47"/>
      <c r="N2698" s="47"/>
      <c r="O2698" s="47"/>
      <c r="P2698" s="47"/>
      <c r="Q2698" s="47"/>
      <c r="R2698" s="47"/>
      <c r="S2698" s="47"/>
      <c r="T2698" s="47"/>
      <c r="U2698" s="47"/>
      <c r="V2698" s="47"/>
      <c r="W2698" s="47"/>
      <c r="X2698" s="47"/>
      <c r="Y2698" s="47"/>
      <c r="Z2698" s="47"/>
      <c r="AA2698" s="47"/>
      <c r="AB2698" s="47"/>
      <c r="AC2698" s="47"/>
      <c r="AD2698" s="47"/>
      <c r="AE2698" s="47"/>
      <c r="AF2698" s="47"/>
      <c r="AG2698" s="47"/>
      <c r="AH2698" s="47"/>
    </row>
    <row r="2699" spans="1:34" x14ac:dyDescent="0.25">
      <c r="A2699" s="62"/>
      <c r="B2699" s="47"/>
      <c r="C2699" s="47"/>
      <c r="D2699" s="47"/>
      <c r="E2699" s="47"/>
      <c r="F2699" s="47"/>
      <c r="G2699" s="47"/>
      <c r="H2699" s="47"/>
      <c r="I2699" s="47"/>
      <c r="J2699" s="47"/>
      <c r="K2699" s="47"/>
      <c r="L2699" s="47"/>
      <c r="M2699" s="47"/>
      <c r="N2699" s="47"/>
      <c r="O2699" s="47"/>
      <c r="P2699" s="47"/>
      <c r="Q2699" s="47"/>
      <c r="R2699" s="47"/>
      <c r="S2699" s="47"/>
      <c r="T2699" s="47"/>
      <c r="U2699" s="47"/>
      <c r="V2699" s="47"/>
      <c r="W2699" s="47"/>
      <c r="X2699" s="47"/>
      <c r="Y2699" s="47"/>
      <c r="Z2699" s="47"/>
      <c r="AA2699" s="47"/>
      <c r="AB2699" s="47"/>
      <c r="AC2699" s="47"/>
      <c r="AD2699" s="47"/>
      <c r="AE2699" s="47"/>
      <c r="AF2699" s="47"/>
      <c r="AG2699" s="47"/>
      <c r="AH2699" s="47"/>
    </row>
    <row r="2700" spans="1:34" x14ac:dyDescent="0.25">
      <c r="A2700" s="62"/>
      <c r="B2700" s="47"/>
      <c r="C2700" s="47"/>
      <c r="D2700" s="47"/>
      <c r="E2700" s="47"/>
      <c r="F2700" s="47"/>
      <c r="G2700" s="47"/>
      <c r="H2700" s="47"/>
      <c r="I2700" s="47"/>
      <c r="J2700" s="47"/>
      <c r="K2700" s="47"/>
      <c r="L2700" s="47"/>
      <c r="M2700" s="47"/>
      <c r="N2700" s="47"/>
      <c r="O2700" s="47"/>
      <c r="P2700" s="47"/>
      <c r="Q2700" s="47"/>
      <c r="R2700" s="47"/>
      <c r="S2700" s="47"/>
      <c r="T2700" s="47"/>
      <c r="U2700" s="47"/>
      <c r="V2700" s="47"/>
      <c r="W2700" s="47"/>
      <c r="X2700" s="47"/>
      <c r="Y2700" s="47"/>
      <c r="Z2700" s="47"/>
      <c r="AA2700" s="47"/>
      <c r="AB2700" s="47"/>
      <c r="AC2700" s="47"/>
      <c r="AD2700" s="47"/>
      <c r="AE2700" s="47"/>
      <c r="AF2700" s="47"/>
      <c r="AG2700" s="47"/>
      <c r="AH2700" s="47"/>
    </row>
    <row r="2701" spans="1:34" x14ac:dyDescent="0.25">
      <c r="A2701" s="62"/>
      <c r="B2701" s="47"/>
      <c r="C2701" s="47"/>
      <c r="D2701" s="47"/>
      <c r="E2701" s="47"/>
      <c r="F2701" s="47"/>
      <c r="G2701" s="47"/>
      <c r="H2701" s="47"/>
      <c r="I2701" s="47"/>
      <c r="J2701" s="47"/>
      <c r="K2701" s="47"/>
      <c r="L2701" s="47"/>
      <c r="M2701" s="47"/>
      <c r="N2701" s="47"/>
      <c r="O2701" s="47"/>
      <c r="P2701" s="47"/>
      <c r="Q2701" s="47"/>
      <c r="R2701" s="47"/>
      <c r="S2701" s="47"/>
      <c r="T2701" s="47"/>
      <c r="U2701" s="47"/>
      <c r="V2701" s="47"/>
      <c r="W2701" s="47"/>
      <c r="X2701" s="47"/>
      <c r="Y2701" s="47"/>
      <c r="Z2701" s="47"/>
      <c r="AA2701" s="47"/>
      <c r="AB2701" s="47"/>
      <c r="AC2701" s="47"/>
      <c r="AD2701" s="47"/>
      <c r="AE2701" s="47"/>
      <c r="AF2701" s="47"/>
      <c r="AG2701" s="47"/>
      <c r="AH2701" s="47"/>
    </row>
    <row r="2702" spans="1:34" x14ac:dyDescent="0.25">
      <c r="A2702" s="62"/>
      <c r="B2702" s="47"/>
      <c r="C2702" s="47"/>
      <c r="D2702" s="47"/>
      <c r="E2702" s="47"/>
      <c r="F2702" s="47"/>
      <c r="G2702" s="47"/>
      <c r="H2702" s="47"/>
      <c r="I2702" s="47"/>
      <c r="J2702" s="47"/>
      <c r="K2702" s="47"/>
      <c r="L2702" s="47"/>
      <c r="M2702" s="47"/>
      <c r="N2702" s="47"/>
      <c r="O2702" s="47"/>
      <c r="P2702" s="47"/>
      <c r="Q2702" s="47"/>
      <c r="R2702" s="47"/>
      <c r="S2702" s="47"/>
      <c r="T2702" s="47"/>
      <c r="U2702" s="47"/>
      <c r="V2702" s="47"/>
      <c r="W2702" s="47"/>
      <c r="X2702" s="47"/>
      <c r="Y2702" s="47"/>
      <c r="Z2702" s="47"/>
      <c r="AA2702" s="47"/>
      <c r="AB2702" s="47"/>
      <c r="AC2702" s="47"/>
      <c r="AD2702" s="47"/>
      <c r="AE2702" s="47"/>
      <c r="AF2702" s="47"/>
      <c r="AG2702" s="47"/>
      <c r="AH2702" s="47"/>
    </row>
    <row r="2703" spans="1:34" x14ac:dyDescent="0.25">
      <c r="A2703" s="62"/>
      <c r="B2703" s="47"/>
      <c r="C2703" s="47"/>
      <c r="D2703" s="47"/>
      <c r="E2703" s="47"/>
      <c r="F2703" s="47"/>
      <c r="G2703" s="47"/>
      <c r="H2703" s="47"/>
      <c r="I2703" s="47"/>
      <c r="J2703" s="47"/>
      <c r="K2703" s="47"/>
      <c r="L2703" s="47"/>
      <c r="M2703" s="47"/>
      <c r="N2703" s="47"/>
      <c r="O2703" s="47"/>
      <c r="P2703" s="47"/>
      <c r="Q2703" s="47"/>
      <c r="R2703" s="47"/>
      <c r="S2703" s="47"/>
      <c r="T2703" s="47"/>
      <c r="U2703" s="47"/>
      <c r="V2703" s="47"/>
      <c r="W2703" s="47"/>
      <c r="X2703" s="47"/>
      <c r="Y2703" s="47"/>
      <c r="Z2703" s="47"/>
      <c r="AA2703" s="47"/>
      <c r="AB2703" s="47"/>
      <c r="AC2703" s="47"/>
      <c r="AD2703" s="47"/>
      <c r="AE2703" s="47"/>
      <c r="AF2703" s="47"/>
      <c r="AG2703" s="47"/>
      <c r="AH2703" s="47"/>
    </row>
    <row r="2704" spans="1:34" x14ac:dyDescent="0.25">
      <c r="A2704" s="62"/>
      <c r="B2704" s="47"/>
      <c r="C2704" s="47"/>
      <c r="D2704" s="47"/>
      <c r="E2704" s="47"/>
      <c r="F2704" s="47"/>
      <c r="G2704" s="47"/>
      <c r="H2704" s="47"/>
      <c r="I2704" s="47"/>
      <c r="J2704" s="47"/>
      <c r="K2704" s="47"/>
      <c r="L2704" s="47"/>
      <c r="M2704" s="47"/>
      <c r="N2704" s="47"/>
      <c r="O2704" s="47"/>
      <c r="P2704" s="47"/>
      <c r="Q2704" s="47"/>
      <c r="R2704" s="47"/>
      <c r="S2704" s="47"/>
      <c r="T2704" s="47"/>
      <c r="U2704" s="47"/>
      <c r="V2704" s="47"/>
      <c r="W2704" s="47"/>
      <c r="X2704" s="47"/>
      <c r="Y2704" s="47"/>
      <c r="Z2704" s="47"/>
      <c r="AA2704" s="47"/>
      <c r="AB2704" s="47"/>
      <c r="AC2704" s="47"/>
      <c r="AD2704" s="47"/>
      <c r="AE2704" s="47"/>
      <c r="AF2704" s="47"/>
      <c r="AG2704" s="47"/>
      <c r="AH2704" s="47"/>
    </row>
    <row r="2705" spans="1:34" x14ac:dyDescent="0.25">
      <c r="A2705" s="62"/>
      <c r="B2705" s="47"/>
      <c r="C2705" s="47"/>
      <c r="D2705" s="47"/>
      <c r="E2705" s="47"/>
      <c r="F2705" s="47"/>
      <c r="G2705" s="47"/>
      <c r="H2705" s="47"/>
      <c r="I2705" s="47"/>
      <c r="J2705" s="47"/>
      <c r="K2705" s="47"/>
      <c r="L2705" s="47"/>
      <c r="M2705" s="47"/>
      <c r="N2705" s="47"/>
      <c r="O2705" s="47"/>
      <c r="P2705" s="47"/>
      <c r="Q2705" s="47"/>
      <c r="R2705" s="47"/>
      <c r="S2705" s="47"/>
      <c r="T2705" s="47"/>
      <c r="U2705" s="47"/>
      <c r="V2705" s="47"/>
      <c r="W2705" s="47"/>
      <c r="X2705" s="47"/>
      <c r="Y2705" s="47"/>
      <c r="Z2705" s="47"/>
      <c r="AA2705" s="47"/>
      <c r="AB2705" s="47"/>
      <c r="AC2705" s="47"/>
      <c r="AD2705" s="47"/>
      <c r="AE2705" s="47"/>
      <c r="AF2705" s="47"/>
      <c r="AG2705" s="47"/>
      <c r="AH2705" s="47"/>
    </row>
    <row r="2706" spans="1:34" x14ac:dyDescent="0.25">
      <c r="A2706" s="62"/>
      <c r="B2706" s="47"/>
      <c r="C2706" s="47"/>
      <c r="D2706" s="47"/>
      <c r="E2706" s="47"/>
      <c r="F2706" s="47"/>
      <c r="G2706" s="47"/>
      <c r="H2706" s="47"/>
      <c r="I2706" s="47"/>
      <c r="J2706" s="47"/>
      <c r="K2706" s="47"/>
      <c r="L2706" s="47"/>
      <c r="M2706" s="47"/>
      <c r="N2706" s="47"/>
      <c r="O2706" s="47"/>
      <c r="P2706" s="47"/>
      <c r="Q2706" s="47"/>
      <c r="R2706" s="47"/>
      <c r="S2706" s="47"/>
      <c r="T2706" s="47"/>
      <c r="U2706" s="47"/>
      <c r="V2706" s="47"/>
      <c r="W2706" s="47"/>
      <c r="X2706" s="47"/>
      <c r="Y2706" s="47"/>
      <c r="Z2706" s="47"/>
      <c r="AA2706" s="47"/>
      <c r="AB2706" s="47"/>
      <c r="AC2706" s="47"/>
      <c r="AD2706" s="47"/>
      <c r="AE2706" s="47"/>
      <c r="AF2706" s="47"/>
      <c r="AG2706" s="47"/>
      <c r="AH2706" s="47"/>
    </row>
    <row r="2707" spans="1:34" x14ac:dyDescent="0.25">
      <c r="A2707" s="62"/>
      <c r="B2707" s="47"/>
      <c r="C2707" s="47"/>
      <c r="D2707" s="47"/>
      <c r="E2707" s="47"/>
      <c r="F2707" s="47"/>
      <c r="G2707" s="47"/>
      <c r="H2707" s="47"/>
      <c r="I2707" s="47"/>
      <c r="J2707" s="47"/>
      <c r="K2707" s="47"/>
      <c r="L2707" s="47"/>
      <c r="M2707" s="47"/>
      <c r="N2707" s="47"/>
      <c r="O2707" s="47"/>
      <c r="P2707" s="47"/>
      <c r="Q2707" s="47"/>
      <c r="R2707" s="47"/>
      <c r="S2707" s="47"/>
      <c r="T2707" s="47"/>
      <c r="U2707" s="47"/>
      <c r="V2707" s="47"/>
      <c r="W2707" s="47"/>
      <c r="X2707" s="47"/>
      <c r="Y2707" s="47"/>
      <c r="Z2707" s="47"/>
      <c r="AA2707" s="47"/>
      <c r="AB2707" s="47"/>
      <c r="AC2707" s="47"/>
      <c r="AD2707" s="47"/>
      <c r="AE2707" s="47"/>
      <c r="AF2707" s="47"/>
      <c r="AG2707" s="47"/>
      <c r="AH2707" s="47"/>
    </row>
    <row r="2708" spans="1:34" x14ac:dyDescent="0.25">
      <c r="A2708" s="62"/>
      <c r="B2708" s="47"/>
      <c r="C2708" s="47"/>
      <c r="D2708" s="47"/>
      <c r="E2708" s="47"/>
      <c r="F2708" s="47"/>
      <c r="G2708" s="47"/>
      <c r="H2708" s="47"/>
      <c r="I2708" s="47"/>
      <c r="J2708" s="47"/>
      <c r="K2708" s="47"/>
      <c r="L2708" s="47"/>
      <c r="M2708" s="47"/>
      <c r="N2708" s="47"/>
      <c r="O2708" s="47"/>
      <c r="P2708" s="47"/>
      <c r="Q2708" s="47"/>
      <c r="R2708" s="47"/>
      <c r="S2708" s="47"/>
      <c r="T2708" s="47"/>
      <c r="U2708" s="47"/>
      <c r="V2708" s="47"/>
      <c r="W2708" s="47"/>
      <c r="X2708" s="47"/>
      <c r="Y2708" s="47"/>
      <c r="Z2708" s="47"/>
      <c r="AA2708" s="47"/>
      <c r="AB2708" s="47"/>
      <c r="AC2708" s="47"/>
      <c r="AD2708" s="47"/>
      <c r="AE2708" s="47"/>
      <c r="AF2708" s="47"/>
      <c r="AG2708" s="47"/>
      <c r="AH2708" s="47"/>
    </row>
    <row r="2709" spans="1:34" x14ac:dyDescent="0.25">
      <c r="A2709" s="62"/>
      <c r="B2709" s="47"/>
      <c r="C2709" s="47"/>
      <c r="D2709" s="47"/>
      <c r="E2709" s="47"/>
      <c r="F2709" s="47"/>
      <c r="G2709" s="47"/>
      <c r="H2709" s="47"/>
      <c r="I2709" s="47"/>
      <c r="J2709" s="47"/>
      <c r="K2709" s="47"/>
      <c r="L2709" s="47"/>
      <c r="M2709" s="47"/>
      <c r="N2709" s="47"/>
      <c r="O2709" s="47"/>
      <c r="P2709" s="47"/>
      <c r="Q2709" s="47"/>
      <c r="R2709" s="47"/>
      <c r="S2709" s="47"/>
      <c r="T2709" s="47"/>
      <c r="U2709" s="47"/>
      <c r="V2709" s="47"/>
      <c r="W2709" s="47"/>
      <c r="X2709" s="47"/>
      <c r="Y2709" s="47"/>
      <c r="Z2709" s="47"/>
      <c r="AA2709" s="47"/>
      <c r="AB2709" s="47"/>
      <c r="AC2709" s="47"/>
      <c r="AD2709" s="47"/>
      <c r="AE2709" s="47"/>
      <c r="AF2709" s="47"/>
      <c r="AG2709" s="47"/>
      <c r="AH2709" s="47"/>
    </row>
    <row r="2710" spans="1:34" x14ac:dyDescent="0.25">
      <c r="A2710" s="62"/>
      <c r="B2710" s="47"/>
      <c r="C2710" s="47"/>
      <c r="D2710" s="47"/>
      <c r="E2710" s="47"/>
      <c r="F2710" s="47"/>
      <c r="G2710" s="47"/>
      <c r="H2710" s="47"/>
      <c r="I2710" s="47"/>
      <c r="J2710" s="47"/>
      <c r="K2710" s="47"/>
      <c r="L2710" s="47"/>
      <c r="M2710" s="47"/>
      <c r="N2710" s="47"/>
      <c r="O2710" s="47"/>
      <c r="P2710" s="47"/>
      <c r="Q2710" s="47"/>
      <c r="R2710" s="47"/>
      <c r="S2710" s="47"/>
      <c r="T2710" s="47"/>
      <c r="U2710" s="47"/>
      <c r="V2710" s="47"/>
      <c r="W2710" s="47"/>
      <c r="X2710" s="47"/>
      <c r="Y2710" s="47"/>
      <c r="Z2710" s="47"/>
      <c r="AA2710" s="47"/>
      <c r="AB2710" s="47"/>
      <c r="AC2710" s="47"/>
      <c r="AD2710" s="47"/>
      <c r="AE2710" s="47"/>
      <c r="AF2710" s="47"/>
      <c r="AG2710" s="47"/>
      <c r="AH2710" s="47"/>
    </row>
    <row r="2711" spans="1:34" x14ac:dyDescent="0.25">
      <c r="A2711" s="62"/>
      <c r="B2711" s="47"/>
      <c r="C2711" s="47"/>
      <c r="D2711" s="47"/>
      <c r="E2711" s="47"/>
      <c r="F2711" s="47"/>
      <c r="G2711" s="47"/>
      <c r="H2711" s="47"/>
      <c r="I2711" s="47"/>
      <c r="J2711" s="47"/>
      <c r="K2711" s="47"/>
      <c r="L2711" s="47"/>
      <c r="M2711" s="47"/>
      <c r="N2711" s="47"/>
      <c r="O2711" s="47"/>
      <c r="P2711" s="47"/>
      <c r="Q2711" s="47"/>
      <c r="R2711" s="47"/>
      <c r="S2711" s="47"/>
      <c r="T2711" s="47"/>
      <c r="U2711" s="47"/>
      <c r="V2711" s="47"/>
      <c r="W2711" s="47"/>
      <c r="X2711" s="47"/>
      <c r="Y2711" s="47"/>
      <c r="Z2711" s="47"/>
      <c r="AA2711" s="47"/>
      <c r="AB2711" s="47"/>
      <c r="AC2711" s="47"/>
      <c r="AD2711" s="47"/>
      <c r="AE2711" s="47"/>
      <c r="AF2711" s="47"/>
      <c r="AG2711" s="47"/>
      <c r="AH2711" s="47"/>
    </row>
    <row r="2712" spans="1:34" x14ac:dyDescent="0.25">
      <c r="A2712" s="62"/>
      <c r="B2712" s="47"/>
      <c r="C2712" s="47"/>
      <c r="D2712" s="47"/>
      <c r="E2712" s="47"/>
      <c r="F2712" s="47"/>
      <c r="G2712" s="47"/>
      <c r="H2712" s="47"/>
      <c r="I2712" s="47"/>
      <c r="J2712" s="47"/>
      <c r="K2712" s="47"/>
      <c r="L2712" s="47"/>
      <c r="M2712" s="47"/>
      <c r="N2712" s="47"/>
      <c r="O2712" s="47"/>
      <c r="P2712" s="47"/>
      <c r="Q2712" s="47"/>
      <c r="R2712" s="47"/>
      <c r="S2712" s="47"/>
      <c r="T2712" s="47"/>
      <c r="U2712" s="47"/>
      <c r="V2712" s="47"/>
      <c r="W2712" s="47"/>
      <c r="X2712" s="47"/>
      <c r="Y2712" s="47"/>
      <c r="Z2712" s="47"/>
      <c r="AA2712" s="47"/>
      <c r="AB2712" s="47"/>
      <c r="AC2712" s="47"/>
      <c r="AD2712" s="47"/>
      <c r="AE2712" s="47"/>
      <c r="AF2712" s="47"/>
      <c r="AG2712" s="47"/>
      <c r="AH2712" s="47"/>
    </row>
    <row r="2713" spans="1:34" x14ac:dyDescent="0.25">
      <c r="A2713" s="62"/>
      <c r="B2713" s="47"/>
      <c r="C2713" s="47"/>
      <c r="D2713" s="47"/>
      <c r="E2713" s="47"/>
      <c r="F2713" s="47"/>
      <c r="G2713" s="47"/>
      <c r="H2713" s="47"/>
      <c r="I2713" s="47"/>
      <c r="J2713" s="47"/>
      <c r="K2713" s="47"/>
      <c r="L2713" s="47"/>
      <c r="M2713" s="47"/>
      <c r="N2713" s="47"/>
      <c r="O2713" s="47"/>
      <c r="P2713" s="47"/>
      <c r="Q2713" s="47"/>
      <c r="R2713" s="47"/>
      <c r="S2713" s="47"/>
      <c r="T2713" s="47"/>
      <c r="U2713" s="47"/>
      <c r="V2713" s="47"/>
      <c r="W2713" s="47"/>
      <c r="X2713" s="47"/>
      <c r="Y2713" s="47"/>
      <c r="Z2713" s="47"/>
      <c r="AA2713" s="47"/>
      <c r="AB2713" s="47"/>
      <c r="AC2713" s="47"/>
      <c r="AD2713" s="47"/>
      <c r="AE2713" s="47"/>
      <c r="AF2713" s="47"/>
      <c r="AG2713" s="47"/>
      <c r="AH2713" s="47"/>
    </row>
    <row r="2714" spans="1:34" x14ac:dyDescent="0.25">
      <c r="A2714" s="62"/>
      <c r="B2714" s="47"/>
      <c r="C2714" s="47"/>
      <c r="D2714" s="47"/>
      <c r="E2714" s="47"/>
      <c r="F2714" s="47"/>
      <c r="G2714" s="47"/>
      <c r="H2714" s="47"/>
      <c r="I2714" s="47"/>
      <c r="J2714" s="47"/>
      <c r="K2714" s="47"/>
      <c r="L2714" s="47"/>
      <c r="M2714" s="47"/>
      <c r="N2714" s="47"/>
      <c r="O2714" s="47"/>
      <c r="P2714" s="47"/>
      <c r="Q2714" s="47"/>
      <c r="R2714" s="47"/>
      <c r="S2714" s="47"/>
      <c r="T2714" s="47"/>
      <c r="U2714" s="47"/>
      <c r="V2714" s="47"/>
      <c r="W2714" s="47"/>
      <c r="X2714" s="47"/>
      <c r="Y2714" s="47"/>
      <c r="Z2714" s="47"/>
      <c r="AA2714" s="47"/>
      <c r="AB2714" s="47"/>
      <c r="AC2714" s="47"/>
      <c r="AD2714" s="47"/>
      <c r="AE2714" s="47"/>
      <c r="AF2714" s="47"/>
      <c r="AG2714" s="47"/>
      <c r="AH2714" s="47"/>
    </row>
    <row r="2715" spans="1:34" x14ac:dyDescent="0.25">
      <c r="A2715" s="62"/>
      <c r="B2715" s="47"/>
      <c r="C2715" s="47"/>
      <c r="D2715" s="47"/>
      <c r="E2715" s="47"/>
      <c r="F2715" s="47"/>
      <c r="G2715" s="47"/>
      <c r="H2715" s="47"/>
      <c r="I2715" s="47"/>
      <c r="J2715" s="47"/>
      <c r="K2715" s="47"/>
      <c r="L2715" s="47"/>
      <c r="M2715" s="47"/>
      <c r="N2715" s="47"/>
      <c r="O2715" s="47"/>
      <c r="P2715" s="47"/>
      <c r="Q2715" s="47"/>
      <c r="R2715" s="47"/>
      <c r="S2715" s="47"/>
      <c r="T2715" s="47"/>
      <c r="U2715" s="47"/>
      <c r="V2715" s="47"/>
      <c r="W2715" s="47"/>
      <c r="X2715" s="47"/>
      <c r="Y2715" s="47"/>
      <c r="Z2715" s="47"/>
      <c r="AA2715" s="47"/>
      <c r="AB2715" s="47"/>
      <c r="AC2715" s="47"/>
      <c r="AD2715" s="47"/>
      <c r="AE2715" s="47"/>
      <c r="AF2715" s="47"/>
      <c r="AG2715" s="47"/>
      <c r="AH2715" s="47"/>
    </row>
    <row r="2716" spans="1:34" x14ac:dyDescent="0.25">
      <c r="A2716" s="62"/>
      <c r="B2716" s="47"/>
      <c r="C2716" s="47"/>
      <c r="D2716" s="47"/>
      <c r="E2716" s="47"/>
      <c r="F2716" s="47"/>
      <c r="G2716" s="47"/>
      <c r="H2716" s="47"/>
      <c r="I2716" s="47"/>
      <c r="J2716" s="47"/>
      <c r="K2716" s="47"/>
      <c r="L2716" s="47"/>
      <c r="M2716" s="47"/>
      <c r="N2716" s="47"/>
      <c r="O2716" s="47"/>
      <c r="P2716" s="47"/>
      <c r="Q2716" s="47"/>
      <c r="R2716" s="47"/>
      <c r="S2716" s="47"/>
      <c r="T2716" s="47"/>
      <c r="U2716" s="47"/>
      <c r="V2716" s="47"/>
      <c r="W2716" s="47"/>
      <c r="X2716" s="47"/>
      <c r="Y2716" s="47"/>
      <c r="Z2716" s="47"/>
      <c r="AA2716" s="47"/>
      <c r="AB2716" s="47"/>
      <c r="AC2716" s="47"/>
      <c r="AD2716" s="47"/>
      <c r="AE2716" s="47"/>
      <c r="AF2716" s="47"/>
      <c r="AG2716" s="47"/>
      <c r="AH2716" s="47"/>
    </row>
    <row r="2717" spans="1:34" x14ac:dyDescent="0.25">
      <c r="A2717" s="62"/>
      <c r="B2717" s="47"/>
      <c r="C2717" s="47"/>
      <c r="D2717" s="47"/>
      <c r="E2717" s="47"/>
      <c r="F2717" s="47"/>
      <c r="G2717" s="47"/>
      <c r="H2717" s="47"/>
      <c r="I2717" s="47"/>
      <c r="J2717" s="47"/>
      <c r="K2717" s="47"/>
      <c r="L2717" s="47"/>
      <c r="M2717" s="47"/>
      <c r="N2717" s="47"/>
      <c r="O2717" s="47"/>
      <c r="P2717" s="47"/>
      <c r="Q2717" s="47"/>
      <c r="R2717" s="47"/>
      <c r="S2717" s="47"/>
      <c r="T2717" s="47"/>
      <c r="U2717" s="47"/>
      <c r="V2717" s="47"/>
      <c r="W2717" s="47"/>
      <c r="X2717" s="47"/>
      <c r="Y2717" s="47"/>
      <c r="Z2717" s="47"/>
      <c r="AA2717" s="47"/>
      <c r="AB2717" s="47"/>
      <c r="AC2717" s="47"/>
      <c r="AD2717" s="47"/>
      <c r="AE2717" s="47"/>
      <c r="AF2717" s="47"/>
      <c r="AG2717" s="47"/>
      <c r="AH2717" s="47"/>
    </row>
    <row r="2718" spans="1:34" x14ac:dyDescent="0.25">
      <c r="A2718" s="62"/>
      <c r="B2718" s="47"/>
      <c r="C2718" s="47"/>
      <c r="D2718" s="47"/>
      <c r="E2718" s="47"/>
      <c r="F2718" s="47"/>
      <c r="G2718" s="47"/>
      <c r="H2718" s="47"/>
      <c r="I2718" s="47"/>
      <c r="J2718" s="47"/>
      <c r="K2718" s="47"/>
      <c r="L2718" s="47"/>
      <c r="M2718" s="47"/>
      <c r="N2718" s="47"/>
      <c r="O2718" s="47"/>
      <c r="P2718" s="47"/>
      <c r="Q2718" s="47"/>
      <c r="R2718" s="47"/>
      <c r="S2718" s="47"/>
      <c r="T2718" s="47"/>
      <c r="U2718" s="47"/>
      <c r="V2718" s="47"/>
      <c r="W2718" s="47"/>
      <c r="X2718" s="47"/>
      <c r="Y2718" s="47"/>
      <c r="Z2718" s="47"/>
      <c r="AA2718" s="47"/>
      <c r="AB2718" s="47"/>
      <c r="AC2718" s="47"/>
      <c r="AD2718" s="47"/>
      <c r="AE2718" s="47"/>
      <c r="AF2718" s="47"/>
      <c r="AG2718" s="47"/>
      <c r="AH2718" s="47"/>
    </row>
    <row r="2719" spans="1:34" x14ac:dyDescent="0.25">
      <c r="A2719" s="62"/>
      <c r="B2719" s="47"/>
      <c r="C2719" s="47"/>
      <c r="D2719" s="47"/>
      <c r="E2719" s="47"/>
      <c r="F2719" s="47"/>
      <c r="G2719" s="47"/>
      <c r="H2719" s="47"/>
      <c r="I2719" s="47"/>
      <c r="J2719" s="47"/>
      <c r="K2719" s="47"/>
      <c r="L2719" s="47"/>
      <c r="M2719" s="47"/>
      <c r="N2719" s="47"/>
      <c r="O2719" s="47"/>
      <c r="P2719" s="47"/>
      <c r="Q2719" s="47"/>
      <c r="R2719" s="47"/>
      <c r="S2719" s="47"/>
      <c r="T2719" s="47"/>
      <c r="U2719" s="47"/>
      <c r="V2719" s="47"/>
      <c r="W2719" s="47"/>
      <c r="X2719" s="47"/>
      <c r="Y2719" s="47"/>
      <c r="Z2719" s="47"/>
      <c r="AA2719" s="47"/>
      <c r="AB2719" s="47"/>
      <c r="AC2719" s="47"/>
      <c r="AD2719" s="47"/>
      <c r="AE2719" s="47"/>
      <c r="AF2719" s="47"/>
      <c r="AG2719" s="47"/>
      <c r="AH2719" s="47"/>
    </row>
    <row r="2720" spans="1:34" x14ac:dyDescent="0.25">
      <c r="A2720" s="62"/>
      <c r="B2720" s="47"/>
      <c r="C2720" s="47"/>
      <c r="D2720" s="47"/>
      <c r="E2720" s="47"/>
      <c r="F2720" s="47"/>
      <c r="G2720" s="47"/>
      <c r="H2720" s="47"/>
      <c r="I2720" s="47"/>
      <c r="J2720" s="47"/>
      <c r="K2720" s="47"/>
      <c r="L2720" s="47"/>
      <c r="M2720" s="47"/>
      <c r="N2720" s="47"/>
      <c r="O2720" s="47"/>
      <c r="P2720" s="47"/>
      <c r="Q2720" s="47"/>
      <c r="R2720" s="47"/>
      <c r="S2720" s="47"/>
      <c r="T2720" s="47"/>
      <c r="U2720" s="47"/>
      <c r="V2720" s="47"/>
      <c r="W2720" s="47"/>
      <c r="X2720" s="47"/>
      <c r="Y2720" s="47"/>
      <c r="Z2720" s="47"/>
      <c r="AA2720" s="47"/>
      <c r="AB2720" s="47"/>
      <c r="AC2720" s="47"/>
      <c r="AD2720" s="47"/>
      <c r="AE2720" s="47"/>
      <c r="AF2720" s="47"/>
      <c r="AG2720" s="47"/>
      <c r="AH2720" s="47"/>
    </row>
    <row r="2721" spans="1:34" x14ac:dyDescent="0.25">
      <c r="A2721" s="62"/>
      <c r="B2721" s="47"/>
      <c r="C2721" s="47"/>
      <c r="D2721" s="47"/>
      <c r="E2721" s="47"/>
      <c r="F2721" s="47"/>
      <c r="G2721" s="47"/>
      <c r="H2721" s="47"/>
      <c r="I2721" s="47"/>
      <c r="J2721" s="47"/>
      <c r="K2721" s="47"/>
      <c r="L2721" s="47"/>
      <c r="M2721" s="47"/>
      <c r="N2721" s="47"/>
      <c r="O2721" s="47"/>
      <c r="P2721" s="47"/>
      <c r="Q2721" s="47"/>
      <c r="R2721" s="47"/>
      <c r="S2721" s="47"/>
      <c r="T2721" s="47"/>
      <c r="U2721" s="47"/>
      <c r="V2721" s="47"/>
      <c r="W2721" s="47"/>
      <c r="X2721" s="47"/>
      <c r="Y2721" s="47"/>
      <c r="Z2721" s="47"/>
      <c r="AA2721" s="47"/>
      <c r="AB2721" s="47"/>
      <c r="AC2721" s="47"/>
      <c r="AD2721" s="47"/>
      <c r="AE2721" s="47"/>
      <c r="AF2721" s="47"/>
      <c r="AG2721" s="47"/>
      <c r="AH2721" s="47"/>
    </row>
    <row r="2722" spans="1:34" x14ac:dyDescent="0.25">
      <c r="A2722" s="62"/>
      <c r="B2722" s="47"/>
      <c r="C2722" s="47"/>
      <c r="D2722" s="47"/>
      <c r="E2722" s="47"/>
      <c r="F2722" s="47"/>
      <c r="G2722" s="47"/>
      <c r="H2722" s="47"/>
      <c r="I2722" s="47"/>
      <c r="J2722" s="47"/>
      <c r="K2722" s="47"/>
      <c r="L2722" s="47"/>
      <c r="M2722" s="47"/>
      <c r="N2722" s="47"/>
      <c r="O2722" s="47"/>
      <c r="P2722" s="47"/>
      <c r="Q2722" s="47"/>
      <c r="R2722" s="47"/>
      <c r="S2722" s="47"/>
      <c r="T2722" s="47"/>
      <c r="U2722" s="47"/>
      <c r="V2722" s="47"/>
      <c r="W2722" s="47"/>
      <c r="X2722" s="47"/>
      <c r="Y2722" s="47"/>
      <c r="Z2722" s="47"/>
      <c r="AA2722" s="47"/>
      <c r="AB2722" s="47"/>
      <c r="AC2722" s="47"/>
      <c r="AD2722" s="47"/>
      <c r="AE2722" s="47"/>
      <c r="AF2722" s="47"/>
      <c r="AG2722" s="47"/>
      <c r="AH2722" s="47"/>
    </row>
    <row r="2723" spans="1:34" x14ac:dyDescent="0.25">
      <c r="A2723" s="62"/>
      <c r="B2723" s="47"/>
      <c r="C2723" s="47"/>
      <c r="D2723" s="47"/>
      <c r="E2723" s="47"/>
      <c r="F2723" s="47"/>
      <c r="G2723" s="47"/>
      <c r="H2723" s="47"/>
      <c r="I2723" s="47"/>
      <c r="J2723" s="47"/>
      <c r="K2723" s="47"/>
      <c r="L2723" s="47"/>
      <c r="M2723" s="47"/>
      <c r="N2723" s="47"/>
      <c r="O2723" s="47"/>
      <c r="P2723" s="47"/>
      <c r="Q2723" s="47"/>
      <c r="R2723" s="47"/>
      <c r="S2723" s="47"/>
      <c r="T2723" s="47"/>
      <c r="U2723" s="47"/>
      <c r="V2723" s="47"/>
      <c r="W2723" s="47"/>
      <c r="X2723" s="47"/>
      <c r="Y2723" s="47"/>
      <c r="Z2723" s="47"/>
      <c r="AA2723" s="47"/>
      <c r="AB2723" s="47"/>
      <c r="AC2723" s="47"/>
      <c r="AD2723" s="47"/>
      <c r="AE2723" s="47"/>
      <c r="AF2723" s="47"/>
      <c r="AG2723" s="47"/>
      <c r="AH2723" s="47"/>
    </row>
    <row r="2724" spans="1:34" x14ac:dyDescent="0.25">
      <c r="A2724" s="62"/>
      <c r="B2724" s="47"/>
      <c r="C2724" s="47"/>
      <c r="D2724" s="47"/>
      <c r="E2724" s="47"/>
      <c r="F2724" s="47"/>
      <c r="G2724" s="47"/>
      <c r="H2724" s="47"/>
      <c r="I2724" s="47"/>
      <c r="J2724" s="47"/>
      <c r="K2724" s="47"/>
      <c r="L2724" s="47"/>
      <c r="M2724" s="47"/>
      <c r="N2724" s="47"/>
      <c r="O2724" s="47"/>
      <c r="P2724" s="47"/>
      <c r="Q2724" s="47"/>
      <c r="R2724" s="47"/>
      <c r="S2724" s="47"/>
      <c r="T2724" s="47"/>
      <c r="U2724" s="47"/>
      <c r="V2724" s="47"/>
      <c r="W2724" s="47"/>
      <c r="X2724" s="47"/>
      <c r="Y2724" s="47"/>
      <c r="Z2724" s="47"/>
      <c r="AA2724" s="47"/>
      <c r="AB2724" s="47"/>
      <c r="AC2724" s="47"/>
      <c r="AD2724" s="47"/>
      <c r="AE2724" s="47"/>
      <c r="AF2724" s="47"/>
      <c r="AG2724" s="47"/>
      <c r="AH2724" s="47"/>
    </row>
    <row r="2725" spans="1:34" x14ac:dyDescent="0.25">
      <c r="A2725" s="62"/>
      <c r="B2725" s="47"/>
      <c r="C2725" s="47"/>
      <c r="D2725" s="47"/>
      <c r="E2725" s="47"/>
      <c r="F2725" s="47"/>
      <c r="G2725" s="47"/>
      <c r="H2725" s="47"/>
      <c r="I2725" s="47"/>
      <c r="J2725" s="47"/>
      <c r="K2725" s="47"/>
      <c r="L2725" s="47"/>
      <c r="M2725" s="47"/>
      <c r="N2725" s="47"/>
      <c r="O2725" s="47"/>
      <c r="P2725" s="47"/>
      <c r="Q2725" s="47"/>
      <c r="R2725" s="47"/>
      <c r="S2725" s="47"/>
      <c r="T2725" s="47"/>
      <c r="U2725" s="47"/>
      <c r="V2725" s="47"/>
      <c r="W2725" s="47"/>
      <c r="X2725" s="47"/>
      <c r="Y2725" s="47"/>
      <c r="Z2725" s="47"/>
      <c r="AA2725" s="47"/>
      <c r="AB2725" s="47"/>
      <c r="AC2725" s="47"/>
      <c r="AD2725" s="47"/>
      <c r="AE2725" s="47"/>
      <c r="AF2725" s="47"/>
      <c r="AG2725" s="47"/>
      <c r="AH2725" s="47"/>
    </row>
    <row r="2726" spans="1:34" x14ac:dyDescent="0.25">
      <c r="A2726" s="62"/>
      <c r="B2726" s="47"/>
      <c r="C2726" s="47"/>
      <c r="D2726" s="47"/>
      <c r="E2726" s="47"/>
      <c r="F2726" s="47"/>
      <c r="G2726" s="47"/>
      <c r="H2726" s="47"/>
      <c r="I2726" s="47"/>
      <c r="J2726" s="47"/>
      <c r="K2726" s="47"/>
      <c r="L2726" s="47"/>
      <c r="M2726" s="47"/>
      <c r="N2726" s="47"/>
      <c r="O2726" s="47"/>
      <c r="P2726" s="47"/>
      <c r="Q2726" s="47"/>
      <c r="R2726" s="47"/>
      <c r="S2726" s="47"/>
      <c r="T2726" s="47"/>
      <c r="U2726" s="47"/>
      <c r="V2726" s="47"/>
      <c r="W2726" s="47"/>
      <c r="X2726" s="47"/>
      <c r="Y2726" s="47"/>
      <c r="Z2726" s="47"/>
      <c r="AA2726" s="47"/>
      <c r="AB2726" s="47"/>
      <c r="AC2726" s="47"/>
      <c r="AD2726" s="47"/>
      <c r="AE2726" s="47"/>
      <c r="AF2726" s="47"/>
      <c r="AG2726" s="47"/>
      <c r="AH2726" s="47"/>
    </row>
    <row r="2727" spans="1:34" x14ac:dyDescent="0.25">
      <c r="A2727" s="62"/>
      <c r="B2727" s="47"/>
      <c r="C2727" s="47"/>
      <c r="D2727" s="47"/>
      <c r="E2727" s="47"/>
      <c r="F2727" s="47"/>
      <c r="G2727" s="47"/>
      <c r="H2727" s="47"/>
      <c r="I2727" s="47"/>
      <c r="J2727" s="47"/>
      <c r="K2727" s="47"/>
      <c r="L2727" s="47"/>
      <c r="M2727" s="47"/>
      <c r="N2727" s="47"/>
      <c r="O2727" s="47"/>
      <c r="P2727" s="47"/>
      <c r="Q2727" s="47"/>
      <c r="R2727" s="47"/>
      <c r="S2727" s="47"/>
      <c r="T2727" s="47"/>
      <c r="U2727" s="47"/>
      <c r="V2727" s="47"/>
      <c r="W2727" s="47"/>
      <c r="X2727" s="47"/>
      <c r="Y2727" s="47"/>
      <c r="Z2727" s="47"/>
      <c r="AA2727" s="47"/>
      <c r="AB2727" s="47"/>
      <c r="AC2727" s="47"/>
      <c r="AD2727" s="47"/>
      <c r="AE2727" s="47"/>
      <c r="AF2727" s="47"/>
      <c r="AG2727" s="47"/>
      <c r="AH2727" s="47"/>
    </row>
    <row r="2728" spans="1:34" x14ac:dyDescent="0.25">
      <c r="A2728" s="62"/>
      <c r="B2728" s="47"/>
      <c r="C2728" s="47"/>
      <c r="D2728" s="47"/>
      <c r="E2728" s="47"/>
      <c r="F2728" s="47"/>
      <c r="G2728" s="47"/>
      <c r="H2728" s="47"/>
      <c r="I2728" s="47"/>
      <c r="J2728" s="47"/>
      <c r="K2728" s="47"/>
      <c r="L2728" s="47"/>
      <c r="M2728" s="47"/>
      <c r="N2728" s="47"/>
      <c r="O2728" s="47"/>
      <c r="P2728" s="47"/>
      <c r="Q2728" s="47"/>
      <c r="R2728" s="47"/>
      <c r="S2728" s="47"/>
      <c r="T2728" s="47"/>
      <c r="U2728" s="47"/>
      <c r="V2728" s="47"/>
      <c r="W2728" s="47"/>
      <c r="X2728" s="47"/>
      <c r="Y2728" s="47"/>
      <c r="Z2728" s="47"/>
      <c r="AA2728" s="47"/>
      <c r="AB2728" s="47"/>
      <c r="AC2728" s="47"/>
      <c r="AD2728" s="47"/>
      <c r="AE2728" s="47"/>
      <c r="AF2728" s="47"/>
      <c r="AG2728" s="47"/>
      <c r="AH2728" s="47"/>
    </row>
    <row r="2729" spans="1:34" x14ac:dyDescent="0.25">
      <c r="A2729" s="62"/>
      <c r="B2729" s="47"/>
      <c r="C2729" s="47"/>
      <c r="D2729" s="47"/>
      <c r="E2729" s="47"/>
      <c r="F2729" s="47"/>
      <c r="G2729" s="47"/>
      <c r="H2729" s="47"/>
      <c r="I2729" s="47"/>
      <c r="J2729" s="47"/>
      <c r="K2729" s="47"/>
      <c r="L2729" s="47"/>
      <c r="M2729" s="47"/>
      <c r="N2729" s="47"/>
      <c r="O2729" s="47"/>
      <c r="P2729" s="47"/>
      <c r="Q2729" s="47"/>
      <c r="R2729" s="47"/>
      <c r="S2729" s="47"/>
      <c r="T2729" s="47"/>
      <c r="U2729" s="47"/>
      <c r="V2729" s="47"/>
      <c r="W2729" s="47"/>
      <c r="X2729" s="47"/>
      <c r="Y2729" s="47"/>
      <c r="Z2729" s="47"/>
      <c r="AA2729" s="47"/>
      <c r="AB2729" s="47"/>
      <c r="AC2729" s="47"/>
      <c r="AD2729" s="47"/>
      <c r="AE2729" s="47"/>
      <c r="AF2729" s="47"/>
      <c r="AG2729" s="47"/>
      <c r="AH2729" s="47"/>
    </row>
    <row r="2730" spans="1:34" x14ac:dyDescent="0.25">
      <c r="A2730" s="62"/>
      <c r="B2730" s="47"/>
      <c r="C2730" s="47"/>
      <c r="D2730" s="47"/>
      <c r="E2730" s="47"/>
      <c r="F2730" s="47"/>
      <c r="G2730" s="47"/>
      <c r="H2730" s="47"/>
      <c r="I2730" s="47"/>
      <c r="J2730" s="47"/>
      <c r="K2730" s="47"/>
      <c r="L2730" s="47"/>
      <c r="M2730" s="47"/>
      <c r="N2730" s="47"/>
      <c r="O2730" s="47"/>
      <c r="P2730" s="47"/>
      <c r="Q2730" s="47"/>
      <c r="R2730" s="47"/>
      <c r="S2730" s="47"/>
      <c r="T2730" s="47"/>
      <c r="U2730" s="47"/>
      <c r="V2730" s="47"/>
      <c r="W2730" s="47"/>
      <c r="X2730" s="47"/>
      <c r="Y2730" s="47"/>
      <c r="Z2730" s="47"/>
      <c r="AA2730" s="47"/>
      <c r="AB2730" s="47"/>
      <c r="AC2730" s="47"/>
      <c r="AD2730" s="47"/>
      <c r="AE2730" s="47"/>
      <c r="AF2730" s="47"/>
      <c r="AG2730" s="47"/>
      <c r="AH2730" s="47"/>
    </row>
    <row r="2731" spans="1:34" x14ac:dyDescent="0.25">
      <c r="A2731" s="62"/>
      <c r="B2731" s="47"/>
      <c r="C2731" s="47"/>
      <c r="D2731" s="47"/>
      <c r="E2731" s="47"/>
      <c r="F2731" s="47"/>
      <c r="G2731" s="47"/>
      <c r="H2731" s="47"/>
      <c r="I2731" s="47"/>
      <c r="J2731" s="47"/>
      <c r="K2731" s="47"/>
      <c r="L2731" s="47"/>
      <c r="M2731" s="47"/>
      <c r="N2731" s="47"/>
      <c r="O2731" s="47"/>
      <c r="P2731" s="47"/>
      <c r="Q2731" s="47"/>
      <c r="R2731" s="47"/>
      <c r="S2731" s="47"/>
      <c r="T2731" s="47"/>
      <c r="U2731" s="47"/>
      <c r="V2731" s="47"/>
      <c r="W2731" s="47"/>
      <c r="X2731" s="47"/>
      <c r="Y2731" s="47"/>
      <c r="Z2731" s="47"/>
      <c r="AA2731" s="47"/>
      <c r="AB2731" s="47"/>
      <c r="AC2731" s="47"/>
      <c r="AD2731" s="47"/>
      <c r="AE2731" s="47"/>
      <c r="AF2731" s="47"/>
      <c r="AG2731" s="47"/>
      <c r="AH2731" s="47"/>
    </row>
    <row r="2732" spans="1:34" x14ac:dyDescent="0.25">
      <c r="A2732" s="62"/>
      <c r="B2732" s="47"/>
      <c r="C2732" s="47"/>
      <c r="D2732" s="47"/>
      <c r="E2732" s="47"/>
      <c r="F2732" s="47"/>
      <c r="G2732" s="47"/>
      <c r="H2732" s="47"/>
      <c r="I2732" s="47"/>
      <c r="J2732" s="47"/>
      <c r="K2732" s="47"/>
      <c r="L2732" s="47"/>
      <c r="M2732" s="47"/>
      <c r="N2732" s="47"/>
      <c r="O2732" s="47"/>
      <c r="P2732" s="47"/>
      <c r="Q2732" s="47"/>
      <c r="R2732" s="47"/>
      <c r="S2732" s="47"/>
      <c r="T2732" s="47"/>
      <c r="U2732" s="47"/>
      <c r="V2732" s="47"/>
      <c r="W2732" s="47"/>
      <c r="X2732" s="47"/>
      <c r="Y2732" s="47"/>
      <c r="Z2732" s="47"/>
      <c r="AA2732" s="47"/>
      <c r="AB2732" s="47"/>
      <c r="AC2732" s="47"/>
      <c r="AD2732" s="47"/>
      <c r="AE2732" s="47"/>
      <c r="AF2732" s="47"/>
      <c r="AG2732" s="47"/>
      <c r="AH2732" s="47"/>
    </row>
    <row r="2733" spans="1:34" x14ac:dyDescent="0.25">
      <c r="A2733" s="62"/>
      <c r="B2733" s="47"/>
      <c r="C2733" s="47"/>
      <c r="D2733" s="47"/>
      <c r="E2733" s="47"/>
      <c r="F2733" s="47"/>
      <c r="G2733" s="47"/>
      <c r="H2733" s="47"/>
      <c r="I2733" s="47"/>
      <c r="J2733" s="47"/>
      <c r="K2733" s="47"/>
      <c r="L2733" s="47"/>
      <c r="M2733" s="47"/>
      <c r="N2733" s="47"/>
      <c r="O2733" s="47"/>
      <c r="P2733" s="47"/>
      <c r="Q2733" s="47"/>
      <c r="R2733" s="47"/>
      <c r="S2733" s="47"/>
      <c r="T2733" s="47"/>
      <c r="U2733" s="47"/>
      <c r="V2733" s="47"/>
      <c r="W2733" s="47"/>
      <c r="X2733" s="47"/>
      <c r="Y2733" s="47"/>
      <c r="Z2733" s="47"/>
      <c r="AA2733" s="47"/>
      <c r="AB2733" s="47"/>
      <c r="AC2733" s="47"/>
      <c r="AD2733" s="47"/>
      <c r="AE2733" s="47"/>
      <c r="AF2733" s="47"/>
      <c r="AG2733" s="47"/>
      <c r="AH2733" s="47"/>
    </row>
    <row r="2734" spans="1:34" x14ac:dyDescent="0.25">
      <c r="A2734" s="62"/>
      <c r="B2734" s="47"/>
      <c r="C2734" s="47"/>
      <c r="D2734" s="47"/>
      <c r="E2734" s="47"/>
      <c r="F2734" s="47"/>
      <c r="G2734" s="47"/>
      <c r="H2734" s="47"/>
      <c r="I2734" s="47"/>
      <c r="J2734" s="47"/>
      <c r="K2734" s="47"/>
      <c r="L2734" s="47"/>
      <c r="M2734" s="47"/>
      <c r="N2734" s="47"/>
      <c r="O2734" s="47"/>
      <c r="P2734" s="47"/>
      <c r="Q2734" s="47"/>
      <c r="R2734" s="47"/>
      <c r="S2734" s="47"/>
      <c r="T2734" s="47"/>
      <c r="U2734" s="47"/>
      <c r="V2734" s="47"/>
      <c r="W2734" s="47"/>
      <c r="X2734" s="47"/>
      <c r="Y2734" s="47"/>
      <c r="Z2734" s="47"/>
      <c r="AA2734" s="47"/>
      <c r="AB2734" s="47"/>
      <c r="AC2734" s="47"/>
      <c r="AD2734" s="47"/>
      <c r="AE2734" s="47"/>
      <c r="AF2734" s="47"/>
      <c r="AG2734" s="47"/>
      <c r="AH2734" s="47"/>
    </row>
    <row r="2735" spans="1:34" x14ac:dyDescent="0.25">
      <c r="A2735" s="62"/>
      <c r="B2735" s="47"/>
      <c r="C2735" s="47"/>
      <c r="D2735" s="47"/>
      <c r="E2735" s="47"/>
      <c r="F2735" s="47"/>
      <c r="G2735" s="47"/>
      <c r="H2735" s="47"/>
      <c r="I2735" s="47"/>
      <c r="J2735" s="47"/>
      <c r="K2735" s="47"/>
      <c r="L2735" s="47"/>
      <c r="M2735" s="47"/>
      <c r="N2735" s="47"/>
      <c r="O2735" s="47"/>
      <c r="P2735" s="47"/>
      <c r="Q2735" s="47"/>
      <c r="R2735" s="47"/>
      <c r="S2735" s="47"/>
      <c r="T2735" s="47"/>
      <c r="U2735" s="47"/>
      <c r="V2735" s="47"/>
      <c r="W2735" s="47"/>
      <c r="X2735" s="47"/>
      <c r="Y2735" s="47"/>
      <c r="Z2735" s="47"/>
      <c r="AA2735" s="47"/>
      <c r="AB2735" s="47"/>
      <c r="AC2735" s="47"/>
      <c r="AD2735" s="47"/>
      <c r="AE2735" s="47"/>
      <c r="AF2735" s="47"/>
      <c r="AG2735" s="47"/>
      <c r="AH2735" s="47"/>
    </row>
    <row r="2736" spans="1:34" x14ac:dyDescent="0.25">
      <c r="A2736" s="62"/>
      <c r="B2736" s="47"/>
      <c r="C2736" s="47"/>
      <c r="D2736" s="47"/>
      <c r="E2736" s="47"/>
      <c r="F2736" s="47"/>
      <c r="G2736" s="47"/>
      <c r="H2736" s="47"/>
      <c r="I2736" s="47"/>
      <c r="J2736" s="47"/>
      <c r="K2736" s="47"/>
      <c r="L2736" s="47"/>
      <c r="M2736" s="47"/>
      <c r="N2736" s="47"/>
      <c r="O2736" s="47"/>
      <c r="P2736" s="47"/>
      <c r="Q2736" s="47"/>
      <c r="R2736" s="47"/>
      <c r="S2736" s="47"/>
      <c r="T2736" s="47"/>
      <c r="U2736" s="47"/>
      <c r="V2736" s="47"/>
      <c r="W2736" s="47"/>
      <c r="X2736" s="47"/>
      <c r="Y2736" s="47"/>
      <c r="Z2736" s="47"/>
      <c r="AA2736" s="47"/>
      <c r="AB2736" s="47"/>
      <c r="AC2736" s="47"/>
      <c r="AD2736" s="47"/>
      <c r="AE2736" s="47"/>
      <c r="AF2736" s="47"/>
      <c r="AG2736" s="47"/>
      <c r="AH2736" s="47"/>
    </row>
    <row r="2737" spans="1:34" x14ac:dyDescent="0.25">
      <c r="A2737" s="62"/>
      <c r="B2737" s="47"/>
      <c r="C2737" s="47"/>
      <c r="D2737" s="47"/>
      <c r="E2737" s="47"/>
      <c r="F2737" s="47"/>
      <c r="G2737" s="47"/>
      <c r="H2737" s="47"/>
      <c r="I2737" s="47"/>
      <c r="J2737" s="47"/>
      <c r="K2737" s="47"/>
      <c r="L2737" s="47"/>
      <c r="M2737" s="47"/>
      <c r="N2737" s="47"/>
      <c r="O2737" s="47"/>
      <c r="P2737" s="47"/>
      <c r="Q2737" s="47"/>
      <c r="R2737" s="47"/>
      <c r="S2737" s="47"/>
      <c r="T2737" s="47"/>
      <c r="U2737" s="47"/>
      <c r="V2737" s="47"/>
      <c r="W2737" s="47"/>
      <c r="X2737" s="47"/>
      <c r="Y2737" s="47"/>
      <c r="Z2737" s="47"/>
      <c r="AA2737" s="47"/>
      <c r="AB2737" s="47"/>
      <c r="AC2737" s="47"/>
      <c r="AD2737" s="47"/>
      <c r="AE2737" s="47"/>
      <c r="AF2737" s="47"/>
      <c r="AG2737" s="47"/>
      <c r="AH2737" s="47"/>
    </row>
    <row r="2738" spans="1:34" x14ac:dyDescent="0.25">
      <c r="A2738" s="62"/>
      <c r="B2738" s="47"/>
      <c r="C2738" s="47"/>
      <c r="D2738" s="47"/>
      <c r="E2738" s="47"/>
      <c r="F2738" s="47"/>
      <c r="G2738" s="47"/>
      <c r="H2738" s="47"/>
      <c r="I2738" s="47"/>
      <c r="J2738" s="47"/>
      <c r="K2738" s="47"/>
      <c r="L2738" s="47"/>
      <c r="M2738" s="47"/>
      <c r="N2738" s="47"/>
      <c r="O2738" s="47"/>
      <c r="P2738" s="47"/>
      <c r="Q2738" s="47"/>
      <c r="R2738" s="47"/>
      <c r="S2738" s="47"/>
      <c r="T2738" s="47"/>
      <c r="U2738" s="47"/>
      <c r="V2738" s="47"/>
      <c r="W2738" s="47"/>
      <c r="X2738" s="47"/>
      <c r="Y2738" s="47"/>
      <c r="Z2738" s="47"/>
      <c r="AA2738" s="47"/>
      <c r="AB2738" s="47"/>
      <c r="AC2738" s="47"/>
      <c r="AD2738" s="47"/>
      <c r="AE2738" s="47"/>
      <c r="AF2738" s="47"/>
      <c r="AG2738" s="47"/>
      <c r="AH2738" s="47"/>
    </row>
    <row r="2739" spans="1:34" x14ac:dyDescent="0.25">
      <c r="A2739" s="62"/>
      <c r="B2739" s="47"/>
      <c r="C2739" s="47"/>
      <c r="D2739" s="47"/>
      <c r="E2739" s="47"/>
      <c r="F2739" s="47"/>
      <c r="G2739" s="47"/>
      <c r="H2739" s="47"/>
      <c r="I2739" s="47"/>
      <c r="J2739" s="47"/>
      <c r="K2739" s="47"/>
      <c r="L2739" s="47"/>
      <c r="M2739" s="47"/>
      <c r="N2739" s="47"/>
      <c r="O2739" s="47"/>
      <c r="P2739" s="47"/>
      <c r="Q2739" s="47"/>
      <c r="R2739" s="47"/>
      <c r="S2739" s="47"/>
      <c r="T2739" s="47"/>
      <c r="U2739" s="47"/>
      <c r="V2739" s="47"/>
      <c r="W2739" s="47"/>
      <c r="X2739" s="47"/>
      <c r="Y2739" s="47"/>
      <c r="Z2739" s="47"/>
      <c r="AA2739" s="47"/>
      <c r="AB2739" s="47"/>
      <c r="AC2739" s="47"/>
      <c r="AD2739" s="47"/>
      <c r="AE2739" s="47"/>
      <c r="AF2739" s="47"/>
      <c r="AG2739" s="47"/>
      <c r="AH2739" s="47"/>
    </row>
    <row r="2740" spans="1:34" x14ac:dyDescent="0.25">
      <c r="A2740" s="62"/>
      <c r="B2740" s="47"/>
      <c r="C2740" s="47"/>
      <c r="D2740" s="47"/>
      <c r="E2740" s="47"/>
      <c r="F2740" s="47"/>
      <c r="G2740" s="47"/>
      <c r="H2740" s="47"/>
      <c r="I2740" s="47"/>
      <c r="J2740" s="47"/>
      <c r="K2740" s="47"/>
      <c r="L2740" s="47"/>
      <c r="M2740" s="47"/>
      <c r="N2740" s="47"/>
      <c r="O2740" s="47"/>
      <c r="P2740" s="47"/>
      <c r="Q2740" s="47"/>
      <c r="R2740" s="47"/>
      <c r="S2740" s="47"/>
      <c r="T2740" s="47"/>
      <c r="U2740" s="47"/>
      <c r="V2740" s="47"/>
      <c r="W2740" s="47"/>
      <c r="X2740" s="47"/>
      <c r="Y2740" s="47"/>
      <c r="Z2740" s="47"/>
      <c r="AA2740" s="47"/>
      <c r="AB2740" s="47"/>
      <c r="AC2740" s="47"/>
      <c r="AD2740" s="47"/>
      <c r="AE2740" s="47"/>
      <c r="AF2740" s="47"/>
      <c r="AG2740" s="47"/>
      <c r="AH2740" s="47"/>
    </row>
    <row r="2741" spans="1:34" x14ac:dyDescent="0.25">
      <c r="A2741" s="62"/>
      <c r="B2741" s="47"/>
      <c r="C2741" s="47"/>
      <c r="D2741" s="47"/>
      <c r="E2741" s="47"/>
      <c r="F2741" s="47"/>
      <c r="G2741" s="47"/>
      <c r="H2741" s="47"/>
      <c r="I2741" s="47"/>
      <c r="J2741" s="47"/>
      <c r="K2741" s="47"/>
      <c r="L2741" s="47"/>
      <c r="M2741" s="47"/>
      <c r="N2741" s="47"/>
      <c r="O2741" s="47"/>
      <c r="P2741" s="47"/>
      <c r="Q2741" s="47"/>
      <c r="R2741" s="47"/>
      <c r="S2741" s="47"/>
      <c r="T2741" s="47"/>
      <c r="U2741" s="47"/>
      <c r="V2741" s="47"/>
      <c r="W2741" s="47"/>
      <c r="X2741" s="47"/>
      <c r="Y2741" s="47"/>
      <c r="Z2741" s="47"/>
      <c r="AA2741" s="47"/>
      <c r="AB2741" s="47"/>
      <c r="AC2741" s="47"/>
      <c r="AD2741" s="47"/>
      <c r="AE2741" s="47"/>
      <c r="AF2741" s="47"/>
      <c r="AG2741" s="47"/>
      <c r="AH2741" s="47"/>
    </row>
    <row r="2742" spans="1:34" x14ac:dyDescent="0.25">
      <c r="A2742" s="62"/>
      <c r="B2742" s="47"/>
      <c r="C2742" s="47"/>
      <c r="D2742" s="47"/>
      <c r="E2742" s="47"/>
      <c r="F2742" s="47"/>
      <c r="G2742" s="47"/>
      <c r="H2742" s="47"/>
      <c r="I2742" s="47"/>
      <c r="J2742" s="47"/>
      <c r="K2742" s="47"/>
      <c r="L2742" s="47"/>
      <c r="M2742" s="47"/>
      <c r="N2742" s="47"/>
      <c r="O2742" s="47"/>
      <c r="P2742" s="47"/>
      <c r="Q2742" s="47"/>
      <c r="R2742" s="47"/>
      <c r="S2742" s="47"/>
      <c r="T2742" s="47"/>
      <c r="U2742" s="47"/>
      <c r="V2742" s="47"/>
      <c r="W2742" s="47"/>
      <c r="X2742" s="47"/>
      <c r="Y2742" s="47"/>
      <c r="Z2742" s="47"/>
      <c r="AA2742" s="47"/>
      <c r="AB2742" s="47"/>
      <c r="AC2742" s="47"/>
      <c r="AD2742" s="47"/>
      <c r="AE2742" s="47"/>
      <c r="AF2742" s="47"/>
      <c r="AG2742" s="47"/>
      <c r="AH2742" s="47"/>
    </row>
    <row r="2743" spans="1:34" x14ac:dyDescent="0.25">
      <c r="A2743" s="62"/>
      <c r="B2743" s="47"/>
      <c r="C2743" s="47"/>
      <c r="D2743" s="47"/>
      <c r="E2743" s="47"/>
      <c r="F2743" s="47"/>
      <c r="G2743" s="47"/>
      <c r="H2743" s="47"/>
      <c r="I2743" s="47"/>
      <c r="J2743" s="47"/>
      <c r="K2743" s="47"/>
      <c r="L2743" s="47"/>
      <c r="M2743" s="47"/>
      <c r="N2743" s="47"/>
      <c r="O2743" s="47"/>
      <c r="P2743" s="47"/>
      <c r="Q2743" s="47"/>
      <c r="R2743" s="47"/>
      <c r="S2743" s="47"/>
      <c r="T2743" s="47"/>
      <c r="U2743" s="47"/>
      <c r="V2743" s="47"/>
      <c r="W2743" s="47"/>
      <c r="X2743" s="47"/>
      <c r="Y2743" s="47"/>
      <c r="Z2743" s="47"/>
      <c r="AA2743" s="47"/>
      <c r="AB2743" s="47"/>
      <c r="AC2743" s="47"/>
      <c r="AD2743" s="47"/>
      <c r="AE2743" s="47"/>
      <c r="AF2743" s="47"/>
      <c r="AG2743" s="47"/>
      <c r="AH2743" s="47"/>
    </row>
    <row r="2744" spans="1:34" x14ac:dyDescent="0.25">
      <c r="A2744" s="62"/>
      <c r="B2744" s="47"/>
      <c r="C2744" s="47"/>
      <c r="D2744" s="47"/>
      <c r="E2744" s="47"/>
      <c r="F2744" s="47"/>
      <c r="G2744" s="47"/>
      <c r="H2744" s="47"/>
      <c r="I2744" s="47"/>
      <c r="J2744" s="47"/>
      <c r="K2744" s="47"/>
      <c r="L2744" s="47"/>
      <c r="M2744" s="47"/>
      <c r="N2744" s="47"/>
      <c r="O2744" s="47"/>
      <c r="P2744" s="47"/>
      <c r="Q2744" s="47"/>
      <c r="R2744" s="47"/>
      <c r="S2744" s="47"/>
      <c r="T2744" s="47"/>
      <c r="U2744" s="47"/>
      <c r="V2744" s="47"/>
      <c r="W2744" s="47"/>
      <c r="X2744" s="47"/>
      <c r="Y2744" s="47"/>
      <c r="Z2744" s="47"/>
      <c r="AA2744" s="47"/>
      <c r="AB2744" s="47"/>
      <c r="AC2744" s="47"/>
      <c r="AD2744" s="47"/>
      <c r="AE2744" s="47"/>
      <c r="AF2744" s="47"/>
      <c r="AG2744" s="47"/>
      <c r="AH2744" s="47"/>
    </row>
    <row r="2745" spans="1:34" x14ac:dyDescent="0.25">
      <c r="A2745" s="62"/>
      <c r="B2745" s="47"/>
      <c r="C2745" s="47"/>
      <c r="D2745" s="47"/>
      <c r="E2745" s="47"/>
      <c r="F2745" s="47"/>
      <c r="G2745" s="47"/>
      <c r="H2745" s="47"/>
      <c r="I2745" s="47"/>
      <c r="J2745" s="47"/>
      <c r="K2745" s="47"/>
      <c r="L2745" s="47"/>
      <c r="M2745" s="47"/>
      <c r="N2745" s="47"/>
      <c r="O2745" s="47"/>
      <c r="P2745" s="47"/>
      <c r="Q2745" s="47"/>
      <c r="R2745" s="47"/>
      <c r="S2745" s="47"/>
      <c r="T2745" s="47"/>
      <c r="U2745" s="47"/>
      <c r="V2745" s="47"/>
      <c r="W2745" s="47"/>
      <c r="X2745" s="47"/>
      <c r="Y2745" s="47"/>
      <c r="Z2745" s="47"/>
      <c r="AA2745" s="47"/>
      <c r="AB2745" s="47"/>
      <c r="AC2745" s="47"/>
      <c r="AD2745" s="47"/>
      <c r="AE2745" s="47"/>
      <c r="AF2745" s="47"/>
      <c r="AG2745" s="47"/>
      <c r="AH2745" s="47"/>
    </row>
    <row r="2746" spans="1:34" x14ac:dyDescent="0.25">
      <c r="A2746" s="62"/>
      <c r="B2746" s="47"/>
      <c r="C2746" s="47"/>
      <c r="D2746" s="47"/>
      <c r="E2746" s="47"/>
      <c r="F2746" s="47"/>
      <c r="G2746" s="47"/>
      <c r="H2746" s="47"/>
      <c r="I2746" s="47"/>
      <c r="J2746" s="47"/>
      <c r="K2746" s="47"/>
      <c r="L2746" s="47"/>
      <c r="M2746" s="47"/>
      <c r="N2746" s="47"/>
      <c r="O2746" s="47"/>
      <c r="P2746" s="47"/>
      <c r="Q2746" s="47"/>
      <c r="R2746" s="47"/>
      <c r="S2746" s="47"/>
      <c r="T2746" s="47"/>
      <c r="U2746" s="47"/>
      <c r="V2746" s="47"/>
      <c r="W2746" s="47"/>
      <c r="X2746" s="47"/>
      <c r="Y2746" s="47"/>
      <c r="Z2746" s="47"/>
      <c r="AA2746" s="47"/>
      <c r="AB2746" s="47"/>
      <c r="AC2746" s="47"/>
      <c r="AD2746" s="47"/>
      <c r="AE2746" s="47"/>
      <c r="AF2746" s="47"/>
      <c r="AG2746" s="47"/>
      <c r="AH2746" s="47"/>
    </row>
    <row r="2747" spans="1:34" x14ac:dyDescent="0.25">
      <c r="A2747" s="62"/>
      <c r="B2747" s="47"/>
      <c r="C2747" s="47"/>
      <c r="D2747" s="47"/>
      <c r="E2747" s="47"/>
      <c r="F2747" s="47"/>
      <c r="G2747" s="47"/>
      <c r="H2747" s="47"/>
      <c r="I2747" s="47"/>
      <c r="J2747" s="47"/>
      <c r="K2747" s="47"/>
      <c r="L2747" s="47"/>
      <c r="M2747" s="47"/>
      <c r="N2747" s="47"/>
      <c r="O2747" s="47"/>
      <c r="P2747" s="47"/>
      <c r="Q2747" s="47"/>
      <c r="R2747" s="47"/>
      <c r="S2747" s="47"/>
      <c r="T2747" s="47"/>
      <c r="U2747" s="47"/>
      <c r="V2747" s="47"/>
      <c r="W2747" s="47"/>
      <c r="X2747" s="47"/>
      <c r="Y2747" s="47"/>
      <c r="Z2747" s="47"/>
      <c r="AA2747" s="47"/>
      <c r="AB2747" s="47"/>
      <c r="AC2747" s="47"/>
      <c r="AD2747" s="47"/>
      <c r="AE2747" s="47"/>
      <c r="AF2747" s="47"/>
      <c r="AG2747" s="47"/>
      <c r="AH2747" s="47"/>
    </row>
    <row r="2748" spans="1:34" x14ac:dyDescent="0.25">
      <c r="A2748" s="62"/>
      <c r="B2748" s="47"/>
      <c r="C2748" s="47"/>
      <c r="D2748" s="47"/>
      <c r="E2748" s="47"/>
      <c r="F2748" s="47"/>
      <c r="G2748" s="47"/>
      <c r="H2748" s="47"/>
      <c r="I2748" s="47"/>
      <c r="J2748" s="47"/>
      <c r="K2748" s="47"/>
      <c r="L2748" s="47"/>
      <c r="M2748" s="47"/>
      <c r="N2748" s="47"/>
      <c r="O2748" s="47"/>
      <c r="P2748" s="47"/>
      <c r="Q2748" s="47"/>
      <c r="R2748" s="47"/>
      <c r="S2748" s="47"/>
      <c r="T2748" s="47"/>
      <c r="U2748" s="47"/>
      <c r="V2748" s="47"/>
      <c r="W2748" s="47"/>
      <c r="X2748" s="47"/>
      <c r="Y2748" s="47"/>
      <c r="Z2748" s="47"/>
      <c r="AA2748" s="47"/>
      <c r="AB2748" s="47"/>
      <c r="AC2748" s="47"/>
      <c r="AD2748" s="47"/>
      <c r="AE2748" s="47"/>
      <c r="AF2748" s="47"/>
      <c r="AG2748" s="47"/>
      <c r="AH2748" s="47"/>
    </row>
    <row r="2749" spans="1:34" x14ac:dyDescent="0.25">
      <c r="A2749" s="62"/>
      <c r="B2749" s="47"/>
      <c r="C2749" s="47"/>
      <c r="D2749" s="47"/>
      <c r="E2749" s="47"/>
      <c r="F2749" s="47"/>
      <c r="G2749" s="47"/>
      <c r="H2749" s="47"/>
      <c r="I2749" s="47"/>
      <c r="J2749" s="47"/>
      <c r="K2749" s="47"/>
      <c r="L2749" s="47"/>
      <c r="M2749" s="47"/>
      <c r="N2749" s="47"/>
      <c r="O2749" s="47"/>
      <c r="P2749" s="47"/>
      <c r="Q2749" s="47"/>
      <c r="R2749" s="47"/>
      <c r="S2749" s="47"/>
      <c r="T2749" s="47"/>
      <c r="U2749" s="47"/>
      <c r="V2749" s="47"/>
      <c r="W2749" s="47"/>
      <c r="X2749" s="47"/>
      <c r="Y2749" s="47"/>
      <c r="Z2749" s="47"/>
      <c r="AA2749" s="47"/>
      <c r="AB2749" s="47"/>
      <c r="AC2749" s="47"/>
      <c r="AD2749" s="47"/>
      <c r="AE2749" s="47"/>
      <c r="AF2749" s="47"/>
      <c r="AG2749" s="47"/>
      <c r="AH2749" s="47"/>
    </row>
    <row r="2750" spans="1:34" x14ac:dyDescent="0.25">
      <c r="A2750" s="62"/>
      <c r="B2750" s="47"/>
      <c r="C2750" s="47"/>
      <c r="D2750" s="47"/>
      <c r="E2750" s="47"/>
      <c r="F2750" s="47"/>
      <c r="G2750" s="47"/>
      <c r="H2750" s="47"/>
      <c r="I2750" s="47"/>
      <c r="J2750" s="47"/>
      <c r="K2750" s="47"/>
      <c r="L2750" s="47"/>
      <c r="M2750" s="47"/>
      <c r="N2750" s="47"/>
      <c r="O2750" s="47"/>
      <c r="P2750" s="47"/>
      <c r="Q2750" s="47"/>
      <c r="R2750" s="47"/>
      <c r="S2750" s="47"/>
      <c r="T2750" s="47"/>
      <c r="U2750" s="47"/>
      <c r="V2750" s="47"/>
      <c r="W2750" s="47"/>
      <c r="X2750" s="47"/>
      <c r="Y2750" s="47"/>
      <c r="Z2750" s="47"/>
      <c r="AA2750" s="47"/>
      <c r="AB2750" s="47"/>
      <c r="AC2750" s="47"/>
      <c r="AD2750" s="47"/>
      <c r="AE2750" s="47"/>
      <c r="AF2750" s="47"/>
      <c r="AG2750" s="47"/>
      <c r="AH2750" s="47"/>
    </row>
    <row r="2751" spans="1:34" x14ac:dyDescent="0.25">
      <c r="A2751" s="62"/>
      <c r="B2751" s="47"/>
      <c r="C2751" s="47"/>
      <c r="D2751" s="47"/>
      <c r="E2751" s="47"/>
      <c r="F2751" s="47"/>
      <c r="G2751" s="47"/>
      <c r="H2751" s="47"/>
      <c r="I2751" s="47"/>
      <c r="J2751" s="47"/>
      <c r="K2751" s="47"/>
      <c r="L2751" s="47"/>
      <c r="M2751" s="47"/>
      <c r="N2751" s="47"/>
      <c r="O2751" s="47"/>
      <c r="P2751" s="47"/>
      <c r="Q2751" s="47"/>
      <c r="R2751" s="47"/>
      <c r="S2751" s="47"/>
      <c r="T2751" s="47"/>
      <c r="U2751" s="47"/>
      <c r="V2751" s="47"/>
      <c r="W2751" s="47"/>
      <c r="X2751" s="47"/>
      <c r="Y2751" s="47"/>
      <c r="Z2751" s="47"/>
      <c r="AA2751" s="47"/>
      <c r="AB2751" s="47"/>
      <c r="AC2751" s="47"/>
      <c r="AD2751" s="47"/>
      <c r="AE2751" s="47"/>
      <c r="AF2751" s="47"/>
      <c r="AG2751" s="47"/>
      <c r="AH2751" s="47"/>
    </row>
    <row r="2752" spans="1:34" x14ac:dyDescent="0.25">
      <c r="A2752" s="62"/>
      <c r="B2752" s="47"/>
      <c r="C2752" s="47"/>
      <c r="D2752" s="47"/>
      <c r="E2752" s="47"/>
      <c r="F2752" s="47"/>
      <c r="G2752" s="47"/>
      <c r="H2752" s="47"/>
      <c r="I2752" s="47"/>
      <c r="J2752" s="47"/>
      <c r="K2752" s="47"/>
      <c r="L2752" s="47"/>
      <c r="M2752" s="47"/>
      <c r="N2752" s="47"/>
      <c r="O2752" s="47"/>
      <c r="P2752" s="47"/>
      <c r="Q2752" s="47"/>
      <c r="R2752" s="47"/>
      <c r="S2752" s="47"/>
      <c r="T2752" s="47"/>
      <c r="U2752" s="47"/>
      <c r="V2752" s="47"/>
      <c r="W2752" s="47"/>
      <c r="X2752" s="47"/>
      <c r="Y2752" s="47"/>
      <c r="Z2752" s="47"/>
      <c r="AA2752" s="47"/>
      <c r="AB2752" s="47"/>
      <c r="AC2752" s="47"/>
      <c r="AD2752" s="47"/>
      <c r="AE2752" s="47"/>
      <c r="AF2752" s="47"/>
      <c r="AG2752" s="47"/>
      <c r="AH2752" s="47"/>
    </row>
    <row r="2753" spans="1:34" x14ac:dyDescent="0.25">
      <c r="A2753" s="62"/>
      <c r="B2753" s="47"/>
      <c r="C2753" s="47"/>
      <c r="D2753" s="47"/>
      <c r="E2753" s="47"/>
      <c r="F2753" s="47"/>
      <c r="G2753" s="47"/>
      <c r="H2753" s="47"/>
      <c r="I2753" s="47"/>
      <c r="J2753" s="47"/>
      <c r="K2753" s="47"/>
      <c r="L2753" s="47"/>
      <c r="M2753" s="47"/>
      <c r="N2753" s="47"/>
      <c r="O2753" s="47"/>
      <c r="P2753" s="47"/>
      <c r="Q2753" s="47"/>
      <c r="R2753" s="47"/>
      <c r="S2753" s="47"/>
      <c r="T2753" s="47"/>
      <c r="U2753" s="47"/>
      <c r="V2753" s="47"/>
      <c r="W2753" s="47"/>
      <c r="X2753" s="47"/>
      <c r="Y2753" s="47"/>
      <c r="Z2753" s="47"/>
      <c r="AA2753" s="47"/>
      <c r="AB2753" s="47"/>
      <c r="AC2753" s="47"/>
      <c r="AD2753" s="47"/>
      <c r="AE2753" s="47"/>
      <c r="AF2753" s="47"/>
      <c r="AG2753" s="47"/>
      <c r="AH2753" s="47"/>
    </row>
    <row r="2754" spans="1:34" x14ac:dyDescent="0.25">
      <c r="A2754" s="62"/>
      <c r="B2754" s="47"/>
      <c r="C2754" s="47"/>
      <c r="D2754" s="47"/>
      <c r="E2754" s="47"/>
      <c r="F2754" s="47"/>
      <c r="G2754" s="47"/>
      <c r="H2754" s="47"/>
      <c r="I2754" s="47"/>
      <c r="J2754" s="47"/>
      <c r="K2754" s="47"/>
      <c r="L2754" s="47"/>
      <c r="M2754" s="47"/>
      <c r="N2754" s="47"/>
      <c r="O2754" s="47"/>
      <c r="P2754" s="47"/>
      <c r="Q2754" s="47"/>
      <c r="R2754" s="47"/>
      <c r="S2754" s="47"/>
      <c r="T2754" s="47"/>
      <c r="U2754" s="47"/>
      <c r="V2754" s="47"/>
      <c r="W2754" s="47"/>
      <c r="X2754" s="47"/>
      <c r="Y2754" s="47"/>
      <c r="Z2754" s="47"/>
      <c r="AA2754" s="47"/>
      <c r="AB2754" s="47"/>
      <c r="AC2754" s="47"/>
      <c r="AD2754" s="47"/>
      <c r="AE2754" s="47"/>
      <c r="AF2754" s="47"/>
      <c r="AG2754" s="47"/>
      <c r="AH2754" s="47"/>
    </row>
    <row r="2755" spans="1:34" x14ac:dyDescent="0.25">
      <c r="A2755" s="62"/>
      <c r="B2755" s="47"/>
      <c r="C2755" s="47"/>
      <c r="D2755" s="47"/>
      <c r="E2755" s="47"/>
      <c r="F2755" s="47"/>
      <c r="G2755" s="47"/>
      <c r="H2755" s="47"/>
      <c r="I2755" s="47"/>
      <c r="J2755" s="47"/>
      <c r="K2755" s="47"/>
      <c r="L2755" s="47"/>
      <c r="M2755" s="47"/>
      <c r="N2755" s="47"/>
      <c r="O2755" s="47"/>
      <c r="P2755" s="47"/>
      <c r="Q2755" s="47"/>
      <c r="R2755" s="47"/>
      <c r="S2755" s="47"/>
      <c r="T2755" s="47"/>
      <c r="U2755" s="47"/>
      <c r="V2755" s="47"/>
      <c r="W2755" s="47"/>
      <c r="X2755" s="47"/>
      <c r="Y2755" s="47"/>
      <c r="Z2755" s="47"/>
      <c r="AA2755" s="47"/>
      <c r="AB2755" s="47"/>
      <c r="AC2755" s="47"/>
      <c r="AD2755" s="47"/>
      <c r="AE2755" s="47"/>
      <c r="AF2755" s="47"/>
      <c r="AG2755" s="47"/>
      <c r="AH2755" s="47"/>
    </row>
    <row r="2756" spans="1:34" x14ac:dyDescent="0.25">
      <c r="A2756" s="62"/>
      <c r="B2756" s="47"/>
      <c r="C2756" s="47"/>
      <c r="D2756" s="47"/>
      <c r="E2756" s="47"/>
      <c r="F2756" s="47"/>
      <c r="G2756" s="47"/>
      <c r="H2756" s="47"/>
      <c r="I2756" s="47"/>
      <c r="J2756" s="47"/>
      <c r="K2756" s="47"/>
      <c r="L2756" s="47"/>
      <c r="M2756" s="47"/>
      <c r="N2756" s="47"/>
      <c r="O2756" s="47"/>
      <c r="P2756" s="47"/>
      <c r="Q2756" s="47"/>
      <c r="R2756" s="47"/>
      <c r="S2756" s="47"/>
      <c r="T2756" s="47"/>
      <c r="U2756" s="47"/>
      <c r="V2756" s="47"/>
      <c r="W2756" s="47"/>
      <c r="X2756" s="47"/>
      <c r="Y2756" s="47"/>
      <c r="Z2756" s="47"/>
      <c r="AA2756" s="47"/>
      <c r="AB2756" s="47"/>
      <c r="AC2756" s="47"/>
      <c r="AD2756" s="47"/>
      <c r="AE2756" s="47"/>
      <c r="AF2756" s="47"/>
      <c r="AG2756" s="47"/>
      <c r="AH2756" s="47"/>
    </row>
    <row r="2757" spans="1:34" x14ac:dyDescent="0.25">
      <c r="A2757" s="62"/>
      <c r="B2757" s="47"/>
      <c r="C2757" s="47"/>
      <c r="D2757" s="47"/>
      <c r="E2757" s="47"/>
      <c r="F2757" s="47"/>
      <c r="G2757" s="47"/>
      <c r="H2757" s="47"/>
      <c r="I2757" s="47"/>
      <c r="J2757" s="47"/>
      <c r="K2757" s="47"/>
      <c r="L2757" s="47"/>
      <c r="M2757" s="47"/>
      <c r="N2757" s="47"/>
      <c r="O2757" s="47"/>
      <c r="P2757" s="47"/>
      <c r="Q2757" s="47"/>
      <c r="R2757" s="47"/>
      <c r="S2757" s="47"/>
      <c r="T2757" s="47"/>
      <c r="U2757" s="47"/>
      <c r="V2757" s="47"/>
      <c r="W2757" s="47"/>
      <c r="X2757" s="47"/>
      <c r="Y2757" s="47"/>
      <c r="Z2757" s="47"/>
      <c r="AA2757" s="47"/>
      <c r="AB2757" s="47"/>
      <c r="AC2757" s="47"/>
      <c r="AD2757" s="47"/>
      <c r="AE2757" s="47"/>
      <c r="AF2757" s="47"/>
      <c r="AG2757" s="47"/>
      <c r="AH2757" s="47"/>
    </row>
    <row r="2758" spans="1:34" x14ac:dyDescent="0.25">
      <c r="A2758" s="62"/>
      <c r="B2758" s="47"/>
      <c r="C2758" s="47"/>
      <c r="D2758" s="47"/>
      <c r="E2758" s="47"/>
      <c r="F2758" s="47"/>
      <c r="G2758" s="47"/>
      <c r="H2758" s="47"/>
      <c r="I2758" s="47"/>
      <c r="J2758" s="47"/>
      <c r="K2758" s="47"/>
      <c r="L2758" s="47"/>
      <c r="M2758" s="47"/>
      <c r="N2758" s="47"/>
      <c r="O2758" s="47"/>
      <c r="P2758" s="47"/>
      <c r="Q2758" s="47"/>
      <c r="R2758" s="47"/>
      <c r="S2758" s="47"/>
      <c r="T2758" s="47"/>
      <c r="U2758" s="47"/>
      <c r="V2758" s="47"/>
      <c r="W2758" s="47"/>
      <c r="X2758" s="47"/>
      <c r="Y2758" s="47"/>
      <c r="Z2758" s="47"/>
      <c r="AA2758" s="47"/>
      <c r="AB2758" s="47"/>
      <c r="AC2758" s="47"/>
      <c r="AD2758" s="47"/>
      <c r="AE2758" s="47"/>
      <c r="AF2758" s="47"/>
      <c r="AG2758" s="47"/>
      <c r="AH2758" s="47"/>
    </row>
    <row r="2759" spans="1:34" x14ac:dyDescent="0.25">
      <c r="A2759" s="62"/>
      <c r="B2759" s="47"/>
      <c r="C2759" s="47"/>
      <c r="D2759" s="47"/>
      <c r="E2759" s="47"/>
      <c r="F2759" s="47"/>
      <c r="G2759" s="47"/>
      <c r="H2759" s="47"/>
      <c r="I2759" s="47"/>
      <c r="J2759" s="47"/>
      <c r="K2759" s="47"/>
      <c r="L2759" s="47"/>
      <c r="M2759" s="47"/>
      <c r="N2759" s="47"/>
      <c r="O2759" s="47"/>
      <c r="P2759" s="47"/>
      <c r="Q2759" s="47"/>
      <c r="R2759" s="47"/>
      <c r="S2759" s="47"/>
      <c r="T2759" s="47"/>
      <c r="U2759" s="47"/>
      <c r="V2759" s="47"/>
      <c r="W2759" s="47"/>
      <c r="X2759" s="47"/>
      <c r="Y2759" s="47"/>
      <c r="Z2759" s="47"/>
      <c r="AA2759" s="47"/>
      <c r="AB2759" s="47"/>
      <c r="AC2759" s="47"/>
      <c r="AD2759" s="47"/>
      <c r="AE2759" s="47"/>
      <c r="AF2759" s="47"/>
      <c r="AG2759" s="47"/>
      <c r="AH2759" s="47"/>
    </row>
    <row r="2760" spans="1:34" x14ac:dyDescent="0.25">
      <c r="A2760" s="62"/>
      <c r="B2760" s="47"/>
      <c r="C2760" s="47"/>
      <c r="D2760" s="47"/>
      <c r="E2760" s="47"/>
      <c r="F2760" s="47"/>
      <c r="G2760" s="47"/>
      <c r="H2760" s="47"/>
      <c r="I2760" s="47"/>
      <c r="J2760" s="47"/>
      <c r="K2760" s="47"/>
      <c r="L2760" s="47"/>
      <c r="M2760" s="47"/>
      <c r="N2760" s="47"/>
      <c r="O2760" s="47"/>
      <c r="P2760" s="47"/>
      <c r="Q2760" s="47"/>
      <c r="R2760" s="47"/>
      <c r="S2760" s="47"/>
      <c r="T2760" s="47"/>
      <c r="U2760" s="47"/>
      <c r="V2760" s="47"/>
      <c r="W2760" s="47"/>
      <c r="X2760" s="47"/>
      <c r="Y2760" s="47"/>
      <c r="Z2760" s="47"/>
      <c r="AA2760" s="47"/>
      <c r="AB2760" s="47"/>
      <c r="AC2760" s="47"/>
      <c r="AD2760" s="47"/>
      <c r="AE2760" s="47"/>
      <c r="AF2760" s="47"/>
      <c r="AG2760" s="47"/>
      <c r="AH2760" s="47"/>
    </row>
    <row r="2761" spans="1:34" x14ac:dyDescent="0.25">
      <c r="A2761" s="62"/>
      <c r="B2761" s="47"/>
      <c r="C2761" s="47"/>
      <c r="D2761" s="47"/>
      <c r="E2761" s="47"/>
      <c r="F2761" s="47"/>
      <c r="G2761" s="47"/>
      <c r="H2761" s="47"/>
      <c r="I2761" s="47"/>
      <c r="J2761" s="47"/>
      <c r="K2761" s="47"/>
      <c r="L2761" s="47"/>
      <c r="M2761" s="47"/>
      <c r="N2761" s="47"/>
      <c r="O2761" s="47"/>
      <c r="P2761" s="47"/>
      <c r="Q2761" s="47"/>
      <c r="R2761" s="47"/>
      <c r="S2761" s="47"/>
      <c r="T2761" s="47"/>
      <c r="U2761" s="47"/>
      <c r="V2761" s="47"/>
      <c r="W2761" s="47"/>
      <c r="X2761" s="47"/>
      <c r="Y2761" s="47"/>
      <c r="Z2761" s="47"/>
      <c r="AA2761" s="47"/>
      <c r="AB2761" s="47"/>
      <c r="AC2761" s="47"/>
      <c r="AD2761" s="47"/>
      <c r="AE2761" s="47"/>
      <c r="AF2761" s="47"/>
      <c r="AG2761" s="47"/>
      <c r="AH2761" s="47"/>
    </row>
    <row r="2762" spans="1:34" x14ac:dyDescent="0.25">
      <c r="A2762" s="62"/>
      <c r="B2762" s="47"/>
      <c r="C2762" s="47"/>
      <c r="D2762" s="47"/>
      <c r="E2762" s="47"/>
      <c r="F2762" s="47"/>
      <c r="G2762" s="47"/>
      <c r="H2762" s="47"/>
      <c r="I2762" s="47"/>
      <c r="J2762" s="47"/>
      <c r="K2762" s="47"/>
      <c r="L2762" s="47"/>
      <c r="M2762" s="47"/>
      <c r="N2762" s="47"/>
      <c r="O2762" s="47"/>
      <c r="P2762" s="47"/>
      <c r="Q2762" s="47"/>
      <c r="R2762" s="47"/>
      <c r="S2762" s="47"/>
      <c r="T2762" s="47"/>
      <c r="U2762" s="47"/>
      <c r="V2762" s="47"/>
      <c r="W2762" s="47"/>
      <c r="X2762" s="47"/>
      <c r="Y2762" s="47"/>
      <c r="Z2762" s="47"/>
      <c r="AA2762" s="47"/>
      <c r="AB2762" s="47"/>
      <c r="AC2762" s="47"/>
      <c r="AD2762" s="47"/>
      <c r="AE2762" s="47"/>
      <c r="AF2762" s="47"/>
      <c r="AG2762" s="47"/>
      <c r="AH2762" s="47"/>
    </row>
    <row r="2763" spans="1:34" x14ac:dyDescent="0.25">
      <c r="A2763" s="62"/>
      <c r="B2763" s="47"/>
      <c r="C2763" s="47"/>
      <c r="D2763" s="47"/>
      <c r="E2763" s="47"/>
      <c r="F2763" s="47"/>
      <c r="G2763" s="47"/>
      <c r="H2763" s="47"/>
      <c r="I2763" s="47"/>
      <c r="J2763" s="47"/>
      <c r="K2763" s="47"/>
      <c r="L2763" s="47"/>
      <c r="M2763" s="47"/>
      <c r="N2763" s="47"/>
      <c r="O2763" s="47"/>
      <c r="P2763" s="47"/>
      <c r="Q2763" s="47"/>
      <c r="R2763" s="47"/>
      <c r="S2763" s="47"/>
      <c r="T2763" s="47"/>
      <c r="U2763" s="47"/>
      <c r="V2763" s="47"/>
      <c r="W2763" s="47"/>
      <c r="X2763" s="47"/>
      <c r="Y2763" s="47"/>
      <c r="Z2763" s="47"/>
      <c r="AA2763" s="47"/>
      <c r="AB2763" s="47"/>
      <c r="AC2763" s="47"/>
      <c r="AD2763" s="47"/>
      <c r="AE2763" s="47"/>
      <c r="AF2763" s="47"/>
      <c r="AG2763" s="47"/>
      <c r="AH2763" s="47"/>
    </row>
    <row r="2764" spans="1:34" x14ac:dyDescent="0.25">
      <c r="A2764" s="62"/>
      <c r="B2764" s="47"/>
      <c r="C2764" s="47"/>
      <c r="D2764" s="47"/>
      <c r="E2764" s="47"/>
      <c r="F2764" s="47"/>
      <c r="G2764" s="47"/>
      <c r="H2764" s="47"/>
      <c r="I2764" s="47"/>
      <c r="J2764" s="47"/>
      <c r="K2764" s="47"/>
      <c r="L2764" s="47"/>
      <c r="M2764" s="47"/>
      <c r="N2764" s="47"/>
      <c r="O2764" s="47"/>
      <c r="P2764" s="47"/>
      <c r="Q2764" s="47"/>
      <c r="R2764" s="47"/>
      <c r="S2764" s="47"/>
      <c r="T2764" s="47"/>
      <c r="U2764" s="47"/>
      <c r="V2764" s="47"/>
      <c r="W2764" s="47"/>
      <c r="X2764" s="47"/>
      <c r="Y2764" s="47"/>
      <c r="Z2764" s="47"/>
      <c r="AA2764" s="47"/>
      <c r="AB2764" s="47"/>
      <c r="AC2764" s="47"/>
      <c r="AD2764" s="47"/>
      <c r="AE2764" s="47"/>
      <c r="AF2764" s="47"/>
      <c r="AG2764" s="47"/>
      <c r="AH2764" s="47"/>
    </row>
    <row r="2765" spans="1:34" x14ac:dyDescent="0.25">
      <c r="A2765" s="62"/>
      <c r="B2765" s="47"/>
      <c r="C2765" s="47"/>
      <c r="D2765" s="47"/>
      <c r="E2765" s="47"/>
      <c r="F2765" s="47"/>
      <c r="G2765" s="47"/>
      <c r="H2765" s="47"/>
      <c r="I2765" s="47"/>
      <c r="J2765" s="47"/>
      <c r="K2765" s="47"/>
      <c r="L2765" s="47"/>
      <c r="M2765" s="47"/>
      <c r="N2765" s="47"/>
      <c r="O2765" s="47"/>
      <c r="P2765" s="47"/>
      <c r="Q2765" s="47"/>
      <c r="R2765" s="47"/>
      <c r="S2765" s="47"/>
      <c r="T2765" s="47"/>
      <c r="U2765" s="47"/>
      <c r="V2765" s="47"/>
      <c r="W2765" s="47"/>
      <c r="X2765" s="47"/>
      <c r="Y2765" s="47"/>
      <c r="Z2765" s="47"/>
      <c r="AA2765" s="47"/>
      <c r="AB2765" s="47"/>
      <c r="AC2765" s="47"/>
      <c r="AD2765" s="47"/>
      <c r="AE2765" s="47"/>
      <c r="AF2765" s="47"/>
      <c r="AG2765" s="47"/>
      <c r="AH2765" s="47"/>
    </row>
    <row r="2766" spans="1:34" x14ac:dyDescent="0.25">
      <c r="A2766" s="62"/>
      <c r="B2766" s="47"/>
      <c r="C2766" s="47"/>
      <c r="D2766" s="47"/>
      <c r="E2766" s="47"/>
      <c r="F2766" s="47"/>
      <c r="G2766" s="47"/>
      <c r="H2766" s="47"/>
      <c r="I2766" s="47"/>
      <c r="J2766" s="47"/>
      <c r="K2766" s="47"/>
      <c r="L2766" s="47"/>
      <c r="M2766" s="47"/>
      <c r="N2766" s="47"/>
      <c r="O2766" s="47"/>
      <c r="P2766" s="47"/>
      <c r="Q2766" s="47"/>
      <c r="R2766" s="47"/>
      <c r="S2766" s="47"/>
      <c r="T2766" s="47"/>
      <c r="U2766" s="47"/>
      <c r="V2766" s="47"/>
      <c r="W2766" s="47"/>
      <c r="X2766" s="47"/>
      <c r="Y2766" s="47"/>
      <c r="Z2766" s="47"/>
      <c r="AA2766" s="47"/>
      <c r="AB2766" s="47"/>
      <c r="AC2766" s="47"/>
      <c r="AD2766" s="47"/>
      <c r="AE2766" s="47"/>
      <c r="AF2766" s="47"/>
      <c r="AG2766" s="47"/>
      <c r="AH2766" s="47"/>
    </row>
    <row r="2767" spans="1:34" x14ac:dyDescent="0.25">
      <c r="A2767" s="62"/>
      <c r="B2767" s="47"/>
      <c r="C2767" s="47"/>
      <c r="D2767" s="47"/>
      <c r="E2767" s="47"/>
      <c r="F2767" s="47"/>
      <c r="G2767" s="47"/>
      <c r="H2767" s="47"/>
      <c r="I2767" s="47"/>
      <c r="J2767" s="47"/>
      <c r="K2767" s="47"/>
      <c r="L2767" s="47"/>
      <c r="M2767" s="47"/>
      <c r="N2767" s="47"/>
      <c r="O2767" s="47"/>
      <c r="P2767" s="47"/>
      <c r="Q2767" s="47"/>
      <c r="R2767" s="47"/>
      <c r="S2767" s="47"/>
      <c r="T2767" s="47"/>
      <c r="U2767" s="47"/>
      <c r="V2767" s="47"/>
      <c r="W2767" s="47"/>
      <c r="X2767" s="47"/>
      <c r="Y2767" s="47"/>
      <c r="Z2767" s="47"/>
      <c r="AA2767" s="47"/>
      <c r="AB2767" s="47"/>
      <c r="AC2767" s="47"/>
      <c r="AD2767" s="47"/>
      <c r="AE2767" s="47"/>
      <c r="AF2767" s="47"/>
      <c r="AG2767" s="47"/>
      <c r="AH2767" s="47"/>
    </row>
    <row r="2768" spans="1:34" x14ac:dyDescent="0.25">
      <c r="A2768" s="62"/>
      <c r="B2768" s="47"/>
      <c r="C2768" s="47"/>
      <c r="D2768" s="47"/>
      <c r="E2768" s="47"/>
      <c r="F2768" s="47"/>
      <c r="G2768" s="47"/>
      <c r="H2768" s="47"/>
      <c r="I2768" s="47"/>
      <c r="J2768" s="47"/>
      <c r="K2768" s="47"/>
      <c r="L2768" s="47"/>
      <c r="M2768" s="47"/>
      <c r="N2768" s="47"/>
      <c r="O2768" s="47"/>
      <c r="P2768" s="47"/>
      <c r="Q2768" s="47"/>
      <c r="R2768" s="47"/>
      <c r="S2768" s="47"/>
      <c r="T2768" s="47"/>
      <c r="U2768" s="47"/>
      <c r="V2768" s="47"/>
      <c r="W2768" s="47"/>
      <c r="X2768" s="47"/>
      <c r="Y2768" s="47"/>
      <c r="Z2768" s="47"/>
      <c r="AA2768" s="47"/>
      <c r="AB2768" s="47"/>
      <c r="AC2768" s="47"/>
      <c r="AD2768" s="47"/>
      <c r="AE2768" s="47"/>
      <c r="AF2768" s="47"/>
      <c r="AG2768" s="47"/>
      <c r="AH2768" s="47"/>
    </row>
    <row r="2769" spans="1:34" x14ac:dyDescent="0.25">
      <c r="A2769" s="62"/>
      <c r="B2769" s="47"/>
      <c r="C2769" s="47"/>
      <c r="D2769" s="47"/>
      <c r="E2769" s="47"/>
      <c r="F2769" s="47"/>
      <c r="G2769" s="47"/>
      <c r="H2769" s="47"/>
      <c r="I2769" s="47"/>
      <c r="J2769" s="47"/>
      <c r="K2769" s="47"/>
      <c r="L2769" s="47"/>
      <c r="M2769" s="47"/>
      <c r="N2769" s="47"/>
      <c r="O2769" s="47"/>
      <c r="P2769" s="47"/>
      <c r="Q2769" s="47"/>
      <c r="R2769" s="47"/>
      <c r="S2769" s="47"/>
      <c r="T2769" s="47"/>
      <c r="U2769" s="47"/>
      <c r="V2769" s="47"/>
      <c r="W2769" s="47"/>
      <c r="X2769" s="47"/>
      <c r="Y2769" s="47"/>
      <c r="Z2769" s="47"/>
      <c r="AA2769" s="47"/>
      <c r="AB2769" s="47"/>
      <c r="AC2769" s="47"/>
      <c r="AD2769" s="47"/>
      <c r="AE2769" s="47"/>
      <c r="AF2769" s="47"/>
      <c r="AG2769" s="47"/>
      <c r="AH2769" s="47"/>
    </row>
    <row r="2770" spans="1:34" x14ac:dyDescent="0.25">
      <c r="A2770" s="62"/>
      <c r="B2770" s="47"/>
      <c r="C2770" s="47"/>
      <c r="D2770" s="47"/>
      <c r="E2770" s="47"/>
      <c r="F2770" s="47"/>
      <c r="G2770" s="47"/>
      <c r="H2770" s="47"/>
      <c r="I2770" s="47"/>
      <c r="J2770" s="47"/>
      <c r="K2770" s="47"/>
      <c r="L2770" s="47"/>
      <c r="M2770" s="47"/>
      <c r="N2770" s="47"/>
      <c r="O2770" s="47"/>
      <c r="P2770" s="47"/>
      <c r="Q2770" s="47"/>
      <c r="R2770" s="47"/>
      <c r="S2770" s="47"/>
      <c r="T2770" s="47"/>
      <c r="U2770" s="47"/>
      <c r="V2770" s="47"/>
      <c r="W2770" s="47"/>
      <c r="X2770" s="47"/>
      <c r="Y2770" s="47"/>
      <c r="Z2770" s="47"/>
      <c r="AA2770" s="47"/>
      <c r="AB2770" s="47"/>
      <c r="AC2770" s="47"/>
      <c r="AD2770" s="47"/>
      <c r="AE2770" s="47"/>
      <c r="AF2770" s="47"/>
      <c r="AG2770" s="47"/>
      <c r="AH2770" s="47"/>
    </row>
    <row r="2771" spans="1:34" x14ac:dyDescent="0.25">
      <c r="A2771" s="62"/>
      <c r="B2771" s="47"/>
      <c r="C2771" s="47"/>
      <c r="D2771" s="47"/>
      <c r="E2771" s="47"/>
      <c r="F2771" s="47"/>
      <c r="G2771" s="47"/>
      <c r="H2771" s="47"/>
      <c r="I2771" s="47"/>
      <c r="J2771" s="47"/>
      <c r="K2771" s="47"/>
      <c r="L2771" s="47"/>
      <c r="M2771" s="47"/>
      <c r="N2771" s="47"/>
      <c r="O2771" s="47"/>
      <c r="P2771" s="47"/>
      <c r="Q2771" s="47"/>
      <c r="R2771" s="47"/>
      <c r="S2771" s="47"/>
      <c r="T2771" s="47"/>
      <c r="U2771" s="47"/>
      <c r="V2771" s="47"/>
      <c r="W2771" s="47"/>
      <c r="X2771" s="47"/>
      <c r="Y2771" s="47"/>
      <c r="Z2771" s="47"/>
      <c r="AA2771" s="47"/>
      <c r="AB2771" s="47"/>
      <c r="AC2771" s="47"/>
      <c r="AD2771" s="47"/>
      <c r="AE2771" s="47"/>
      <c r="AF2771" s="47"/>
      <c r="AG2771" s="47"/>
      <c r="AH2771" s="47"/>
    </row>
    <row r="2772" spans="1:34" x14ac:dyDescent="0.25">
      <c r="A2772" s="62"/>
      <c r="B2772" s="47"/>
      <c r="C2772" s="47"/>
      <c r="D2772" s="47"/>
      <c r="E2772" s="47"/>
      <c r="F2772" s="47"/>
      <c r="G2772" s="47"/>
      <c r="H2772" s="47"/>
      <c r="I2772" s="47"/>
      <c r="J2772" s="47"/>
      <c r="K2772" s="47"/>
      <c r="L2772" s="47"/>
      <c r="M2772" s="47"/>
      <c r="N2772" s="47"/>
      <c r="O2772" s="47"/>
      <c r="P2772" s="47"/>
      <c r="Q2772" s="47"/>
      <c r="R2772" s="47"/>
      <c r="S2772" s="47"/>
      <c r="T2772" s="47"/>
      <c r="U2772" s="47"/>
      <c r="V2772" s="47"/>
      <c r="W2772" s="47"/>
      <c r="X2772" s="47"/>
      <c r="Y2772" s="47"/>
      <c r="Z2772" s="47"/>
      <c r="AA2772" s="47"/>
      <c r="AB2772" s="47"/>
      <c r="AC2772" s="47"/>
      <c r="AD2772" s="47"/>
      <c r="AE2772" s="47"/>
      <c r="AF2772" s="47"/>
      <c r="AG2772" s="47"/>
      <c r="AH2772" s="47"/>
    </row>
    <row r="2773" spans="1:34" x14ac:dyDescent="0.25">
      <c r="A2773" s="62"/>
      <c r="B2773" s="47"/>
      <c r="C2773" s="47"/>
      <c r="D2773" s="47"/>
      <c r="E2773" s="47"/>
      <c r="F2773" s="47"/>
      <c r="G2773" s="47"/>
      <c r="H2773" s="47"/>
      <c r="I2773" s="47"/>
      <c r="J2773" s="47"/>
      <c r="K2773" s="47"/>
      <c r="L2773" s="47"/>
      <c r="M2773" s="47"/>
      <c r="N2773" s="47"/>
      <c r="O2773" s="47"/>
      <c r="P2773" s="47"/>
      <c r="Q2773" s="47"/>
      <c r="R2773" s="47"/>
      <c r="S2773" s="47"/>
      <c r="T2773" s="47"/>
      <c r="U2773" s="47"/>
      <c r="V2773" s="47"/>
      <c r="W2773" s="47"/>
      <c r="X2773" s="47"/>
      <c r="Y2773" s="47"/>
      <c r="Z2773" s="47"/>
      <c r="AA2773" s="47"/>
      <c r="AB2773" s="47"/>
      <c r="AC2773" s="47"/>
      <c r="AD2773" s="47"/>
      <c r="AE2773" s="47"/>
      <c r="AF2773" s="47"/>
      <c r="AG2773" s="47"/>
      <c r="AH2773" s="47"/>
    </row>
    <row r="2774" spans="1:34" x14ac:dyDescent="0.25">
      <c r="A2774" s="62"/>
      <c r="B2774" s="47"/>
      <c r="C2774" s="47"/>
      <c r="D2774" s="47"/>
      <c r="E2774" s="47"/>
      <c r="F2774" s="47"/>
      <c r="G2774" s="47"/>
      <c r="H2774" s="47"/>
      <c r="I2774" s="47"/>
      <c r="J2774" s="47"/>
      <c r="K2774" s="47"/>
      <c r="L2774" s="47"/>
      <c r="M2774" s="47"/>
      <c r="N2774" s="47"/>
      <c r="O2774" s="47"/>
      <c r="P2774" s="47"/>
      <c r="Q2774" s="47"/>
      <c r="R2774" s="47"/>
      <c r="S2774" s="47"/>
      <c r="T2774" s="47"/>
      <c r="U2774" s="47"/>
      <c r="V2774" s="47"/>
      <c r="W2774" s="47"/>
      <c r="X2774" s="47"/>
      <c r="Y2774" s="47"/>
      <c r="Z2774" s="47"/>
      <c r="AA2774" s="47"/>
      <c r="AB2774" s="47"/>
      <c r="AC2774" s="47"/>
      <c r="AD2774" s="47"/>
      <c r="AE2774" s="47"/>
      <c r="AF2774" s="47"/>
      <c r="AG2774" s="47"/>
      <c r="AH2774" s="47"/>
    </row>
    <row r="2775" spans="1:34" x14ac:dyDescent="0.25">
      <c r="A2775" s="62"/>
      <c r="B2775" s="47"/>
      <c r="C2775" s="47"/>
      <c r="D2775" s="47"/>
      <c r="E2775" s="47"/>
      <c r="F2775" s="47"/>
      <c r="G2775" s="47"/>
      <c r="H2775" s="47"/>
      <c r="I2775" s="47"/>
      <c r="J2775" s="47"/>
      <c r="K2775" s="47"/>
      <c r="L2775" s="47"/>
      <c r="M2775" s="47"/>
      <c r="N2775" s="47"/>
      <c r="O2775" s="47"/>
      <c r="P2775" s="47"/>
      <c r="Q2775" s="47"/>
      <c r="R2775" s="47"/>
      <c r="S2775" s="47"/>
      <c r="T2775" s="47"/>
      <c r="U2775" s="47"/>
      <c r="V2775" s="47"/>
      <c r="W2775" s="47"/>
      <c r="X2775" s="47"/>
      <c r="Y2775" s="47"/>
      <c r="Z2775" s="47"/>
      <c r="AA2775" s="47"/>
      <c r="AB2775" s="47"/>
      <c r="AC2775" s="47"/>
      <c r="AD2775" s="47"/>
      <c r="AE2775" s="47"/>
      <c r="AF2775" s="47"/>
      <c r="AG2775" s="47"/>
      <c r="AH2775" s="47"/>
    </row>
    <row r="2776" spans="1:34" x14ac:dyDescent="0.25">
      <c r="A2776" s="62"/>
      <c r="B2776" s="47"/>
      <c r="C2776" s="47"/>
      <c r="D2776" s="47"/>
      <c r="E2776" s="47"/>
      <c r="F2776" s="47"/>
      <c r="G2776" s="47"/>
      <c r="H2776" s="47"/>
      <c r="I2776" s="47"/>
      <c r="J2776" s="47"/>
      <c r="K2776" s="47"/>
      <c r="L2776" s="47"/>
      <c r="M2776" s="47"/>
      <c r="N2776" s="47"/>
      <c r="O2776" s="47"/>
      <c r="P2776" s="47"/>
      <c r="Q2776" s="47"/>
      <c r="R2776" s="47"/>
      <c r="S2776" s="47"/>
      <c r="T2776" s="47"/>
      <c r="U2776" s="47"/>
      <c r="V2776" s="47"/>
      <c r="W2776" s="47"/>
      <c r="X2776" s="47"/>
      <c r="Y2776" s="47"/>
      <c r="Z2776" s="47"/>
      <c r="AA2776" s="47"/>
      <c r="AB2776" s="47"/>
      <c r="AC2776" s="47"/>
      <c r="AD2776" s="47"/>
      <c r="AE2776" s="47"/>
      <c r="AF2776" s="47"/>
      <c r="AG2776" s="47"/>
      <c r="AH2776" s="47"/>
    </row>
    <row r="2777" spans="1:34" x14ac:dyDescent="0.25">
      <c r="A2777" s="62"/>
      <c r="B2777" s="47"/>
      <c r="C2777" s="47"/>
      <c r="D2777" s="47"/>
      <c r="E2777" s="47"/>
      <c r="F2777" s="47"/>
      <c r="G2777" s="47"/>
      <c r="H2777" s="47"/>
      <c r="I2777" s="47"/>
      <c r="J2777" s="47"/>
      <c r="K2777" s="47"/>
      <c r="L2777" s="47"/>
      <c r="M2777" s="47"/>
      <c r="N2777" s="47"/>
      <c r="O2777" s="47"/>
      <c r="P2777" s="47"/>
      <c r="Q2777" s="47"/>
      <c r="R2777" s="47"/>
      <c r="S2777" s="47"/>
      <c r="T2777" s="47"/>
      <c r="U2777" s="47"/>
      <c r="V2777" s="47"/>
      <c r="W2777" s="47"/>
      <c r="X2777" s="47"/>
      <c r="Y2777" s="47"/>
      <c r="Z2777" s="47"/>
      <c r="AA2777" s="47"/>
      <c r="AB2777" s="47"/>
      <c r="AC2777" s="47"/>
      <c r="AD2777" s="47"/>
      <c r="AE2777" s="47"/>
      <c r="AF2777" s="47"/>
      <c r="AG2777" s="47"/>
      <c r="AH2777" s="47"/>
    </row>
    <row r="2778" spans="1:34" x14ac:dyDescent="0.25">
      <c r="A2778" s="62"/>
      <c r="B2778" s="47"/>
      <c r="C2778" s="47"/>
      <c r="D2778" s="47"/>
      <c r="E2778" s="47"/>
      <c r="F2778" s="47"/>
      <c r="G2778" s="47"/>
      <c r="H2778" s="47"/>
      <c r="I2778" s="47"/>
      <c r="J2778" s="47"/>
      <c r="K2778" s="47"/>
      <c r="L2778" s="47"/>
      <c r="M2778" s="47"/>
      <c r="N2778" s="47"/>
      <c r="O2778" s="47"/>
      <c r="P2778" s="47"/>
      <c r="Q2778" s="47"/>
      <c r="R2778" s="47"/>
      <c r="S2778" s="47"/>
      <c r="T2778" s="47"/>
      <c r="U2778" s="47"/>
      <c r="V2778" s="47"/>
      <c r="W2778" s="47"/>
      <c r="X2778" s="47"/>
      <c r="Y2778" s="47"/>
      <c r="Z2778" s="47"/>
      <c r="AA2778" s="47"/>
      <c r="AB2778" s="47"/>
      <c r="AC2778" s="47"/>
      <c r="AD2778" s="47"/>
      <c r="AE2778" s="47"/>
      <c r="AF2778" s="47"/>
      <c r="AG2778" s="47"/>
      <c r="AH2778" s="47"/>
    </row>
    <row r="2779" spans="1:34" x14ac:dyDescent="0.25">
      <c r="A2779" s="62"/>
      <c r="B2779" s="47"/>
      <c r="C2779" s="47"/>
      <c r="D2779" s="47"/>
      <c r="E2779" s="47"/>
      <c r="F2779" s="47"/>
      <c r="G2779" s="47"/>
      <c r="H2779" s="47"/>
      <c r="I2779" s="47"/>
      <c r="J2779" s="47"/>
      <c r="K2779" s="47"/>
      <c r="L2779" s="47"/>
      <c r="M2779" s="47"/>
      <c r="N2779" s="47"/>
      <c r="O2779" s="47"/>
      <c r="P2779" s="47"/>
      <c r="Q2779" s="47"/>
      <c r="R2779" s="47"/>
      <c r="S2779" s="47"/>
      <c r="T2779" s="47"/>
      <c r="U2779" s="47"/>
      <c r="V2779" s="47"/>
      <c r="W2779" s="47"/>
      <c r="X2779" s="47"/>
      <c r="Y2779" s="47"/>
      <c r="Z2779" s="47"/>
      <c r="AA2779" s="47"/>
      <c r="AB2779" s="47"/>
      <c r="AC2779" s="47"/>
      <c r="AD2779" s="47"/>
      <c r="AE2779" s="47"/>
      <c r="AF2779" s="47"/>
      <c r="AG2779" s="47"/>
      <c r="AH2779" s="47"/>
    </row>
    <row r="2780" spans="1:34" x14ac:dyDescent="0.25">
      <c r="A2780" s="62"/>
      <c r="B2780" s="47"/>
      <c r="C2780" s="47"/>
      <c r="D2780" s="47"/>
      <c r="E2780" s="47"/>
      <c r="F2780" s="47"/>
      <c r="G2780" s="47"/>
      <c r="H2780" s="47"/>
      <c r="I2780" s="47"/>
      <c r="J2780" s="47"/>
      <c r="K2780" s="47"/>
      <c r="L2780" s="47"/>
      <c r="M2780" s="47"/>
      <c r="N2780" s="47"/>
      <c r="O2780" s="47"/>
      <c r="P2780" s="47"/>
      <c r="Q2780" s="47"/>
      <c r="R2780" s="47"/>
      <c r="S2780" s="47"/>
      <c r="T2780" s="47"/>
      <c r="U2780" s="47"/>
      <c r="V2780" s="47"/>
      <c r="W2780" s="47"/>
      <c r="X2780" s="47"/>
      <c r="Y2780" s="47"/>
      <c r="Z2780" s="47"/>
      <c r="AA2780" s="47"/>
      <c r="AB2780" s="47"/>
      <c r="AC2780" s="47"/>
      <c r="AD2780" s="47"/>
      <c r="AE2780" s="47"/>
      <c r="AF2780" s="47"/>
      <c r="AG2780" s="47"/>
      <c r="AH2780" s="47"/>
    </row>
    <row r="2781" spans="1:34" x14ac:dyDescent="0.25">
      <c r="A2781" s="62"/>
      <c r="B2781" s="47"/>
      <c r="C2781" s="47"/>
      <c r="D2781" s="47"/>
      <c r="E2781" s="47"/>
      <c r="F2781" s="47"/>
      <c r="G2781" s="47"/>
      <c r="H2781" s="47"/>
      <c r="I2781" s="47"/>
      <c r="J2781" s="47"/>
      <c r="K2781" s="47"/>
      <c r="L2781" s="47"/>
      <c r="M2781" s="47"/>
      <c r="N2781" s="47"/>
      <c r="O2781" s="47"/>
      <c r="P2781" s="47"/>
      <c r="Q2781" s="47"/>
      <c r="R2781" s="47"/>
      <c r="S2781" s="47"/>
      <c r="T2781" s="47"/>
      <c r="U2781" s="47"/>
      <c r="V2781" s="47"/>
      <c r="W2781" s="47"/>
      <c r="X2781" s="47"/>
      <c r="Y2781" s="47"/>
      <c r="Z2781" s="47"/>
      <c r="AA2781" s="47"/>
      <c r="AB2781" s="47"/>
      <c r="AC2781" s="47"/>
      <c r="AD2781" s="47"/>
      <c r="AE2781" s="47"/>
      <c r="AF2781" s="47"/>
      <c r="AG2781" s="47"/>
      <c r="AH2781" s="47"/>
    </row>
    <row r="2782" spans="1:34" x14ac:dyDescent="0.25">
      <c r="A2782" s="62"/>
      <c r="B2782" s="47"/>
      <c r="C2782" s="47"/>
      <c r="D2782" s="47"/>
      <c r="E2782" s="47"/>
      <c r="F2782" s="47"/>
      <c r="G2782" s="47"/>
      <c r="H2782" s="47"/>
      <c r="I2782" s="47"/>
      <c r="J2782" s="47"/>
      <c r="K2782" s="47"/>
      <c r="L2782" s="47"/>
      <c r="M2782" s="47"/>
      <c r="N2782" s="47"/>
      <c r="O2782" s="47"/>
      <c r="P2782" s="47"/>
      <c r="Q2782" s="47"/>
      <c r="R2782" s="47"/>
      <c r="S2782" s="47"/>
      <c r="T2782" s="47"/>
      <c r="U2782" s="47"/>
      <c r="V2782" s="47"/>
      <c r="W2782" s="47"/>
      <c r="X2782" s="47"/>
      <c r="Y2782" s="47"/>
      <c r="Z2782" s="47"/>
      <c r="AA2782" s="47"/>
      <c r="AB2782" s="47"/>
      <c r="AC2782" s="47"/>
      <c r="AD2782" s="47"/>
      <c r="AE2782" s="47"/>
      <c r="AF2782" s="47"/>
      <c r="AG2782" s="47"/>
      <c r="AH2782" s="47"/>
    </row>
    <row r="2783" spans="1:34" x14ac:dyDescent="0.25">
      <c r="A2783" s="62"/>
      <c r="B2783" s="47"/>
      <c r="C2783" s="47"/>
      <c r="D2783" s="47"/>
      <c r="E2783" s="47"/>
      <c r="F2783" s="47"/>
      <c r="G2783" s="47"/>
      <c r="H2783" s="47"/>
      <c r="I2783" s="47"/>
      <c r="J2783" s="47"/>
      <c r="K2783" s="47"/>
      <c r="L2783" s="47"/>
      <c r="M2783" s="47"/>
      <c r="N2783" s="47"/>
      <c r="O2783" s="47"/>
      <c r="P2783" s="47"/>
      <c r="Q2783" s="47"/>
      <c r="R2783" s="47"/>
      <c r="S2783" s="47"/>
      <c r="T2783" s="47"/>
      <c r="U2783" s="47"/>
      <c r="V2783" s="47"/>
      <c r="W2783" s="47"/>
      <c r="X2783" s="47"/>
      <c r="Y2783" s="47"/>
      <c r="Z2783" s="47"/>
      <c r="AA2783" s="47"/>
      <c r="AB2783" s="47"/>
      <c r="AC2783" s="47"/>
      <c r="AD2783" s="47"/>
      <c r="AE2783" s="47"/>
      <c r="AF2783" s="47"/>
      <c r="AG2783" s="47"/>
      <c r="AH2783" s="47"/>
    </row>
    <row r="2784" spans="1:34" x14ac:dyDescent="0.25">
      <c r="A2784" s="62"/>
      <c r="B2784" s="47"/>
      <c r="C2784" s="47"/>
      <c r="D2784" s="47"/>
      <c r="E2784" s="47"/>
      <c r="F2784" s="47"/>
      <c r="G2784" s="47"/>
      <c r="H2784" s="47"/>
      <c r="I2784" s="47"/>
      <c r="J2784" s="47"/>
      <c r="K2784" s="47"/>
      <c r="L2784" s="47"/>
      <c r="M2784" s="47"/>
      <c r="N2784" s="47"/>
      <c r="O2784" s="47"/>
      <c r="P2784" s="47"/>
      <c r="Q2784" s="47"/>
      <c r="R2784" s="47"/>
      <c r="S2784" s="47"/>
      <c r="T2784" s="47"/>
      <c r="U2784" s="47"/>
      <c r="V2784" s="47"/>
      <c r="W2784" s="47"/>
      <c r="X2784" s="47"/>
      <c r="Y2784" s="47"/>
      <c r="Z2784" s="47"/>
      <c r="AA2784" s="47"/>
      <c r="AB2784" s="47"/>
      <c r="AC2784" s="47"/>
      <c r="AD2784" s="47"/>
      <c r="AE2784" s="47"/>
      <c r="AF2784" s="47"/>
      <c r="AG2784" s="47"/>
      <c r="AH2784" s="47"/>
    </row>
    <row r="2785" spans="1:34" x14ac:dyDescent="0.25">
      <c r="A2785" s="62"/>
      <c r="B2785" s="47"/>
      <c r="C2785" s="47"/>
      <c r="D2785" s="47"/>
      <c r="E2785" s="47"/>
      <c r="F2785" s="47"/>
      <c r="G2785" s="47"/>
      <c r="H2785" s="47"/>
      <c r="I2785" s="47"/>
      <c r="J2785" s="47"/>
      <c r="K2785" s="47"/>
      <c r="L2785" s="47"/>
      <c r="M2785" s="47"/>
      <c r="N2785" s="47"/>
      <c r="O2785" s="47"/>
      <c r="P2785" s="47"/>
      <c r="Q2785" s="47"/>
      <c r="R2785" s="47"/>
      <c r="S2785" s="47"/>
      <c r="T2785" s="47"/>
      <c r="U2785" s="47"/>
      <c r="V2785" s="47"/>
      <c r="W2785" s="47"/>
      <c r="X2785" s="47"/>
      <c r="Y2785" s="47"/>
      <c r="Z2785" s="47"/>
      <c r="AA2785" s="47"/>
      <c r="AB2785" s="47"/>
      <c r="AC2785" s="47"/>
      <c r="AD2785" s="47"/>
      <c r="AE2785" s="47"/>
      <c r="AF2785" s="47"/>
      <c r="AG2785" s="47"/>
      <c r="AH2785" s="47"/>
    </row>
    <row r="2786" spans="1:34" x14ac:dyDescent="0.25">
      <c r="A2786" s="62"/>
      <c r="B2786" s="47"/>
      <c r="C2786" s="47"/>
      <c r="D2786" s="47"/>
      <c r="E2786" s="47"/>
      <c r="F2786" s="47"/>
      <c r="G2786" s="47"/>
      <c r="H2786" s="47"/>
      <c r="I2786" s="47"/>
      <c r="J2786" s="47"/>
      <c r="K2786" s="47"/>
      <c r="L2786" s="47"/>
      <c r="M2786" s="47"/>
      <c r="N2786" s="47"/>
      <c r="O2786" s="47"/>
      <c r="P2786" s="47"/>
      <c r="Q2786" s="47"/>
      <c r="R2786" s="47"/>
      <c r="S2786" s="47"/>
      <c r="T2786" s="47"/>
      <c r="U2786" s="47"/>
      <c r="V2786" s="47"/>
      <c r="W2786" s="47"/>
      <c r="X2786" s="47"/>
      <c r="Y2786" s="47"/>
      <c r="Z2786" s="47"/>
      <c r="AA2786" s="47"/>
      <c r="AB2786" s="47"/>
      <c r="AC2786" s="47"/>
      <c r="AD2786" s="47"/>
      <c r="AE2786" s="47"/>
      <c r="AF2786" s="47"/>
      <c r="AG2786" s="47"/>
      <c r="AH2786" s="47"/>
    </row>
    <row r="2787" spans="1:34" x14ac:dyDescent="0.25">
      <c r="A2787" s="62"/>
      <c r="B2787" s="47"/>
      <c r="C2787" s="47"/>
      <c r="D2787" s="47"/>
      <c r="E2787" s="47"/>
      <c r="F2787" s="47"/>
      <c r="G2787" s="47"/>
      <c r="H2787" s="47"/>
      <c r="I2787" s="47"/>
      <c r="J2787" s="47"/>
      <c r="K2787" s="47"/>
      <c r="L2787" s="47"/>
      <c r="M2787" s="47"/>
      <c r="N2787" s="47"/>
      <c r="O2787" s="47"/>
      <c r="P2787" s="47"/>
      <c r="Q2787" s="47"/>
      <c r="R2787" s="47"/>
      <c r="S2787" s="47"/>
      <c r="T2787" s="47"/>
      <c r="U2787" s="47"/>
      <c r="V2787" s="47"/>
      <c r="W2787" s="47"/>
      <c r="X2787" s="47"/>
      <c r="Y2787" s="47"/>
      <c r="Z2787" s="47"/>
      <c r="AA2787" s="47"/>
      <c r="AB2787" s="47"/>
      <c r="AC2787" s="47"/>
      <c r="AD2787" s="47"/>
      <c r="AE2787" s="47"/>
      <c r="AF2787" s="47"/>
      <c r="AG2787" s="47"/>
      <c r="AH2787" s="47"/>
    </row>
    <row r="2788" spans="1:34" x14ac:dyDescent="0.25">
      <c r="A2788" s="62"/>
      <c r="B2788" s="47"/>
      <c r="C2788" s="47"/>
      <c r="D2788" s="47"/>
      <c r="E2788" s="47"/>
      <c r="F2788" s="47"/>
      <c r="G2788" s="47"/>
      <c r="H2788" s="47"/>
      <c r="I2788" s="47"/>
      <c r="J2788" s="47"/>
      <c r="K2788" s="47"/>
      <c r="L2788" s="47"/>
      <c r="M2788" s="47"/>
      <c r="N2788" s="47"/>
      <c r="O2788" s="47"/>
      <c r="P2788" s="47"/>
      <c r="Q2788" s="47"/>
      <c r="R2788" s="47"/>
      <c r="S2788" s="47"/>
      <c r="T2788" s="47"/>
      <c r="U2788" s="47"/>
      <c r="V2788" s="47"/>
      <c r="W2788" s="47"/>
      <c r="X2788" s="47"/>
      <c r="Y2788" s="47"/>
      <c r="Z2788" s="47"/>
      <c r="AA2788" s="47"/>
      <c r="AB2788" s="47"/>
      <c r="AC2788" s="47"/>
      <c r="AD2788" s="47"/>
      <c r="AE2788" s="47"/>
      <c r="AF2788" s="47"/>
      <c r="AG2788" s="47"/>
      <c r="AH2788" s="47"/>
    </row>
    <row r="2789" spans="1:34" x14ac:dyDescent="0.25">
      <c r="A2789" s="62"/>
      <c r="B2789" s="47"/>
      <c r="C2789" s="47"/>
      <c r="D2789" s="47"/>
      <c r="E2789" s="47"/>
      <c r="F2789" s="47"/>
      <c r="G2789" s="47"/>
      <c r="H2789" s="47"/>
      <c r="I2789" s="47"/>
      <c r="J2789" s="47"/>
      <c r="K2789" s="47"/>
      <c r="L2789" s="47"/>
      <c r="M2789" s="47"/>
      <c r="N2789" s="47"/>
      <c r="O2789" s="47"/>
      <c r="P2789" s="47"/>
      <c r="Q2789" s="47"/>
      <c r="R2789" s="47"/>
      <c r="S2789" s="47"/>
      <c r="T2789" s="47"/>
      <c r="U2789" s="47"/>
      <c r="V2789" s="47"/>
      <c r="W2789" s="47"/>
      <c r="X2789" s="47"/>
      <c r="Y2789" s="47"/>
      <c r="Z2789" s="47"/>
      <c r="AA2789" s="47"/>
      <c r="AB2789" s="47"/>
      <c r="AC2789" s="47"/>
      <c r="AD2789" s="47"/>
      <c r="AE2789" s="47"/>
      <c r="AF2789" s="47"/>
      <c r="AG2789" s="47"/>
      <c r="AH2789" s="47"/>
    </row>
    <row r="2790" spans="1:34" x14ac:dyDescent="0.25">
      <c r="A2790" s="62"/>
      <c r="B2790" s="47"/>
      <c r="C2790" s="47"/>
      <c r="D2790" s="47"/>
      <c r="E2790" s="47"/>
      <c r="F2790" s="47"/>
      <c r="G2790" s="47"/>
      <c r="H2790" s="47"/>
      <c r="I2790" s="47"/>
      <c r="J2790" s="47"/>
      <c r="K2790" s="47"/>
      <c r="L2790" s="47"/>
      <c r="M2790" s="47"/>
      <c r="N2790" s="47"/>
      <c r="O2790" s="47"/>
      <c r="P2790" s="47"/>
      <c r="Q2790" s="47"/>
      <c r="R2790" s="47"/>
      <c r="S2790" s="47"/>
      <c r="T2790" s="47"/>
      <c r="U2790" s="47"/>
      <c r="V2790" s="47"/>
      <c r="W2790" s="47"/>
      <c r="X2790" s="47"/>
      <c r="Y2790" s="47"/>
      <c r="Z2790" s="47"/>
      <c r="AA2790" s="47"/>
      <c r="AB2790" s="47"/>
      <c r="AC2790" s="47"/>
      <c r="AD2790" s="47"/>
      <c r="AE2790" s="47"/>
      <c r="AF2790" s="47"/>
      <c r="AG2790" s="47"/>
      <c r="AH2790" s="47"/>
    </row>
    <row r="2791" spans="1:34" x14ac:dyDescent="0.25">
      <c r="A2791" s="62"/>
      <c r="B2791" s="47"/>
      <c r="C2791" s="47"/>
      <c r="D2791" s="47"/>
      <c r="E2791" s="47"/>
      <c r="F2791" s="47"/>
      <c r="G2791" s="47"/>
      <c r="H2791" s="47"/>
      <c r="I2791" s="47"/>
      <c r="J2791" s="47"/>
      <c r="K2791" s="47"/>
      <c r="L2791" s="47"/>
      <c r="M2791" s="47"/>
      <c r="N2791" s="47"/>
      <c r="O2791" s="47"/>
      <c r="P2791" s="47"/>
      <c r="Q2791" s="47"/>
      <c r="R2791" s="47"/>
      <c r="S2791" s="47"/>
      <c r="T2791" s="47"/>
      <c r="U2791" s="47"/>
      <c r="V2791" s="47"/>
      <c r="W2791" s="47"/>
      <c r="X2791" s="47"/>
      <c r="Y2791" s="47"/>
      <c r="Z2791" s="47"/>
      <c r="AA2791" s="47"/>
      <c r="AB2791" s="47"/>
      <c r="AC2791" s="47"/>
      <c r="AD2791" s="47"/>
      <c r="AE2791" s="47"/>
      <c r="AF2791" s="47"/>
      <c r="AG2791" s="47"/>
      <c r="AH2791" s="47"/>
    </row>
    <row r="2792" spans="1:34" x14ac:dyDescent="0.25">
      <c r="A2792" s="62"/>
      <c r="B2792" s="47"/>
      <c r="C2792" s="47"/>
      <c r="D2792" s="47"/>
      <c r="E2792" s="47"/>
      <c r="F2792" s="47"/>
      <c r="G2792" s="47"/>
      <c r="H2792" s="47"/>
      <c r="I2792" s="47"/>
      <c r="J2792" s="47"/>
      <c r="K2792" s="47"/>
      <c r="L2792" s="47"/>
      <c r="M2792" s="47"/>
      <c r="N2792" s="47"/>
      <c r="O2792" s="47"/>
      <c r="P2792" s="47"/>
      <c r="Q2792" s="47"/>
      <c r="R2792" s="47"/>
      <c r="S2792" s="47"/>
      <c r="T2792" s="47"/>
      <c r="U2792" s="47"/>
      <c r="V2792" s="47"/>
      <c r="W2792" s="47"/>
      <c r="X2792" s="47"/>
      <c r="Y2792" s="47"/>
      <c r="Z2792" s="47"/>
      <c r="AA2792" s="47"/>
      <c r="AB2792" s="47"/>
      <c r="AC2792" s="47"/>
      <c r="AD2792" s="47"/>
      <c r="AE2792" s="47"/>
      <c r="AF2792" s="47"/>
      <c r="AG2792" s="47"/>
      <c r="AH2792" s="47"/>
    </row>
    <row r="2793" spans="1:34" x14ac:dyDescent="0.25">
      <c r="A2793" s="62"/>
      <c r="B2793" s="47"/>
      <c r="C2793" s="47"/>
      <c r="D2793" s="47"/>
      <c r="E2793" s="47"/>
      <c r="F2793" s="47"/>
      <c r="G2793" s="47"/>
      <c r="H2793" s="47"/>
      <c r="I2793" s="47"/>
      <c r="J2793" s="47"/>
      <c r="K2793" s="47"/>
      <c r="L2793" s="47"/>
      <c r="M2793" s="47"/>
      <c r="N2793" s="47"/>
      <c r="O2793" s="47"/>
      <c r="P2793" s="47"/>
      <c r="Q2793" s="47"/>
      <c r="R2793" s="47"/>
      <c r="S2793" s="47"/>
      <c r="T2793" s="47"/>
      <c r="U2793" s="47"/>
      <c r="V2793" s="47"/>
      <c r="W2793" s="47"/>
      <c r="X2793" s="47"/>
      <c r="Y2793" s="47"/>
      <c r="Z2793" s="47"/>
      <c r="AA2793" s="47"/>
      <c r="AB2793" s="47"/>
      <c r="AC2793" s="47"/>
      <c r="AD2793" s="47"/>
      <c r="AE2793" s="47"/>
      <c r="AF2793" s="47"/>
      <c r="AG2793" s="47"/>
      <c r="AH2793" s="47"/>
    </row>
    <row r="2794" spans="1:34" x14ac:dyDescent="0.25">
      <c r="A2794" s="62"/>
      <c r="B2794" s="47"/>
      <c r="C2794" s="47"/>
      <c r="D2794" s="47"/>
      <c r="E2794" s="47"/>
      <c r="F2794" s="47"/>
      <c r="G2794" s="47"/>
      <c r="H2794" s="47"/>
      <c r="I2794" s="47"/>
      <c r="J2794" s="47"/>
      <c r="K2794" s="47"/>
      <c r="L2794" s="47"/>
      <c r="M2794" s="47"/>
      <c r="N2794" s="47"/>
      <c r="O2794" s="47"/>
      <c r="P2794" s="47"/>
      <c r="Q2794" s="47"/>
      <c r="R2794" s="47"/>
      <c r="S2794" s="47"/>
      <c r="T2794" s="47"/>
      <c r="U2794" s="47"/>
      <c r="V2794" s="47"/>
      <c r="W2794" s="47"/>
      <c r="X2794" s="47"/>
      <c r="Y2794" s="47"/>
      <c r="Z2794" s="47"/>
      <c r="AA2794" s="47"/>
      <c r="AB2794" s="47"/>
      <c r="AC2794" s="47"/>
      <c r="AD2794" s="47"/>
      <c r="AE2794" s="47"/>
      <c r="AF2794" s="47"/>
      <c r="AG2794" s="47"/>
      <c r="AH2794" s="47"/>
    </row>
    <row r="2795" spans="1:34" x14ac:dyDescent="0.25">
      <c r="A2795" s="62"/>
      <c r="B2795" s="47"/>
      <c r="C2795" s="47"/>
      <c r="D2795" s="47"/>
      <c r="E2795" s="47"/>
      <c r="F2795" s="47"/>
      <c r="G2795" s="47"/>
      <c r="H2795" s="47"/>
      <c r="I2795" s="47"/>
      <c r="J2795" s="47"/>
      <c r="K2795" s="47"/>
      <c r="L2795" s="47"/>
      <c r="M2795" s="47"/>
      <c r="N2795" s="47"/>
      <c r="O2795" s="47"/>
      <c r="P2795" s="47"/>
      <c r="Q2795" s="47"/>
      <c r="R2795" s="47"/>
      <c r="S2795" s="47"/>
      <c r="T2795" s="47"/>
      <c r="U2795" s="47"/>
      <c r="V2795" s="47"/>
      <c r="W2795" s="47"/>
      <c r="X2795" s="47"/>
      <c r="Y2795" s="47"/>
      <c r="Z2795" s="47"/>
      <c r="AA2795" s="47"/>
      <c r="AB2795" s="47"/>
      <c r="AC2795" s="47"/>
      <c r="AD2795" s="47"/>
      <c r="AE2795" s="47"/>
      <c r="AF2795" s="47"/>
      <c r="AG2795" s="47"/>
      <c r="AH2795" s="47"/>
    </row>
    <row r="2796" spans="1:34" x14ac:dyDescent="0.25">
      <c r="A2796" s="62"/>
      <c r="B2796" s="47"/>
      <c r="C2796" s="47"/>
      <c r="D2796" s="47"/>
      <c r="E2796" s="47"/>
      <c r="F2796" s="47"/>
      <c r="G2796" s="47"/>
      <c r="H2796" s="47"/>
      <c r="I2796" s="47"/>
      <c r="J2796" s="47"/>
      <c r="K2796" s="47"/>
      <c r="L2796" s="47"/>
      <c r="M2796" s="47"/>
      <c r="N2796" s="47"/>
      <c r="O2796" s="47"/>
      <c r="P2796" s="47"/>
      <c r="Q2796" s="47"/>
      <c r="R2796" s="47"/>
      <c r="S2796" s="47"/>
      <c r="T2796" s="47"/>
      <c r="U2796" s="47"/>
      <c r="V2796" s="47"/>
      <c r="W2796" s="47"/>
      <c r="X2796" s="47"/>
      <c r="Y2796" s="47"/>
      <c r="Z2796" s="47"/>
      <c r="AA2796" s="47"/>
      <c r="AB2796" s="47"/>
      <c r="AC2796" s="47"/>
      <c r="AD2796" s="47"/>
      <c r="AE2796" s="47"/>
      <c r="AF2796" s="47"/>
      <c r="AG2796" s="47"/>
      <c r="AH2796" s="47"/>
    </row>
    <row r="2797" spans="1:34" x14ac:dyDescent="0.25">
      <c r="A2797" s="62"/>
      <c r="B2797" s="47"/>
      <c r="C2797" s="47"/>
      <c r="D2797" s="47"/>
      <c r="E2797" s="47"/>
      <c r="F2797" s="47"/>
      <c r="G2797" s="47"/>
      <c r="H2797" s="47"/>
      <c r="I2797" s="47"/>
      <c r="J2797" s="47"/>
      <c r="K2797" s="47"/>
      <c r="L2797" s="47"/>
      <c r="M2797" s="47"/>
      <c r="N2797" s="47"/>
      <c r="O2797" s="47"/>
      <c r="P2797" s="47"/>
      <c r="Q2797" s="47"/>
      <c r="R2797" s="47"/>
      <c r="S2797" s="47"/>
      <c r="T2797" s="47"/>
      <c r="U2797" s="47"/>
      <c r="V2797" s="47"/>
      <c r="W2797" s="47"/>
      <c r="X2797" s="47"/>
      <c r="Y2797" s="47"/>
      <c r="Z2797" s="47"/>
      <c r="AA2797" s="47"/>
      <c r="AB2797" s="47"/>
      <c r="AC2797" s="47"/>
      <c r="AD2797" s="47"/>
      <c r="AE2797" s="47"/>
      <c r="AF2797" s="47"/>
      <c r="AG2797" s="47"/>
      <c r="AH2797" s="47"/>
    </row>
    <row r="2798" spans="1:34" x14ac:dyDescent="0.25">
      <c r="A2798" s="62"/>
      <c r="B2798" s="47"/>
      <c r="C2798" s="47"/>
      <c r="D2798" s="47"/>
      <c r="E2798" s="47"/>
      <c r="F2798" s="47"/>
      <c r="G2798" s="47"/>
      <c r="H2798" s="47"/>
      <c r="I2798" s="47"/>
      <c r="J2798" s="47"/>
      <c r="K2798" s="47"/>
      <c r="L2798" s="47"/>
      <c r="M2798" s="47"/>
      <c r="N2798" s="47"/>
      <c r="O2798" s="47"/>
      <c r="P2798" s="47"/>
      <c r="Q2798" s="47"/>
      <c r="R2798" s="47"/>
      <c r="S2798" s="47"/>
      <c r="T2798" s="47"/>
      <c r="U2798" s="47"/>
      <c r="V2798" s="47"/>
      <c r="W2798" s="47"/>
      <c r="X2798" s="47"/>
      <c r="Y2798" s="47"/>
      <c r="Z2798" s="47"/>
      <c r="AA2798" s="47"/>
      <c r="AB2798" s="47"/>
      <c r="AC2798" s="47"/>
      <c r="AD2798" s="47"/>
      <c r="AE2798" s="47"/>
      <c r="AF2798" s="47"/>
      <c r="AG2798" s="47"/>
      <c r="AH2798" s="47"/>
    </row>
    <row r="2799" spans="1:34" x14ac:dyDescent="0.25">
      <c r="A2799" s="62"/>
      <c r="B2799" s="47"/>
      <c r="C2799" s="47"/>
      <c r="D2799" s="47"/>
      <c r="E2799" s="47"/>
      <c r="F2799" s="47"/>
      <c r="G2799" s="47"/>
      <c r="H2799" s="47"/>
      <c r="I2799" s="47"/>
      <c r="J2799" s="47"/>
      <c r="K2799" s="47"/>
      <c r="L2799" s="47"/>
      <c r="M2799" s="47"/>
      <c r="N2799" s="47"/>
      <c r="O2799" s="47"/>
      <c r="P2799" s="47"/>
      <c r="Q2799" s="47"/>
      <c r="R2799" s="47"/>
      <c r="S2799" s="47"/>
      <c r="T2799" s="47"/>
      <c r="U2799" s="47"/>
      <c r="V2799" s="47"/>
      <c r="W2799" s="47"/>
      <c r="X2799" s="47"/>
      <c r="Y2799" s="47"/>
      <c r="Z2799" s="47"/>
      <c r="AA2799" s="47"/>
      <c r="AB2799" s="47"/>
      <c r="AC2799" s="47"/>
      <c r="AD2799" s="47"/>
      <c r="AE2799" s="47"/>
      <c r="AF2799" s="47"/>
      <c r="AG2799" s="47"/>
      <c r="AH2799" s="47"/>
    </row>
    <row r="2800" spans="1:34" x14ac:dyDescent="0.25">
      <c r="A2800" s="62"/>
      <c r="B2800" s="47"/>
      <c r="C2800" s="47"/>
      <c r="D2800" s="47"/>
      <c r="E2800" s="47"/>
      <c r="F2800" s="47"/>
      <c r="G2800" s="47"/>
      <c r="H2800" s="47"/>
      <c r="I2800" s="47"/>
      <c r="J2800" s="47"/>
      <c r="K2800" s="47"/>
      <c r="L2800" s="47"/>
      <c r="M2800" s="47"/>
      <c r="N2800" s="47"/>
      <c r="O2800" s="47"/>
      <c r="P2800" s="47"/>
      <c r="Q2800" s="47"/>
      <c r="R2800" s="47"/>
      <c r="S2800" s="47"/>
      <c r="T2800" s="47"/>
      <c r="U2800" s="47"/>
      <c r="V2800" s="47"/>
      <c r="W2800" s="47"/>
      <c r="X2800" s="47"/>
      <c r="Y2800" s="47"/>
      <c r="Z2800" s="47"/>
      <c r="AA2800" s="47"/>
      <c r="AB2800" s="47"/>
      <c r="AC2800" s="47"/>
      <c r="AD2800" s="47"/>
      <c r="AE2800" s="47"/>
      <c r="AF2800" s="47"/>
      <c r="AG2800" s="47"/>
      <c r="AH2800" s="47"/>
    </row>
    <row r="2801" spans="1:34" x14ac:dyDescent="0.25">
      <c r="A2801" s="62"/>
      <c r="B2801" s="47"/>
      <c r="C2801" s="47"/>
      <c r="D2801" s="47"/>
      <c r="E2801" s="47"/>
      <c r="F2801" s="47"/>
      <c r="G2801" s="47"/>
      <c r="H2801" s="47"/>
      <c r="I2801" s="47"/>
      <c r="J2801" s="47"/>
      <c r="K2801" s="47"/>
      <c r="L2801" s="47"/>
      <c r="M2801" s="47"/>
      <c r="N2801" s="47"/>
      <c r="O2801" s="47"/>
      <c r="P2801" s="47"/>
      <c r="Q2801" s="47"/>
      <c r="R2801" s="47"/>
      <c r="S2801" s="47"/>
      <c r="T2801" s="47"/>
      <c r="U2801" s="47"/>
      <c r="V2801" s="47"/>
      <c r="W2801" s="47"/>
      <c r="X2801" s="47"/>
      <c r="Y2801" s="47"/>
      <c r="Z2801" s="47"/>
      <c r="AA2801" s="47"/>
      <c r="AB2801" s="47"/>
      <c r="AC2801" s="47"/>
      <c r="AD2801" s="47"/>
      <c r="AE2801" s="47"/>
      <c r="AF2801" s="47"/>
      <c r="AG2801" s="47"/>
      <c r="AH2801" s="47"/>
    </row>
    <row r="2802" spans="1:34" x14ac:dyDescent="0.25">
      <c r="A2802" s="62"/>
      <c r="B2802" s="47"/>
      <c r="C2802" s="47"/>
      <c r="D2802" s="47"/>
      <c r="E2802" s="47"/>
      <c r="F2802" s="47"/>
      <c r="G2802" s="47"/>
      <c r="H2802" s="47"/>
      <c r="I2802" s="47"/>
      <c r="J2802" s="47"/>
      <c r="K2802" s="47"/>
      <c r="L2802" s="47"/>
      <c r="M2802" s="47"/>
      <c r="N2802" s="47"/>
      <c r="O2802" s="47"/>
      <c r="P2802" s="47"/>
      <c r="Q2802" s="47"/>
      <c r="R2802" s="47"/>
      <c r="S2802" s="47"/>
      <c r="T2802" s="47"/>
      <c r="U2802" s="47"/>
      <c r="V2802" s="47"/>
      <c r="W2802" s="47"/>
      <c r="X2802" s="47"/>
      <c r="Y2802" s="47"/>
      <c r="Z2802" s="47"/>
      <c r="AA2802" s="47"/>
      <c r="AB2802" s="47"/>
      <c r="AC2802" s="47"/>
      <c r="AD2802" s="47"/>
      <c r="AE2802" s="47"/>
      <c r="AF2802" s="47"/>
      <c r="AG2802" s="47"/>
      <c r="AH2802" s="47"/>
    </row>
    <row r="2803" spans="1:34" x14ac:dyDescent="0.25">
      <c r="A2803" s="62"/>
      <c r="B2803" s="47"/>
      <c r="C2803" s="47"/>
      <c r="D2803" s="47"/>
      <c r="E2803" s="47"/>
      <c r="F2803" s="47"/>
      <c r="G2803" s="47"/>
      <c r="H2803" s="47"/>
      <c r="I2803" s="47"/>
      <c r="J2803" s="47"/>
      <c r="K2803" s="47"/>
      <c r="L2803" s="47"/>
      <c r="M2803" s="47"/>
      <c r="N2803" s="47"/>
      <c r="O2803" s="47"/>
      <c r="P2803" s="47"/>
      <c r="Q2803" s="47"/>
      <c r="R2803" s="47"/>
      <c r="S2803" s="47"/>
      <c r="T2803" s="47"/>
      <c r="U2803" s="47"/>
      <c r="V2803" s="47"/>
      <c r="W2803" s="47"/>
      <c r="X2803" s="47"/>
      <c r="Y2803" s="47"/>
      <c r="Z2803" s="47"/>
      <c r="AA2803" s="47"/>
      <c r="AB2803" s="47"/>
      <c r="AC2803" s="47"/>
      <c r="AD2803" s="47"/>
      <c r="AE2803" s="47"/>
      <c r="AF2803" s="47"/>
      <c r="AG2803" s="47"/>
      <c r="AH2803" s="47"/>
    </row>
    <row r="2804" spans="1:34" x14ac:dyDescent="0.25">
      <c r="A2804" s="62"/>
      <c r="B2804" s="47"/>
      <c r="C2804" s="47"/>
      <c r="D2804" s="47"/>
      <c r="E2804" s="47"/>
      <c r="F2804" s="47"/>
      <c r="G2804" s="47"/>
      <c r="H2804" s="47"/>
      <c r="I2804" s="47"/>
      <c r="J2804" s="47"/>
      <c r="K2804" s="47"/>
      <c r="L2804" s="47"/>
      <c r="M2804" s="47"/>
      <c r="N2804" s="47"/>
      <c r="O2804" s="47"/>
      <c r="P2804" s="47"/>
      <c r="Q2804" s="47"/>
      <c r="R2804" s="47"/>
      <c r="S2804" s="47"/>
      <c r="T2804" s="47"/>
      <c r="U2804" s="47"/>
      <c r="V2804" s="47"/>
      <c r="W2804" s="47"/>
      <c r="X2804" s="47"/>
      <c r="Y2804" s="47"/>
      <c r="Z2804" s="47"/>
      <c r="AA2804" s="47"/>
      <c r="AB2804" s="47"/>
      <c r="AC2804" s="47"/>
      <c r="AD2804" s="47"/>
      <c r="AE2804" s="47"/>
      <c r="AF2804" s="47"/>
      <c r="AG2804" s="47"/>
      <c r="AH2804" s="47"/>
    </row>
    <row r="2805" spans="1:34" x14ac:dyDescent="0.25">
      <c r="A2805" s="62"/>
      <c r="B2805" s="47"/>
      <c r="C2805" s="47"/>
      <c r="D2805" s="47"/>
      <c r="E2805" s="47"/>
      <c r="F2805" s="47"/>
      <c r="G2805" s="47"/>
      <c r="H2805" s="47"/>
      <c r="I2805" s="47"/>
      <c r="J2805" s="47"/>
      <c r="K2805" s="47"/>
      <c r="L2805" s="47"/>
      <c r="M2805" s="47"/>
      <c r="N2805" s="47"/>
      <c r="O2805" s="47"/>
      <c r="P2805" s="47"/>
      <c r="Q2805" s="47"/>
      <c r="R2805" s="47"/>
      <c r="S2805" s="47"/>
      <c r="T2805" s="47"/>
      <c r="U2805" s="47"/>
      <c r="V2805" s="47"/>
      <c r="W2805" s="47"/>
      <c r="X2805" s="47"/>
      <c r="Y2805" s="47"/>
      <c r="Z2805" s="47"/>
      <c r="AA2805" s="47"/>
      <c r="AB2805" s="47"/>
      <c r="AC2805" s="47"/>
      <c r="AD2805" s="47"/>
      <c r="AE2805" s="47"/>
      <c r="AF2805" s="47"/>
      <c r="AG2805" s="47"/>
      <c r="AH2805" s="47"/>
    </row>
    <row r="2806" spans="1:34" x14ac:dyDescent="0.25">
      <c r="A2806" s="62"/>
      <c r="B2806" s="47"/>
      <c r="C2806" s="47"/>
      <c r="D2806" s="47"/>
      <c r="E2806" s="47"/>
      <c r="F2806" s="47"/>
      <c r="G2806" s="47"/>
      <c r="H2806" s="47"/>
      <c r="I2806" s="47"/>
      <c r="J2806" s="47"/>
      <c r="K2806" s="47"/>
      <c r="L2806" s="47"/>
      <c r="M2806" s="47"/>
      <c r="N2806" s="47"/>
      <c r="O2806" s="47"/>
      <c r="P2806" s="47"/>
      <c r="Q2806" s="47"/>
      <c r="R2806" s="47"/>
      <c r="S2806" s="47"/>
      <c r="T2806" s="47"/>
      <c r="U2806" s="47"/>
      <c r="V2806" s="47"/>
      <c r="W2806" s="47"/>
      <c r="X2806" s="47"/>
      <c r="Y2806" s="47"/>
      <c r="Z2806" s="47"/>
      <c r="AA2806" s="47"/>
      <c r="AB2806" s="47"/>
      <c r="AC2806" s="47"/>
      <c r="AD2806" s="47"/>
      <c r="AE2806" s="47"/>
      <c r="AF2806" s="47"/>
      <c r="AG2806" s="47"/>
      <c r="AH2806" s="47"/>
    </row>
    <row r="2807" spans="1:34" x14ac:dyDescent="0.25">
      <c r="A2807" s="62"/>
      <c r="B2807" s="47"/>
      <c r="C2807" s="47"/>
      <c r="D2807" s="47"/>
      <c r="E2807" s="47"/>
      <c r="F2807" s="47"/>
      <c r="G2807" s="47"/>
      <c r="H2807" s="47"/>
      <c r="I2807" s="47"/>
      <c r="J2807" s="47"/>
      <c r="K2807" s="47"/>
      <c r="L2807" s="47"/>
      <c r="M2807" s="47"/>
      <c r="N2807" s="47"/>
      <c r="O2807" s="47"/>
      <c r="P2807" s="47"/>
      <c r="Q2807" s="47"/>
      <c r="R2807" s="47"/>
      <c r="S2807" s="47"/>
      <c r="T2807" s="47"/>
      <c r="U2807" s="47"/>
      <c r="V2807" s="47"/>
      <c r="W2807" s="47"/>
      <c r="X2807" s="47"/>
      <c r="Y2807" s="47"/>
      <c r="Z2807" s="47"/>
      <c r="AA2807" s="47"/>
      <c r="AB2807" s="47"/>
      <c r="AC2807" s="47"/>
      <c r="AD2807" s="47"/>
      <c r="AE2807" s="47"/>
      <c r="AF2807" s="47"/>
      <c r="AG2807" s="47"/>
      <c r="AH2807" s="47"/>
    </row>
    <row r="2808" spans="1:34" x14ac:dyDescent="0.25">
      <c r="A2808" s="62"/>
      <c r="B2808" s="47"/>
      <c r="C2808" s="47"/>
      <c r="D2808" s="47"/>
      <c r="E2808" s="47"/>
      <c r="F2808" s="47"/>
      <c r="G2808" s="47"/>
      <c r="H2808" s="47"/>
      <c r="I2808" s="47"/>
      <c r="J2808" s="47"/>
      <c r="K2808" s="47"/>
      <c r="L2808" s="47"/>
      <c r="M2808" s="47"/>
      <c r="N2808" s="47"/>
      <c r="O2808" s="47"/>
      <c r="P2808" s="47"/>
      <c r="Q2808" s="47"/>
      <c r="R2808" s="47"/>
      <c r="S2808" s="47"/>
      <c r="T2808" s="47"/>
      <c r="U2808" s="47"/>
      <c r="V2808" s="47"/>
      <c r="W2808" s="47"/>
      <c r="X2808" s="47"/>
      <c r="Y2808" s="47"/>
      <c r="Z2808" s="47"/>
      <c r="AA2808" s="47"/>
      <c r="AB2808" s="47"/>
      <c r="AC2808" s="47"/>
      <c r="AD2808" s="47"/>
      <c r="AE2808" s="47"/>
      <c r="AF2808" s="47"/>
      <c r="AG2808" s="47"/>
      <c r="AH2808" s="47"/>
    </row>
    <row r="2809" spans="1:34" x14ac:dyDescent="0.25">
      <c r="A2809" s="62"/>
      <c r="B2809" s="47"/>
      <c r="C2809" s="47"/>
      <c r="D2809" s="47"/>
      <c r="E2809" s="47"/>
      <c r="F2809" s="47"/>
      <c r="G2809" s="47"/>
      <c r="H2809" s="47"/>
      <c r="I2809" s="47"/>
      <c r="J2809" s="47"/>
      <c r="K2809" s="47"/>
      <c r="L2809" s="47"/>
      <c r="M2809" s="47"/>
      <c r="N2809" s="47"/>
      <c r="O2809" s="47"/>
      <c r="P2809" s="47"/>
      <c r="Q2809" s="47"/>
      <c r="R2809" s="47"/>
      <c r="S2809" s="47"/>
      <c r="T2809" s="47"/>
      <c r="U2809" s="47"/>
      <c r="V2809" s="47"/>
      <c r="W2809" s="47"/>
      <c r="X2809" s="47"/>
      <c r="Y2809" s="47"/>
      <c r="Z2809" s="47"/>
      <c r="AA2809" s="47"/>
      <c r="AB2809" s="47"/>
      <c r="AC2809" s="47"/>
      <c r="AD2809" s="47"/>
      <c r="AE2809" s="47"/>
      <c r="AF2809" s="47"/>
      <c r="AG2809" s="47"/>
      <c r="AH2809" s="47"/>
    </row>
    <row r="2810" spans="1:34" x14ac:dyDescent="0.25">
      <c r="A2810" s="62"/>
      <c r="B2810" s="47"/>
      <c r="C2810" s="47"/>
      <c r="D2810" s="47"/>
      <c r="E2810" s="47"/>
      <c r="F2810" s="47"/>
      <c r="G2810" s="47"/>
      <c r="H2810" s="47"/>
      <c r="I2810" s="47"/>
      <c r="J2810" s="47"/>
      <c r="K2810" s="47"/>
      <c r="L2810" s="47"/>
      <c r="M2810" s="47"/>
      <c r="N2810" s="47"/>
      <c r="O2810" s="47"/>
      <c r="P2810" s="47"/>
      <c r="Q2810" s="47"/>
      <c r="R2810" s="47"/>
      <c r="S2810" s="47"/>
      <c r="T2810" s="47"/>
      <c r="U2810" s="47"/>
      <c r="V2810" s="47"/>
      <c r="W2810" s="47"/>
      <c r="X2810" s="47"/>
      <c r="Y2810" s="47"/>
      <c r="Z2810" s="47"/>
      <c r="AA2810" s="47"/>
      <c r="AB2810" s="47"/>
      <c r="AC2810" s="47"/>
      <c r="AD2810" s="47"/>
      <c r="AE2810" s="47"/>
      <c r="AF2810" s="47"/>
      <c r="AG2810" s="47"/>
      <c r="AH2810" s="47"/>
    </row>
    <row r="2811" spans="1:34" x14ac:dyDescent="0.25">
      <c r="A2811" s="62"/>
      <c r="B2811" s="47"/>
      <c r="C2811" s="47"/>
      <c r="D2811" s="47"/>
      <c r="E2811" s="47"/>
      <c r="F2811" s="47"/>
      <c r="G2811" s="47"/>
      <c r="H2811" s="47"/>
      <c r="I2811" s="47"/>
      <c r="J2811" s="47"/>
      <c r="K2811" s="47"/>
      <c r="L2811" s="47"/>
      <c r="M2811" s="47"/>
      <c r="N2811" s="47"/>
      <c r="O2811" s="47"/>
      <c r="P2811" s="47"/>
      <c r="Q2811" s="47"/>
      <c r="R2811" s="47"/>
      <c r="S2811" s="47"/>
      <c r="T2811" s="47"/>
      <c r="U2811" s="47"/>
      <c r="V2811" s="47"/>
      <c r="W2811" s="47"/>
      <c r="X2811" s="47"/>
      <c r="Y2811" s="47"/>
      <c r="Z2811" s="47"/>
      <c r="AA2811" s="47"/>
      <c r="AB2811" s="47"/>
      <c r="AC2811" s="47"/>
      <c r="AD2811" s="47"/>
      <c r="AE2811" s="47"/>
      <c r="AF2811" s="47"/>
      <c r="AG2811" s="47"/>
      <c r="AH2811" s="47"/>
    </row>
    <row r="2812" spans="1:34" x14ac:dyDescent="0.25">
      <c r="A2812" s="62"/>
      <c r="B2812" s="47"/>
      <c r="C2812" s="47"/>
      <c r="D2812" s="47"/>
      <c r="E2812" s="47"/>
      <c r="F2812" s="47"/>
      <c r="G2812" s="47"/>
      <c r="H2812" s="47"/>
      <c r="I2812" s="47"/>
      <c r="J2812" s="47"/>
      <c r="K2812" s="47"/>
      <c r="L2812" s="47"/>
      <c r="M2812" s="47"/>
      <c r="N2812" s="47"/>
      <c r="O2812" s="47"/>
      <c r="P2812" s="47"/>
      <c r="Q2812" s="47"/>
      <c r="R2812" s="47"/>
      <c r="S2812" s="47"/>
      <c r="T2812" s="47"/>
      <c r="U2812" s="47"/>
      <c r="V2812" s="47"/>
      <c r="W2812" s="47"/>
      <c r="X2812" s="47"/>
      <c r="Y2812" s="47"/>
      <c r="Z2812" s="47"/>
      <c r="AA2812" s="47"/>
      <c r="AB2812" s="47"/>
      <c r="AC2812" s="47"/>
      <c r="AD2812" s="47"/>
      <c r="AE2812" s="47"/>
      <c r="AF2812" s="47"/>
      <c r="AG2812" s="47"/>
      <c r="AH2812" s="47"/>
    </row>
    <row r="2813" spans="1:34" x14ac:dyDescent="0.25">
      <c r="A2813" s="62"/>
      <c r="B2813" s="47"/>
      <c r="C2813" s="47"/>
      <c r="D2813" s="47"/>
      <c r="E2813" s="47"/>
      <c r="F2813" s="47"/>
      <c r="G2813" s="47"/>
      <c r="H2813" s="47"/>
      <c r="I2813" s="47"/>
      <c r="J2813" s="47"/>
      <c r="K2813" s="47"/>
      <c r="L2813" s="47"/>
      <c r="M2813" s="47"/>
      <c r="N2813" s="47"/>
      <c r="O2813" s="47"/>
      <c r="P2813" s="47"/>
      <c r="Q2813" s="47"/>
      <c r="R2813" s="47"/>
      <c r="S2813" s="47"/>
      <c r="T2813" s="47"/>
      <c r="U2813" s="47"/>
      <c r="V2813" s="47"/>
      <c r="W2813" s="47"/>
      <c r="X2813" s="47"/>
      <c r="Y2813" s="47"/>
      <c r="Z2813" s="47"/>
      <c r="AA2813" s="47"/>
      <c r="AB2813" s="47"/>
      <c r="AC2813" s="47"/>
      <c r="AD2813" s="47"/>
      <c r="AE2813" s="47"/>
      <c r="AF2813" s="47"/>
      <c r="AG2813" s="47"/>
      <c r="AH2813" s="47"/>
    </row>
    <row r="2814" spans="1:34" x14ac:dyDescent="0.25">
      <c r="A2814" s="62"/>
      <c r="B2814" s="47"/>
      <c r="C2814" s="47"/>
      <c r="D2814" s="47"/>
      <c r="E2814" s="47"/>
      <c r="F2814" s="47"/>
      <c r="G2814" s="47"/>
      <c r="H2814" s="47"/>
      <c r="I2814" s="47"/>
      <c r="J2814" s="47"/>
      <c r="K2814" s="47"/>
      <c r="L2814" s="47"/>
      <c r="M2814" s="47"/>
      <c r="N2814" s="47"/>
      <c r="O2814" s="47"/>
      <c r="P2814" s="47"/>
      <c r="Q2814" s="47"/>
      <c r="R2814" s="47"/>
      <c r="S2814" s="47"/>
      <c r="T2814" s="47"/>
      <c r="U2814" s="47"/>
      <c r="V2814" s="47"/>
      <c r="W2814" s="47"/>
      <c r="X2814" s="47"/>
      <c r="Y2814" s="47"/>
      <c r="Z2814" s="47"/>
      <c r="AA2814" s="47"/>
      <c r="AB2814" s="47"/>
      <c r="AC2814" s="47"/>
      <c r="AD2814" s="47"/>
      <c r="AE2814" s="47"/>
      <c r="AF2814" s="47"/>
      <c r="AG2814" s="47"/>
      <c r="AH2814" s="47"/>
    </row>
    <row r="2815" spans="1:34" x14ac:dyDescent="0.25">
      <c r="A2815" s="62"/>
      <c r="B2815" s="47"/>
      <c r="C2815" s="47"/>
      <c r="D2815" s="47"/>
      <c r="E2815" s="47"/>
      <c r="F2815" s="47"/>
      <c r="G2815" s="47"/>
      <c r="H2815" s="47"/>
      <c r="I2815" s="47"/>
      <c r="J2815" s="47"/>
      <c r="K2815" s="47"/>
      <c r="L2815" s="47"/>
      <c r="M2815" s="47"/>
      <c r="N2815" s="47"/>
      <c r="O2815" s="47"/>
      <c r="P2815" s="47"/>
      <c r="Q2815" s="47"/>
      <c r="R2815" s="47"/>
      <c r="S2815" s="47"/>
      <c r="T2815" s="47"/>
      <c r="U2815" s="47"/>
      <c r="V2815" s="47"/>
      <c r="W2815" s="47"/>
      <c r="X2815" s="47"/>
      <c r="Y2815" s="47"/>
      <c r="Z2815" s="47"/>
      <c r="AA2815" s="47"/>
      <c r="AB2815" s="47"/>
      <c r="AC2815" s="47"/>
      <c r="AD2815" s="47"/>
      <c r="AE2815" s="47"/>
      <c r="AF2815" s="47"/>
      <c r="AG2815" s="47"/>
      <c r="AH2815" s="47"/>
    </row>
    <row r="2816" spans="1:34" x14ac:dyDescent="0.25">
      <c r="A2816" s="62"/>
      <c r="B2816" s="47"/>
      <c r="C2816" s="47"/>
      <c r="D2816" s="47"/>
      <c r="E2816" s="47"/>
      <c r="F2816" s="47"/>
      <c r="G2816" s="47"/>
      <c r="H2816" s="47"/>
      <c r="I2816" s="47"/>
      <c r="J2816" s="47"/>
      <c r="K2816" s="47"/>
      <c r="L2816" s="47"/>
      <c r="M2816" s="47"/>
      <c r="N2816" s="47"/>
      <c r="O2816" s="47"/>
      <c r="P2816" s="47"/>
      <c r="Q2816" s="47"/>
      <c r="R2816" s="47"/>
      <c r="S2816" s="47"/>
      <c r="T2816" s="47"/>
      <c r="U2816" s="47"/>
      <c r="V2816" s="47"/>
      <c r="W2816" s="47"/>
      <c r="X2816" s="47"/>
      <c r="Y2816" s="47"/>
      <c r="Z2816" s="47"/>
      <c r="AA2816" s="47"/>
      <c r="AB2816" s="47"/>
      <c r="AC2816" s="47"/>
      <c r="AD2816" s="47"/>
      <c r="AE2816" s="47"/>
      <c r="AF2816" s="47"/>
      <c r="AG2816" s="47"/>
      <c r="AH2816" s="47"/>
    </row>
    <row r="2817" spans="1:34" x14ac:dyDescent="0.25">
      <c r="A2817" s="62"/>
      <c r="B2817" s="47"/>
      <c r="C2817" s="47"/>
      <c r="D2817" s="47"/>
      <c r="E2817" s="47"/>
      <c r="F2817" s="47"/>
      <c r="G2817" s="47"/>
      <c r="H2817" s="47"/>
      <c r="I2817" s="47"/>
      <c r="J2817" s="47"/>
      <c r="K2817" s="47"/>
      <c r="L2817" s="47"/>
      <c r="M2817" s="47"/>
      <c r="N2817" s="47"/>
      <c r="O2817" s="47"/>
      <c r="P2817" s="47"/>
      <c r="Q2817" s="47"/>
      <c r="R2817" s="47"/>
      <c r="S2817" s="47"/>
      <c r="T2817" s="47"/>
      <c r="U2817" s="47"/>
      <c r="V2817" s="47"/>
      <c r="W2817" s="47"/>
      <c r="X2817" s="47"/>
      <c r="Y2817" s="47"/>
      <c r="Z2817" s="47"/>
      <c r="AA2817" s="47"/>
      <c r="AB2817" s="47"/>
      <c r="AC2817" s="47"/>
      <c r="AD2817" s="47"/>
      <c r="AE2817" s="47"/>
      <c r="AF2817" s="47"/>
      <c r="AG2817" s="47"/>
      <c r="AH2817" s="47"/>
    </row>
    <row r="2818" spans="1:34" x14ac:dyDescent="0.25">
      <c r="A2818" s="62"/>
      <c r="B2818" s="47"/>
      <c r="C2818" s="47"/>
      <c r="D2818" s="47"/>
      <c r="E2818" s="47"/>
      <c r="F2818" s="47"/>
      <c r="G2818" s="47"/>
      <c r="H2818" s="47"/>
      <c r="I2818" s="47"/>
      <c r="J2818" s="47"/>
      <c r="K2818" s="47"/>
      <c r="L2818" s="47"/>
      <c r="M2818" s="47"/>
      <c r="N2818" s="47"/>
      <c r="O2818" s="47"/>
      <c r="P2818" s="47"/>
      <c r="Q2818" s="47"/>
      <c r="R2818" s="47"/>
      <c r="S2818" s="47"/>
      <c r="T2818" s="47"/>
      <c r="U2818" s="47"/>
      <c r="V2818" s="47"/>
      <c r="W2818" s="47"/>
      <c r="X2818" s="47"/>
      <c r="Y2818" s="47"/>
      <c r="Z2818" s="47"/>
      <c r="AA2818" s="47"/>
      <c r="AB2818" s="47"/>
      <c r="AC2818" s="47"/>
      <c r="AD2818" s="47"/>
      <c r="AE2818" s="47"/>
      <c r="AF2818" s="47"/>
      <c r="AG2818" s="47"/>
      <c r="AH2818" s="47"/>
    </row>
    <row r="2819" spans="1:34" x14ac:dyDescent="0.25">
      <c r="A2819" s="62"/>
      <c r="B2819" s="47"/>
      <c r="C2819" s="47"/>
      <c r="D2819" s="47"/>
      <c r="E2819" s="47"/>
      <c r="F2819" s="47"/>
      <c r="G2819" s="47"/>
      <c r="H2819" s="47"/>
      <c r="I2819" s="47"/>
      <c r="J2819" s="47"/>
      <c r="K2819" s="47"/>
      <c r="L2819" s="47"/>
      <c r="M2819" s="47"/>
      <c r="N2819" s="47"/>
      <c r="O2819" s="47"/>
      <c r="P2819" s="47"/>
      <c r="Q2819" s="47"/>
      <c r="R2819" s="47"/>
      <c r="S2819" s="47"/>
      <c r="T2819" s="47"/>
      <c r="U2819" s="47"/>
      <c r="V2819" s="47"/>
      <c r="W2819" s="47"/>
      <c r="X2819" s="47"/>
      <c r="Y2819" s="47"/>
      <c r="Z2819" s="47"/>
      <c r="AA2819" s="47"/>
      <c r="AB2819" s="47"/>
      <c r="AC2819" s="47"/>
      <c r="AD2819" s="47"/>
      <c r="AE2819" s="47"/>
      <c r="AF2819" s="47"/>
      <c r="AG2819" s="47"/>
      <c r="AH2819" s="47"/>
    </row>
    <row r="2820" spans="1:34" x14ac:dyDescent="0.25">
      <c r="A2820" s="62"/>
      <c r="B2820" s="47"/>
      <c r="C2820" s="47"/>
      <c r="D2820" s="47"/>
      <c r="E2820" s="47"/>
      <c r="F2820" s="47"/>
      <c r="G2820" s="47"/>
      <c r="H2820" s="47"/>
      <c r="I2820" s="47"/>
      <c r="J2820" s="47"/>
      <c r="K2820" s="47"/>
      <c r="L2820" s="47"/>
      <c r="M2820" s="47"/>
      <c r="N2820" s="47"/>
      <c r="O2820" s="47"/>
      <c r="P2820" s="47"/>
      <c r="Q2820" s="47"/>
      <c r="R2820" s="47"/>
      <c r="S2820" s="47"/>
      <c r="T2820" s="47"/>
      <c r="U2820" s="47"/>
      <c r="V2820" s="47"/>
      <c r="W2820" s="47"/>
      <c r="X2820" s="47"/>
      <c r="Y2820" s="47"/>
      <c r="Z2820" s="47"/>
      <c r="AA2820" s="47"/>
      <c r="AB2820" s="47"/>
      <c r="AC2820" s="47"/>
      <c r="AD2820" s="47"/>
      <c r="AE2820" s="47"/>
      <c r="AF2820" s="47"/>
      <c r="AG2820" s="47"/>
      <c r="AH2820" s="47"/>
    </row>
    <row r="2821" spans="1:34" x14ac:dyDescent="0.25">
      <c r="A2821" s="62"/>
      <c r="B2821" s="47"/>
      <c r="C2821" s="47"/>
      <c r="D2821" s="47"/>
      <c r="E2821" s="47"/>
      <c r="F2821" s="47"/>
      <c r="G2821" s="47"/>
      <c r="H2821" s="47"/>
      <c r="I2821" s="47"/>
      <c r="J2821" s="47"/>
      <c r="K2821" s="47"/>
      <c r="L2821" s="47"/>
      <c r="M2821" s="47"/>
      <c r="N2821" s="47"/>
      <c r="O2821" s="47"/>
      <c r="P2821" s="47"/>
      <c r="Q2821" s="47"/>
      <c r="R2821" s="47"/>
      <c r="S2821" s="47"/>
      <c r="T2821" s="47"/>
      <c r="U2821" s="47"/>
      <c r="V2821" s="47"/>
      <c r="W2821" s="47"/>
      <c r="X2821" s="47"/>
      <c r="Y2821" s="47"/>
      <c r="Z2821" s="47"/>
      <c r="AA2821" s="47"/>
      <c r="AB2821" s="47"/>
      <c r="AC2821" s="47"/>
      <c r="AD2821" s="47"/>
      <c r="AE2821" s="47"/>
      <c r="AF2821" s="47"/>
      <c r="AG2821" s="47"/>
      <c r="AH2821" s="47"/>
    </row>
    <row r="2822" spans="1:34" x14ac:dyDescent="0.25">
      <c r="A2822" s="62"/>
      <c r="B2822" s="47"/>
      <c r="C2822" s="47"/>
      <c r="D2822" s="47"/>
      <c r="E2822" s="47"/>
      <c r="F2822" s="47"/>
      <c r="G2822" s="47"/>
      <c r="H2822" s="47"/>
      <c r="I2822" s="47"/>
      <c r="J2822" s="47"/>
      <c r="K2822" s="47"/>
      <c r="L2822" s="47"/>
      <c r="M2822" s="47"/>
      <c r="N2822" s="47"/>
      <c r="O2822" s="47"/>
      <c r="P2822" s="47"/>
      <c r="Q2822" s="47"/>
      <c r="R2822" s="47"/>
      <c r="S2822" s="47"/>
      <c r="T2822" s="47"/>
      <c r="U2822" s="47"/>
      <c r="V2822" s="47"/>
      <c r="W2822" s="47"/>
      <c r="X2822" s="47"/>
      <c r="Y2822" s="47"/>
      <c r="Z2822" s="47"/>
      <c r="AA2822" s="47"/>
      <c r="AB2822" s="47"/>
      <c r="AC2822" s="47"/>
      <c r="AD2822" s="47"/>
      <c r="AE2822" s="47"/>
      <c r="AF2822" s="47"/>
      <c r="AG2822" s="47"/>
      <c r="AH2822" s="47"/>
    </row>
    <row r="2823" spans="1:34" x14ac:dyDescent="0.25">
      <c r="A2823" s="62"/>
      <c r="B2823" s="47"/>
      <c r="C2823" s="47"/>
      <c r="D2823" s="47"/>
      <c r="E2823" s="47"/>
      <c r="F2823" s="47"/>
      <c r="G2823" s="47"/>
      <c r="H2823" s="47"/>
      <c r="I2823" s="47"/>
      <c r="J2823" s="47"/>
      <c r="K2823" s="47"/>
      <c r="L2823" s="47"/>
      <c r="M2823" s="47"/>
      <c r="N2823" s="47"/>
      <c r="O2823" s="47"/>
      <c r="P2823" s="47"/>
      <c r="Q2823" s="47"/>
      <c r="R2823" s="47"/>
      <c r="S2823" s="47"/>
      <c r="T2823" s="47"/>
      <c r="U2823" s="47"/>
      <c r="V2823" s="47"/>
      <c r="W2823" s="47"/>
      <c r="X2823" s="47"/>
      <c r="Y2823" s="47"/>
      <c r="Z2823" s="47"/>
      <c r="AA2823" s="47"/>
      <c r="AB2823" s="47"/>
      <c r="AC2823" s="47"/>
      <c r="AD2823" s="47"/>
      <c r="AE2823" s="47"/>
      <c r="AF2823" s="47"/>
      <c r="AG2823" s="47"/>
      <c r="AH2823" s="47"/>
    </row>
    <row r="2824" spans="1:34" x14ac:dyDescent="0.25">
      <c r="A2824" s="62"/>
      <c r="B2824" s="47"/>
      <c r="C2824" s="47"/>
      <c r="D2824" s="47"/>
      <c r="E2824" s="47"/>
      <c r="F2824" s="47"/>
      <c r="G2824" s="47"/>
      <c r="H2824" s="47"/>
      <c r="I2824" s="47"/>
      <c r="J2824" s="47"/>
      <c r="K2824" s="47"/>
      <c r="L2824" s="47"/>
      <c r="M2824" s="47"/>
      <c r="N2824" s="47"/>
      <c r="O2824" s="47"/>
      <c r="P2824" s="47"/>
      <c r="Q2824" s="47"/>
      <c r="R2824" s="47"/>
      <c r="S2824" s="47"/>
      <c r="T2824" s="47"/>
      <c r="U2824" s="47"/>
      <c r="V2824" s="47"/>
      <c r="W2824" s="47"/>
      <c r="X2824" s="47"/>
      <c r="Y2824" s="47"/>
      <c r="Z2824" s="47"/>
      <c r="AA2824" s="47"/>
      <c r="AB2824" s="47"/>
      <c r="AC2824" s="47"/>
      <c r="AD2824" s="47"/>
      <c r="AE2824" s="47"/>
      <c r="AF2824" s="47"/>
      <c r="AG2824" s="47"/>
      <c r="AH2824" s="47"/>
    </row>
    <row r="2825" spans="1:34" x14ac:dyDescent="0.25">
      <c r="A2825" s="62"/>
      <c r="B2825" s="47"/>
      <c r="C2825" s="47"/>
      <c r="D2825" s="47"/>
      <c r="E2825" s="47"/>
      <c r="F2825" s="47"/>
      <c r="G2825" s="47"/>
      <c r="H2825" s="47"/>
      <c r="I2825" s="47"/>
      <c r="J2825" s="47"/>
      <c r="K2825" s="47"/>
      <c r="L2825" s="47"/>
      <c r="M2825" s="47"/>
      <c r="N2825" s="47"/>
      <c r="O2825" s="47"/>
      <c r="P2825" s="47"/>
      <c r="Q2825" s="47"/>
      <c r="R2825" s="47"/>
      <c r="S2825" s="47"/>
      <c r="T2825" s="47"/>
      <c r="U2825" s="47"/>
      <c r="V2825" s="47"/>
      <c r="W2825" s="47"/>
      <c r="X2825" s="47"/>
      <c r="Y2825" s="47"/>
      <c r="Z2825" s="47"/>
      <c r="AA2825" s="47"/>
      <c r="AB2825" s="47"/>
      <c r="AC2825" s="47"/>
      <c r="AD2825" s="47"/>
      <c r="AE2825" s="47"/>
      <c r="AF2825" s="47"/>
      <c r="AG2825" s="47"/>
      <c r="AH2825" s="47"/>
    </row>
    <row r="2826" spans="1:34" x14ac:dyDescent="0.25">
      <c r="A2826" s="62"/>
      <c r="B2826" s="47"/>
      <c r="C2826" s="47"/>
      <c r="D2826" s="47"/>
      <c r="E2826" s="47"/>
      <c r="F2826" s="47"/>
      <c r="G2826" s="47"/>
      <c r="H2826" s="47"/>
      <c r="I2826" s="47"/>
      <c r="J2826" s="47"/>
      <c r="K2826" s="47"/>
      <c r="L2826" s="47"/>
      <c r="M2826" s="47"/>
      <c r="N2826" s="47"/>
      <c r="O2826" s="47"/>
      <c r="P2826" s="47"/>
      <c r="Q2826" s="47"/>
      <c r="R2826" s="47"/>
      <c r="S2826" s="47"/>
      <c r="T2826" s="47"/>
      <c r="U2826" s="47"/>
      <c r="V2826" s="47"/>
      <c r="W2826" s="47"/>
      <c r="X2826" s="47"/>
      <c r="Y2826" s="47"/>
      <c r="Z2826" s="47"/>
      <c r="AA2826" s="47"/>
      <c r="AB2826" s="47"/>
      <c r="AC2826" s="47"/>
      <c r="AD2826" s="47"/>
      <c r="AE2826" s="47"/>
      <c r="AF2826" s="47"/>
      <c r="AG2826" s="47"/>
      <c r="AH2826" s="47"/>
    </row>
    <row r="2827" spans="1:34" x14ac:dyDescent="0.25">
      <c r="A2827" s="62"/>
      <c r="B2827" s="47"/>
      <c r="C2827" s="47"/>
      <c r="D2827" s="47"/>
      <c r="E2827" s="47"/>
      <c r="F2827" s="47"/>
      <c r="G2827" s="47"/>
      <c r="H2827" s="47"/>
      <c r="I2827" s="47"/>
      <c r="J2827" s="47"/>
      <c r="K2827" s="47"/>
      <c r="L2827" s="47"/>
      <c r="M2827" s="47"/>
      <c r="N2827" s="47"/>
      <c r="O2827" s="47"/>
      <c r="P2827" s="47"/>
      <c r="Q2827" s="47"/>
      <c r="R2827" s="47"/>
      <c r="S2827" s="47"/>
      <c r="T2827" s="47"/>
      <c r="U2827" s="47"/>
      <c r="V2827" s="47"/>
      <c r="W2827" s="47"/>
      <c r="X2827" s="47"/>
      <c r="Y2827" s="47"/>
      <c r="Z2827" s="47"/>
      <c r="AA2827" s="47"/>
      <c r="AB2827" s="47"/>
      <c r="AC2827" s="47"/>
      <c r="AD2827" s="47"/>
      <c r="AE2827" s="47"/>
      <c r="AF2827" s="47"/>
      <c r="AG2827" s="47"/>
      <c r="AH2827" s="47"/>
    </row>
    <row r="2828" spans="1:34" x14ac:dyDescent="0.25">
      <c r="A2828" s="62"/>
      <c r="B2828" s="47"/>
      <c r="C2828" s="47"/>
      <c r="D2828" s="47"/>
      <c r="E2828" s="47"/>
      <c r="F2828" s="47"/>
      <c r="G2828" s="47"/>
      <c r="H2828" s="47"/>
      <c r="I2828" s="47"/>
      <c r="J2828" s="47"/>
      <c r="K2828" s="47"/>
      <c r="L2828" s="47"/>
      <c r="M2828" s="47"/>
      <c r="N2828" s="47"/>
      <c r="O2828" s="47"/>
      <c r="P2828" s="47"/>
      <c r="Q2828" s="47"/>
      <c r="R2828" s="47"/>
      <c r="S2828" s="47"/>
      <c r="T2828" s="47"/>
      <c r="U2828" s="47"/>
      <c r="V2828" s="47"/>
      <c r="W2828" s="47"/>
      <c r="X2828" s="47"/>
      <c r="Y2828" s="47"/>
      <c r="Z2828" s="47"/>
      <c r="AA2828" s="47"/>
      <c r="AB2828" s="47"/>
      <c r="AC2828" s="47"/>
      <c r="AD2828" s="47"/>
      <c r="AE2828" s="47"/>
      <c r="AF2828" s="47"/>
      <c r="AG2828" s="47"/>
      <c r="AH2828" s="47"/>
    </row>
    <row r="2829" spans="1:34" x14ac:dyDescent="0.25">
      <c r="A2829" s="62"/>
      <c r="B2829" s="47"/>
      <c r="C2829" s="47"/>
      <c r="D2829" s="47"/>
      <c r="E2829" s="47"/>
      <c r="F2829" s="47"/>
      <c r="G2829" s="47"/>
      <c r="H2829" s="47"/>
      <c r="I2829" s="47"/>
      <c r="J2829" s="47"/>
      <c r="K2829" s="47"/>
      <c r="L2829" s="47"/>
      <c r="M2829" s="47"/>
      <c r="N2829" s="47"/>
      <c r="O2829" s="47"/>
      <c r="P2829" s="47"/>
      <c r="Q2829" s="47"/>
      <c r="R2829" s="47"/>
      <c r="S2829" s="47"/>
      <c r="T2829" s="47"/>
      <c r="U2829" s="47"/>
      <c r="V2829" s="47"/>
      <c r="W2829" s="47"/>
      <c r="X2829" s="47"/>
      <c r="Y2829" s="47"/>
      <c r="Z2829" s="47"/>
      <c r="AA2829" s="47"/>
      <c r="AB2829" s="47"/>
      <c r="AC2829" s="47"/>
      <c r="AD2829" s="47"/>
      <c r="AE2829" s="47"/>
      <c r="AF2829" s="47"/>
      <c r="AG2829" s="47"/>
      <c r="AH2829" s="47"/>
    </row>
    <row r="2830" spans="1:34" x14ac:dyDescent="0.25">
      <c r="A2830" s="62"/>
      <c r="B2830" s="47"/>
      <c r="C2830" s="47"/>
      <c r="D2830" s="47"/>
      <c r="E2830" s="47"/>
      <c r="F2830" s="47"/>
      <c r="G2830" s="47"/>
      <c r="H2830" s="47"/>
      <c r="I2830" s="47"/>
      <c r="J2830" s="47"/>
      <c r="K2830" s="47"/>
      <c r="L2830" s="47"/>
      <c r="M2830" s="47"/>
      <c r="N2830" s="47"/>
      <c r="O2830" s="47"/>
      <c r="P2830" s="47"/>
      <c r="Q2830" s="47"/>
      <c r="R2830" s="47"/>
      <c r="S2830" s="47"/>
      <c r="T2830" s="47"/>
      <c r="U2830" s="47"/>
      <c r="V2830" s="47"/>
      <c r="W2830" s="47"/>
      <c r="X2830" s="47"/>
      <c r="Y2830" s="47"/>
      <c r="Z2830" s="47"/>
      <c r="AA2830" s="47"/>
      <c r="AB2830" s="47"/>
      <c r="AC2830" s="47"/>
      <c r="AD2830" s="47"/>
      <c r="AE2830" s="47"/>
      <c r="AF2830" s="47"/>
      <c r="AG2830" s="47"/>
      <c r="AH2830" s="47"/>
    </row>
    <row r="2831" spans="1:34" x14ac:dyDescent="0.25">
      <c r="A2831" s="62"/>
      <c r="B2831" s="47"/>
      <c r="C2831" s="47"/>
      <c r="D2831" s="47"/>
      <c r="E2831" s="47"/>
      <c r="F2831" s="47"/>
      <c r="G2831" s="47"/>
      <c r="H2831" s="47"/>
      <c r="I2831" s="47"/>
      <c r="J2831" s="47"/>
      <c r="K2831" s="47"/>
      <c r="L2831" s="47"/>
      <c r="M2831" s="47"/>
      <c r="N2831" s="47"/>
      <c r="O2831" s="47"/>
      <c r="P2831" s="47"/>
      <c r="Q2831" s="47"/>
      <c r="R2831" s="47"/>
      <c r="S2831" s="47"/>
      <c r="T2831" s="47"/>
      <c r="U2831" s="47"/>
      <c r="V2831" s="47"/>
      <c r="W2831" s="47"/>
      <c r="X2831" s="47"/>
      <c r="Y2831" s="47"/>
      <c r="Z2831" s="47"/>
      <c r="AA2831" s="47"/>
      <c r="AB2831" s="47"/>
      <c r="AC2831" s="47"/>
      <c r="AD2831" s="47"/>
      <c r="AE2831" s="47"/>
      <c r="AF2831" s="47"/>
      <c r="AG2831" s="47"/>
      <c r="AH2831" s="47"/>
    </row>
    <row r="2832" spans="1:34" x14ac:dyDescent="0.25">
      <c r="A2832" s="62"/>
      <c r="B2832" s="47"/>
      <c r="C2832" s="47"/>
      <c r="D2832" s="47"/>
      <c r="E2832" s="47"/>
      <c r="F2832" s="47"/>
      <c r="G2832" s="47"/>
      <c r="H2832" s="47"/>
      <c r="I2832" s="47"/>
      <c r="J2832" s="47"/>
      <c r="K2832" s="47"/>
      <c r="L2832" s="47"/>
      <c r="M2832" s="47"/>
      <c r="N2832" s="47"/>
      <c r="O2832" s="47"/>
      <c r="P2832" s="47"/>
      <c r="Q2832" s="47"/>
      <c r="R2832" s="47"/>
      <c r="S2832" s="47"/>
      <c r="T2832" s="47"/>
      <c r="U2832" s="47"/>
      <c r="V2832" s="47"/>
      <c r="W2832" s="47"/>
      <c r="X2832" s="47"/>
      <c r="Y2832" s="47"/>
      <c r="Z2832" s="47"/>
      <c r="AA2832" s="47"/>
      <c r="AB2832" s="47"/>
      <c r="AC2832" s="47"/>
      <c r="AD2832" s="47"/>
      <c r="AE2832" s="47"/>
      <c r="AF2832" s="47"/>
      <c r="AG2832" s="47"/>
      <c r="AH2832" s="47"/>
    </row>
    <row r="2833" spans="1:34" x14ac:dyDescent="0.25">
      <c r="A2833" s="62"/>
      <c r="B2833" s="47"/>
      <c r="C2833" s="47"/>
      <c r="D2833" s="47"/>
      <c r="E2833" s="47"/>
      <c r="F2833" s="47"/>
      <c r="G2833" s="47"/>
      <c r="H2833" s="47"/>
      <c r="I2833" s="47"/>
      <c r="J2833" s="47"/>
      <c r="K2833" s="47"/>
      <c r="L2833" s="47"/>
      <c r="M2833" s="47"/>
      <c r="N2833" s="47"/>
      <c r="O2833" s="47"/>
      <c r="P2833" s="47"/>
      <c r="Q2833" s="47"/>
      <c r="R2833" s="47"/>
      <c r="S2833" s="47"/>
      <c r="T2833" s="47"/>
      <c r="U2833" s="47"/>
      <c r="V2833" s="47"/>
      <c r="W2833" s="47"/>
      <c r="X2833" s="47"/>
      <c r="Y2833" s="47"/>
      <c r="Z2833" s="47"/>
      <c r="AA2833" s="47"/>
      <c r="AB2833" s="47"/>
      <c r="AC2833" s="47"/>
      <c r="AD2833" s="47"/>
      <c r="AE2833" s="47"/>
      <c r="AF2833" s="47"/>
      <c r="AG2833" s="47"/>
      <c r="AH2833" s="47"/>
    </row>
    <row r="2834" spans="1:34" x14ac:dyDescent="0.25">
      <c r="A2834" s="62"/>
      <c r="B2834" s="47"/>
      <c r="C2834" s="47"/>
      <c r="D2834" s="47"/>
      <c r="E2834" s="47"/>
      <c r="F2834" s="47"/>
      <c r="G2834" s="47"/>
      <c r="H2834" s="47"/>
      <c r="I2834" s="47"/>
      <c r="J2834" s="47"/>
      <c r="K2834" s="47"/>
      <c r="L2834" s="47"/>
      <c r="M2834" s="47"/>
      <c r="N2834" s="47"/>
      <c r="O2834" s="47"/>
      <c r="P2834" s="47"/>
      <c r="Q2834" s="47"/>
      <c r="R2834" s="47"/>
      <c r="S2834" s="47"/>
      <c r="T2834" s="47"/>
      <c r="U2834" s="47"/>
      <c r="V2834" s="47"/>
      <c r="W2834" s="47"/>
      <c r="X2834" s="47"/>
      <c r="Y2834" s="47"/>
      <c r="Z2834" s="47"/>
      <c r="AA2834" s="47"/>
      <c r="AB2834" s="47"/>
      <c r="AC2834" s="47"/>
      <c r="AD2834" s="47"/>
      <c r="AE2834" s="47"/>
      <c r="AF2834" s="47"/>
      <c r="AG2834" s="47"/>
      <c r="AH2834" s="47"/>
    </row>
    <row r="2835" spans="1:34" x14ac:dyDescent="0.25">
      <c r="A2835" s="62"/>
      <c r="B2835" s="47"/>
      <c r="C2835" s="47"/>
      <c r="D2835" s="47"/>
      <c r="E2835" s="47"/>
      <c r="F2835" s="47"/>
      <c r="G2835" s="47"/>
      <c r="H2835" s="47"/>
      <c r="I2835" s="47"/>
      <c r="J2835" s="47"/>
      <c r="K2835" s="47"/>
      <c r="L2835" s="47"/>
      <c r="M2835" s="47"/>
      <c r="N2835" s="47"/>
      <c r="O2835" s="47"/>
      <c r="P2835" s="47"/>
      <c r="Q2835" s="47"/>
      <c r="R2835" s="47"/>
      <c r="S2835" s="47"/>
      <c r="T2835" s="47"/>
      <c r="U2835" s="47"/>
      <c r="V2835" s="47"/>
      <c r="W2835" s="47"/>
      <c r="X2835" s="47"/>
      <c r="Y2835" s="47"/>
      <c r="Z2835" s="47"/>
      <c r="AA2835" s="47"/>
      <c r="AB2835" s="47"/>
      <c r="AC2835" s="47"/>
      <c r="AD2835" s="47"/>
      <c r="AE2835" s="47"/>
      <c r="AF2835" s="47"/>
      <c r="AG2835" s="47"/>
      <c r="AH2835" s="47"/>
    </row>
    <row r="2836" spans="1:34" x14ac:dyDescent="0.25">
      <c r="A2836" s="62"/>
      <c r="B2836" s="47"/>
      <c r="C2836" s="47"/>
      <c r="D2836" s="47"/>
      <c r="E2836" s="47"/>
      <c r="F2836" s="47"/>
      <c r="G2836" s="47"/>
      <c r="H2836" s="47"/>
      <c r="I2836" s="47"/>
      <c r="J2836" s="47"/>
      <c r="K2836" s="47"/>
      <c r="L2836" s="47"/>
      <c r="M2836" s="47"/>
      <c r="N2836" s="47"/>
      <c r="O2836" s="47"/>
      <c r="P2836" s="47"/>
      <c r="Q2836" s="47"/>
      <c r="R2836" s="47"/>
      <c r="S2836" s="47"/>
      <c r="T2836" s="47"/>
      <c r="U2836" s="47"/>
      <c r="V2836" s="47"/>
      <c r="W2836" s="47"/>
      <c r="X2836" s="47"/>
      <c r="Y2836" s="47"/>
      <c r="Z2836" s="47"/>
      <c r="AA2836" s="47"/>
      <c r="AB2836" s="47"/>
      <c r="AC2836" s="47"/>
      <c r="AD2836" s="47"/>
      <c r="AE2836" s="47"/>
      <c r="AF2836" s="47"/>
      <c r="AG2836" s="47"/>
      <c r="AH2836" s="47"/>
    </row>
    <row r="2837" spans="1:34" x14ac:dyDescent="0.25">
      <c r="A2837" s="62"/>
      <c r="B2837" s="47"/>
      <c r="C2837" s="47"/>
      <c r="D2837" s="47"/>
      <c r="E2837" s="47"/>
      <c r="F2837" s="47"/>
      <c r="G2837" s="47"/>
      <c r="H2837" s="47"/>
      <c r="I2837" s="47"/>
      <c r="J2837" s="47"/>
      <c r="K2837" s="47"/>
      <c r="L2837" s="47"/>
      <c r="M2837" s="47"/>
      <c r="N2837" s="47"/>
      <c r="O2837" s="47"/>
      <c r="P2837" s="47"/>
      <c r="Q2837" s="47"/>
      <c r="R2837" s="47"/>
      <c r="S2837" s="47"/>
      <c r="T2837" s="47"/>
      <c r="U2837" s="47"/>
      <c r="V2837" s="47"/>
      <c r="W2837" s="47"/>
      <c r="X2837" s="47"/>
      <c r="Y2837" s="47"/>
      <c r="Z2837" s="47"/>
      <c r="AA2837" s="47"/>
      <c r="AB2837" s="47"/>
      <c r="AC2837" s="47"/>
      <c r="AD2837" s="47"/>
      <c r="AE2837" s="47"/>
      <c r="AF2837" s="47"/>
      <c r="AG2837" s="47"/>
      <c r="AH2837" s="47"/>
    </row>
    <row r="2838" spans="1:34" x14ac:dyDescent="0.25">
      <c r="A2838" s="62"/>
      <c r="B2838" s="47"/>
      <c r="C2838" s="47"/>
      <c r="D2838" s="47"/>
      <c r="E2838" s="47"/>
      <c r="F2838" s="47"/>
      <c r="G2838" s="47"/>
      <c r="H2838" s="47"/>
      <c r="I2838" s="47"/>
      <c r="J2838" s="47"/>
      <c r="K2838" s="47"/>
      <c r="L2838" s="47"/>
      <c r="M2838" s="47"/>
      <c r="N2838" s="47"/>
      <c r="O2838" s="47"/>
      <c r="P2838" s="47"/>
      <c r="Q2838" s="47"/>
      <c r="R2838" s="47"/>
      <c r="S2838" s="47"/>
      <c r="T2838" s="47"/>
      <c r="U2838" s="47"/>
      <c r="V2838" s="47"/>
      <c r="W2838" s="47"/>
      <c r="X2838" s="47"/>
      <c r="Y2838" s="47"/>
      <c r="Z2838" s="47"/>
      <c r="AA2838" s="47"/>
      <c r="AB2838" s="47"/>
      <c r="AC2838" s="47"/>
      <c r="AD2838" s="47"/>
      <c r="AE2838" s="47"/>
      <c r="AF2838" s="47"/>
      <c r="AG2838" s="47"/>
      <c r="AH2838" s="47"/>
    </row>
    <row r="2839" spans="1:34" x14ac:dyDescent="0.25">
      <c r="A2839" s="62"/>
      <c r="B2839" s="47"/>
      <c r="C2839" s="47"/>
      <c r="D2839" s="47"/>
      <c r="E2839" s="47"/>
      <c r="F2839" s="47"/>
      <c r="G2839" s="47"/>
      <c r="H2839" s="47"/>
      <c r="I2839" s="47"/>
      <c r="J2839" s="47"/>
      <c r="K2839" s="47"/>
      <c r="L2839" s="47"/>
      <c r="M2839" s="47"/>
      <c r="N2839" s="47"/>
      <c r="O2839" s="47"/>
      <c r="P2839" s="47"/>
      <c r="Q2839" s="47"/>
      <c r="R2839" s="47"/>
      <c r="S2839" s="47"/>
      <c r="T2839" s="47"/>
      <c r="U2839" s="47"/>
      <c r="V2839" s="47"/>
      <c r="W2839" s="47"/>
      <c r="X2839" s="47"/>
      <c r="Y2839" s="47"/>
      <c r="Z2839" s="47"/>
      <c r="AA2839" s="47"/>
      <c r="AB2839" s="47"/>
      <c r="AC2839" s="47"/>
      <c r="AD2839" s="47"/>
      <c r="AE2839" s="47"/>
      <c r="AF2839" s="47"/>
      <c r="AG2839" s="47"/>
      <c r="AH2839" s="47"/>
    </row>
    <row r="2840" spans="1:34" x14ac:dyDescent="0.25">
      <c r="A2840" s="62"/>
      <c r="B2840" s="47"/>
      <c r="C2840" s="47"/>
      <c r="D2840" s="47"/>
      <c r="E2840" s="47"/>
      <c r="F2840" s="47"/>
      <c r="G2840" s="47"/>
      <c r="H2840" s="47"/>
      <c r="I2840" s="47"/>
      <c r="J2840" s="47"/>
      <c r="K2840" s="47"/>
      <c r="L2840" s="47"/>
      <c r="M2840" s="47"/>
      <c r="N2840" s="47"/>
      <c r="O2840" s="47"/>
      <c r="P2840" s="47"/>
      <c r="Q2840" s="47"/>
      <c r="R2840" s="47"/>
      <c r="S2840" s="47"/>
      <c r="T2840" s="47"/>
      <c r="U2840" s="47"/>
      <c r="V2840" s="47"/>
      <c r="W2840" s="47"/>
      <c r="X2840" s="47"/>
      <c r="Y2840" s="47"/>
      <c r="Z2840" s="47"/>
      <c r="AA2840" s="47"/>
      <c r="AB2840" s="47"/>
      <c r="AC2840" s="47"/>
      <c r="AD2840" s="47"/>
      <c r="AE2840" s="47"/>
      <c r="AF2840" s="47"/>
      <c r="AG2840" s="47"/>
      <c r="AH2840" s="47"/>
    </row>
    <row r="2841" spans="1:34" x14ac:dyDescent="0.25">
      <c r="A2841" s="62"/>
      <c r="B2841" s="47"/>
      <c r="C2841" s="47"/>
      <c r="D2841" s="47"/>
      <c r="E2841" s="47"/>
      <c r="F2841" s="47"/>
      <c r="G2841" s="47"/>
      <c r="H2841" s="47"/>
      <c r="I2841" s="47"/>
      <c r="J2841" s="47"/>
      <c r="K2841" s="47"/>
      <c r="L2841" s="47"/>
      <c r="M2841" s="47"/>
      <c r="N2841" s="47"/>
      <c r="O2841" s="47"/>
      <c r="P2841" s="47"/>
      <c r="Q2841" s="47"/>
      <c r="R2841" s="47"/>
      <c r="S2841" s="47"/>
      <c r="T2841" s="47"/>
      <c r="U2841" s="47"/>
      <c r="V2841" s="47"/>
      <c r="W2841" s="47"/>
      <c r="X2841" s="47"/>
      <c r="Y2841" s="47"/>
      <c r="Z2841" s="47"/>
      <c r="AA2841" s="47"/>
      <c r="AB2841" s="47"/>
      <c r="AC2841" s="47"/>
      <c r="AD2841" s="47"/>
      <c r="AE2841" s="47"/>
      <c r="AF2841" s="47"/>
      <c r="AG2841" s="47"/>
      <c r="AH2841" s="47"/>
    </row>
    <row r="2842" spans="1:34" x14ac:dyDescent="0.25">
      <c r="A2842" s="62"/>
      <c r="B2842" s="47"/>
      <c r="C2842" s="47"/>
      <c r="D2842" s="47"/>
      <c r="E2842" s="47"/>
      <c r="F2842" s="47"/>
      <c r="G2842" s="47"/>
      <c r="H2842" s="47"/>
      <c r="I2842" s="47"/>
      <c r="J2842" s="47"/>
      <c r="K2842" s="47"/>
      <c r="L2842" s="47"/>
      <c r="M2842" s="47"/>
      <c r="N2842" s="47"/>
      <c r="O2842" s="47"/>
      <c r="P2842" s="47"/>
      <c r="Q2842" s="47"/>
      <c r="R2842" s="47"/>
      <c r="S2842" s="47"/>
      <c r="T2842" s="47"/>
      <c r="U2842" s="47"/>
      <c r="V2842" s="47"/>
      <c r="W2842" s="47"/>
      <c r="X2842" s="47"/>
      <c r="Y2842" s="47"/>
      <c r="Z2842" s="47"/>
      <c r="AA2842" s="47"/>
      <c r="AB2842" s="47"/>
      <c r="AC2842" s="47"/>
      <c r="AD2842" s="47"/>
      <c r="AE2842" s="47"/>
      <c r="AF2842" s="47"/>
      <c r="AG2842" s="47"/>
      <c r="AH2842" s="47"/>
    </row>
    <row r="2843" spans="1:34" x14ac:dyDescent="0.25">
      <c r="A2843" s="62"/>
      <c r="B2843" s="47"/>
      <c r="C2843" s="47"/>
      <c r="D2843" s="47"/>
      <c r="E2843" s="47"/>
      <c r="F2843" s="47"/>
      <c r="G2843" s="47"/>
      <c r="H2843" s="47"/>
      <c r="I2843" s="47"/>
      <c r="J2843" s="47"/>
      <c r="K2843" s="47"/>
      <c r="L2843" s="47"/>
      <c r="M2843" s="47"/>
      <c r="N2843" s="47"/>
      <c r="O2843" s="47"/>
      <c r="P2843" s="47"/>
      <c r="Q2843" s="47"/>
      <c r="R2843" s="47"/>
      <c r="S2843" s="47"/>
      <c r="T2843" s="47"/>
      <c r="U2843" s="47"/>
      <c r="V2843" s="47"/>
      <c r="W2843" s="47"/>
      <c r="X2843" s="47"/>
      <c r="Y2843" s="47"/>
      <c r="Z2843" s="47"/>
      <c r="AA2843" s="47"/>
      <c r="AB2843" s="47"/>
      <c r="AC2843" s="47"/>
      <c r="AD2843" s="47"/>
      <c r="AE2843" s="47"/>
      <c r="AF2843" s="47"/>
      <c r="AG2843" s="47"/>
      <c r="AH2843" s="47"/>
    </row>
    <row r="2844" spans="1:34" x14ac:dyDescent="0.25">
      <c r="A2844" s="62"/>
      <c r="B2844" s="47"/>
      <c r="C2844" s="47"/>
      <c r="D2844" s="47"/>
      <c r="E2844" s="47"/>
      <c r="F2844" s="47"/>
      <c r="G2844" s="47"/>
      <c r="H2844" s="47"/>
      <c r="I2844" s="47"/>
      <c r="J2844" s="47"/>
      <c r="K2844" s="47"/>
      <c r="L2844" s="47"/>
      <c r="M2844" s="47"/>
      <c r="N2844" s="47"/>
      <c r="O2844" s="47"/>
      <c r="P2844" s="47"/>
      <c r="Q2844" s="47"/>
      <c r="R2844" s="47"/>
      <c r="S2844" s="47"/>
      <c r="T2844" s="47"/>
      <c r="U2844" s="47"/>
      <c r="V2844" s="47"/>
      <c r="W2844" s="47"/>
      <c r="X2844" s="47"/>
      <c r="Y2844" s="47"/>
      <c r="Z2844" s="47"/>
      <c r="AA2844" s="47"/>
      <c r="AB2844" s="47"/>
      <c r="AC2844" s="47"/>
      <c r="AD2844" s="47"/>
      <c r="AE2844" s="47"/>
      <c r="AF2844" s="47"/>
      <c r="AG2844" s="47"/>
      <c r="AH2844" s="47"/>
    </row>
    <row r="2845" spans="1:34" x14ac:dyDescent="0.25">
      <c r="A2845" s="62"/>
      <c r="B2845" s="47"/>
      <c r="C2845" s="47"/>
      <c r="D2845" s="47"/>
      <c r="E2845" s="47"/>
      <c r="F2845" s="47"/>
      <c r="G2845" s="47"/>
      <c r="H2845" s="47"/>
      <c r="I2845" s="47"/>
      <c r="J2845" s="47"/>
      <c r="K2845" s="47"/>
      <c r="L2845" s="47"/>
      <c r="M2845" s="47"/>
      <c r="N2845" s="47"/>
      <c r="O2845" s="47"/>
      <c r="P2845" s="47"/>
      <c r="Q2845" s="47"/>
      <c r="R2845" s="47"/>
      <c r="S2845" s="47"/>
      <c r="T2845" s="47"/>
      <c r="U2845" s="47"/>
      <c r="V2845" s="47"/>
      <c r="W2845" s="47"/>
      <c r="X2845" s="47"/>
      <c r="Y2845" s="47"/>
      <c r="Z2845" s="47"/>
      <c r="AA2845" s="47"/>
      <c r="AB2845" s="47"/>
      <c r="AC2845" s="47"/>
      <c r="AD2845" s="47"/>
      <c r="AE2845" s="47"/>
      <c r="AF2845" s="47"/>
      <c r="AG2845" s="47"/>
      <c r="AH2845" s="47"/>
    </row>
    <row r="2846" spans="1:34" x14ac:dyDescent="0.25">
      <c r="A2846" s="62"/>
      <c r="B2846" s="47"/>
      <c r="C2846" s="47"/>
      <c r="D2846" s="47"/>
      <c r="E2846" s="47"/>
      <c r="F2846" s="47"/>
      <c r="G2846" s="47"/>
      <c r="H2846" s="47"/>
      <c r="I2846" s="47"/>
      <c r="J2846" s="47"/>
      <c r="K2846" s="47"/>
      <c r="L2846" s="47"/>
      <c r="M2846" s="47"/>
      <c r="N2846" s="47"/>
      <c r="O2846" s="47"/>
      <c r="P2846" s="47"/>
      <c r="Q2846" s="47"/>
      <c r="R2846" s="47"/>
      <c r="S2846" s="47"/>
      <c r="T2846" s="47"/>
      <c r="U2846" s="47"/>
      <c r="V2846" s="47"/>
      <c r="W2846" s="47"/>
      <c r="X2846" s="47"/>
      <c r="Y2846" s="47"/>
      <c r="Z2846" s="47"/>
      <c r="AA2846" s="47"/>
      <c r="AB2846" s="47"/>
      <c r="AC2846" s="47"/>
      <c r="AD2846" s="47"/>
      <c r="AE2846" s="47"/>
      <c r="AF2846" s="47"/>
      <c r="AG2846" s="47"/>
      <c r="AH2846" s="47"/>
    </row>
    <row r="2847" spans="1:34" x14ac:dyDescent="0.25">
      <c r="A2847" s="62"/>
      <c r="B2847" s="47"/>
      <c r="C2847" s="47"/>
      <c r="D2847" s="47"/>
      <c r="E2847" s="47"/>
      <c r="F2847" s="47"/>
      <c r="G2847" s="47"/>
      <c r="H2847" s="47"/>
      <c r="I2847" s="47"/>
      <c r="J2847" s="47"/>
      <c r="K2847" s="47"/>
      <c r="L2847" s="47"/>
      <c r="M2847" s="47"/>
      <c r="N2847" s="47"/>
      <c r="O2847" s="47"/>
      <c r="P2847" s="47"/>
      <c r="Q2847" s="47"/>
      <c r="R2847" s="47"/>
      <c r="S2847" s="47"/>
      <c r="T2847" s="47"/>
      <c r="U2847" s="47"/>
      <c r="V2847" s="47"/>
      <c r="W2847" s="47"/>
      <c r="X2847" s="47"/>
      <c r="Y2847" s="47"/>
      <c r="Z2847" s="47"/>
      <c r="AA2847" s="47"/>
      <c r="AB2847" s="47"/>
      <c r="AC2847" s="47"/>
      <c r="AD2847" s="47"/>
      <c r="AE2847" s="47"/>
      <c r="AF2847" s="47"/>
      <c r="AG2847" s="47"/>
      <c r="AH2847" s="47"/>
    </row>
    <row r="2848" spans="1:34" x14ac:dyDescent="0.25">
      <c r="A2848" s="62"/>
      <c r="B2848" s="47"/>
      <c r="C2848" s="47"/>
      <c r="D2848" s="47"/>
      <c r="E2848" s="47"/>
      <c r="F2848" s="47"/>
      <c r="G2848" s="47"/>
      <c r="H2848" s="47"/>
      <c r="I2848" s="47"/>
      <c r="J2848" s="47"/>
      <c r="K2848" s="47"/>
      <c r="L2848" s="47"/>
      <c r="M2848" s="47"/>
      <c r="N2848" s="47"/>
      <c r="O2848" s="47"/>
      <c r="P2848" s="47"/>
      <c r="Q2848" s="47"/>
      <c r="R2848" s="47"/>
      <c r="S2848" s="47"/>
      <c r="T2848" s="47"/>
      <c r="U2848" s="47"/>
      <c r="V2848" s="47"/>
      <c r="W2848" s="47"/>
      <c r="X2848" s="47"/>
      <c r="Y2848" s="47"/>
      <c r="Z2848" s="47"/>
      <c r="AA2848" s="47"/>
      <c r="AB2848" s="47"/>
      <c r="AC2848" s="47"/>
      <c r="AD2848" s="47"/>
      <c r="AE2848" s="47"/>
      <c r="AF2848" s="47"/>
      <c r="AG2848" s="47"/>
      <c r="AH2848" s="47"/>
    </row>
    <row r="2849" spans="1:34" x14ac:dyDescent="0.25">
      <c r="A2849" s="62"/>
      <c r="B2849" s="47"/>
      <c r="C2849" s="47"/>
      <c r="D2849" s="47"/>
      <c r="E2849" s="47"/>
      <c r="F2849" s="47"/>
      <c r="G2849" s="47"/>
      <c r="H2849" s="47"/>
      <c r="I2849" s="47"/>
      <c r="J2849" s="47"/>
      <c r="K2849" s="47"/>
      <c r="L2849" s="47"/>
      <c r="M2849" s="47"/>
      <c r="N2849" s="47"/>
      <c r="O2849" s="47"/>
      <c r="P2849" s="47"/>
      <c r="Q2849" s="47"/>
      <c r="R2849" s="47"/>
      <c r="S2849" s="47"/>
      <c r="T2849" s="47"/>
      <c r="U2849" s="47"/>
      <c r="V2849" s="47"/>
      <c r="W2849" s="47"/>
      <c r="X2849" s="47"/>
      <c r="Y2849" s="47"/>
      <c r="Z2849" s="47"/>
      <c r="AA2849" s="47"/>
      <c r="AB2849" s="47"/>
      <c r="AC2849" s="47"/>
      <c r="AD2849" s="47"/>
      <c r="AE2849" s="47"/>
      <c r="AF2849" s="47"/>
      <c r="AG2849" s="47"/>
      <c r="AH2849" s="47"/>
    </row>
    <row r="2850" spans="1:34" x14ac:dyDescent="0.25">
      <c r="A2850" s="62"/>
      <c r="B2850" s="47"/>
      <c r="C2850" s="47"/>
      <c r="D2850" s="47"/>
      <c r="E2850" s="47"/>
      <c r="F2850" s="47"/>
      <c r="G2850" s="47"/>
      <c r="H2850" s="47"/>
      <c r="I2850" s="47"/>
      <c r="J2850" s="47"/>
      <c r="K2850" s="47"/>
      <c r="L2850" s="47"/>
      <c r="M2850" s="47"/>
      <c r="N2850" s="47"/>
      <c r="O2850" s="47"/>
      <c r="P2850" s="47"/>
      <c r="Q2850" s="47"/>
      <c r="R2850" s="47"/>
      <c r="S2850" s="47"/>
      <c r="T2850" s="47"/>
      <c r="U2850" s="47"/>
      <c r="V2850" s="47"/>
      <c r="W2850" s="47"/>
      <c r="X2850" s="47"/>
      <c r="Y2850" s="47"/>
      <c r="Z2850" s="47"/>
      <c r="AA2850" s="47"/>
      <c r="AB2850" s="47"/>
      <c r="AC2850" s="47"/>
      <c r="AD2850" s="47"/>
      <c r="AE2850" s="47"/>
      <c r="AF2850" s="47"/>
      <c r="AG2850" s="47"/>
      <c r="AH2850" s="47"/>
    </row>
    <row r="2851" spans="1:34" x14ac:dyDescent="0.25">
      <c r="A2851" s="62"/>
      <c r="B2851" s="47"/>
      <c r="C2851" s="47"/>
      <c r="D2851" s="47"/>
      <c r="E2851" s="47"/>
      <c r="F2851" s="47"/>
      <c r="G2851" s="47"/>
      <c r="H2851" s="47"/>
      <c r="I2851" s="47"/>
      <c r="J2851" s="47"/>
      <c r="K2851" s="47"/>
      <c r="L2851" s="47"/>
      <c r="M2851" s="47"/>
      <c r="N2851" s="47"/>
      <c r="O2851" s="47"/>
      <c r="P2851" s="47"/>
      <c r="Q2851" s="47"/>
      <c r="R2851" s="47"/>
      <c r="S2851" s="47"/>
      <c r="T2851" s="47"/>
      <c r="U2851" s="47"/>
      <c r="V2851" s="47"/>
      <c r="W2851" s="47"/>
      <c r="X2851" s="47"/>
      <c r="Y2851" s="47"/>
      <c r="Z2851" s="47"/>
      <c r="AA2851" s="47"/>
      <c r="AB2851" s="47"/>
      <c r="AC2851" s="47"/>
      <c r="AD2851" s="47"/>
      <c r="AE2851" s="47"/>
      <c r="AF2851" s="47"/>
      <c r="AG2851" s="47"/>
      <c r="AH2851" s="47"/>
    </row>
    <row r="2852" spans="1:34" x14ac:dyDescent="0.25">
      <c r="A2852" s="62"/>
      <c r="B2852" s="47"/>
      <c r="C2852" s="47"/>
      <c r="D2852" s="47"/>
      <c r="E2852" s="47"/>
      <c r="F2852" s="47"/>
      <c r="G2852" s="47"/>
      <c r="H2852" s="47"/>
      <c r="I2852" s="47"/>
      <c r="J2852" s="47"/>
      <c r="K2852" s="47"/>
      <c r="L2852" s="47"/>
      <c r="M2852" s="47"/>
      <c r="N2852" s="47"/>
      <c r="O2852" s="47"/>
      <c r="P2852" s="47"/>
      <c r="Q2852" s="47"/>
      <c r="R2852" s="47"/>
      <c r="S2852" s="47"/>
      <c r="T2852" s="47"/>
      <c r="U2852" s="47"/>
      <c r="V2852" s="47"/>
      <c r="W2852" s="47"/>
      <c r="X2852" s="47"/>
      <c r="Y2852" s="47"/>
      <c r="Z2852" s="47"/>
      <c r="AA2852" s="47"/>
      <c r="AB2852" s="47"/>
      <c r="AC2852" s="47"/>
      <c r="AD2852" s="47"/>
      <c r="AE2852" s="47"/>
      <c r="AF2852" s="47"/>
      <c r="AG2852" s="47"/>
      <c r="AH2852" s="47"/>
    </row>
    <row r="2853" spans="1:34" x14ac:dyDescent="0.25">
      <c r="A2853" s="62"/>
      <c r="B2853" s="47"/>
      <c r="C2853" s="47"/>
      <c r="D2853" s="47"/>
      <c r="E2853" s="47"/>
      <c r="F2853" s="47"/>
      <c r="G2853" s="47"/>
      <c r="H2853" s="47"/>
      <c r="I2853" s="47"/>
      <c r="J2853" s="47"/>
      <c r="K2853" s="47"/>
      <c r="L2853" s="47"/>
      <c r="M2853" s="47"/>
      <c r="N2853" s="47"/>
      <c r="O2853" s="47"/>
      <c r="P2853" s="47"/>
      <c r="Q2853" s="47"/>
      <c r="R2853" s="47"/>
      <c r="S2853" s="47"/>
      <c r="T2853" s="47"/>
      <c r="U2853" s="47"/>
      <c r="V2853" s="47"/>
      <c r="W2853" s="47"/>
      <c r="X2853" s="47"/>
      <c r="Y2853" s="47"/>
      <c r="Z2853" s="47"/>
      <c r="AA2853" s="47"/>
      <c r="AB2853" s="47"/>
      <c r="AC2853" s="47"/>
      <c r="AD2853" s="47"/>
      <c r="AE2853" s="47"/>
      <c r="AF2853" s="47"/>
      <c r="AG2853" s="47"/>
      <c r="AH2853" s="47"/>
    </row>
    <row r="2854" spans="1:34" x14ac:dyDescent="0.25">
      <c r="A2854" s="62"/>
      <c r="B2854" s="47"/>
      <c r="C2854" s="47"/>
      <c r="D2854" s="47"/>
      <c r="E2854" s="47"/>
      <c r="F2854" s="47"/>
      <c r="G2854" s="47"/>
      <c r="H2854" s="47"/>
      <c r="I2854" s="47"/>
      <c r="J2854" s="47"/>
      <c r="K2854" s="47"/>
      <c r="L2854" s="47"/>
      <c r="M2854" s="47"/>
      <c r="N2854" s="47"/>
      <c r="O2854" s="47"/>
      <c r="P2854" s="47"/>
      <c r="Q2854" s="47"/>
      <c r="R2854" s="47"/>
      <c r="S2854" s="47"/>
      <c r="T2854" s="47"/>
      <c r="U2854" s="47"/>
      <c r="V2854" s="47"/>
      <c r="W2854" s="47"/>
      <c r="X2854" s="47"/>
      <c r="Y2854" s="47"/>
      <c r="Z2854" s="47"/>
      <c r="AA2854" s="47"/>
      <c r="AB2854" s="47"/>
      <c r="AC2854" s="47"/>
      <c r="AD2854" s="47"/>
      <c r="AE2854" s="47"/>
      <c r="AF2854" s="47"/>
      <c r="AG2854" s="47"/>
      <c r="AH2854" s="47"/>
    </row>
    <row r="2855" spans="1:34" x14ac:dyDescent="0.25">
      <c r="A2855" s="62"/>
      <c r="B2855" s="47"/>
      <c r="C2855" s="47"/>
      <c r="D2855" s="47"/>
      <c r="E2855" s="47"/>
      <c r="F2855" s="47"/>
      <c r="G2855" s="47"/>
      <c r="H2855" s="47"/>
      <c r="I2855" s="47"/>
      <c r="J2855" s="47"/>
      <c r="K2855" s="47"/>
      <c r="L2855" s="47"/>
      <c r="M2855" s="47"/>
      <c r="N2855" s="47"/>
      <c r="O2855" s="47"/>
      <c r="P2855" s="47"/>
      <c r="Q2855" s="47"/>
      <c r="R2855" s="47"/>
      <c r="S2855" s="47"/>
      <c r="T2855" s="47"/>
      <c r="U2855" s="47"/>
      <c r="V2855" s="47"/>
      <c r="W2855" s="47"/>
      <c r="X2855" s="47"/>
      <c r="Y2855" s="47"/>
      <c r="Z2855" s="47"/>
      <c r="AA2855" s="47"/>
      <c r="AB2855" s="47"/>
      <c r="AC2855" s="47"/>
      <c r="AD2855" s="47"/>
      <c r="AE2855" s="47"/>
      <c r="AF2855" s="47"/>
      <c r="AG2855" s="47"/>
      <c r="AH2855" s="47"/>
    </row>
    <row r="2856" spans="1:34" x14ac:dyDescent="0.25">
      <c r="A2856" s="62"/>
      <c r="B2856" s="47"/>
      <c r="C2856" s="47"/>
      <c r="D2856" s="47"/>
      <c r="E2856" s="47"/>
      <c r="F2856" s="47"/>
      <c r="G2856" s="47"/>
      <c r="H2856" s="47"/>
      <c r="I2856" s="47"/>
      <c r="J2856" s="47"/>
      <c r="K2856" s="47"/>
      <c r="L2856" s="47"/>
      <c r="M2856" s="47"/>
      <c r="N2856" s="47"/>
      <c r="O2856" s="47"/>
      <c r="P2856" s="47"/>
      <c r="Q2856" s="47"/>
      <c r="R2856" s="47"/>
      <c r="S2856" s="47"/>
      <c r="T2856" s="47"/>
      <c r="U2856" s="47"/>
      <c r="V2856" s="47"/>
      <c r="W2856" s="47"/>
      <c r="X2856" s="47"/>
      <c r="Y2856" s="47"/>
      <c r="Z2856" s="47"/>
      <c r="AA2856" s="47"/>
      <c r="AB2856" s="47"/>
      <c r="AC2856" s="47"/>
      <c r="AD2856" s="47"/>
      <c r="AE2856" s="47"/>
      <c r="AF2856" s="47"/>
      <c r="AG2856" s="47"/>
      <c r="AH2856" s="47"/>
    </row>
    <row r="2857" spans="1:34" x14ac:dyDescent="0.25">
      <c r="A2857" s="62"/>
      <c r="B2857" s="47"/>
      <c r="C2857" s="47"/>
      <c r="D2857" s="47"/>
      <c r="E2857" s="47"/>
      <c r="F2857" s="47"/>
      <c r="G2857" s="47"/>
      <c r="H2857" s="47"/>
      <c r="I2857" s="47"/>
      <c r="J2857" s="47"/>
      <c r="K2857" s="47"/>
      <c r="L2857" s="47"/>
      <c r="M2857" s="47"/>
      <c r="N2857" s="47"/>
      <c r="O2857" s="47"/>
      <c r="P2857" s="47"/>
      <c r="Q2857" s="47"/>
      <c r="R2857" s="47"/>
      <c r="S2857" s="47"/>
      <c r="T2857" s="47"/>
      <c r="U2857" s="47"/>
      <c r="V2857" s="47"/>
      <c r="W2857" s="47"/>
      <c r="X2857" s="47"/>
      <c r="Y2857" s="47"/>
      <c r="Z2857" s="47"/>
      <c r="AA2857" s="47"/>
      <c r="AB2857" s="47"/>
      <c r="AC2857" s="47"/>
      <c r="AD2857" s="47"/>
      <c r="AE2857" s="47"/>
      <c r="AF2857" s="47"/>
      <c r="AG2857" s="47"/>
      <c r="AH2857" s="47"/>
    </row>
    <row r="2858" spans="1:34" x14ac:dyDescent="0.25">
      <c r="A2858" s="62"/>
      <c r="B2858" s="47"/>
      <c r="C2858" s="47"/>
      <c r="D2858" s="47"/>
      <c r="E2858" s="47"/>
      <c r="F2858" s="47"/>
      <c r="G2858" s="47"/>
      <c r="H2858" s="47"/>
      <c r="I2858" s="47"/>
      <c r="J2858" s="47"/>
      <c r="K2858" s="47"/>
      <c r="L2858" s="47"/>
      <c r="M2858" s="47"/>
      <c r="N2858" s="47"/>
      <c r="O2858" s="47"/>
      <c r="P2858" s="47"/>
      <c r="Q2858" s="47"/>
      <c r="R2858" s="47"/>
      <c r="S2858" s="47"/>
      <c r="T2858" s="47"/>
      <c r="U2858" s="47"/>
      <c r="V2858" s="47"/>
      <c r="W2858" s="47"/>
      <c r="X2858" s="47"/>
      <c r="Y2858" s="47"/>
      <c r="Z2858" s="47"/>
      <c r="AA2858" s="47"/>
      <c r="AB2858" s="47"/>
      <c r="AC2858" s="47"/>
      <c r="AD2858" s="47"/>
      <c r="AE2858" s="47"/>
      <c r="AF2858" s="47"/>
      <c r="AG2858" s="47"/>
      <c r="AH2858" s="47"/>
    </row>
    <row r="2859" spans="1:34" x14ac:dyDescent="0.25">
      <c r="A2859" s="62"/>
      <c r="B2859" s="47"/>
      <c r="C2859" s="47"/>
      <c r="D2859" s="47"/>
      <c r="E2859" s="47"/>
      <c r="F2859" s="47"/>
      <c r="G2859" s="47"/>
      <c r="H2859" s="47"/>
      <c r="I2859" s="47"/>
      <c r="J2859" s="47"/>
      <c r="K2859" s="47"/>
      <c r="L2859" s="47"/>
      <c r="M2859" s="47"/>
      <c r="N2859" s="47"/>
      <c r="O2859" s="47"/>
      <c r="P2859" s="47"/>
      <c r="Q2859" s="47"/>
      <c r="R2859" s="47"/>
      <c r="S2859" s="47"/>
      <c r="T2859" s="47"/>
      <c r="U2859" s="47"/>
      <c r="V2859" s="47"/>
      <c r="W2859" s="47"/>
      <c r="X2859" s="47"/>
      <c r="Y2859" s="47"/>
      <c r="Z2859" s="47"/>
      <c r="AA2859" s="47"/>
      <c r="AB2859" s="47"/>
      <c r="AC2859" s="47"/>
      <c r="AD2859" s="47"/>
      <c r="AE2859" s="47"/>
      <c r="AF2859" s="47"/>
      <c r="AG2859" s="47"/>
      <c r="AH2859" s="47"/>
    </row>
    <row r="2860" spans="1:34" x14ac:dyDescent="0.25">
      <c r="A2860" s="62"/>
      <c r="B2860" s="47"/>
      <c r="C2860" s="47"/>
      <c r="D2860" s="47"/>
      <c r="E2860" s="47"/>
      <c r="F2860" s="47"/>
      <c r="G2860" s="47"/>
      <c r="H2860" s="47"/>
      <c r="I2860" s="47"/>
      <c r="J2860" s="47"/>
      <c r="K2860" s="47"/>
      <c r="L2860" s="47"/>
      <c r="M2860" s="47"/>
      <c r="N2860" s="47"/>
      <c r="O2860" s="47"/>
      <c r="P2860" s="47"/>
      <c r="Q2860" s="47"/>
      <c r="R2860" s="47"/>
      <c r="S2860" s="47"/>
      <c r="T2860" s="47"/>
      <c r="U2860" s="47"/>
      <c r="V2860" s="47"/>
      <c r="W2860" s="47"/>
      <c r="X2860" s="47"/>
      <c r="Y2860" s="47"/>
      <c r="Z2860" s="47"/>
      <c r="AA2860" s="47"/>
      <c r="AB2860" s="47"/>
      <c r="AC2860" s="47"/>
      <c r="AD2860" s="47"/>
      <c r="AE2860" s="47"/>
      <c r="AF2860" s="47"/>
      <c r="AG2860" s="47"/>
      <c r="AH2860" s="47"/>
    </row>
    <row r="2861" spans="1:34" x14ac:dyDescent="0.25">
      <c r="A2861" s="62"/>
      <c r="B2861" s="47"/>
      <c r="C2861" s="47"/>
      <c r="D2861" s="47"/>
      <c r="E2861" s="47"/>
      <c r="F2861" s="47"/>
      <c r="G2861" s="47"/>
      <c r="H2861" s="47"/>
      <c r="I2861" s="47"/>
      <c r="J2861" s="47"/>
      <c r="K2861" s="47"/>
      <c r="L2861" s="47"/>
      <c r="M2861" s="47"/>
      <c r="N2861" s="47"/>
      <c r="O2861" s="47"/>
      <c r="P2861" s="47"/>
      <c r="Q2861" s="47"/>
      <c r="R2861" s="47"/>
      <c r="S2861" s="47"/>
      <c r="T2861" s="47"/>
      <c r="U2861" s="47"/>
      <c r="V2861" s="47"/>
      <c r="W2861" s="47"/>
      <c r="X2861" s="47"/>
      <c r="Y2861" s="47"/>
      <c r="Z2861" s="47"/>
      <c r="AA2861" s="47"/>
      <c r="AB2861" s="47"/>
      <c r="AC2861" s="47"/>
      <c r="AD2861" s="47"/>
      <c r="AE2861" s="47"/>
      <c r="AF2861" s="47"/>
      <c r="AG2861" s="47"/>
      <c r="AH2861" s="47"/>
    </row>
    <row r="2862" spans="1:34" x14ac:dyDescent="0.25">
      <c r="A2862" s="62"/>
      <c r="B2862" s="47"/>
      <c r="C2862" s="47"/>
      <c r="D2862" s="47"/>
      <c r="E2862" s="47"/>
      <c r="F2862" s="47"/>
      <c r="G2862" s="47"/>
      <c r="H2862" s="47"/>
      <c r="I2862" s="47"/>
      <c r="J2862" s="47"/>
      <c r="K2862" s="47"/>
      <c r="L2862" s="47"/>
      <c r="M2862" s="47"/>
      <c r="N2862" s="47"/>
      <c r="O2862" s="47"/>
      <c r="P2862" s="47"/>
      <c r="Q2862" s="47"/>
      <c r="R2862" s="47"/>
      <c r="S2862" s="47"/>
      <c r="T2862" s="47"/>
      <c r="U2862" s="47"/>
      <c r="V2862" s="47"/>
      <c r="W2862" s="47"/>
      <c r="X2862" s="47"/>
      <c r="Y2862" s="47"/>
      <c r="Z2862" s="47"/>
      <c r="AA2862" s="47"/>
      <c r="AB2862" s="47"/>
      <c r="AC2862" s="47"/>
      <c r="AD2862" s="47"/>
      <c r="AE2862" s="47"/>
      <c r="AF2862" s="47"/>
      <c r="AG2862" s="47"/>
      <c r="AH2862" s="47"/>
    </row>
    <row r="2863" spans="1:34" x14ac:dyDescent="0.25">
      <c r="A2863" s="62"/>
      <c r="B2863" s="47"/>
      <c r="C2863" s="47"/>
      <c r="D2863" s="47"/>
      <c r="E2863" s="47"/>
      <c r="F2863" s="47"/>
      <c r="G2863" s="47"/>
      <c r="H2863" s="47"/>
      <c r="I2863" s="47"/>
      <c r="J2863" s="47"/>
      <c r="K2863" s="47"/>
      <c r="L2863" s="47"/>
      <c r="M2863" s="47"/>
      <c r="N2863" s="47"/>
      <c r="O2863" s="47"/>
      <c r="P2863" s="47"/>
      <c r="Q2863" s="47"/>
      <c r="R2863" s="47"/>
      <c r="S2863" s="47"/>
      <c r="T2863" s="47"/>
      <c r="U2863" s="47"/>
      <c r="V2863" s="47"/>
      <c r="W2863" s="47"/>
      <c r="X2863" s="47"/>
      <c r="Y2863" s="47"/>
      <c r="Z2863" s="47"/>
      <c r="AA2863" s="47"/>
      <c r="AB2863" s="47"/>
      <c r="AC2863" s="47"/>
      <c r="AD2863" s="47"/>
      <c r="AE2863" s="47"/>
      <c r="AF2863" s="47"/>
      <c r="AG2863" s="47"/>
      <c r="AH2863" s="47"/>
    </row>
    <row r="2864" spans="1:34" x14ac:dyDescent="0.25">
      <c r="A2864" s="62"/>
      <c r="B2864" s="47"/>
      <c r="C2864" s="47"/>
      <c r="D2864" s="47"/>
      <c r="E2864" s="47"/>
      <c r="F2864" s="47"/>
      <c r="G2864" s="47"/>
      <c r="H2864" s="47"/>
      <c r="I2864" s="47"/>
      <c r="J2864" s="47"/>
      <c r="K2864" s="47"/>
      <c r="L2864" s="47"/>
      <c r="M2864" s="47"/>
      <c r="N2864" s="47"/>
      <c r="O2864" s="47"/>
      <c r="P2864" s="47"/>
      <c r="Q2864" s="47"/>
      <c r="R2864" s="47"/>
      <c r="S2864" s="47"/>
      <c r="T2864" s="47"/>
      <c r="U2864" s="47"/>
      <c r="V2864" s="47"/>
      <c r="W2864" s="47"/>
      <c r="X2864" s="47"/>
      <c r="Y2864" s="47"/>
      <c r="Z2864" s="47"/>
      <c r="AA2864" s="47"/>
      <c r="AB2864" s="47"/>
      <c r="AC2864" s="47"/>
      <c r="AD2864" s="47"/>
      <c r="AE2864" s="47"/>
      <c r="AF2864" s="47"/>
      <c r="AG2864" s="47"/>
      <c r="AH2864" s="47"/>
    </row>
    <row r="2865" spans="1:34" x14ac:dyDescent="0.25">
      <c r="A2865" s="62"/>
      <c r="B2865" s="47"/>
      <c r="C2865" s="47"/>
      <c r="D2865" s="47"/>
      <c r="E2865" s="47"/>
      <c r="F2865" s="47"/>
      <c r="G2865" s="47"/>
      <c r="H2865" s="47"/>
      <c r="I2865" s="47"/>
      <c r="J2865" s="47"/>
      <c r="K2865" s="47"/>
      <c r="L2865" s="47"/>
      <c r="M2865" s="47"/>
      <c r="N2865" s="47"/>
      <c r="O2865" s="47"/>
      <c r="P2865" s="47"/>
      <c r="Q2865" s="47"/>
      <c r="R2865" s="47"/>
      <c r="S2865" s="47"/>
      <c r="T2865" s="47"/>
      <c r="U2865" s="47"/>
      <c r="V2865" s="47"/>
      <c r="W2865" s="47"/>
      <c r="X2865" s="47"/>
      <c r="Y2865" s="47"/>
      <c r="Z2865" s="47"/>
      <c r="AA2865" s="47"/>
      <c r="AB2865" s="47"/>
      <c r="AC2865" s="47"/>
      <c r="AD2865" s="47"/>
      <c r="AE2865" s="47"/>
      <c r="AF2865" s="47"/>
      <c r="AG2865" s="47"/>
      <c r="AH2865" s="47"/>
    </row>
    <row r="2866" spans="1:34" x14ac:dyDescent="0.25">
      <c r="A2866" s="62"/>
      <c r="B2866" s="47"/>
      <c r="C2866" s="47"/>
      <c r="D2866" s="47"/>
      <c r="E2866" s="47"/>
      <c r="F2866" s="47"/>
      <c r="G2866" s="47"/>
      <c r="H2866" s="47"/>
      <c r="I2866" s="47"/>
      <c r="J2866" s="47"/>
      <c r="K2866" s="47"/>
      <c r="L2866" s="47"/>
      <c r="M2866" s="47"/>
      <c r="N2866" s="47"/>
      <c r="O2866" s="47"/>
      <c r="P2866" s="47"/>
      <c r="Q2866" s="47"/>
      <c r="R2866" s="47"/>
      <c r="S2866" s="47"/>
      <c r="T2866" s="47"/>
      <c r="U2866" s="47"/>
      <c r="V2866" s="47"/>
      <c r="W2866" s="47"/>
      <c r="X2866" s="47"/>
      <c r="Y2866" s="47"/>
      <c r="Z2866" s="47"/>
      <c r="AA2866" s="47"/>
      <c r="AB2866" s="47"/>
      <c r="AC2866" s="47"/>
      <c r="AD2866" s="47"/>
      <c r="AE2866" s="47"/>
      <c r="AF2866" s="47"/>
      <c r="AG2866" s="47"/>
      <c r="AH2866" s="47"/>
    </row>
    <row r="2867" spans="1:34" x14ac:dyDescent="0.25">
      <c r="A2867" s="62"/>
      <c r="B2867" s="47"/>
      <c r="C2867" s="47"/>
      <c r="D2867" s="47"/>
      <c r="E2867" s="47"/>
      <c r="F2867" s="47"/>
      <c r="G2867" s="47"/>
      <c r="H2867" s="47"/>
      <c r="I2867" s="47"/>
      <c r="J2867" s="47"/>
      <c r="K2867" s="47"/>
      <c r="L2867" s="47"/>
      <c r="M2867" s="47"/>
      <c r="N2867" s="47"/>
      <c r="O2867" s="47"/>
      <c r="P2867" s="47"/>
      <c r="Q2867" s="47"/>
      <c r="R2867" s="47"/>
      <c r="S2867" s="47"/>
      <c r="T2867" s="47"/>
      <c r="U2867" s="47"/>
      <c r="V2867" s="47"/>
      <c r="W2867" s="47"/>
      <c r="X2867" s="47"/>
      <c r="Y2867" s="47"/>
      <c r="Z2867" s="47"/>
      <c r="AA2867" s="47"/>
      <c r="AB2867" s="47"/>
      <c r="AC2867" s="47"/>
      <c r="AD2867" s="47"/>
      <c r="AE2867" s="47"/>
      <c r="AF2867" s="47"/>
      <c r="AG2867" s="47"/>
      <c r="AH2867" s="47"/>
    </row>
    <row r="2868" spans="1:34" x14ac:dyDescent="0.25">
      <c r="A2868" s="62"/>
      <c r="B2868" s="47"/>
      <c r="C2868" s="47"/>
      <c r="D2868" s="47"/>
      <c r="E2868" s="47"/>
      <c r="F2868" s="47"/>
      <c r="G2868" s="47"/>
      <c r="H2868" s="47"/>
      <c r="I2868" s="47"/>
      <c r="J2868" s="47"/>
      <c r="K2868" s="47"/>
      <c r="L2868" s="47"/>
      <c r="M2868" s="47"/>
      <c r="N2868" s="47"/>
      <c r="O2868" s="47"/>
      <c r="P2868" s="47"/>
      <c r="Q2868" s="47"/>
      <c r="R2868" s="47"/>
      <c r="S2868" s="47"/>
      <c r="T2868" s="47"/>
      <c r="U2868" s="47"/>
      <c r="V2868" s="47"/>
      <c r="W2868" s="47"/>
      <c r="X2868" s="47"/>
      <c r="Y2868" s="47"/>
      <c r="Z2868" s="47"/>
      <c r="AA2868" s="47"/>
      <c r="AB2868" s="47"/>
      <c r="AC2868" s="47"/>
      <c r="AD2868" s="47"/>
      <c r="AE2868" s="47"/>
      <c r="AF2868" s="47"/>
      <c r="AG2868" s="47"/>
      <c r="AH2868" s="47"/>
    </row>
    <row r="2869" spans="1:34" x14ac:dyDescent="0.25">
      <c r="A2869" s="62"/>
      <c r="B2869" s="47"/>
      <c r="C2869" s="47"/>
      <c r="D2869" s="47"/>
      <c r="E2869" s="47"/>
      <c r="F2869" s="47"/>
      <c r="G2869" s="47"/>
      <c r="H2869" s="47"/>
      <c r="I2869" s="47"/>
      <c r="J2869" s="47"/>
      <c r="K2869" s="47"/>
      <c r="L2869" s="47"/>
      <c r="M2869" s="47"/>
      <c r="N2869" s="47"/>
      <c r="O2869" s="47"/>
      <c r="P2869" s="47"/>
      <c r="Q2869" s="47"/>
      <c r="R2869" s="47"/>
      <c r="S2869" s="47"/>
      <c r="T2869" s="47"/>
      <c r="U2869" s="47"/>
      <c r="V2869" s="47"/>
      <c r="W2869" s="47"/>
      <c r="X2869" s="47"/>
      <c r="Y2869" s="47"/>
      <c r="Z2869" s="47"/>
      <c r="AA2869" s="47"/>
      <c r="AB2869" s="47"/>
      <c r="AC2869" s="47"/>
      <c r="AD2869" s="47"/>
      <c r="AE2869" s="47"/>
      <c r="AF2869" s="47"/>
      <c r="AG2869" s="47"/>
      <c r="AH2869" s="47"/>
    </row>
    <row r="2870" spans="1:34" x14ac:dyDescent="0.25">
      <c r="A2870" s="62"/>
      <c r="B2870" s="47"/>
      <c r="C2870" s="47"/>
      <c r="D2870" s="47"/>
      <c r="E2870" s="47"/>
      <c r="F2870" s="47"/>
      <c r="G2870" s="47"/>
      <c r="H2870" s="47"/>
      <c r="I2870" s="47"/>
      <c r="J2870" s="47"/>
      <c r="K2870" s="47"/>
      <c r="L2870" s="47"/>
      <c r="M2870" s="47"/>
      <c r="N2870" s="47"/>
      <c r="O2870" s="47"/>
      <c r="P2870" s="47"/>
      <c r="Q2870" s="47"/>
      <c r="R2870" s="47"/>
      <c r="S2870" s="47"/>
      <c r="T2870" s="47"/>
      <c r="U2870" s="47"/>
      <c r="V2870" s="47"/>
      <c r="W2870" s="47"/>
      <c r="X2870" s="47"/>
      <c r="Y2870" s="47"/>
      <c r="Z2870" s="47"/>
      <c r="AA2870" s="47"/>
      <c r="AB2870" s="47"/>
      <c r="AC2870" s="47"/>
      <c r="AD2870" s="47"/>
      <c r="AE2870" s="47"/>
      <c r="AF2870" s="47"/>
      <c r="AG2870" s="47"/>
      <c r="AH2870" s="47"/>
    </row>
    <row r="2871" spans="1:34" x14ac:dyDescent="0.25">
      <c r="A2871" s="62"/>
      <c r="B2871" s="47"/>
      <c r="C2871" s="47"/>
      <c r="D2871" s="47"/>
      <c r="E2871" s="47"/>
      <c r="F2871" s="47"/>
      <c r="G2871" s="47"/>
      <c r="H2871" s="47"/>
      <c r="I2871" s="47"/>
      <c r="J2871" s="47"/>
      <c r="K2871" s="47"/>
      <c r="L2871" s="47"/>
      <c r="M2871" s="47"/>
      <c r="N2871" s="47"/>
      <c r="O2871" s="47"/>
      <c r="P2871" s="47"/>
      <c r="Q2871" s="47"/>
      <c r="R2871" s="47"/>
      <c r="S2871" s="47"/>
      <c r="T2871" s="47"/>
      <c r="U2871" s="47"/>
      <c r="V2871" s="47"/>
      <c r="W2871" s="47"/>
      <c r="X2871" s="47"/>
      <c r="Y2871" s="47"/>
      <c r="Z2871" s="47"/>
      <c r="AA2871" s="47"/>
      <c r="AB2871" s="47"/>
      <c r="AC2871" s="47"/>
      <c r="AD2871" s="47"/>
      <c r="AE2871" s="47"/>
      <c r="AF2871" s="47"/>
      <c r="AG2871" s="47"/>
      <c r="AH2871" s="47"/>
    </row>
    <row r="2872" spans="1:34" x14ac:dyDescent="0.25">
      <c r="A2872" s="62"/>
      <c r="B2872" s="47"/>
      <c r="C2872" s="47"/>
      <c r="D2872" s="47"/>
      <c r="E2872" s="47"/>
      <c r="F2872" s="47"/>
      <c r="G2872" s="47"/>
      <c r="H2872" s="47"/>
      <c r="I2872" s="47"/>
      <c r="J2872" s="47"/>
      <c r="K2872" s="47"/>
      <c r="L2872" s="47"/>
      <c r="M2872" s="47"/>
      <c r="N2872" s="47"/>
      <c r="O2872" s="47"/>
      <c r="P2872" s="47"/>
      <c r="Q2872" s="47"/>
      <c r="R2872" s="47"/>
      <c r="S2872" s="47"/>
      <c r="T2872" s="47"/>
      <c r="U2872" s="47"/>
      <c r="V2872" s="47"/>
      <c r="W2872" s="47"/>
      <c r="X2872" s="47"/>
      <c r="Y2872" s="47"/>
      <c r="Z2872" s="47"/>
      <c r="AA2872" s="47"/>
      <c r="AB2872" s="47"/>
      <c r="AC2872" s="47"/>
      <c r="AD2872" s="47"/>
      <c r="AE2872" s="47"/>
      <c r="AF2872" s="47"/>
      <c r="AG2872" s="47"/>
      <c r="AH2872" s="47"/>
    </row>
    <row r="2873" spans="1:34" x14ac:dyDescent="0.25">
      <c r="A2873" s="62"/>
      <c r="B2873" s="47"/>
      <c r="C2873" s="47"/>
      <c r="D2873" s="47"/>
      <c r="E2873" s="47"/>
      <c r="F2873" s="47"/>
      <c r="G2873" s="47"/>
      <c r="H2873" s="47"/>
      <c r="I2873" s="47"/>
      <c r="J2873" s="47"/>
      <c r="K2873" s="47"/>
      <c r="L2873" s="47"/>
      <c r="M2873" s="47"/>
      <c r="N2873" s="47"/>
      <c r="O2873" s="47"/>
      <c r="P2873" s="47"/>
      <c r="Q2873" s="47"/>
      <c r="R2873" s="47"/>
      <c r="S2873" s="47"/>
      <c r="T2873" s="47"/>
      <c r="U2873" s="47"/>
      <c r="V2873" s="47"/>
      <c r="W2873" s="47"/>
      <c r="X2873" s="47"/>
      <c r="Y2873" s="47"/>
      <c r="Z2873" s="47"/>
      <c r="AA2873" s="47"/>
      <c r="AB2873" s="47"/>
      <c r="AC2873" s="47"/>
      <c r="AD2873" s="47"/>
      <c r="AE2873" s="47"/>
      <c r="AF2873" s="47"/>
      <c r="AG2873" s="47"/>
      <c r="AH2873" s="47"/>
    </row>
    <row r="2874" spans="1:34" x14ac:dyDescent="0.25">
      <c r="A2874" s="62"/>
      <c r="B2874" s="47"/>
      <c r="C2874" s="47"/>
      <c r="D2874" s="47"/>
      <c r="E2874" s="47"/>
      <c r="F2874" s="47"/>
      <c r="G2874" s="47"/>
      <c r="H2874" s="47"/>
      <c r="I2874" s="47"/>
      <c r="J2874" s="47"/>
      <c r="K2874" s="47"/>
      <c r="L2874" s="47"/>
      <c r="M2874" s="47"/>
      <c r="N2874" s="47"/>
      <c r="O2874" s="47"/>
      <c r="P2874" s="47"/>
      <c r="Q2874" s="47"/>
      <c r="R2874" s="47"/>
      <c r="S2874" s="47"/>
      <c r="T2874" s="47"/>
      <c r="U2874" s="47"/>
      <c r="V2874" s="47"/>
      <c r="W2874" s="47"/>
      <c r="X2874" s="47"/>
      <c r="Y2874" s="47"/>
      <c r="Z2874" s="47"/>
      <c r="AA2874" s="47"/>
      <c r="AB2874" s="47"/>
      <c r="AC2874" s="47"/>
      <c r="AD2874" s="47"/>
      <c r="AE2874" s="47"/>
      <c r="AF2874" s="47"/>
      <c r="AG2874" s="47"/>
      <c r="AH2874" s="47"/>
    </row>
    <row r="2875" spans="1:34" x14ac:dyDescent="0.25">
      <c r="A2875" s="62"/>
      <c r="B2875" s="47"/>
      <c r="C2875" s="47"/>
      <c r="D2875" s="47"/>
      <c r="E2875" s="47"/>
      <c r="F2875" s="47"/>
      <c r="G2875" s="47"/>
      <c r="H2875" s="47"/>
      <c r="I2875" s="47"/>
      <c r="J2875" s="47"/>
      <c r="K2875" s="47"/>
      <c r="L2875" s="47"/>
      <c r="M2875" s="47"/>
      <c r="N2875" s="47"/>
      <c r="O2875" s="47"/>
      <c r="P2875" s="47"/>
      <c r="Q2875" s="47"/>
      <c r="R2875" s="47"/>
      <c r="S2875" s="47"/>
      <c r="T2875" s="47"/>
      <c r="U2875" s="47"/>
      <c r="V2875" s="47"/>
      <c r="W2875" s="47"/>
      <c r="X2875" s="47"/>
      <c r="Y2875" s="47"/>
      <c r="Z2875" s="47"/>
      <c r="AA2875" s="47"/>
      <c r="AB2875" s="47"/>
      <c r="AC2875" s="47"/>
      <c r="AD2875" s="47"/>
      <c r="AE2875" s="47"/>
      <c r="AF2875" s="47"/>
      <c r="AG2875" s="47"/>
      <c r="AH2875" s="47"/>
    </row>
    <row r="2876" spans="1:34" x14ac:dyDescent="0.25">
      <c r="A2876" s="62"/>
      <c r="B2876" s="47"/>
      <c r="C2876" s="47"/>
      <c r="D2876" s="47"/>
      <c r="E2876" s="47"/>
      <c r="F2876" s="47"/>
      <c r="G2876" s="47"/>
      <c r="H2876" s="47"/>
      <c r="I2876" s="47"/>
      <c r="J2876" s="47"/>
      <c r="K2876" s="47"/>
      <c r="L2876" s="47"/>
      <c r="M2876" s="47"/>
      <c r="N2876" s="47"/>
      <c r="O2876" s="47"/>
      <c r="P2876" s="47"/>
      <c r="Q2876" s="47"/>
      <c r="R2876" s="47"/>
      <c r="S2876" s="47"/>
      <c r="T2876" s="47"/>
      <c r="U2876" s="47"/>
      <c r="V2876" s="47"/>
      <c r="W2876" s="47"/>
      <c r="X2876" s="47"/>
      <c r="Y2876" s="47"/>
      <c r="Z2876" s="47"/>
      <c r="AA2876" s="47"/>
      <c r="AB2876" s="47"/>
      <c r="AC2876" s="47"/>
      <c r="AD2876" s="47"/>
      <c r="AE2876" s="47"/>
      <c r="AF2876" s="47"/>
      <c r="AG2876" s="47"/>
      <c r="AH2876" s="47"/>
    </row>
    <row r="2877" spans="1:34" x14ac:dyDescent="0.25">
      <c r="A2877" s="62"/>
      <c r="B2877" s="47"/>
      <c r="C2877" s="47"/>
      <c r="D2877" s="47"/>
      <c r="E2877" s="47"/>
      <c r="F2877" s="47"/>
      <c r="G2877" s="47"/>
      <c r="H2877" s="47"/>
      <c r="I2877" s="47"/>
      <c r="J2877" s="47"/>
      <c r="K2877" s="47"/>
      <c r="L2877" s="47"/>
      <c r="M2877" s="47"/>
      <c r="N2877" s="47"/>
      <c r="O2877" s="47"/>
      <c r="P2877" s="47"/>
      <c r="Q2877" s="47"/>
      <c r="R2877" s="47"/>
      <c r="S2877" s="47"/>
      <c r="T2877" s="47"/>
      <c r="U2877" s="47"/>
      <c r="V2877" s="47"/>
      <c r="W2877" s="47"/>
      <c r="X2877" s="47"/>
      <c r="Y2877" s="47"/>
      <c r="Z2877" s="47"/>
      <c r="AA2877" s="47"/>
      <c r="AB2877" s="47"/>
      <c r="AC2877" s="47"/>
      <c r="AD2877" s="47"/>
      <c r="AE2877" s="47"/>
      <c r="AF2877" s="47"/>
      <c r="AG2877" s="47"/>
      <c r="AH2877" s="47"/>
    </row>
    <row r="2878" spans="1:34" x14ac:dyDescent="0.25">
      <c r="A2878" s="62"/>
      <c r="B2878" s="47"/>
      <c r="C2878" s="47"/>
      <c r="D2878" s="47"/>
      <c r="E2878" s="47"/>
      <c r="F2878" s="47"/>
      <c r="G2878" s="47"/>
      <c r="H2878" s="47"/>
      <c r="I2878" s="47"/>
      <c r="J2878" s="47"/>
      <c r="K2878" s="47"/>
      <c r="L2878" s="47"/>
      <c r="M2878" s="47"/>
      <c r="N2878" s="47"/>
      <c r="O2878" s="47"/>
      <c r="P2878" s="47"/>
      <c r="Q2878" s="47"/>
      <c r="R2878" s="47"/>
      <c r="S2878" s="47"/>
      <c r="T2878" s="47"/>
      <c r="U2878" s="47"/>
      <c r="V2878" s="47"/>
      <c r="W2878" s="47"/>
      <c r="X2878" s="47"/>
      <c r="Y2878" s="47"/>
      <c r="Z2878" s="47"/>
      <c r="AA2878" s="47"/>
      <c r="AB2878" s="47"/>
      <c r="AC2878" s="47"/>
      <c r="AD2878" s="47"/>
      <c r="AE2878" s="47"/>
      <c r="AF2878" s="47"/>
      <c r="AG2878" s="47"/>
      <c r="AH2878" s="47"/>
    </row>
    <row r="2879" spans="1:34" x14ac:dyDescent="0.25">
      <c r="A2879" s="62"/>
      <c r="B2879" s="47"/>
      <c r="C2879" s="47"/>
      <c r="D2879" s="47"/>
      <c r="E2879" s="47"/>
      <c r="F2879" s="47"/>
      <c r="G2879" s="47"/>
      <c r="H2879" s="47"/>
      <c r="I2879" s="47"/>
      <c r="J2879" s="47"/>
      <c r="K2879" s="47"/>
      <c r="L2879" s="47"/>
      <c r="M2879" s="47"/>
      <c r="N2879" s="47"/>
      <c r="O2879" s="47"/>
      <c r="P2879" s="47"/>
      <c r="Q2879" s="47"/>
      <c r="R2879" s="47"/>
      <c r="S2879" s="47"/>
      <c r="T2879" s="47"/>
      <c r="U2879" s="47"/>
      <c r="V2879" s="47"/>
      <c r="W2879" s="47"/>
      <c r="X2879" s="47"/>
      <c r="Y2879" s="47"/>
      <c r="Z2879" s="47"/>
      <c r="AA2879" s="47"/>
      <c r="AB2879" s="47"/>
      <c r="AC2879" s="47"/>
      <c r="AD2879" s="47"/>
      <c r="AE2879" s="47"/>
      <c r="AF2879" s="47"/>
      <c r="AG2879" s="47"/>
      <c r="AH2879" s="47"/>
    </row>
    <row r="2880" spans="1:34" x14ac:dyDescent="0.25">
      <c r="A2880" s="62"/>
      <c r="B2880" s="47"/>
      <c r="C2880" s="47"/>
      <c r="D2880" s="47"/>
      <c r="E2880" s="47"/>
      <c r="F2880" s="47"/>
      <c r="G2880" s="47"/>
      <c r="H2880" s="47"/>
      <c r="I2880" s="47"/>
      <c r="J2880" s="47"/>
      <c r="K2880" s="47"/>
      <c r="L2880" s="47"/>
      <c r="M2880" s="47"/>
      <c r="N2880" s="47"/>
      <c r="O2880" s="47"/>
      <c r="P2880" s="47"/>
      <c r="Q2880" s="47"/>
      <c r="R2880" s="47"/>
      <c r="S2880" s="47"/>
      <c r="T2880" s="47"/>
      <c r="U2880" s="47"/>
      <c r="V2880" s="47"/>
      <c r="W2880" s="47"/>
      <c r="X2880" s="47"/>
      <c r="Y2880" s="47"/>
      <c r="Z2880" s="47"/>
      <c r="AA2880" s="47"/>
      <c r="AB2880" s="47"/>
      <c r="AC2880" s="47"/>
      <c r="AD2880" s="47"/>
      <c r="AE2880" s="47"/>
      <c r="AF2880" s="47"/>
      <c r="AG2880" s="47"/>
      <c r="AH2880" s="47"/>
    </row>
    <row r="2881" spans="1:34" x14ac:dyDescent="0.25">
      <c r="A2881" s="62"/>
      <c r="B2881" s="47"/>
      <c r="C2881" s="47"/>
      <c r="D2881" s="47"/>
      <c r="E2881" s="47"/>
      <c r="F2881" s="47"/>
      <c r="G2881" s="47"/>
      <c r="H2881" s="47"/>
      <c r="I2881" s="47"/>
      <c r="J2881" s="47"/>
      <c r="K2881" s="47"/>
      <c r="L2881" s="47"/>
      <c r="M2881" s="47"/>
      <c r="N2881" s="47"/>
      <c r="O2881" s="47"/>
      <c r="P2881" s="47"/>
      <c r="Q2881" s="47"/>
      <c r="R2881" s="47"/>
      <c r="S2881" s="47"/>
      <c r="T2881" s="47"/>
      <c r="U2881" s="47"/>
      <c r="V2881" s="47"/>
      <c r="W2881" s="47"/>
      <c r="X2881" s="47"/>
      <c r="Y2881" s="47"/>
      <c r="Z2881" s="47"/>
      <c r="AA2881" s="47"/>
      <c r="AB2881" s="47"/>
      <c r="AC2881" s="47"/>
      <c r="AD2881" s="47"/>
      <c r="AE2881" s="47"/>
      <c r="AF2881" s="47"/>
      <c r="AG2881" s="47"/>
      <c r="AH2881" s="47"/>
    </row>
    <row r="2882" spans="1:34" x14ac:dyDescent="0.25">
      <c r="A2882" s="62"/>
      <c r="B2882" s="47"/>
      <c r="C2882" s="47"/>
      <c r="D2882" s="47"/>
      <c r="E2882" s="47"/>
      <c r="F2882" s="47"/>
      <c r="G2882" s="47"/>
      <c r="H2882" s="47"/>
      <c r="I2882" s="47"/>
      <c r="J2882" s="47"/>
      <c r="K2882" s="47"/>
      <c r="L2882" s="47"/>
      <c r="M2882" s="47"/>
      <c r="N2882" s="47"/>
      <c r="O2882" s="47"/>
      <c r="P2882" s="47"/>
      <c r="Q2882" s="47"/>
      <c r="R2882" s="47"/>
      <c r="S2882" s="47"/>
      <c r="T2882" s="47"/>
      <c r="U2882" s="47"/>
      <c r="V2882" s="47"/>
      <c r="W2882" s="47"/>
      <c r="X2882" s="47"/>
      <c r="Y2882" s="47"/>
      <c r="Z2882" s="47"/>
      <c r="AA2882" s="47"/>
      <c r="AB2882" s="47"/>
      <c r="AC2882" s="47"/>
      <c r="AD2882" s="47"/>
      <c r="AE2882" s="47"/>
      <c r="AF2882" s="47"/>
      <c r="AG2882" s="47"/>
      <c r="AH2882" s="47"/>
    </row>
    <row r="2883" spans="1:34" x14ac:dyDescent="0.25">
      <c r="A2883" s="62"/>
      <c r="B2883" s="47"/>
      <c r="C2883" s="47"/>
      <c r="D2883" s="47"/>
      <c r="E2883" s="47"/>
      <c r="F2883" s="47"/>
      <c r="G2883" s="47"/>
      <c r="H2883" s="47"/>
      <c r="I2883" s="47"/>
      <c r="J2883" s="47"/>
      <c r="K2883" s="47"/>
      <c r="L2883" s="47"/>
      <c r="M2883" s="47"/>
      <c r="N2883" s="47"/>
      <c r="O2883" s="47"/>
      <c r="P2883" s="47"/>
      <c r="Q2883" s="47"/>
      <c r="R2883" s="47"/>
      <c r="S2883" s="47"/>
      <c r="T2883" s="47"/>
      <c r="U2883" s="47"/>
      <c r="V2883" s="47"/>
      <c r="W2883" s="47"/>
      <c r="X2883" s="47"/>
      <c r="Y2883" s="47"/>
      <c r="Z2883" s="47"/>
      <c r="AA2883" s="47"/>
      <c r="AB2883" s="47"/>
      <c r="AC2883" s="47"/>
      <c r="AD2883" s="47"/>
      <c r="AE2883" s="47"/>
      <c r="AF2883" s="47"/>
      <c r="AG2883" s="47"/>
      <c r="AH2883" s="47"/>
    </row>
    <row r="2884" spans="1:34" x14ac:dyDescent="0.25">
      <c r="A2884" s="62"/>
      <c r="B2884" s="47"/>
      <c r="C2884" s="47"/>
      <c r="D2884" s="47"/>
      <c r="E2884" s="47"/>
      <c r="F2884" s="47"/>
      <c r="G2884" s="47"/>
      <c r="H2884" s="47"/>
      <c r="I2884" s="47"/>
      <c r="J2884" s="47"/>
      <c r="K2884" s="47"/>
      <c r="L2884" s="47"/>
      <c r="M2884" s="47"/>
      <c r="N2884" s="47"/>
      <c r="O2884" s="47"/>
      <c r="P2884" s="47"/>
      <c r="Q2884" s="47"/>
      <c r="R2884" s="47"/>
      <c r="S2884" s="47"/>
      <c r="T2884" s="47"/>
      <c r="U2884" s="47"/>
      <c r="V2884" s="47"/>
      <c r="W2884" s="47"/>
      <c r="X2884" s="47"/>
      <c r="Y2884" s="47"/>
      <c r="Z2884" s="47"/>
      <c r="AA2884" s="47"/>
      <c r="AB2884" s="47"/>
      <c r="AC2884" s="47"/>
      <c r="AD2884" s="47"/>
      <c r="AE2884" s="47"/>
      <c r="AF2884" s="47"/>
      <c r="AG2884" s="47"/>
      <c r="AH2884" s="47"/>
    </row>
    <row r="2885" spans="1:34" x14ac:dyDescent="0.25">
      <c r="A2885" s="62"/>
      <c r="B2885" s="47"/>
      <c r="C2885" s="47"/>
      <c r="D2885" s="47"/>
      <c r="E2885" s="47"/>
      <c r="F2885" s="47"/>
      <c r="G2885" s="47"/>
      <c r="H2885" s="47"/>
      <c r="I2885" s="47"/>
      <c r="J2885" s="47"/>
      <c r="K2885" s="47"/>
      <c r="L2885" s="47"/>
      <c r="M2885" s="47"/>
      <c r="N2885" s="47"/>
      <c r="O2885" s="47"/>
      <c r="P2885" s="47"/>
      <c r="Q2885" s="47"/>
      <c r="R2885" s="47"/>
      <c r="S2885" s="47"/>
      <c r="T2885" s="47"/>
      <c r="U2885" s="47"/>
      <c r="V2885" s="47"/>
      <c r="W2885" s="47"/>
      <c r="X2885" s="47"/>
      <c r="Y2885" s="47"/>
      <c r="Z2885" s="47"/>
      <c r="AA2885" s="47"/>
      <c r="AB2885" s="47"/>
      <c r="AC2885" s="47"/>
      <c r="AD2885" s="47"/>
      <c r="AE2885" s="47"/>
      <c r="AF2885" s="47"/>
      <c r="AG2885" s="47"/>
      <c r="AH2885" s="47"/>
    </row>
    <row r="2886" spans="1:34" x14ac:dyDescent="0.25">
      <c r="A2886" s="62"/>
      <c r="B2886" s="47"/>
      <c r="C2886" s="47"/>
      <c r="D2886" s="47"/>
      <c r="E2886" s="47"/>
      <c r="F2886" s="47"/>
      <c r="G2886" s="47"/>
      <c r="H2886" s="47"/>
      <c r="I2886" s="47"/>
      <c r="J2886" s="47"/>
      <c r="K2886" s="47"/>
      <c r="L2886" s="47"/>
      <c r="M2886" s="47"/>
      <c r="N2886" s="47"/>
      <c r="O2886" s="47"/>
      <c r="P2886" s="47"/>
      <c r="Q2886" s="47"/>
      <c r="R2886" s="47"/>
      <c r="S2886" s="47"/>
      <c r="T2886" s="47"/>
      <c r="U2886" s="47"/>
      <c r="V2886" s="47"/>
      <c r="W2886" s="47"/>
      <c r="X2886" s="47"/>
      <c r="Y2886" s="47"/>
      <c r="Z2886" s="47"/>
      <c r="AA2886" s="47"/>
      <c r="AB2886" s="47"/>
      <c r="AC2886" s="47"/>
      <c r="AD2886" s="47"/>
      <c r="AE2886" s="47"/>
      <c r="AF2886" s="47"/>
      <c r="AG2886" s="47"/>
      <c r="AH2886" s="47"/>
    </row>
    <row r="2887" spans="1:34" x14ac:dyDescent="0.25">
      <c r="A2887" s="62"/>
      <c r="B2887" s="47"/>
      <c r="C2887" s="47"/>
      <c r="D2887" s="47"/>
      <c r="E2887" s="47"/>
      <c r="F2887" s="47"/>
      <c r="G2887" s="47"/>
      <c r="H2887" s="47"/>
      <c r="I2887" s="47"/>
      <c r="J2887" s="47"/>
      <c r="K2887" s="47"/>
      <c r="L2887" s="47"/>
      <c r="M2887" s="47"/>
      <c r="N2887" s="47"/>
      <c r="O2887" s="47"/>
      <c r="P2887" s="47"/>
      <c r="Q2887" s="47"/>
      <c r="R2887" s="47"/>
      <c r="S2887" s="47"/>
      <c r="T2887" s="47"/>
      <c r="U2887" s="47"/>
      <c r="V2887" s="47"/>
      <c r="W2887" s="47"/>
      <c r="X2887" s="47"/>
      <c r="Y2887" s="47"/>
      <c r="Z2887" s="47"/>
      <c r="AA2887" s="47"/>
      <c r="AB2887" s="47"/>
      <c r="AC2887" s="47"/>
      <c r="AD2887" s="47"/>
      <c r="AE2887" s="47"/>
      <c r="AF2887" s="47"/>
      <c r="AG2887" s="47"/>
      <c r="AH2887" s="47"/>
    </row>
    <row r="2888" spans="1:34" x14ac:dyDescent="0.25">
      <c r="A2888" s="62"/>
      <c r="B2888" s="47"/>
      <c r="C2888" s="47"/>
      <c r="D2888" s="47"/>
      <c r="E2888" s="47"/>
      <c r="F2888" s="47"/>
      <c r="G2888" s="47"/>
      <c r="H2888" s="47"/>
      <c r="I2888" s="47"/>
      <c r="J2888" s="47"/>
      <c r="K2888" s="47"/>
      <c r="L2888" s="47"/>
      <c r="M2888" s="47"/>
      <c r="N2888" s="47"/>
      <c r="O2888" s="47"/>
      <c r="P2888" s="47"/>
      <c r="Q2888" s="47"/>
      <c r="R2888" s="47"/>
      <c r="S2888" s="47"/>
      <c r="T2888" s="47"/>
      <c r="U2888" s="47"/>
      <c r="V2888" s="47"/>
      <c r="W2888" s="47"/>
      <c r="X2888" s="47"/>
      <c r="Y2888" s="47"/>
      <c r="Z2888" s="47"/>
      <c r="AA2888" s="47"/>
      <c r="AB2888" s="47"/>
      <c r="AC2888" s="47"/>
      <c r="AD2888" s="47"/>
      <c r="AE2888" s="47"/>
      <c r="AF2888" s="47"/>
      <c r="AG2888" s="47"/>
      <c r="AH2888" s="47"/>
    </row>
    <row r="2889" spans="1:34" x14ac:dyDescent="0.25">
      <c r="A2889" s="62"/>
      <c r="B2889" s="47"/>
      <c r="C2889" s="47"/>
      <c r="D2889" s="47"/>
      <c r="E2889" s="47"/>
      <c r="F2889" s="47"/>
      <c r="G2889" s="47"/>
      <c r="H2889" s="47"/>
      <c r="I2889" s="47"/>
      <c r="J2889" s="47"/>
      <c r="K2889" s="47"/>
      <c r="L2889" s="47"/>
      <c r="M2889" s="47"/>
      <c r="N2889" s="47"/>
      <c r="O2889" s="47"/>
      <c r="P2889" s="47"/>
      <c r="Q2889" s="47"/>
      <c r="R2889" s="47"/>
      <c r="S2889" s="47"/>
      <c r="T2889" s="47"/>
      <c r="U2889" s="47"/>
      <c r="V2889" s="47"/>
      <c r="W2889" s="47"/>
      <c r="X2889" s="47"/>
      <c r="Y2889" s="47"/>
      <c r="Z2889" s="47"/>
      <c r="AA2889" s="47"/>
      <c r="AB2889" s="47"/>
      <c r="AC2889" s="47"/>
      <c r="AD2889" s="47"/>
      <c r="AE2889" s="47"/>
      <c r="AF2889" s="47"/>
      <c r="AG2889" s="47"/>
      <c r="AH2889" s="47"/>
    </row>
    <row r="2890" spans="1:34" x14ac:dyDescent="0.25">
      <c r="A2890" s="62"/>
      <c r="B2890" s="47"/>
      <c r="C2890" s="47"/>
      <c r="D2890" s="47"/>
      <c r="E2890" s="47"/>
      <c r="F2890" s="47"/>
      <c r="G2890" s="47"/>
      <c r="H2890" s="47"/>
      <c r="I2890" s="47"/>
      <c r="J2890" s="47"/>
      <c r="K2890" s="47"/>
      <c r="L2890" s="47"/>
      <c r="M2890" s="47"/>
      <c r="N2890" s="47"/>
      <c r="O2890" s="47"/>
      <c r="P2890" s="47"/>
      <c r="Q2890" s="47"/>
      <c r="R2890" s="47"/>
      <c r="S2890" s="47"/>
      <c r="T2890" s="47"/>
      <c r="U2890" s="47"/>
      <c r="V2890" s="47"/>
      <c r="W2890" s="47"/>
      <c r="X2890" s="47"/>
      <c r="Y2890" s="47"/>
      <c r="Z2890" s="47"/>
      <c r="AA2890" s="47"/>
      <c r="AB2890" s="47"/>
      <c r="AC2890" s="47"/>
      <c r="AD2890" s="47"/>
      <c r="AE2890" s="47"/>
      <c r="AF2890" s="47"/>
      <c r="AG2890" s="47"/>
      <c r="AH2890" s="47"/>
    </row>
    <row r="2891" spans="1:34" x14ac:dyDescent="0.25">
      <c r="A2891" s="62"/>
      <c r="B2891" s="47"/>
      <c r="C2891" s="47"/>
      <c r="D2891" s="47"/>
      <c r="E2891" s="47"/>
      <c r="F2891" s="47"/>
      <c r="G2891" s="47"/>
      <c r="H2891" s="47"/>
      <c r="I2891" s="47"/>
      <c r="J2891" s="47"/>
      <c r="K2891" s="47"/>
      <c r="L2891" s="47"/>
      <c r="M2891" s="47"/>
      <c r="N2891" s="47"/>
      <c r="O2891" s="47"/>
      <c r="P2891" s="47"/>
      <c r="Q2891" s="47"/>
      <c r="R2891" s="47"/>
      <c r="S2891" s="47"/>
      <c r="T2891" s="47"/>
      <c r="U2891" s="47"/>
      <c r="V2891" s="47"/>
      <c r="W2891" s="47"/>
      <c r="X2891" s="47"/>
      <c r="Y2891" s="47"/>
      <c r="Z2891" s="47"/>
      <c r="AA2891" s="47"/>
      <c r="AB2891" s="47"/>
      <c r="AC2891" s="47"/>
      <c r="AD2891" s="47"/>
      <c r="AE2891" s="47"/>
      <c r="AF2891" s="47"/>
      <c r="AG2891" s="47"/>
      <c r="AH2891" s="47"/>
    </row>
    <row r="2892" spans="1:34" x14ac:dyDescent="0.25">
      <c r="A2892" s="62"/>
      <c r="B2892" s="47"/>
      <c r="C2892" s="47"/>
      <c r="D2892" s="47"/>
      <c r="E2892" s="47"/>
      <c r="F2892" s="47"/>
      <c r="G2892" s="47"/>
      <c r="H2892" s="47"/>
      <c r="I2892" s="47"/>
      <c r="J2892" s="47"/>
      <c r="K2892" s="47"/>
      <c r="L2892" s="47"/>
      <c r="M2892" s="47"/>
      <c r="N2892" s="47"/>
      <c r="O2892" s="47"/>
      <c r="P2892" s="47"/>
      <c r="Q2892" s="47"/>
      <c r="R2892" s="47"/>
      <c r="S2892" s="47"/>
      <c r="T2892" s="47"/>
      <c r="U2892" s="47"/>
      <c r="V2892" s="47"/>
      <c r="W2892" s="47"/>
      <c r="X2892" s="47"/>
      <c r="Y2892" s="47"/>
      <c r="Z2892" s="47"/>
      <c r="AA2892" s="47"/>
      <c r="AB2892" s="47"/>
      <c r="AC2892" s="47"/>
      <c r="AD2892" s="47"/>
      <c r="AE2892" s="47"/>
      <c r="AF2892" s="47"/>
      <c r="AG2892" s="47"/>
      <c r="AH2892" s="47"/>
    </row>
    <row r="2893" spans="1:34" x14ac:dyDescent="0.25">
      <c r="A2893" s="62"/>
      <c r="B2893" s="47"/>
      <c r="C2893" s="47"/>
      <c r="D2893" s="47"/>
      <c r="E2893" s="47"/>
      <c r="F2893" s="47"/>
      <c r="G2893" s="47"/>
      <c r="H2893" s="47"/>
      <c r="I2893" s="47"/>
      <c r="J2893" s="47"/>
      <c r="K2893" s="47"/>
      <c r="L2893" s="47"/>
      <c r="M2893" s="47"/>
      <c r="N2893" s="47"/>
      <c r="O2893" s="47"/>
      <c r="P2893" s="47"/>
      <c r="Q2893" s="47"/>
      <c r="R2893" s="47"/>
      <c r="S2893" s="47"/>
      <c r="T2893" s="47"/>
      <c r="U2893" s="47"/>
      <c r="V2893" s="47"/>
      <c r="W2893" s="47"/>
      <c r="X2893" s="47"/>
      <c r="Y2893" s="47"/>
      <c r="Z2893" s="47"/>
      <c r="AA2893" s="47"/>
      <c r="AB2893" s="47"/>
      <c r="AC2893" s="47"/>
      <c r="AD2893" s="47"/>
      <c r="AE2893" s="47"/>
      <c r="AF2893" s="47"/>
      <c r="AG2893" s="47"/>
      <c r="AH2893" s="47"/>
    </row>
    <row r="2894" spans="1:34" x14ac:dyDescent="0.25">
      <c r="A2894" s="62"/>
      <c r="B2894" s="47"/>
      <c r="C2894" s="47"/>
      <c r="D2894" s="47"/>
      <c r="E2894" s="47"/>
      <c r="F2894" s="47"/>
      <c r="G2894" s="47"/>
      <c r="H2894" s="47"/>
      <c r="I2894" s="47"/>
      <c r="J2894" s="47"/>
      <c r="K2894" s="47"/>
      <c r="L2894" s="47"/>
      <c r="M2894" s="47"/>
      <c r="N2894" s="47"/>
      <c r="O2894" s="47"/>
      <c r="P2894" s="47"/>
      <c r="Q2894" s="47"/>
      <c r="R2894" s="47"/>
      <c r="S2894" s="47"/>
      <c r="T2894" s="47"/>
      <c r="U2894" s="47"/>
      <c r="V2894" s="47"/>
      <c r="W2894" s="47"/>
      <c r="X2894" s="47"/>
      <c r="Y2894" s="47"/>
      <c r="Z2894" s="47"/>
      <c r="AA2894" s="47"/>
      <c r="AB2894" s="47"/>
      <c r="AC2894" s="47"/>
      <c r="AD2894" s="47"/>
      <c r="AE2894" s="47"/>
      <c r="AF2894" s="47"/>
      <c r="AG2894" s="47"/>
      <c r="AH2894" s="47"/>
    </row>
    <row r="2895" spans="1:34" x14ac:dyDescent="0.25">
      <c r="A2895" s="62"/>
      <c r="B2895" s="47"/>
      <c r="C2895" s="47"/>
      <c r="D2895" s="47"/>
      <c r="E2895" s="47"/>
      <c r="F2895" s="47"/>
      <c r="G2895" s="47"/>
      <c r="H2895" s="47"/>
      <c r="I2895" s="47"/>
      <c r="J2895" s="47"/>
      <c r="K2895" s="47"/>
      <c r="L2895" s="47"/>
      <c r="M2895" s="47"/>
      <c r="N2895" s="47"/>
      <c r="O2895" s="47"/>
      <c r="P2895" s="47"/>
      <c r="Q2895" s="47"/>
      <c r="R2895" s="47"/>
      <c r="S2895" s="47"/>
      <c r="T2895" s="47"/>
      <c r="U2895" s="47"/>
      <c r="V2895" s="47"/>
      <c r="W2895" s="47"/>
      <c r="X2895" s="47"/>
      <c r="Y2895" s="47"/>
      <c r="Z2895" s="47"/>
      <c r="AA2895" s="47"/>
      <c r="AB2895" s="47"/>
      <c r="AC2895" s="47"/>
      <c r="AD2895" s="47"/>
      <c r="AE2895" s="47"/>
      <c r="AF2895" s="47"/>
      <c r="AG2895" s="47"/>
      <c r="AH2895" s="47"/>
    </row>
    <row r="2896" spans="1:34" x14ac:dyDescent="0.25">
      <c r="A2896" s="62"/>
      <c r="B2896" s="47"/>
      <c r="C2896" s="47"/>
      <c r="D2896" s="47"/>
      <c r="E2896" s="47"/>
      <c r="F2896" s="47"/>
      <c r="G2896" s="47"/>
      <c r="H2896" s="47"/>
      <c r="I2896" s="47"/>
      <c r="J2896" s="47"/>
      <c r="K2896" s="47"/>
      <c r="L2896" s="47"/>
      <c r="M2896" s="47"/>
      <c r="N2896" s="47"/>
      <c r="O2896" s="47"/>
      <c r="P2896" s="47"/>
      <c r="Q2896" s="47"/>
      <c r="R2896" s="47"/>
      <c r="S2896" s="47"/>
      <c r="T2896" s="47"/>
      <c r="U2896" s="47"/>
      <c r="V2896" s="47"/>
      <c r="W2896" s="47"/>
      <c r="X2896" s="47"/>
      <c r="Y2896" s="47"/>
      <c r="Z2896" s="47"/>
      <c r="AA2896" s="47"/>
      <c r="AB2896" s="47"/>
      <c r="AC2896" s="47"/>
      <c r="AD2896" s="47"/>
      <c r="AE2896" s="47"/>
      <c r="AF2896" s="47"/>
      <c r="AG2896" s="47"/>
      <c r="AH2896" s="47"/>
    </row>
    <row r="2897" spans="1:34" x14ac:dyDescent="0.25">
      <c r="A2897" s="62"/>
      <c r="B2897" s="47"/>
      <c r="C2897" s="47"/>
      <c r="D2897" s="47"/>
      <c r="E2897" s="47"/>
      <c r="F2897" s="47"/>
      <c r="G2897" s="47"/>
      <c r="H2897" s="47"/>
      <c r="I2897" s="47"/>
      <c r="J2897" s="47"/>
      <c r="K2897" s="47"/>
      <c r="L2897" s="47"/>
      <c r="M2897" s="47"/>
      <c r="N2897" s="47"/>
      <c r="O2897" s="47"/>
      <c r="P2897" s="47"/>
      <c r="Q2897" s="47"/>
      <c r="R2897" s="47"/>
      <c r="S2897" s="47"/>
      <c r="T2897" s="47"/>
      <c r="U2897" s="47"/>
      <c r="V2897" s="47"/>
      <c r="W2897" s="47"/>
      <c r="X2897" s="47"/>
      <c r="Y2897" s="47"/>
      <c r="Z2897" s="47"/>
      <c r="AA2897" s="47"/>
      <c r="AB2897" s="47"/>
      <c r="AC2897" s="47"/>
      <c r="AD2897" s="47"/>
      <c r="AE2897" s="47"/>
      <c r="AF2897" s="47"/>
      <c r="AG2897" s="47"/>
      <c r="AH2897" s="47"/>
    </row>
    <row r="2898" spans="1:34" x14ac:dyDescent="0.25">
      <c r="A2898" s="62"/>
      <c r="B2898" s="47"/>
      <c r="C2898" s="47"/>
      <c r="D2898" s="47"/>
      <c r="E2898" s="47"/>
      <c r="F2898" s="47"/>
      <c r="G2898" s="47"/>
      <c r="H2898" s="47"/>
      <c r="I2898" s="47"/>
      <c r="J2898" s="47"/>
      <c r="K2898" s="47"/>
      <c r="L2898" s="47"/>
      <c r="M2898" s="47"/>
      <c r="N2898" s="47"/>
      <c r="O2898" s="47"/>
      <c r="P2898" s="47"/>
      <c r="Q2898" s="47"/>
      <c r="R2898" s="47"/>
      <c r="S2898" s="47"/>
      <c r="T2898" s="47"/>
      <c r="U2898" s="47"/>
      <c r="V2898" s="47"/>
      <c r="W2898" s="47"/>
      <c r="X2898" s="47"/>
      <c r="Y2898" s="47"/>
      <c r="Z2898" s="47"/>
      <c r="AA2898" s="47"/>
      <c r="AB2898" s="47"/>
      <c r="AC2898" s="47"/>
      <c r="AD2898" s="47"/>
      <c r="AE2898" s="47"/>
      <c r="AF2898" s="47"/>
      <c r="AG2898" s="47"/>
      <c r="AH2898" s="47"/>
    </row>
    <row r="2899" spans="1:34" x14ac:dyDescent="0.25">
      <c r="A2899" s="62"/>
      <c r="B2899" s="47"/>
      <c r="C2899" s="47"/>
      <c r="D2899" s="47"/>
      <c r="E2899" s="47"/>
      <c r="F2899" s="47"/>
      <c r="G2899" s="47"/>
      <c r="H2899" s="47"/>
      <c r="I2899" s="47"/>
      <c r="J2899" s="47"/>
      <c r="K2899" s="47"/>
      <c r="L2899" s="47"/>
      <c r="M2899" s="47"/>
      <c r="N2899" s="47"/>
      <c r="O2899" s="47"/>
      <c r="P2899" s="47"/>
      <c r="Q2899" s="47"/>
      <c r="R2899" s="47"/>
      <c r="S2899" s="47"/>
      <c r="T2899" s="47"/>
      <c r="U2899" s="47"/>
      <c r="V2899" s="47"/>
      <c r="W2899" s="47"/>
      <c r="X2899" s="47"/>
      <c r="Y2899" s="47"/>
      <c r="Z2899" s="47"/>
      <c r="AA2899" s="47"/>
      <c r="AB2899" s="47"/>
      <c r="AC2899" s="47"/>
      <c r="AD2899" s="47"/>
      <c r="AE2899" s="47"/>
      <c r="AF2899" s="47"/>
      <c r="AG2899" s="47"/>
      <c r="AH2899" s="47"/>
    </row>
    <row r="2900" spans="1:34" x14ac:dyDescent="0.25">
      <c r="A2900" s="62"/>
      <c r="B2900" s="47"/>
      <c r="C2900" s="47"/>
      <c r="D2900" s="47"/>
      <c r="E2900" s="47"/>
      <c r="F2900" s="47"/>
      <c r="G2900" s="47"/>
      <c r="H2900" s="47"/>
      <c r="I2900" s="47"/>
      <c r="J2900" s="47"/>
      <c r="K2900" s="47"/>
      <c r="L2900" s="47"/>
      <c r="M2900" s="47"/>
      <c r="N2900" s="47"/>
      <c r="O2900" s="47"/>
      <c r="P2900" s="47"/>
      <c r="Q2900" s="47"/>
      <c r="R2900" s="47"/>
      <c r="S2900" s="47"/>
      <c r="T2900" s="47"/>
      <c r="U2900" s="47"/>
      <c r="V2900" s="47"/>
      <c r="W2900" s="47"/>
      <c r="X2900" s="47"/>
      <c r="Y2900" s="47"/>
      <c r="Z2900" s="47"/>
      <c r="AA2900" s="47"/>
      <c r="AB2900" s="47"/>
      <c r="AC2900" s="47"/>
      <c r="AD2900" s="47"/>
      <c r="AE2900" s="47"/>
      <c r="AF2900" s="47"/>
      <c r="AG2900" s="47"/>
      <c r="AH2900" s="47"/>
    </row>
    <row r="2901" spans="1:34" x14ac:dyDescent="0.25">
      <c r="A2901" s="62"/>
      <c r="B2901" s="47"/>
      <c r="C2901" s="47"/>
      <c r="D2901" s="47"/>
      <c r="E2901" s="47"/>
      <c r="F2901" s="47"/>
      <c r="G2901" s="47"/>
      <c r="H2901" s="47"/>
      <c r="I2901" s="47"/>
      <c r="J2901" s="47"/>
      <c r="K2901" s="47"/>
      <c r="L2901" s="47"/>
      <c r="M2901" s="47"/>
      <c r="N2901" s="47"/>
      <c r="O2901" s="47"/>
      <c r="P2901" s="47"/>
      <c r="Q2901" s="47"/>
      <c r="R2901" s="47"/>
      <c r="S2901" s="47"/>
      <c r="T2901" s="47"/>
      <c r="U2901" s="47"/>
      <c r="V2901" s="47"/>
      <c r="W2901" s="47"/>
      <c r="X2901" s="47"/>
      <c r="Y2901" s="47"/>
      <c r="Z2901" s="47"/>
      <c r="AA2901" s="47"/>
      <c r="AB2901" s="47"/>
      <c r="AC2901" s="47"/>
      <c r="AD2901" s="47"/>
      <c r="AE2901" s="47"/>
      <c r="AF2901" s="47"/>
      <c r="AG2901" s="47"/>
      <c r="AH2901" s="47"/>
    </row>
    <row r="2902" spans="1:34" x14ac:dyDescent="0.25">
      <c r="A2902" s="62"/>
      <c r="B2902" s="47"/>
      <c r="C2902" s="47"/>
      <c r="D2902" s="47"/>
      <c r="E2902" s="47"/>
      <c r="F2902" s="47"/>
      <c r="G2902" s="47"/>
      <c r="H2902" s="47"/>
      <c r="I2902" s="47"/>
      <c r="J2902" s="47"/>
      <c r="K2902" s="47"/>
      <c r="L2902" s="47"/>
      <c r="M2902" s="47"/>
      <c r="N2902" s="47"/>
      <c r="O2902" s="47"/>
      <c r="P2902" s="47"/>
      <c r="Q2902" s="47"/>
      <c r="R2902" s="47"/>
      <c r="S2902" s="47"/>
      <c r="T2902" s="47"/>
      <c r="U2902" s="47"/>
      <c r="V2902" s="47"/>
      <c r="W2902" s="47"/>
      <c r="X2902" s="47"/>
      <c r="Y2902" s="47"/>
      <c r="Z2902" s="47"/>
      <c r="AA2902" s="47"/>
      <c r="AB2902" s="47"/>
      <c r="AC2902" s="47"/>
      <c r="AD2902" s="47"/>
      <c r="AE2902" s="47"/>
      <c r="AF2902" s="47"/>
      <c r="AG2902" s="47"/>
      <c r="AH2902" s="47"/>
    </row>
    <row r="2903" spans="1:34" x14ac:dyDescent="0.25">
      <c r="A2903" s="62"/>
      <c r="B2903" s="47"/>
      <c r="C2903" s="47"/>
      <c r="D2903" s="47"/>
      <c r="E2903" s="47"/>
      <c r="F2903" s="47"/>
      <c r="G2903" s="47"/>
      <c r="H2903" s="47"/>
      <c r="I2903" s="47"/>
      <c r="J2903" s="47"/>
      <c r="K2903" s="47"/>
      <c r="L2903" s="47"/>
      <c r="M2903" s="47"/>
      <c r="N2903" s="47"/>
      <c r="O2903" s="47"/>
      <c r="P2903" s="47"/>
      <c r="Q2903" s="47"/>
      <c r="R2903" s="47"/>
      <c r="S2903" s="47"/>
      <c r="T2903" s="47"/>
      <c r="U2903" s="47"/>
      <c r="V2903" s="47"/>
      <c r="W2903" s="47"/>
      <c r="X2903" s="47"/>
      <c r="Y2903" s="47"/>
      <c r="Z2903" s="47"/>
      <c r="AA2903" s="47"/>
      <c r="AB2903" s="47"/>
      <c r="AC2903" s="47"/>
      <c r="AD2903" s="47"/>
      <c r="AE2903" s="47"/>
      <c r="AF2903" s="47"/>
      <c r="AG2903" s="47"/>
      <c r="AH2903" s="47"/>
    </row>
    <row r="2904" spans="1:34" x14ac:dyDescent="0.25">
      <c r="A2904" s="62"/>
      <c r="B2904" s="47"/>
      <c r="C2904" s="47"/>
      <c r="D2904" s="47"/>
      <c r="E2904" s="47"/>
      <c r="F2904" s="47"/>
      <c r="G2904" s="47"/>
      <c r="H2904" s="47"/>
      <c r="I2904" s="47"/>
      <c r="J2904" s="47"/>
      <c r="K2904" s="47"/>
      <c r="L2904" s="47"/>
      <c r="M2904" s="47"/>
      <c r="N2904" s="47"/>
      <c r="O2904" s="47"/>
      <c r="P2904" s="47"/>
      <c r="Q2904" s="47"/>
      <c r="R2904" s="47"/>
      <c r="S2904" s="47"/>
      <c r="T2904" s="47"/>
      <c r="U2904" s="47"/>
      <c r="V2904" s="47"/>
      <c r="W2904" s="47"/>
      <c r="X2904" s="47"/>
      <c r="Y2904" s="47"/>
      <c r="Z2904" s="47"/>
      <c r="AA2904" s="47"/>
      <c r="AB2904" s="47"/>
      <c r="AC2904" s="47"/>
      <c r="AD2904" s="47"/>
      <c r="AE2904" s="47"/>
      <c r="AF2904" s="47"/>
      <c r="AG2904" s="47"/>
      <c r="AH2904" s="47"/>
    </row>
    <row r="2905" spans="1:34" x14ac:dyDescent="0.25">
      <c r="A2905" s="62"/>
      <c r="B2905" s="47"/>
      <c r="C2905" s="47"/>
      <c r="D2905" s="47"/>
      <c r="E2905" s="47"/>
      <c r="F2905" s="47"/>
      <c r="G2905" s="47"/>
      <c r="H2905" s="47"/>
      <c r="I2905" s="47"/>
      <c r="J2905" s="47"/>
      <c r="K2905" s="47"/>
      <c r="L2905" s="47"/>
      <c r="M2905" s="47"/>
      <c r="N2905" s="47"/>
      <c r="O2905" s="47"/>
      <c r="P2905" s="47"/>
      <c r="Q2905" s="47"/>
      <c r="R2905" s="47"/>
      <c r="S2905" s="47"/>
      <c r="T2905" s="47"/>
      <c r="U2905" s="47"/>
      <c r="V2905" s="47"/>
      <c r="W2905" s="47"/>
      <c r="X2905" s="47"/>
      <c r="Y2905" s="47"/>
      <c r="Z2905" s="47"/>
      <c r="AA2905" s="47"/>
      <c r="AB2905" s="47"/>
      <c r="AC2905" s="47"/>
      <c r="AD2905" s="47"/>
      <c r="AE2905" s="47"/>
      <c r="AF2905" s="47"/>
      <c r="AG2905" s="47"/>
      <c r="AH2905" s="47"/>
    </row>
    <row r="2906" spans="1:34" x14ac:dyDescent="0.25">
      <c r="A2906" s="62"/>
      <c r="B2906" s="47"/>
      <c r="C2906" s="47"/>
      <c r="D2906" s="47"/>
      <c r="E2906" s="47"/>
      <c r="F2906" s="47"/>
      <c r="G2906" s="47"/>
      <c r="H2906" s="47"/>
      <c r="I2906" s="47"/>
      <c r="J2906" s="47"/>
      <c r="K2906" s="47"/>
      <c r="L2906" s="47"/>
      <c r="M2906" s="47"/>
      <c r="N2906" s="47"/>
      <c r="O2906" s="47"/>
      <c r="P2906" s="47"/>
      <c r="Q2906" s="47"/>
      <c r="R2906" s="47"/>
      <c r="S2906" s="47"/>
      <c r="T2906" s="47"/>
      <c r="U2906" s="47"/>
      <c r="V2906" s="47"/>
      <c r="W2906" s="47"/>
      <c r="X2906" s="47"/>
      <c r="Y2906" s="47"/>
      <c r="Z2906" s="47"/>
      <c r="AA2906" s="47"/>
      <c r="AB2906" s="47"/>
      <c r="AC2906" s="47"/>
      <c r="AD2906" s="47"/>
      <c r="AE2906" s="47"/>
      <c r="AF2906" s="47"/>
      <c r="AG2906" s="47"/>
      <c r="AH2906" s="47"/>
    </row>
    <row r="2907" spans="1:34" x14ac:dyDescent="0.25">
      <c r="A2907" s="62"/>
      <c r="B2907" s="47"/>
      <c r="C2907" s="47"/>
      <c r="D2907" s="47"/>
      <c r="E2907" s="47"/>
      <c r="F2907" s="47"/>
      <c r="G2907" s="47"/>
      <c r="H2907" s="47"/>
      <c r="I2907" s="47"/>
      <c r="J2907" s="47"/>
      <c r="K2907" s="47"/>
      <c r="L2907" s="47"/>
      <c r="M2907" s="47"/>
      <c r="N2907" s="47"/>
      <c r="O2907" s="47"/>
      <c r="P2907" s="47"/>
      <c r="Q2907" s="47"/>
      <c r="R2907" s="47"/>
      <c r="S2907" s="47"/>
      <c r="T2907" s="47"/>
      <c r="U2907" s="47"/>
      <c r="V2907" s="47"/>
      <c r="W2907" s="47"/>
      <c r="X2907" s="47"/>
      <c r="Y2907" s="47"/>
      <c r="Z2907" s="47"/>
      <c r="AA2907" s="47"/>
      <c r="AB2907" s="47"/>
      <c r="AC2907" s="47"/>
      <c r="AD2907" s="47"/>
      <c r="AE2907" s="47"/>
      <c r="AF2907" s="47"/>
      <c r="AG2907" s="47"/>
      <c r="AH2907" s="47"/>
    </row>
    <row r="2908" spans="1:34" x14ac:dyDescent="0.25">
      <c r="A2908" s="62"/>
      <c r="B2908" s="47"/>
      <c r="C2908" s="47"/>
      <c r="D2908" s="47"/>
      <c r="E2908" s="47"/>
      <c r="F2908" s="47"/>
      <c r="G2908" s="47"/>
      <c r="H2908" s="47"/>
      <c r="I2908" s="47"/>
      <c r="J2908" s="47"/>
      <c r="K2908" s="47"/>
      <c r="L2908" s="47"/>
      <c r="M2908" s="47"/>
      <c r="N2908" s="47"/>
      <c r="O2908" s="47"/>
      <c r="P2908" s="47"/>
      <c r="Q2908" s="47"/>
      <c r="R2908" s="47"/>
      <c r="S2908" s="47"/>
      <c r="T2908" s="47"/>
      <c r="U2908" s="47"/>
      <c r="V2908" s="47"/>
      <c r="W2908" s="47"/>
      <c r="X2908" s="47"/>
      <c r="Y2908" s="47"/>
      <c r="Z2908" s="47"/>
      <c r="AA2908" s="47"/>
      <c r="AB2908" s="47"/>
      <c r="AC2908" s="47"/>
      <c r="AD2908" s="47"/>
      <c r="AE2908" s="47"/>
      <c r="AF2908" s="47"/>
      <c r="AG2908" s="47"/>
      <c r="AH2908" s="47"/>
    </row>
    <row r="2909" spans="1:34" x14ac:dyDescent="0.25">
      <c r="A2909" s="62"/>
      <c r="B2909" s="47"/>
      <c r="C2909" s="47"/>
      <c r="D2909" s="47"/>
      <c r="E2909" s="47"/>
      <c r="F2909" s="47"/>
      <c r="G2909" s="47"/>
      <c r="H2909" s="47"/>
      <c r="I2909" s="47"/>
      <c r="J2909" s="47"/>
      <c r="K2909" s="47"/>
      <c r="L2909" s="47"/>
      <c r="M2909" s="47"/>
      <c r="N2909" s="47"/>
      <c r="O2909" s="47"/>
      <c r="P2909" s="47"/>
      <c r="Q2909" s="47"/>
      <c r="R2909" s="47"/>
      <c r="S2909" s="47"/>
      <c r="T2909" s="47"/>
      <c r="U2909" s="47"/>
      <c r="V2909" s="47"/>
      <c r="W2909" s="47"/>
      <c r="X2909" s="47"/>
      <c r="Y2909" s="47"/>
      <c r="Z2909" s="47"/>
      <c r="AA2909" s="47"/>
      <c r="AB2909" s="47"/>
      <c r="AC2909" s="47"/>
      <c r="AD2909" s="47"/>
      <c r="AE2909" s="47"/>
      <c r="AF2909" s="47"/>
      <c r="AG2909" s="47"/>
      <c r="AH2909" s="47"/>
    </row>
    <row r="2910" spans="1:34" x14ac:dyDescent="0.25">
      <c r="A2910" s="62"/>
      <c r="B2910" s="47"/>
      <c r="C2910" s="47"/>
      <c r="D2910" s="47"/>
      <c r="E2910" s="47"/>
      <c r="F2910" s="47"/>
      <c r="G2910" s="47"/>
      <c r="H2910" s="47"/>
      <c r="I2910" s="47"/>
      <c r="J2910" s="47"/>
      <c r="K2910" s="47"/>
      <c r="L2910" s="47"/>
      <c r="M2910" s="47"/>
      <c r="N2910" s="47"/>
      <c r="O2910" s="47"/>
      <c r="P2910" s="47"/>
      <c r="Q2910" s="47"/>
      <c r="R2910" s="47"/>
      <c r="S2910" s="47"/>
      <c r="T2910" s="47"/>
      <c r="U2910" s="47"/>
      <c r="V2910" s="47"/>
      <c r="W2910" s="47"/>
      <c r="X2910" s="47"/>
      <c r="Y2910" s="47"/>
      <c r="Z2910" s="47"/>
      <c r="AA2910" s="47"/>
      <c r="AB2910" s="47"/>
      <c r="AC2910" s="47"/>
      <c r="AD2910" s="47"/>
      <c r="AE2910" s="47"/>
      <c r="AF2910" s="47"/>
      <c r="AG2910" s="47"/>
      <c r="AH2910" s="47"/>
    </row>
    <row r="2911" spans="1:34" x14ac:dyDescent="0.25">
      <c r="A2911" s="62"/>
      <c r="B2911" s="47"/>
      <c r="C2911" s="47"/>
      <c r="D2911" s="47"/>
      <c r="E2911" s="47"/>
      <c r="F2911" s="47"/>
      <c r="G2911" s="47"/>
      <c r="H2911" s="47"/>
      <c r="I2911" s="47"/>
      <c r="J2911" s="47"/>
      <c r="K2911" s="47"/>
      <c r="L2911" s="47"/>
      <c r="M2911" s="47"/>
      <c r="N2911" s="47"/>
      <c r="O2911" s="47"/>
      <c r="P2911" s="47"/>
      <c r="Q2911" s="47"/>
      <c r="R2911" s="47"/>
      <c r="S2911" s="47"/>
      <c r="T2911" s="47"/>
      <c r="U2911" s="47"/>
      <c r="V2911" s="47"/>
      <c r="W2911" s="47"/>
      <c r="X2911" s="47"/>
      <c r="Y2911" s="47"/>
      <c r="Z2911" s="47"/>
      <c r="AA2911" s="47"/>
      <c r="AB2911" s="47"/>
      <c r="AC2911" s="47"/>
      <c r="AD2911" s="47"/>
      <c r="AE2911" s="47"/>
      <c r="AF2911" s="47"/>
      <c r="AG2911" s="47"/>
      <c r="AH2911" s="47"/>
    </row>
    <row r="2912" spans="1:34" x14ac:dyDescent="0.25">
      <c r="A2912" s="62"/>
      <c r="B2912" s="47"/>
      <c r="C2912" s="47"/>
      <c r="D2912" s="47"/>
      <c r="E2912" s="47"/>
      <c r="F2912" s="47"/>
      <c r="G2912" s="47"/>
      <c r="H2912" s="47"/>
      <c r="I2912" s="47"/>
      <c r="J2912" s="47"/>
      <c r="K2912" s="47"/>
      <c r="L2912" s="47"/>
      <c r="M2912" s="47"/>
      <c r="N2912" s="47"/>
      <c r="O2912" s="47"/>
      <c r="P2912" s="47"/>
      <c r="Q2912" s="47"/>
      <c r="R2912" s="47"/>
      <c r="S2912" s="47"/>
      <c r="T2912" s="47"/>
      <c r="U2912" s="47"/>
      <c r="V2912" s="47"/>
      <c r="W2912" s="47"/>
      <c r="X2912" s="47"/>
      <c r="Y2912" s="47"/>
      <c r="Z2912" s="47"/>
      <c r="AA2912" s="47"/>
      <c r="AB2912" s="47"/>
      <c r="AC2912" s="47"/>
      <c r="AD2912" s="47"/>
      <c r="AE2912" s="47"/>
      <c r="AF2912" s="47"/>
      <c r="AG2912" s="47"/>
      <c r="AH2912" s="47"/>
    </row>
    <row r="2913" spans="1:34" x14ac:dyDescent="0.25">
      <c r="A2913" s="62"/>
      <c r="B2913" s="47"/>
      <c r="C2913" s="47"/>
      <c r="D2913" s="47"/>
      <c r="E2913" s="47"/>
      <c r="F2913" s="47"/>
      <c r="G2913" s="47"/>
      <c r="H2913" s="47"/>
      <c r="I2913" s="47"/>
      <c r="J2913" s="47"/>
      <c r="K2913" s="47"/>
      <c r="L2913" s="47"/>
      <c r="M2913" s="47"/>
      <c r="N2913" s="47"/>
      <c r="O2913" s="47"/>
      <c r="P2913" s="47"/>
      <c r="Q2913" s="47"/>
      <c r="R2913" s="47"/>
      <c r="S2913" s="47"/>
      <c r="T2913" s="47"/>
      <c r="U2913" s="47"/>
      <c r="V2913" s="47"/>
      <c r="W2913" s="47"/>
      <c r="X2913" s="47"/>
      <c r="Y2913" s="47"/>
      <c r="Z2913" s="47"/>
      <c r="AA2913" s="47"/>
      <c r="AB2913" s="47"/>
      <c r="AC2913" s="47"/>
      <c r="AD2913" s="47"/>
      <c r="AE2913" s="47"/>
      <c r="AF2913" s="47"/>
      <c r="AG2913" s="47"/>
      <c r="AH2913" s="47"/>
    </row>
    <row r="2914" spans="1:34" x14ac:dyDescent="0.25">
      <c r="A2914" s="62"/>
      <c r="B2914" s="47"/>
      <c r="C2914" s="47"/>
      <c r="D2914" s="47"/>
      <c r="E2914" s="47"/>
      <c r="F2914" s="47"/>
      <c r="G2914" s="47"/>
      <c r="H2914" s="47"/>
      <c r="I2914" s="47"/>
      <c r="J2914" s="47"/>
      <c r="K2914" s="47"/>
      <c r="L2914" s="47"/>
      <c r="M2914" s="47"/>
      <c r="N2914" s="47"/>
      <c r="O2914" s="47"/>
      <c r="P2914" s="47"/>
      <c r="Q2914" s="47"/>
      <c r="R2914" s="47"/>
      <c r="S2914" s="47"/>
      <c r="T2914" s="47"/>
      <c r="U2914" s="47"/>
      <c r="V2914" s="47"/>
      <c r="W2914" s="47"/>
      <c r="X2914" s="47"/>
      <c r="Y2914" s="47"/>
      <c r="Z2914" s="47"/>
      <c r="AA2914" s="47"/>
      <c r="AB2914" s="47"/>
      <c r="AC2914" s="47"/>
      <c r="AD2914" s="47"/>
      <c r="AE2914" s="47"/>
      <c r="AF2914" s="47"/>
      <c r="AG2914" s="47"/>
      <c r="AH2914" s="47"/>
    </row>
    <row r="2915" spans="1:34" x14ac:dyDescent="0.25">
      <c r="A2915" s="62"/>
      <c r="B2915" s="47"/>
      <c r="C2915" s="47"/>
      <c r="D2915" s="47"/>
      <c r="E2915" s="47"/>
      <c r="F2915" s="47"/>
      <c r="G2915" s="47"/>
      <c r="H2915" s="47"/>
      <c r="I2915" s="47"/>
      <c r="J2915" s="47"/>
      <c r="K2915" s="47"/>
      <c r="L2915" s="47"/>
      <c r="M2915" s="47"/>
      <c r="N2915" s="47"/>
      <c r="O2915" s="47"/>
      <c r="P2915" s="47"/>
      <c r="Q2915" s="47"/>
      <c r="R2915" s="47"/>
      <c r="S2915" s="47"/>
      <c r="T2915" s="47"/>
      <c r="U2915" s="47"/>
      <c r="V2915" s="47"/>
      <c r="W2915" s="47"/>
      <c r="X2915" s="47"/>
      <c r="Y2915" s="47"/>
      <c r="Z2915" s="47"/>
      <c r="AA2915" s="47"/>
      <c r="AB2915" s="47"/>
      <c r="AC2915" s="47"/>
      <c r="AD2915" s="47"/>
      <c r="AE2915" s="47"/>
      <c r="AF2915" s="47"/>
      <c r="AG2915" s="47"/>
      <c r="AH2915" s="47"/>
    </row>
    <row r="2916" spans="1:34" x14ac:dyDescent="0.25">
      <c r="A2916" s="62"/>
      <c r="B2916" s="47"/>
      <c r="C2916" s="47"/>
      <c r="D2916" s="47"/>
      <c r="E2916" s="47"/>
      <c r="F2916" s="47"/>
      <c r="G2916" s="47"/>
      <c r="H2916" s="47"/>
      <c r="I2916" s="47"/>
      <c r="J2916" s="47"/>
      <c r="K2916" s="47"/>
      <c r="L2916" s="47"/>
      <c r="M2916" s="47"/>
      <c r="N2916" s="47"/>
      <c r="O2916" s="47"/>
      <c r="P2916" s="47"/>
      <c r="Q2916" s="47"/>
      <c r="R2916" s="47"/>
      <c r="S2916" s="47"/>
      <c r="T2916" s="47"/>
      <c r="U2916" s="47"/>
      <c r="V2916" s="47"/>
      <c r="W2916" s="47"/>
      <c r="X2916" s="47"/>
      <c r="Y2916" s="47"/>
      <c r="Z2916" s="47"/>
      <c r="AA2916" s="47"/>
      <c r="AB2916" s="47"/>
      <c r="AC2916" s="47"/>
      <c r="AD2916" s="47"/>
      <c r="AE2916" s="47"/>
      <c r="AF2916" s="47"/>
      <c r="AG2916" s="47"/>
      <c r="AH2916" s="47"/>
    </row>
    <row r="2917" spans="1:34" x14ac:dyDescent="0.25">
      <c r="A2917" s="62"/>
      <c r="B2917" s="47"/>
      <c r="C2917" s="47"/>
      <c r="D2917" s="47"/>
      <c r="E2917" s="47"/>
      <c r="F2917" s="47"/>
      <c r="G2917" s="47"/>
      <c r="H2917" s="47"/>
      <c r="I2917" s="47"/>
      <c r="J2917" s="47"/>
      <c r="K2917" s="47"/>
      <c r="L2917" s="47"/>
      <c r="M2917" s="47"/>
      <c r="N2917" s="47"/>
      <c r="O2917" s="47"/>
      <c r="P2917" s="47"/>
      <c r="Q2917" s="47"/>
      <c r="R2917" s="47"/>
      <c r="S2917" s="47"/>
      <c r="T2917" s="47"/>
      <c r="U2917" s="47"/>
      <c r="V2917" s="47"/>
      <c r="W2917" s="47"/>
      <c r="X2917" s="47"/>
      <c r="Y2917" s="47"/>
      <c r="Z2917" s="47"/>
      <c r="AA2917" s="47"/>
      <c r="AB2917" s="47"/>
      <c r="AC2917" s="47"/>
      <c r="AD2917" s="47"/>
      <c r="AE2917" s="47"/>
      <c r="AF2917" s="47"/>
      <c r="AG2917" s="47"/>
      <c r="AH2917" s="47"/>
    </row>
    <row r="2918" spans="1:34" x14ac:dyDescent="0.25">
      <c r="A2918" s="62"/>
      <c r="B2918" s="47"/>
      <c r="C2918" s="47"/>
      <c r="D2918" s="47"/>
      <c r="E2918" s="47"/>
      <c r="F2918" s="47"/>
      <c r="G2918" s="47"/>
      <c r="H2918" s="47"/>
      <c r="I2918" s="47"/>
      <c r="J2918" s="47"/>
      <c r="K2918" s="47"/>
      <c r="L2918" s="47"/>
      <c r="M2918" s="47"/>
      <c r="N2918" s="47"/>
      <c r="O2918" s="47"/>
      <c r="P2918" s="47"/>
      <c r="Q2918" s="47"/>
      <c r="R2918" s="47"/>
      <c r="S2918" s="47"/>
      <c r="T2918" s="47"/>
      <c r="U2918" s="47"/>
      <c r="V2918" s="47"/>
      <c r="W2918" s="47"/>
      <c r="X2918" s="47"/>
      <c r="Y2918" s="47"/>
      <c r="Z2918" s="47"/>
      <c r="AA2918" s="47"/>
      <c r="AB2918" s="47"/>
      <c r="AC2918" s="47"/>
      <c r="AD2918" s="47"/>
      <c r="AE2918" s="47"/>
      <c r="AF2918" s="47"/>
      <c r="AG2918" s="47"/>
      <c r="AH2918" s="47"/>
    </row>
    <row r="2919" spans="1:34" x14ac:dyDescent="0.25">
      <c r="A2919" s="62"/>
      <c r="B2919" s="47"/>
      <c r="C2919" s="47"/>
      <c r="D2919" s="47"/>
      <c r="E2919" s="47"/>
      <c r="F2919" s="47"/>
      <c r="G2919" s="47"/>
      <c r="H2919" s="47"/>
      <c r="I2919" s="47"/>
      <c r="J2919" s="47"/>
      <c r="K2919" s="47"/>
      <c r="L2919" s="47"/>
      <c r="M2919" s="47"/>
      <c r="N2919" s="47"/>
      <c r="O2919" s="47"/>
      <c r="P2919" s="47"/>
      <c r="Q2919" s="47"/>
      <c r="R2919" s="47"/>
      <c r="S2919" s="47"/>
      <c r="T2919" s="47"/>
      <c r="U2919" s="47"/>
      <c r="V2919" s="47"/>
      <c r="W2919" s="47"/>
      <c r="X2919" s="47"/>
      <c r="Y2919" s="47"/>
      <c r="Z2919" s="47"/>
      <c r="AA2919" s="47"/>
      <c r="AB2919" s="47"/>
      <c r="AC2919" s="47"/>
      <c r="AD2919" s="47"/>
      <c r="AE2919" s="47"/>
      <c r="AF2919" s="47"/>
      <c r="AG2919" s="47"/>
      <c r="AH2919" s="47"/>
    </row>
    <row r="2920" spans="1:34" x14ac:dyDescent="0.25">
      <c r="A2920" s="62"/>
      <c r="B2920" s="47"/>
      <c r="C2920" s="47"/>
      <c r="D2920" s="47"/>
      <c r="E2920" s="47"/>
      <c r="F2920" s="47"/>
      <c r="G2920" s="47"/>
      <c r="H2920" s="47"/>
      <c r="I2920" s="47"/>
      <c r="J2920" s="47"/>
      <c r="K2920" s="47"/>
      <c r="L2920" s="47"/>
      <c r="M2920" s="47"/>
      <c r="N2920" s="47"/>
      <c r="O2920" s="47"/>
      <c r="P2920" s="47"/>
      <c r="Q2920" s="47"/>
      <c r="R2920" s="47"/>
      <c r="S2920" s="47"/>
      <c r="T2920" s="47"/>
      <c r="U2920" s="47"/>
      <c r="V2920" s="47"/>
      <c r="W2920" s="47"/>
      <c r="X2920" s="47"/>
      <c r="Y2920" s="47"/>
      <c r="Z2920" s="47"/>
      <c r="AA2920" s="47"/>
      <c r="AB2920" s="47"/>
      <c r="AC2920" s="47"/>
      <c r="AD2920" s="47"/>
      <c r="AE2920" s="47"/>
      <c r="AF2920" s="47"/>
      <c r="AG2920" s="47"/>
      <c r="AH2920" s="47"/>
    </row>
    <row r="2921" spans="1:34" x14ac:dyDescent="0.25">
      <c r="A2921" s="62"/>
      <c r="B2921" s="47"/>
      <c r="C2921" s="47"/>
      <c r="D2921" s="47"/>
      <c r="E2921" s="47"/>
      <c r="F2921" s="47"/>
      <c r="G2921" s="47"/>
      <c r="H2921" s="47"/>
      <c r="I2921" s="47"/>
      <c r="J2921" s="47"/>
      <c r="K2921" s="47"/>
      <c r="L2921" s="47"/>
      <c r="M2921" s="47"/>
      <c r="N2921" s="47"/>
      <c r="O2921" s="47"/>
      <c r="P2921" s="47"/>
      <c r="Q2921" s="47"/>
      <c r="R2921" s="47"/>
      <c r="S2921" s="47"/>
      <c r="T2921" s="47"/>
      <c r="U2921" s="47"/>
      <c r="V2921" s="47"/>
      <c r="W2921" s="47"/>
      <c r="X2921" s="47"/>
      <c r="Y2921" s="47"/>
      <c r="Z2921" s="47"/>
      <c r="AA2921" s="47"/>
      <c r="AB2921" s="47"/>
      <c r="AC2921" s="47"/>
      <c r="AD2921" s="47"/>
      <c r="AE2921" s="47"/>
      <c r="AF2921" s="47"/>
      <c r="AG2921" s="47"/>
      <c r="AH2921" s="47"/>
    </row>
    <row r="2922" spans="1:34" x14ac:dyDescent="0.25">
      <c r="A2922" s="62"/>
      <c r="B2922" s="47"/>
      <c r="C2922" s="47"/>
      <c r="D2922" s="47"/>
      <c r="E2922" s="47"/>
      <c r="F2922" s="47"/>
      <c r="G2922" s="47"/>
      <c r="H2922" s="47"/>
      <c r="I2922" s="47"/>
      <c r="J2922" s="47"/>
      <c r="K2922" s="47"/>
      <c r="L2922" s="47"/>
      <c r="M2922" s="47"/>
      <c r="N2922" s="47"/>
      <c r="O2922" s="47"/>
      <c r="P2922" s="47"/>
      <c r="Q2922" s="47"/>
      <c r="R2922" s="47"/>
      <c r="S2922" s="47"/>
      <c r="T2922" s="47"/>
      <c r="U2922" s="47"/>
      <c r="V2922" s="47"/>
      <c r="W2922" s="47"/>
      <c r="X2922" s="47"/>
      <c r="Y2922" s="47"/>
      <c r="Z2922" s="47"/>
      <c r="AA2922" s="47"/>
      <c r="AB2922" s="47"/>
      <c r="AC2922" s="47"/>
      <c r="AD2922" s="47"/>
      <c r="AE2922" s="47"/>
      <c r="AF2922" s="47"/>
      <c r="AG2922" s="47"/>
      <c r="AH2922" s="47"/>
    </row>
    <row r="2923" spans="1:34" x14ac:dyDescent="0.25">
      <c r="A2923" s="62"/>
      <c r="B2923" s="47"/>
      <c r="C2923" s="47"/>
      <c r="D2923" s="47"/>
      <c r="E2923" s="47"/>
      <c r="F2923" s="47"/>
      <c r="G2923" s="47"/>
      <c r="H2923" s="47"/>
      <c r="I2923" s="47"/>
      <c r="J2923" s="47"/>
      <c r="K2923" s="47"/>
      <c r="L2923" s="47"/>
      <c r="M2923" s="47"/>
      <c r="N2923" s="47"/>
      <c r="O2923" s="47"/>
      <c r="P2923" s="47"/>
      <c r="Q2923" s="47"/>
      <c r="R2923" s="47"/>
      <c r="S2923" s="47"/>
      <c r="T2923" s="47"/>
      <c r="U2923" s="47"/>
      <c r="V2923" s="47"/>
      <c r="W2923" s="47"/>
      <c r="X2923" s="47"/>
      <c r="Y2923" s="47"/>
      <c r="Z2923" s="47"/>
      <c r="AA2923" s="47"/>
      <c r="AB2923" s="47"/>
      <c r="AC2923" s="47"/>
      <c r="AD2923" s="47"/>
      <c r="AE2923" s="47"/>
      <c r="AF2923" s="47"/>
      <c r="AG2923" s="47"/>
      <c r="AH2923" s="47"/>
    </row>
    <row r="2924" spans="1:34" x14ac:dyDescent="0.25">
      <c r="A2924" s="62"/>
      <c r="B2924" s="47"/>
      <c r="C2924" s="47"/>
      <c r="D2924" s="47"/>
      <c r="E2924" s="47"/>
      <c r="F2924" s="47"/>
      <c r="G2924" s="47"/>
      <c r="H2924" s="47"/>
      <c r="I2924" s="47"/>
      <c r="J2924" s="47"/>
      <c r="K2924" s="47"/>
      <c r="L2924" s="47"/>
      <c r="M2924" s="47"/>
      <c r="N2924" s="47"/>
      <c r="O2924" s="47"/>
      <c r="P2924" s="47"/>
      <c r="Q2924" s="47"/>
      <c r="R2924" s="47"/>
      <c r="S2924" s="47"/>
      <c r="T2924" s="47"/>
      <c r="U2924" s="47"/>
      <c r="V2924" s="47"/>
      <c r="W2924" s="47"/>
      <c r="X2924" s="47"/>
      <c r="Y2924" s="47"/>
      <c r="Z2924" s="47"/>
      <c r="AA2924" s="47"/>
      <c r="AB2924" s="47"/>
      <c r="AC2924" s="47"/>
      <c r="AD2924" s="47"/>
      <c r="AE2924" s="47"/>
      <c r="AF2924" s="47"/>
      <c r="AG2924" s="47"/>
      <c r="AH2924" s="47"/>
    </row>
    <row r="2925" spans="1:34" x14ac:dyDescent="0.25">
      <c r="A2925" s="62"/>
      <c r="B2925" s="47"/>
      <c r="C2925" s="47"/>
      <c r="D2925" s="47"/>
      <c r="E2925" s="47"/>
      <c r="F2925" s="47"/>
      <c r="G2925" s="47"/>
      <c r="H2925" s="47"/>
      <c r="I2925" s="47"/>
      <c r="J2925" s="47"/>
      <c r="K2925" s="47"/>
      <c r="L2925" s="47"/>
      <c r="M2925" s="47"/>
      <c r="N2925" s="47"/>
      <c r="O2925" s="47"/>
      <c r="P2925" s="47"/>
      <c r="Q2925" s="47"/>
      <c r="R2925" s="47"/>
      <c r="S2925" s="47"/>
      <c r="T2925" s="47"/>
      <c r="U2925" s="47"/>
      <c r="V2925" s="47"/>
      <c r="W2925" s="47"/>
      <c r="X2925" s="47"/>
      <c r="Y2925" s="47"/>
      <c r="Z2925" s="47"/>
      <c r="AA2925" s="47"/>
      <c r="AB2925" s="47"/>
      <c r="AC2925" s="47"/>
      <c r="AD2925" s="47"/>
      <c r="AE2925" s="47"/>
      <c r="AF2925" s="47"/>
      <c r="AG2925" s="47"/>
      <c r="AH2925" s="47"/>
    </row>
    <row r="2926" spans="1:34" x14ac:dyDescent="0.25">
      <c r="A2926" s="62"/>
      <c r="B2926" s="47"/>
      <c r="C2926" s="47"/>
      <c r="D2926" s="47"/>
      <c r="E2926" s="47"/>
      <c r="F2926" s="47"/>
      <c r="G2926" s="47"/>
      <c r="H2926" s="47"/>
      <c r="I2926" s="47"/>
      <c r="J2926" s="47"/>
      <c r="K2926" s="47"/>
      <c r="L2926" s="47"/>
      <c r="M2926" s="47"/>
      <c r="N2926" s="47"/>
      <c r="O2926" s="47"/>
      <c r="P2926" s="47"/>
      <c r="Q2926" s="47"/>
      <c r="R2926" s="47"/>
      <c r="S2926" s="47"/>
      <c r="T2926" s="47"/>
      <c r="U2926" s="47"/>
      <c r="V2926" s="47"/>
      <c r="W2926" s="47"/>
      <c r="X2926" s="47"/>
      <c r="Y2926" s="47"/>
      <c r="Z2926" s="47"/>
      <c r="AA2926" s="47"/>
      <c r="AB2926" s="47"/>
      <c r="AC2926" s="47"/>
      <c r="AD2926" s="47"/>
      <c r="AE2926" s="47"/>
      <c r="AF2926" s="47"/>
      <c r="AG2926" s="47"/>
      <c r="AH2926" s="47"/>
    </row>
    <row r="2927" spans="1:34" x14ac:dyDescent="0.25">
      <c r="A2927" s="62"/>
      <c r="B2927" s="47"/>
      <c r="C2927" s="47"/>
      <c r="D2927" s="47"/>
      <c r="E2927" s="47"/>
      <c r="F2927" s="47"/>
      <c r="G2927" s="47"/>
      <c r="H2927" s="47"/>
      <c r="I2927" s="47"/>
      <c r="J2927" s="47"/>
      <c r="K2927" s="47"/>
      <c r="L2927" s="47"/>
      <c r="M2927" s="47"/>
      <c r="N2927" s="47"/>
      <c r="O2927" s="47"/>
      <c r="P2927" s="47"/>
      <c r="Q2927" s="47"/>
      <c r="R2927" s="47"/>
      <c r="S2927" s="47"/>
      <c r="T2927" s="47"/>
      <c r="U2927" s="47"/>
      <c r="V2927" s="47"/>
      <c r="W2927" s="47"/>
      <c r="X2927" s="47"/>
      <c r="Y2927" s="47"/>
      <c r="Z2927" s="47"/>
      <c r="AA2927" s="47"/>
      <c r="AB2927" s="47"/>
      <c r="AC2927" s="47"/>
      <c r="AD2927" s="47"/>
      <c r="AE2927" s="47"/>
      <c r="AF2927" s="47"/>
      <c r="AG2927" s="47"/>
      <c r="AH2927" s="47"/>
    </row>
    <row r="2928" spans="1:34" x14ac:dyDescent="0.25">
      <c r="A2928" s="62"/>
      <c r="B2928" s="47"/>
      <c r="C2928" s="47"/>
      <c r="D2928" s="47"/>
      <c r="E2928" s="47"/>
      <c r="F2928" s="47"/>
      <c r="G2928" s="47"/>
      <c r="H2928" s="47"/>
      <c r="I2928" s="47"/>
      <c r="J2928" s="47"/>
      <c r="K2928" s="47"/>
      <c r="L2928" s="47"/>
      <c r="M2928" s="47"/>
      <c r="N2928" s="47"/>
      <c r="O2928" s="47"/>
      <c r="P2928" s="47"/>
      <c r="Q2928" s="47"/>
      <c r="R2928" s="47"/>
      <c r="S2928" s="47"/>
      <c r="T2928" s="47"/>
      <c r="U2928" s="47"/>
      <c r="V2928" s="47"/>
      <c r="W2928" s="47"/>
      <c r="X2928" s="47"/>
      <c r="Y2928" s="47"/>
      <c r="Z2928" s="47"/>
      <c r="AA2928" s="47"/>
      <c r="AB2928" s="47"/>
      <c r="AC2928" s="47"/>
      <c r="AD2928" s="47"/>
      <c r="AE2928" s="47"/>
      <c r="AF2928" s="47"/>
      <c r="AG2928" s="47"/>
      <c r="AH2928" s="47"/>
    </row>
    <row r="2929" spans="1:34" x14ac:dyDescent="0.25">
      <c r="A2929" s="62"/>
      <c r="B2929" s="47"/>
      <c r="C2929" s="47"/>
      <c r="D2929" s="47"/>
      <c r="E2929" s="47"/>
      <c r="F2929" s="47"/>
      <c r="G2929" s="47"/>
      <c r="H2929" s="47"/>
      <c r="I2929" s="47"/>
      <c r="J2929" s="47"/>
      <c r="K2929" s="47"/>
      <c r="L2929" s="47"/>
      <c r="M2929" s="47"/>
      <c r="N2929" s="47"/>
      <c r="O2929" s="47"/>
      <c r="P2929" s="47"/>
      <c r="Q2929" s="47"/>
      <c r="R2929" s="47"/>
      <c r="S2929" s="47"/>
      <c r="T2929" s="47"/>
      <c r="U2929" s="47"/>
      <c r="V2929" s="47"/>
      <c r="W2929" s="47"/>
      <c r="X2929" s="47"/>
      <c r="Y2929" s="47"/>
      <c r="Z2929" s="47"/>
      <c r="AA2929" s="47"/>
      <c r="AB2929" s="47"/>
      <c r="AC2929" s="47"/>
      <c r="AD2929" s="47"/>
      <c r="AE2929" s="47"/>
      <c r="AF2929" s="47"/>
      <c r="AG2929" s="47"/>
      <c r="AH2929" s="47"/>
    </row>
    <row r="2930" spans="1:34" x14ac:dyDescent="0.25">
      <c r="A2930" s="62"/>
      <c r="B2930" s="47"/>
      <c r="C2930" s="47"/>
      <c r="D2930" s="47"/>
      <c r="E2930" s="47"/>
      <c r="F2930" s="47"/>
      <c r="G2930" s="47"/>
      <c r="H2930" s="47"/>
      <c r="I2930" s="47"/>
      <c r="J2930" s="47"/>
      <c r="K2930" s="47"/>
      <c r="L2930" s="47"/>
      <c r="M2930" s="47"/>
      <c r="N2930" s="47"/>
      <c r="O2930" s="47"/>
      <c r="P2930" s="47"/>
      <c r="Q2930" s="47"/>
      <c r="R2930" s="47"/>
      <c r="S2930" s="47"/>
      <c r="T2930" s="47"/>
      <c r="U2930" s="47"/>
      <c r="V2930" s="47"/>
      <c r="W2930" s="47"/>
      <c r="X2930" s="47"/>
      <c r="Y2930" s="47"/>
      <c r="Z2930" s="47"/>
      <c r="AA2930" s="47"/>
      <c r="AB2930" s="47"/>
      <c r="AC2930" s="47"/>
      <c r="AD2930" s="47"/>
      <c r="AE2930" s="47"/>
      <c r="AF2930" s="47"/>
      <c r="AG2930" s="47"/>
      <c r="AH2930" s="47"/>
    </row>
    <row r="2931" spans="1:34" x14ac:dyDescent="0.25">
      <c r="A2931" s="62"/>
      <c r="B2931" s="47"/>
      <c r="C2931" s="47"/>
      <c r="D2931" s="47"/>
      <c r="E2931" s="47"/>
      <c r="F2931" s="47"/>
      <c r="G2931" s="47"/>
      <c r="H2931" s="47"/>
      <c r="I2931" s="47"/>
      <c r="J2931" s="47"/>
      <c r="K2931" s="47"/>
      <c r="L2931" s="47"/>
      <c r="M2931" s="47"/>
      <c r="N2931" s="47"/>
      <c r="O2931" s="47"/>
      <c r="P2931" s="47"/>
      <c r="Q2931" s="47"/>
      <c r="R2931" s="47"/>
      <c r="S2931" s="47"/>
      <c r="T2931" s="47"/>
      <c r="U2931" s="47"/>
      <c r="V2931" s="47"/>
      <c r="W2931" s="47"/>
      <c r="X2931" s="47"/>
      <c r="Y2931" s="47"/>
      <c r="Z2931" s="47"/>
      <c r="AA2931" s="47"/>
      <c r="AB2931" s="47"/>
      <c r="AC2931" s="47"/>
      <c r="AD2931" s="47"/>
      <c r="AE2931" s="47"/>
      <c r="AF2931" s="47"/>
      <c r="AG2931" s="47"/>
      <c r="AH2931" s="47"/>
    </row>
    <row r="2932" spans="1:34" x14ac:dyDescent="0.25">
      <c r="A2932" s="62"/>
      <c r="B2932" s="47"/>
      <c r="C2932" s="47"/>
      <c r="D2932" s="47"/>
      <c r="E2932" s="47"/>
      <c r="F2932" s="47"/>
      <c r="G2932" s="47"/>
      <c r="H2932" s="47"/>
      <c r="I2932" s="47"/>
      <c r="J2932" s="47"/>
      <c r="K2932" s="47"/>
      <c r="L2932" s="47"/>
      <c r="M2932" s="47"/>
      <c r="N2932" s="47"/>
      <c r="O2932" s="47"/>
      <c r="P2932" s="47"/>
      <c r="Q2932" s="47"/>
      <c r="R2932" s="47"/>
      <c r="S2932" s="47"/>
      <c r="T2932" s="47"/>
      <c r="U2932" s="47"/>
      <c r="V2932" s="47"/>
      <c r="W2932" s="47"/>
      <c r="X2932" s="47"/>
      <c r="Y2932" s="47"/>
      <c r="Z2932" s="47"/>
      <c r="AA2932" s="47"/>
      <c r="AB2932" s="47"/>
      <c r="AC2932" s="47"/>
      <c r="AD2932" s="47"/>
      <c r="AE2932" s="47"/>
      <c r="AF2932" s="47"/>
      <c r="AG2932" s="47"/>
      <c r="AH2932" s="47"/>
    </row>
    <row r="2933" spans="1:34" x14ac:dyDescent="0.25">
      <c r="A2933" s="62"/>
      <c r="B2933" s="47"/>
      <c r="C2933" s="47"/>
      <c r="D2933" s="47"/>
      <c r="E2933" s="47"/>
      <c r="F2933" s="47"/>
      <c r="G2933" s="47"/>
      <c r="H2933" s="47"/>
      <c r="I2933" s="47"/>
      <c r="J2933" s="47"/>
      <c r="K2933" s="47"/>
      <c r="L2933" s="47"/>
      <c r="M2933" s="47"/>
      <c r="N2933" s="47"/>
      <c r="O2933" s="47"/>
      <c r="P2933" s="47"/>
      <c r="Q2933" s="47"/>
      <c r="R2933" s="47"/>
      <c r="S2933" s="47"/>
      <c r="T2933" s="47"/>
      <c r="U2933" s="47"/>
      <c r="V2933" s="47"/>
      <c r="W2933" s="47"/>
      <c r="X2933" s="47"/>
      <c r="Y2933" s="47"/>
      <c r="Z2933" s="47"/>
      <c r="AA2933" s="47"/>
      <c r="AB2933" s="47"/>
      <c r="AC2933" s="47"/>
      <c r="AD2933" s="47"/>
      <c r="AE2933" s="47"/>
      <c r="AF2933" s="47"/>
      <c r="AG2933" s="47"/>
      <c r="AH2933" s="47"/>
    </row>
    <row r="2934" spans="1:34" x14ac:dyDescent="0.25">
      <c r="A2934" s="62"/>
      <c r="B2934" s="47"/>
      <c r="C2934" s="47"/>
      <c r="D2934" s="47"/>
      <c r="E2934" s="47"/>
      <c r="F2934" s="47"/>
      <c r="G2934" s="47"/>
      <c r="H2934" s="47"/>
      <c r="I2934" s="47"/>
      <c r="J2934" s="47"/>
      <c r="K2934" s="47"/>
      <c r="L2934" s="47"/>
      <c r="M2934" s="47"/>
      <c r="N2934" s="47"/>
      <c r="O2934" s="47"/>
      <c r="P2934" s="47"/>
      <c r="Q2934" s="47"/>
      <c r="R2934" s="47"/>
      <c r="S2934" s="47"/>
      <c r="T2934" s="47"/>
      <c r="U2934" s="47"/>
      <c r="V2934" s="47"/>
      <c r="W2934" s="47"/>
      <c r="X2934" s="47"/>
      <c r="Y2934" s="47"/>
      <c r="Z2934" s="47"/>
      <c r="AA2934" s="47"/>
      <c r="AB2934" s="47"/>
      <c r="AC2934" s="47"/>
      <c r="AD2934" s="47"/>
      <c r="AE2934" s="47"/>
      <c r="AF2934" s="47"/>
      <c r="AG2934" s="47"/>
      <c r="AH2934" s="47"/>
    </row>
    <row r="2935" spans="1:34" x14ac:dyDescent="0.25">
      <c r="A2935" s="62"/>
      <c r="B2935" s="47"/>
      <c r="C2935" s="47"/>
      <c r="D2935" s="47"/>
      <c r="E2935" s="47"/>
      <c r="F2935" s="47"/>
      <c r="G2935" s="47"/>
      <c r="H2935" s="47"/>
      <c r="I2935" s="47"/>
      <c r="J2935" s="47"/>
      <c r="K2935" s="47"/>
      <c r="L2935" s="47"/>
      <c r="M2935" s="47"/>
      <c r="N2935" s="47"/>
      <c r="O2935" s="47"/>
      <c r="P2935" s="47"/>
      <c r="Q2935" s="47"/>
      <c r="R2935" s="47"/>
      <c r="S2935" s="47"/>
      <c r="T2935" s="47"/>
      <c r="U2935" s="47"/>
      <c r="V2935" s="47"/>
      <c r="W2935" s="47"/>
      <c r="X2935" s="47"/>
      <c r="Y2935" s="47"/>
      <c r="Z2935" s="47"/>
      <c r="AA2935" s="47"/>
      <c r="AB2935" s="47"/>
      <c r="AC2935" s="47"/>
      <c r="AD2935" s="47"/>
      <c r="AE2935" s="47"/>
      <c r="AF2935" s="47"/>
      <c r="AG2935" s="47"/>
      <c r="AH2935" s="47"/>
    </row>
    <row r="2936" spans="1:34" x14ac:dyDescent="0.25">
      <c r="A2936" s="62"/>
      <c r="B2936" s="47"/>
      <c r="C2936" s="47"/>
      <c r="D2936" s="47"/>
      <c r="E2936" s="47"/>
      <c r="F2936" s="47"/>
      <c r="G2936" s="47"/>
      <c r="H2936" s="47"/>
      <c r="I2936" s="47"/>
      <c r="J2936" s="47"/>
      <c r="K2936" s="47"/>
      <c r="L2936" s="47"/>
      <c r="M2936" s="47"/>
      <c r="N2936" s="47"/>
      <c r="O2936" s="47"/>
      <c r="P2936" s="47"/>
      <c r="Q2936" s="47"/>
      <c r="R2936" s="47"/>
      <c r="S2936" s="47"/>
      <c r="T2936" s="47"/>
      <c r="U2936" s="47"/>
      <c r="V2936" s="47"/>
      <c r="W2936" s="47"/>
      <c r="X2936" s="47"/>
      <c r="Y2936" s="47"/>
      <c r="Z2936" s="47"/>
      <c r="AA2936" s="47"/>
      <c r="AB2936" s="47"/>
      <c r="AC2936" s="47"/>
      <c r="AD2936" s="47"/>
      <c r="AE2936" s="47"/>
      <c r="AF2936" s="47"/>
      <c r="AG2936" s="47"/>
      <c r="AH2936" s="47"/>
    </row>
    <row r="2937" spans="1:34" x14ac:dyDescent="0.25">
      <c r="A2937" s="62"/>
      <c r="B2937" s="47"/>
      <c r="C2937" s="47"/>
      <c r="D2937" s="47"/>
      <c r="E2937" s="47"/>
      <c r="F2937" s="47"/>
      <c r="G2937" s="47"/>
      <c r="H2937" s="47"/>
      <c r="I2937" s="47"/>
      <c r="J2937" s="47"/>
      <c r="K2937" s="47"/>
      <c r="L2937" s="47"/>
      <c r="M2937" s="47"/>
      <c r="N2937" s="47"/>
      <c r="O2937" s="47"/>
      <c r="P2937" s="47"/>
      <c r="Q2937" s="47"/>
      <c r="R2937" s="47"/>
      <c r="S2937" s="47"/>
      <c r="T2937" s="47"/>
      <c r="U2937" s="47"/>
      <c r="V2937" s="47"/>
      <c r="W2937" s="47"/>
      <c r="X2937" s="47"/>
      <c r="Y2937" s="47"/>
      <c r="Z2937" s="47"/>
      <c r="AA2937" s="47"/>
      <c r="AB2937" s="47"/>
      <c r="AC2937" s="47"/>
      <c r="AD2937" s="47"/>
      <c r="AE2937" s="47"/>
      <c r="AF2937" s="47"/>
      <c r="AG2937" s="47"/>
      <c r="AH2937" s="47"/>
    </row>
    <row r="2938" spans="1:34" x14ac:dyDescent="0.25">
      <c r="A2938" s="62"/>
      <c r="B2938" s="47"/>
      <c r="C2938" s="47"/>
      <c r="D2938" s="47"/>
      <c r="E2938" s="47"/>
      <c r="F2938" s="47"/>
      <c r="G2938" s="47"/>
      <c r="H2938" s="47"/>
      <c r="I2938" s="47"/>
      <c r="J2938" s="47"/>
      <c r="K2938" s="47"/>
      <c r="L2938" s="47"/>
      <c r="M2938" s="47"/>
      <c r="N2938" s="47"/>
      <c r="O2938" s="47"/>
      <c r="P2938" s="47"/>
      <c r="Q2938" s="47"/>
      <c r="R2938" s="47"/>
      <c r="S2938" s="47"/>
      <c r="T2938" s="47"/>
      <c r="U2938" s="47"/>
      <c r="V2938" s="47"/>
      <c r="W2938" s="47"/>
      <c r="X2938" s="47"/>
      <c r="Y2938" s="47"/>
      <c r="Z2938" s="47"/>
      <c r="AA2938" s="47"/>
      <c r="AB2938" s="47"/>
      <c r="AC2938" s="47"/>
      <c r="AD2938" s="47"/>
      <c r="AE2938" s="47"/>
      <c r="AF2938" s="47"/>
      <c r="AG2938" s="47"/>
      <c r="AH2938" s="47"/>
    </row>
    <row r="2939" spans="1:34" x14ac:dyDescent="0.25">
      <c r="A2939" s="62"/>
      <c r="B2939" s="47"/>
      <c r="C2939" s="47"/>
      <c r="D2939" s="47"/>
      <c r="E2939" s="47"/>
      <c r="F2939" s="47"/>
      <c r="G2939" s="47"/>
      <c r="H2939" s="47"/>
      <c r="I2939" s="47"/>
      <c r="J2939" s="47"/>
      <c r="K2939" s="47"/>
      <c r="L2939" s="47"/>
      <c r="M2939" s="47"/>
      <c r="N2939" s="47"/>
      <c r="O2939" s="47"/>
      <c r="P2939" s="47"/>
      <c r="Q2939" s="47"/>
      <c r="R2939" s="47"/>
      <c r="S2939" s="47"/>
      <c r="T2939" s="47"/>
      <c r="U2939" s="47"/>
      <c r="V2939" s="47"/>
      <c r="W2939" s="47"/>
      <c r="X2939" s="47"/>
      <c r="Y2939" s="47"/>
      <c r="Z2939" s="47"/>
      <c r="AA2939" s="47"/>
      <c r="AB2939" s="47"/>
      <c r="AC2939" s="47"/>
      <c r="AD2939" s="47"/>
      <c r="AE2939" s="47"/>
      <c r="AF2939" s="47"/>
      <c r="AG2939" s="47"/>
      <c r="AH2939" s="47"/>
    </row>
    <row r="2940" spans="1:34" x14ac:dyDescent="0.25">
      <c r="A2940" s="62"/>
      <c r="B2940" s="47"/>
      <c r="C2940" s="47"/>
      <c r="D2940" s="47"/>
      <c r="E2940" s="47"/>
      <c r="F2940" s="47"/>
      <c r="G2940" s="47"/>
      <c r="H2940" s="47"/>
      <c r="I2940" s="47"/>
      <c r="J2940" s="47"/>
      <c r="K2940" s="47"/>
      <c r="L2940" s="47"/>
      <c r="M2940" s="47"/>
      <c r="N2940" s="47"/>
      <c r="O2940" s="47"/>
      <c r="P2940" s="47"/>
      <c r="Q2940" s="47"/>
      <c r="R2940" s="47"/>
      <c r="S2940" s="47"/>
      <c r="T2940" s="47"/>
      <c r="U2940" s="47"/>
      <c r="V2940" s="47"/>
      <c r="W2940" s="47"/>
      <c r="X2940" s="47"/>
      <c r="Y2940" s="47"/>
      <c r="Z2940" s="47"/>
      <c r="AA2940" s="47"/>
      <c r="AB2940" s="47"/>
      <c r="AC2940" s="47"/>
      <c r="AD2940" s="47"/>
      <c r="AE2940" s="47"/>
      <c r="AF2940" s="47"/>
      <c r="AG2940" s="47"/>
      <c r="AH2940" s="47"/>
    </row>
    <row r="2941" spans="1:34" x14ac:dyDescent="0.25">
      <c r="A2941" s="62"/>
      <c r="B2941" s="47"/>
      <c r="C2941" s="47"/>
      <c r="D2941" s="47"/>
      <c r="E2941" s="47"/>
      <c r="F2941" s="47"/>
      <c r="G2941" s="47"/>
      <c r="H2941" s="47"/>
      <c r="I2941" s="47"/>
      <c r="J2941" s="47"/>
      <c r="K2941" s="47"/>
      <c r="L2941" s="47"/>
      <c r="M2941" s="47"/>
      <c r="N2941" s="47"/>
      <c r="O2941" s="47"/>
      <c r="P2941" s="47"/>
      <c r="Q2941" s="47"/>
      <c r="R2941" s="47"/>
      <c r="S2941" s="47"/>
      <c r="T2941" s="47"/>
      <c r="U2941" s="47"/>
      <c r="V2941" s="47"/>
      <c r="W2941" s="47"/>
      <c r="X2941" s="47"/>
      <c r="Y2941" s="47"/>
      <c r="Z2941" s="47"/>
      <c r="AA2941" s="47"/>
      <c r="AB2941" s="47"/>
      <c r="AC2941" s="47"/>
      <c r="AD2941" s="47"/>
      <c r="AE2941" s="47"/>
      <c r="AF2941" s="47"/>
      <c r="AG2941" s="47"/>
      <c r="AH2941" s="47"/>
    </row>
    <row r="2942" spans="1:34" x14ac:dyDescent="0.25">
      <c r="A2942" s="62"/>
      <c r="B2942" s="47"/>
      <c r="C2942" s="47"/>
      <c r="D2942" s="47"/>
      <c r="E2942" s="47"/>
      <c r="F2942" s="47"/>
      <c r="G2942" s="47"/>
      <c r="H2942" s="47"/>
      <c r="I2942" s="47"/>
      <c r="J2942" s="47"/>
      <c r="K2942" s="47"/>
      <c r="L2942" s="47"/>
      <c r="M2942" s="47"/>
      <c r="N2942" s="47"/>
      <c r="O2942" s="47"/>
      <c r="P2942" s="47"/>
      <c r="Q2942" s="47"/>
      <c r="R2942" s="47"/>
      <c r="S2942" s="47"/>
      <c r="T2942" s="47"/>
      <c r="U2942" s="47"/>
      <c r="V2942" s="47"/>
      <c r="W2942" s="47"/>
      <c r="X2942" s="47"/>
      <c r="Y2942" s="47"/>
      <c r="Z2942" s="47"/>
      <c r="AA2942" s="47"/>
      <c r="AB2942" s="47"/>
      <c r="AC2942" s="47"/>
      <c r="AD2942" s="47"/>
      <c r="AE2942" s="47"/>
      <c r="AF2942" s="47"/>
      <c r="AG2942" s="47"/>
      <c r="AH2942" s="47"/>
    </row>
    <row r="2943" spans="1:34" x14ac:dyDescent="0.25">
      <c r="A2943" s="62"/>
      <c r="B2943" s="47"/>
      <c r="C2943" s="47"/>
      <c r="D2943" s="47"/>
      <c r="E2943" s="47"/>
      <c r="F2943" s="47"/>
      <c r="G2943" s="47"/>
      <c r="H2943" s="47"/>
      <c r="I2943" s="47"/>
      <c r="J2943" s="47"/>
      <c r="K2943" s="47"/>
      <c r="L2943" s="47"/>
      <c r="M2943" s="47"/>
      <c r="N2943" s="47"/>
      <c r="O2943" s="47"/>
      <c r="P2943" s="47"/>
      <c r="Q2943" s="47"/>
      <c r="R2943" s="47"/>
      <c r="S2943" s="47"/>
      <c r="T2943" s="47"/>
      <c r="U2943" s="47"/>
      <c r="V2943" s="47"/>
      <c r="W2943" s="47"/>
      <c r="X2943" s="47"/>
      <c r="Y2943" s="47"/>
      <c r="Z2943" s="47"/>
      <c r="AA2943" s="47"/>
      <c r="AB2943" s="47"/>
      <c r="AC2943" s="47"/>
      <c r="AD2943" s="47"/>
      <c r="AE2943" s="47"/>
      <c r="AF2943" s="47"/>
      <c r="AG2943" s="47"/>
      <c r="AH2943" s="47"/>
    </row>
    <row r="2944" spans="1:34" x14ac:dyDescent="0.25">
      <c r="A2944" s="62"/>
      <c r="B2944" s="47"/>
      <c r="C2944" s="47"/>
      <c r="D2944" s="47"/>
      <c r="E2944" s="47"/>
      <c r="F2944" s="47"/>
      <c r="G2944" s="47"/>
      <c r="H2944" s="47"/>
      <c r="I2944" s="47"/>
      <c r="J2944" s="47"/>
      <c r="K2944" s="47"/>
      <c r="L2944" s="47"/>
      <c r="M2944" s="47"/>
      <c r="N2944" s="47"/>
      <c r="O2944" s="47"/>
      <c r="P2944" s="47"/>
      <c r="Q2944" s="47"/>
      <c r="R2944" s="47"/>
      <c r="S2944" s="47"/>
      <c r="T2944" s="47"/>
      <c r="U2944" s="47"/>
      <c r="V2944" s="47"/>
      <c r="W2944" s="47"/>
      <c r="X2944" s="47"/>
      <c r="Y2944" s="47"/>
      <c r="Z2944" s="47"/>
      <c r="AA2944" s="47"/>
      <c r="AB2944" s="47"/>
      <c r="AC2944" s="47"/>
      <c r="AD2944" s="47"/>
      <c r="AE2944" s="47"/>
      <c r="AF2944" s="47"/>
      <c r="AG2944" s="47"/>
      <c r="AH2944" s="47"/>
    </row>
    <row r="2945" spans="1:34" x14ac:dyDescent="0.25">
      <c r="A2945" s="62"/>
      <c r="B2945" s="47"/>
      <c r="C2945" s="47"/>
      <c r="D2945" s="47"/>
      <c r="E2945" s="47"/>
      <c r="F2945" s="47"/>
      <c r="G2945" s="47"/>
      <c r="H2945" s="47"/>
      <c r="I2945" s="47"/>
      <c r="J2945" s="47"/>
      <c r="K2945" s="47"/>
      <c r="L2945" s="47"/>
      <c r="M2945" s="47"/>
      <c r="N2945" s="47"/>
      <c r="O2945" s="47"/>
      <c r="P2945" s="47"/>
      <c r="Q2945" s="47"/>
      <c r="R2945" s="47"/>
      <c r="S2945" s="47"/>
      <c r="T2945" s="47"/>
      <c r="U2945" s="47"/>
      <c r="V2945" s="47"/>
      <c r="W2945" s="47"/>
      <c r="X2945" s="47"/>
      <c r="Y2945" s="47"/>
      <c r="Z2945" s="47"/>
      <c r="AA2945" s="47"/>
      <c r="AB2945" s="47"/>
      <c r="AC2945" s="47"/>
      <c r="AD2945" s="47"/>
      <c r="AE2945" s="47"/>
      <c r="AF2945" s="47"/>
      <c r="AG2945" s="47"/>
      <c r="AH2945" s="47"/>
    </row>
    <row r="2946" spans="1:34" x14ac:dyDescent="0.25">
      <c r="A2946" s="62"/>
      <c r="B2946" s="47"/>
      <c r="C2946" s="47"/>
      <c r="D2946" s="47"/>
      <c r="E2946" s="47"/>
      <c r="F2946" s="47"/>
      <c r="G2946" s="47"/>
      <c r="H2946" s="47"/>
      <c r="I2946" s="47"/>
      <c r="J2946" s="47"/>
      <c r="K2946" s="47"/>
      <c r="L2946" s="47"/>
      <c r="M2946" s="47"/>
      <c r="N2946" s="47"/>
      <c r="O2946" s="47"/>
      <c r="P2946" s="47"/>
      <c r="Q2946" s="47"/>
      <c r="R2946" s="47"/>
      <c r="S2946" s="47"/>
      <c r="T2946" s="47"/>
      <c r="U2946" s="47"/>
      <c r="V2946" s="47"/>
      <c r="W2946" s="47"/>
      <c r="X2946" s="47"/>
      <c r="Y2946" s="47"/>
      <c r="Z2946" s="47"/>
      <c r="AA2946" s="47"/>
      <c r="AB2946" s="47"/>
      <c r="AC2946" s="47"/>
      <c r="AD2946" s="47"/>
      <c r="AE2946" s="47"/>
      <c r="AF2946" s="47"/>
      <c r="AG2946" s="47"/>
      <c r="AH2946" s="47"/>
    </row>
    <row r="2947" spans="1:34" x14ac:dyDescent="0.25">
      <c r="A2947" s="62"/>
      <c r="B2947" s="47"/>
      <c r="C2947" s="47"/>
      <c r="D2947" s="47"/>
      <c r="E2947" s="47"/>
      <c r="F2947" s="47"/>
      <c r="G2947" s="47"/>
      <c r="H2947" s="47"/>
      <c r="I2947" s="47"/>
      <c r="J2947" s="47"/>
      <c r="K2947" s="47"/>
      <c r="L2947" s="47"/>
      <c r="M2947" s="47"/>
      <c r="N2947" s="47"/>
      <c r="O2947" s="47"/>
      <c r="P2947" s="47"/>
      <c r="Q2947" s="47"/>
      <c r="R2947" s="47"/>
      <c r="S2947" s="47"/>
      <c r="T2947" s="47"/>
      <c r="U2947" s="47"/>
      <c r="V2947" s="47"/>
      <c r="W2947" s="47"/>
      <c r="X2947" s="47"/>
      <c r="Y2947" s="47"/>
      <c r="Z2947" s="47"/>
      <c r="AA2947" s="47"/>
      <c r="AB2947" s="47"/>
      <c r="AC2947" s="47"/>
      <c r="AD2947" s="47"/>
      <c r="AE2947" s="47"/>
      <c r="AF2947" s="47"/>
      <c r="AG2947" s="47"/>
      <c r="AH2947" s="47"/>
    </row>
    <row r="2948" spans="1:34" x14ac:dyDescent="0.25">
      <c r="A2948" s="62"/>
      <c r="B2948" s="47"/>
      <c r="C2948" s="47"/>
      <c r="D2948" s="47"/>
      <c r="E2948" s="47"/>
      <c r="F2948" s="47"/>
      <c r="G2948" s="47"/>
      <c r="H2948" s="47"/>
      <c r="I2948" s="47"/>
      <c r="J2948" s="47"/>
      <c r="K2948" s="47"/>
      <c r="L2948" s="47"/>
      <c r="M2948" s="47"/>
      <c r="N2948" s="47"/>
      <c r="O2948" s="47"/>
      <c r="P2948" s="47"/>
      <c r="Q2948" s="47"/>
      <c r="R2948" s="47"/>
      <c r="S2948" s="47"/>
      <c r="T2948" s="47"/>
      <c r="U2948" s="47"/>
      <c r="V2948" s="47"/>
      <c r="W2948" s="47"/>
      <c r="X2948" s="47"/>
      <c r="Y2948" s="47"/>
      <c r="Z2948" s="47"/>
      <c r="AA2948" s="47"/>
      <c r="AB2948" s="47"/>
      <c r="AC2948" s="47"/>
      <c r="AD2948" s="47"/>
      <c r="AE2948" s="47"/>
      <c r="AF2948" s="47"/>
      <c r="AG2948" s="47"/>
      <c r="AH2948" s="47"/>
    </row>
    <row r="2949" spans="1:34" x14ac:dyDescent="0.25">
      <c r="A2949" s="62"/>
      <c r="B2949" s="47"/>
      <c r="C2949" s="47"/>
      <c r="D2949" s="47"/>
      <c r="E2949" s="47"/>
      <c r="F2949" s="47"/>
      <c r="G2949" s="47"/>
      <c r="H2949" s="47"/>
      <c r="I2949" s="47"/>
      <c r="J2949" s="47"/>
      <c r="K2949" s="47"/>
      <c r="L2949" s="47"/>
      <c r="M2949" s="47"/>
      <c r="N2949" s="47"/>
      <c r="O2949" s="47"/>
      <c r="P2949" s="47"/>
      <c r="Q2949" s="47"/>
      <c r="R2949" s="47"/>
      <c r="S2949" s="47"/>
      <c r="T2949" s="47"/>
      <c r="U2949" s="47"/>
      <c r="V2949" s="47"/>
      <c r="W2949" s="47"/>
      <c r="X2949" s="47"/>
      <c r="Y2949" s="47"/>
      <c r="Z2949" s="47"/>
      <c r="AA2949" s="47"/>
      <c r="AB2949" s="47"/>
      <c r="AC2949" s="47"/>
      <c r="AD2949" s="47"/>
      <c r="AE2949" s="47"/>
      <c r="AF2949" s="47"/>
      <c r="AG2949" s="47"/>
      <c r="AH2949" s="47"/>
    </row>
    <row r="2950" spans="1:34" x14ac:dyDescent="0.25">
      <c r="A2950" s="62"/>
      <c r="B2950" s="47"/>
      <c r="C2950" s="47"/>
      <c r="D2950" s="47"/>
      <c r="E2950" s="47"/>
      <c r="F2950" s="47"/>
      <c r="G2950" s="47"/>
      <c r="H2950" s="47"/>
      <c r="I2950" s="47"/>
      <c r="J2950" s="47"/>
      <c r="K2950" s="47"/>
      <c r="L2950" s="47"/>
      <c r="M2950" s="47"/>
      <c r="N2950" s="47"/>
      <c r="O2950" s="47"/>
      <c r="P2950" s="47"/>
      <c r="Q2950" s="47"/>
      <c r="R2950" s="47"/>
      <c r="S2950" s="47"/>
      <c r="T2950" s="47"/>
      <c r="U2950" s="47"/>
      <c r="V2950" s="47"/>
      <c r="W2950" s="47"/>
      <c r="X2950" s="47"/>
      <c r="Y2950" s="47"/>
      <c r="Z2950" s="47"/>
      <c r="AA2950" s="47"/>
      <c r="AB2950" s="47"/>
      <c r="AC2950" s="47"/>
      <c r="AD2950" s="47"/>
      <c r="AE2950" s="47"/>
      <c r="AF2950" s="47"/>
      <c r="AG2950" s="47"/>
      <c r="AH2950" s="47"/>
    </row>
    <row r="2951" spans="1:34" x14ac:dyDescent="0.25">
      <c r="A2951" s="62"/>
      <c r="B2951" s="47"/>
      <c r="C2951" s="47"/>
      <c r="D2951" s="47"/>
      <c r="E2951" s="47"/>
      <c r="F2951" s="47"/>
      <c r="G2951" s="47"/>
      <c r="H2951" s="47"/>
      <c r="I2951" s="47"/>
      <c r="J2951" s="47"/>
      <c r="K2951" s="47"/>
      <c r="L2951" s="47"/>
      <c r="M2951" s="47"/>
      <c r="N2951" s="47"/>
      <c r="O2951" s="47"/>
      <c r="P2951" s="47"/>
      <c r="Q2951" s="47"/>
      <c r="R2951" s="47"/>
      <c r="S2951" s="47"/>
      <c r="T2951" s="47"/>
      <c r="U2951" s="47"/>
      <c r="V2951" s="47"/>
      <c r="W2951" s="47"/>
      <c r="X2951" s="47"/>
      <c r="Y2951" s="47"/>
      <c r="Z2951" s="47"/>
      <c r="AA2951" s="47"/>
      <c r="AB2951" s="47"/>
      <c r="AC2951" s="47"/>
      <c r="AD2951" s="47"/>
      <c r="AE2951" s="47"/>
      <c r="AF2951" s="47"/>
      <c r="AG2951" s="47"/>
      <c r="AH2951" s="47"/>
    </row>
    <row r="2952" spans="1:34" x14ac:dyDescent="0.25">
      <c r="A2952" s="62"/>
      <c r="B2952" s="47"/>
      <c r="C2952" s="47"/>
      <c r="D2952" s="47"/>
      <c r="E2952" s="47"/>
      <c r="F2952" s="47"/>
      <c r="G2952" s="47"/>
      <c r="H2952" s="47"/>
      <c r="I2952" s="47"/>
      <c r="J2952" s="47"/>
      <c r="K2952" s="47"/>
      <c r="L2952" s="47"/>
      <c r="M2952" s="47"/>
      <c r="N2952" s="47"/>
      <c r="O2952" s="47"/>
      <c r="P2952" s="47"/>
      <c r="Q2952" s="47"/>
      <c r="R2952" s="47"/>
      <c r="S2952" s="47"/>
      <c r="T2952" s="47"/>
      <c r="U2952" s="47"/>
      <c r="V2952" s="47"/>
      <c r="W2952" s="47"/>
      <c r="X2952" s="47"/>
      <c r="Y2952" s="47"/>
      <c r="Z2952" s="47"/>
      <c r="AA2952" s="47"/>
      <c r="AB2952" s="47"/>
      <c r="AC2952" s="47"/>
      <c r="AD2952" s="47"/>
      <c r="AE2952" s="47"/>
      <c r="AF2952" s="47"/>
      <c r="AG2952" s="47"/>
      <c r="AH2952" s="47"/>
    </row>
    <row r="2953" spans="1:34" x14ac:dyDescent="0.25">
      <c r="A2953" s="62"/>
      <c r="B2953" s="47"/>
      <c r="C2953" s="47"/>
      <c r="D2953" s="47"/>
      <c r="E2953" s="47"/>
      <c r="F2953" s="47"/>
      <c r="G2953" s="47"/>
      <c r="H2953" s="47"/>
      <c r="I2953" s="47"/>
      <c r="J2953" s="47"/>
      <c r="K2953" s="47"/>
      <c r="L2953" s="47"/>
      <c r="M2953" s="47"/>
      <c r="N2953" s="47"/>
      <c r="O2953" s="47"/>
      <c r="P2953" s="47"/>
      <c r="Q2953" s="47"/>
      <c r="R2953" s="47"/>
      <c r="S2953" s="47"/>
      <c r="T2953" s="47"/>
      <c r="U2953" s="47"/>
      <c r="V2953" s="47"/>
      <c r="W2953" s="47"/>
      <c r="X2953" s="47"/>
      <c r="Y2953" s="47"/>
      <c r="Z2953" s="47"/>
      <c r="AA2953" s="47"/>
      <c r="AB2953" s="47"/>
      <c r="AC2953" s="47"/>
      <c r="AD2953" s="47"/>
      <c r="AE2953" s="47"/>
      <c r="AF2953" s="47"/>
      <c r="AG2953" s="47"/>
      <c r="AH2953" s="47"/>
    </row>
    <row r="2954" spans="1:34" x14ac:dyDescent="0.25">
      <c r="A2954" s="62"/>
      <c r="B2954" s="47"/>
      <c r="C2954" s="47"/>
      <c r="D2954" s="47"/>
      <c r="E2954" s="47"/>
      <c r="F2954" s="47"/>
      <c r="G2954" s="47"/>
      <c r="H2954" s="47"/>
      <c r="I2954" s="47"/>
      <c r="J2954" s="47"/>
      <c r="K2954" s="47"/>
      <c r="L2954" s="47"/>
      <c r="M2954" s="47"/>
      <c r="N2954" s="47"/>
      <c r="O2954" s="47"/>
      <c r="P2954" s="47"/>
      <c r="Q2954" s="47"/>
      <c r="R2954" s="47"/>
      <c r="S2954" s="47"/>
      <c r="T2954" s="47"/>
      <c r="U2954" s="47"/>
      <c r="V2954" s="47"/>
      <c r="W2954" s="47"/>
      <c r="X2954" s="47"/>
      <c r="Y2954" s="47"/>
      <c r="Z2954" s="47"/>
      <c r="AA2954" s="47"/>
      <c r="AB2954" s="47"/>
      <c r="AC2954" s="47"/>
      <c r="AD2954" s="47"/>
      <c r="AE2954" s="47"/>
      <c r="AF2954" s="47"/>
      <c r="AG2954" s="47"/>
      <c r="AH2954" s="47"/>
    </row>
    <row r="2955" spans="1:34" x14ac:dyDescent="0.25">
      <c r="A2955" s="62"/>
      <c r="B2955" s="47"/>
      <c r="C2955" s="47"/>
      <c r="D2955" s="47"/>
      <c r="E2955" s="47"/>
      <c r="F2955" s="47"/>
      <c r="G2955" s="47"/>
      <c r="H2955" s="47"/>
      <c r="I2955" s="47"/>
      <c r="J2955" s="47"/>
      <c r="K2955" s="47"/>
      <c r="L2955" s="47"/>
      <c r="M2955" s="47"/>
      <c r="N2955" s="47"/>
      <c r="O2955" s="47"/>
      <c r="P2955" s="47"/>
      <c r="Q2955" s="47"/>
      <c r="R2955" s="47"/>
      <c r="S2955" s="47"/>
      <c r="T2955" s="47"/>
      <c r="U2955" s="47"/>
      <c r="V2955" s="47"/>
      <c r="W2955" s="47"/>
      <c r="X2955" s="47"/>
      <c r="Y2955" s="47"/>
      <c r="Z2955" s="47"/>
      <c r="AA2955" s="47"/>
      <c r="AB2955" s="47"/>
      <c r="AC2955" s="47"/>
      <c r="AD2955" s="47"/>
      <c r="AE2955" s="47"/>
      <c r="AF2955" s="47"/>
      <c r="AG2955" s="47"/>
      <c r="AH2955" s="47"/>
    </row>
    <row r="2956" spans="1:34" x14ac:dyDescent="0.25">
      <c r="A2956" s="62"/>
      <c r="B2956" s="47"/>
      <c r="C2956" s="47"/>
      <c r="D2956" s="47"/>
      <c r="E2956" s="47"/>
      <c r="F2956" s="47"/>
      <c r="G2956" s="47"/>
      <c r="H2956" s="47"/>
      <c r="I2956" s="47"/>
      <c r="J2956" s="47"/>
      <c r="K2956" s="47"/>
      <c r="L2956" s="47"/>
      <c r="M2956" s="47"/>
      <c r="N2956" s="47"/>
      <c r="O2956" s="47"/>
      <c r="P2956" s="47"/>
      <c r="Q2956" s="47"/>
      <c r="R2956" s="47"/>
      <c r="S2956" s="47"/>
      <c r="T2956" s="47"/>
      <c r="U2956" s="47"/>
      <c r="V2956" s="47"/>
      <c r="W2956" s="47"/>
      <c r="X2956" s="47"/>
      <c r="Y2956" s="47"/>
      <c r="Z2956" s="47"/>
      <c r="AA2956" s="47"/>
      <c r="AB2956" s="47"/>
      <c r="AC2956" s="47"/>
      <c r="AD2956" s="47"/>
      <c r="AE2956" s="47"/>
      <c r="AF2956" s="47"/>
      <c r="AG2956" s="47"/>
      <c r="AH2956" s="47"/>
    </row>
    <row r="2957" spans="1:34" x14ac:dyDescent="0.25">
      <c r="A2957" s="62"/>
      <c r="B2957" s="47"/>
      <c r="C2957" s="47"/>
      <c r="D2957" s="47"/>
      <c r="E2957" s="47"/>
      <c r="F2957" s="47"/>
      <c r="G2957" s="47"/>
      <c r="H2957" s="47"/>
      <c r="I2957" s="47"/>
      <c r="J2957" s="47"/>
      <c r="K2957" s="47"/>
      <c r="L2957" s="47"/>
      <c r="M2957" s="47"/>
      <c r="N2957" s="47"/>
      <c r="O2957" s="47"/>
      <c r="P2957" s="47"/>
      <c r="Q2957" s="47"/>
      <c r="R2957" s="47"/>
      <c r="S2957" s="47"/>
      <c r="T2957" s="47"/>
      <c r="U2957" s="47"/>
      <c r="V2957" s="47"/>
      <c r="W2957" s="47"/>
      <c r="X2957" s="47"/>
      <c r="Y2957" s="47"/>
      <c r="Z2957" s="47"/>
      <c r="AA2957" s="47"/>
      <c r="AB2957" s="47"/>
      <c r="AC2957" s="47"/>
      <c r="AD2957" s="47"/>
      <c r="AE2957" s="47"/>
      <c r="AF2957" s="47"/>
      <c r="AG2957" s="47"/>
      <c r="AH2957" s="47"/>
    </row>
    <row r="2958" spans="1:34" x14ac:dyDescent="0.25">
      <c r="A2958" s="62"/>
      <c r="B2958" s="47"/>
      <c r="C2958" s="47"/>
      <c r="D2958" s="47"/>
      <c r="E2958" s="47"/>
      <c r="F2958" s="47"/>
      <c r="G2958" s="47"/>
      <c r="H2958" s="47"/>
      <c r="I2958" s="47"/>
      <c r="J2958" s="47"/>
      <c r="K2958" s="47"/>
      <c r="L2958" s="47"/>
      <c r="M2958" s="47"/>
      <c r="N2958" s="47"/>
      <c r="O2958" s="47"/>
      <c r="P2958" s="47"/>
      <c r="Q2958" s="47"/>
      <c r="R2958" s="47"/>
      <c r="S2958" s="47"/>
      <c r="T2958" s="47"/>
      <c r="U2958" s="47"/>
      <c r="V2958" s="47"/>
      <c r="W2958" s="47"/>
      <c r="X2958" s="47"/>
      <c r="Y2958" s="47"/>
      <c r="Z2958" s="47"/>
      <c r="AA2958" s="47"/>
      <c r="AB2958" s="47"/>
      <c r="AC2958" s="47"/>
      <c r="AD2958" s="47"/>
      <c r="AE2958" s="47"/>
      <c r="AF2958" s="47"/>
      <c r="AG2958" s="47"/>
      <c r="AH2958" s="47"/>
    </row>
    <row r="2959" spans="1:34" x14ac:dyDescent="0.25">
      <c r="A2959" s="62"/>
      <c r="B2959" s="47"/>
      <c r="C2959" s="47"/>
      <c r="D2959" s="47"/>
      <c r="E2959" s="47"/>
      <c r="F2959" s="47"/>
      <c r="G2959" s="47"/>
      <c r="H2959" s="47"/>
      <c r="I2959" s="47"/>
      <c r="J2959" s="47"/>
      <c r="K2959" s="47"/>
      <c r="L2959" s="47"/>
      <c r="M2959" s="47"/>
      <c r="N2959" s="47"/>
      <c r="O2959" s="47"/>
      <c r="P2959" s="47"/>
      <c r="Q2959" s="47"/>
      <c r="R2959" s="47"/>
      <c r="S2959" s="47"/>
      <c r="T2959" s="47"/>
      <c r="U2959" s="47"/>
      <c r="V2959" s="47"/>
      <c r="W2959" s="47"/>
      <c r="X2959" s="47"/>
      <c r="Y2959" s="47"/>
      <c r="Z2959" s="47"/>
      <c r="AA2959" s="47"/>
      <c r="AB2959" s="47"/>
      <c r="AC2959" s="47"/>
      <c r="AD2959" s="47"/>
      <c r="AE2959" s="47"/>
      <c r="AF2959" s="47"/>
      <c r="AG2959" s="47"/>
      <c r="AH2959" s="47"/>
    </row>
    <row r="2960" spans="1:34" x14ac:dyDescent="0.25">
      <c r="A2960" s="62"/>
      <c r="B2960" s="47"/>
      <c r="C2960" s="47"/>
      <c r="D2960" s="47"/>
      <c r="E2960" s="47"/>
      <c r="F2960" s="47"/>
      <c r="G2960" s="47"/>
      <c r="H2960" s="47"/>
      <c r="I2960" s="47"/>
      <c r="J2960" s="47"/>
      <c r="K2960" s="47"/>
      <c r="L2960" s="47"/>
      <c r="M2960" s="47"/>
      <c r="N2960" s="47"/>
      <c r="O2960" s="47"/>
      <c r="P2960" s="47"/>
      <c r="Q2960" s="47"/>
      <c r="R2960" s="47"/>
      <c r="S2960" s="47"/>
      <c r="T2960" s="47"/>
      <c r="U2960" s="47"/>
      <c r="V2960" s="47"/>
      <c r="W2960" s="47"/>
      <c r="X2960" s="47"/>
      <c r="Y2960" s="47"/>
      <c r="Z2960" s="47"/>
      <c r="AA2960" s="47"/>
      <c r="AB2960" s="47"/>
      <c r="AC2960" s="47"/>
      <c r="AD2960" s="47"/>
      <c r="AE2960" s="47"/>
      <c r="AF2960" s="47"/>
      <c r="AG2960" s="47"/>
      <c r="AH2960" s="47"/>
    </row>
    <row r="2961" spans="1:34" x14ac:dyDescent="0.25">
      <c r="A2961" s="62"/>
      <c r="B2961" s="47"/>
      <c r="C2961" s="47"/>
      <c r="D2961" s="47"/>
      <c r="E2961" s="47"/>
      <c r="F2961" s="47"/>
      <c r="G2961" s="47"/>
      <c r="H2961" s="47"/>
      <c r="I2961" s="47"/>
      <c r="J2961" s="47"/>
      <c r="K2961" s="47"/>
      <c r="L2961" s="47"/>
      <c r="M2961" s="47"/>
      <c r="N2961" s="47"/>
      <c r="O2961" s="47"/>
      <c r="P2961" s="47"/>
      <c r="Q2961" s="47"/>
      <c r="R2961" s="47"/>
      <c r="S2961" s="47"/>
      <c r="T2961" s="47"/>
      <c r="U2961" s="47"/>
      <c r="V2961" s="47"/>
      <c r="W2961" s="47"/>
      <c r="X2961" s="47"/>
      <c r="Y2961" s="47"/>
      <c r="Z2961" s="47"/>
      <c r="AA2961" s="47"/>
      <c r="AB2961" s="47"/>
      <c r="AC2961" s="47"/>
      <c r="AD2961" s="47"/>
      <c r="AE2961" s="47"/>
      <c r="AF2961" s="47"/>
      <c r="AG2961" s="47"/>
      <c r="AH2961" s="47"/>
    </row>
    <row r="2962" spans="1:34" x14ac:dyDescent="0.25">
      <c r="A2962" s="62"/>
      <c r="B2962" s="47"/>
      <c r="C2962" s="47"/>
      <c r="D2962" s="47"/>
      <c r="E2962" s="47"/>
      <c r="F2962" s="47"/>
      <c r="G2962" s="47"/>
      <c r="H2962" s="47"/>
      <c r="I2962" s="47"/>
      <c r="J2962" s="47"/>
      <c r="K2962" s="47"/>
      <c r="L2962" s="47"/>
      <c r="M2962" s="47"/>
      <c r="N2962" s="47"/>
      <c r="O2962" s="47"/>
      <c r="P2962" s="47"/>
      <c r="Q2962" s="47"/>
      <c r="R2962" s="47"/>
      <c r="S2962" s="47"/>
      <c r="T2962" s="47"/>
      <c r="U2962" s="47"/>
      <c r="V2962" s="47"/>
      <c r="W2962" s="47"/>
      <c r="X2962" s="47"/>
      <c r="Y2962" s="47"/>
      <c r="Z2962" s="47"/>
      <c r="AA2962" s="47"/>
      <c r="AB2962" s="47"/>
      <c r="AC2962" s="47"/>
      <c r="AD2962" s="47"/>
      <c r="AE2962" s="47"/>
      <c r="AF2962" s="47"/>
      <c r="AG2962" s="47"/>
      <c r="AH2962" s="47"/>
    </row>
    <row r="2963" spans="1:34" x14ac:dyDescent="0.25">
      <c r="A2963" s="62"/>
      <c r="B2963" s="47"/>
      <c r="C2963" s="47"/>
      <c r="D2963" s="47"/>
      <c r="E2963" s="47"/>
      <c r="F2963" s="47"/>
      <c r="G2963" s="47"/>
      <c r="H2963" s="47"/>
      <c r="I2963" s="47"/>
      <c r="J2963" s="47"/>
      <c r="K2963" s="47"/>
      <c r="L2963" s="47"/>
      <c r="M2963" s="47"/>
      <c r="N2963" s="47"/>
      <c r="O2963" s="47"/>
      <c r="P2963" s="47"/>
      <c r="Q2963" s="47"/>
      <c r="R2963" s="47"/>
      <c r="S2963" s="47"/>
      <c r="T2963" s="47"/>
      <c r="U2963" s="47"/>
      <c r="V2963" s="47"/>
      <c r="W2963" s="47"/>
      <c r="X2963" s="47"/>
      <c r="Y2963" s="47"/>
      <c r="Z2963" s="47"/>
      <c r="AA2963" s="47"/>
      <c r="AB2963" s="47"/>
      <c r="AC2963" s="47"/>
      <c r="AD2963" s="47"/>
      <c r="AE2963" s="47"/>
      <c r="AF2963" s="47"/>
      <c r="AG2963" s="47"/>
      <c r="AH2963" s="47"/>
    </row>
    <row r="2964" spans="1:34" x14ac:dyDescent="0.25">
      <c r="A2964" s="62"/>
      <c r="B2964" s="47"/>
      <c r="C2964" s="47"/>
      <c r="D2964" s="47"/>
      <c r="E2964" s="47"/>
      <c r="F2964" s="47"/>
      <c r="G2964" s="47"/>
      <c r="H2964" s="47"/>
      <c r="I2964" s="47"/>
      <c r="J2964" s="47"/>
      <c r="K2964" s="47"/>
      <c r="L2964" s="47"/>
      <c r="M2964" s="47"/>
      <c r="N2964" s="47"/>
      <c r="O2964" s="47"/>
      <c r="P2964" s="47"/>
      <c r="Q2964" s="47"/>
      <c r="R2964" s="47"/>
      <c r="S2964" s="47"/>
      <c r="T2964" s="47"/>
      <c r="U2964" s="47"/>
      <c r="V2964" s="47"/>
      <c r="W2964" s="47"/>
      <c r="X2964" s="47"/>
      <c r="Y2964" s="47"/>
      <c r="Z2964" s="47"/>
      <c r="AA2964" s="47"/>
      <c r="AB2964" s="47"/>
      <c r="AC2964" s="47"/>
      <c r="AD2964" s="47"/>
      <c r="AE2964" s="47"/>
      <c r="AF2964" s="47"/>
      <c r="AG2964" s="47"/>
      <c r="AH2964" s="47"/>
    </row>
    <row r="2965" spans="1:34" x14ac:dyDescent="0.25">
      <c r="A2965" s="62"/>
      <c r="B2965" s="47"/>
      <c r="C2965" s="47"/>
      <c r="D2965" s="47"/>
      <c r="E2965" s="47"/>
      <c r="F2965" s="47"/>
      <c r="G2965" s="47"/>
      <c r="H2965" s="47"/>
      <c r="I2965" s="47"/>
      <c r="J2965" s="47"/>
      <c r="K2965" s="47"/>
      <c r="L2965" s="47"/>
      <c r="M2965" s="47"/>
      <c r="N2965" s="47"/>
      <c r="O2965" s="47"/>
      <c r="P2965" s="47"/>
      <c r="Q2965" s="47"/>
      <c r="R2965" s="47"/>
      <c r="S2965" s="47"/>
      <c r="T2965" s="47"/>
      <c r="U2965" s="47"/>
      <c r="V2965" s="47"/>
      <c r="W2965" s="47"/>
      <c r="X2965" s="47"/>
      <c r="Y2965" s="47"/>
      <c r="Z2965" s="47"/>
      <c r="AA2965" s="47"/>
      <c r="AB2965" s="47"/>
      <c r="AC2965" s="47"/>
      <c r="AD2965" s="47"/>
      <c r="AE2965" s="47"/>
      <c r="AF2965" s="47"/>
      <c r="AG2965" s="47"/>
      <c r="AH2965" s="47"/>
    </row>
    <row r="2966" spans="1:34" x14ac:dyDescent="0.25">
      <c r="A2966" s="62"/>
      <c r="B2966" s="47"/>
      <c r="C2966" s="47"/>
      <c r="D2966" s="47"/>
      <c r="E2966" s="47"/>
      <c r="F2966" s="47"/>
      <c r="G2966" s="47"/>
      <c r="H2966" s="47"/>
      <c r="I2966" s="47"/>
      <c r="J2966" s="47"/>
      <c r="K2966" s="47"/>
      <c r="L2966" s="47"/>
      <c r="M2966" s="47"/>
      <c r="N2966" s="47"/>
      <c r="O2966" s="47"/>
      <c r="P2966" s="47"/>
      <c r="Q2966" s="47"/>
      <c r="R2966" s="47"/>
      <c r="S2966" s="47"/>
      <c r="T2966" s="47"/>
      <c r="U2966" s="47"/>
      <c r="V2966" s="47"/>
      <c r="W2966" s="47"/>
      <c r="X2966" s="47"/>
      <c r="Y2966" s="47"/>
      <c r="Z2966" s="47"/>
      <c r="AA2966" s="47"/>
      <c r="AB2966" s="47"/>
      <c r="AC2966" s="47"/>
      <c r="AD2966" s="47"/>
      <c r="AE2966" s="47"/>
      <c r="AF2966" s="47"/>
      <c r="AG2966" s="47"/>
      <c r="AH2966" s="47"/>
    </row>
    <row r="2967" spans="1:34" x14ac:dyDescent="0.25">
      <c r="A2967" s="62"/>
      <c r="B2967" s="47"/>
      <c r="C2967" s="47"/>
      <c r="D2967" s="47"/>
      <c r="E2967" s="47"/>
      <c r="F2967" s="47"/>
      <c r="G2967" s="47"/>
      <c r="H2967" s="47"/>
      <c r="I2967" s="47"/>
      <c r="J2967" s="47"/>
      <c r="K2967" s="47"/>
      <c r="L2967" s="47"/>
      <c r="M2967" s="47"/>
      <c r="N2967" s="47"/>
      <c r="O2967" s="47"/>
      <c r="P2967" s="47"/>
      <c r="Q2967" s="47"/>
      <c r="R2967" s="47"/>
      <c r="S2967" s="47"/>
      <c r="T2967" s="47"/>
      <c r="U2967" s="47"/>
      <c r="V2967" s="47"/>
      <c r="W2967" s="47"/>
      <c r="X2967" s="47"/>
      <c r="Y2967" s="47"/>
      <c r="Z2967" s="47"/>
      <c r="AA2967" s="47"/>
      <c r="AB2967" s="47"/>
      <c r="AC2967" s="47"/>
      <c r="AD2967" s="47"/>
      <c r="AE2967" s="47"/>
      <c r="AF2967" s="47"/>
      <c r="AG2967" s="47"/>
      <c r="AH2967" s="47"/>
    </row>
    <row r="2968" spans="1:34" x14ac:dyDescent="0.25">
      <c r="A2968" s="62"/>
      <c r="B2968" s="47"/>
      <c r="C2968" s="47"/>
      <c r="D2968" s="47"/>
      <c r="E2968" s="47"/>
      <c r="F2968" s="47"/>
      <c r="G2968" s="47"/>
      <c r="H2968" s="47"/>
      <c r="I2968" s="47"/>
      <c r="J2968" s="47"/>
      <c r="K2968" s="47"/>
      <c r="L2968" s="47"/>
      <c r="M2968" s="47"/>
      <c r="N2968" s="47"/>
      <c r="O2968" s="47"/>
      <c r="P2968" s="47"/>
      <c r="Q2968" s="47"/>
      <c r="R2968" s="47"/>
      <c r="S2968" s="47"/>
      <c r="T2968" s="47"/>
      <c r="U2968" s="47"/>
      <c r="V2968" s="47"/>
      <c r="W2968" s="47"/>
      <c r="X2968" s="47"/>
      <c r="Y2968" s="47"/>
      <c r="Z2968" s="47"/>
      <c r="AA2968" s="47"/>
      <c r="AB2968" s="47"/>
      <c r="AC2968" s="47"/>
      <c r="AD2968" s="47"/>
      <c r="AE2968" s="47"/>
      <c r="AF2968" s="47"/>
      <c r="AG2968" s="47"/>
      <c r="AH2968" s="47"/>
    </row>
    <row r="2969" spans="1:34" x14ac:dyDescent="0.25">
      <c r="A2969" s="62"/>
      <c r="B2969" s="47"/>
      <c r="C2969" s="47"/>
      <c r="D2969" s="47"/>
      <c r="E2969" s="47"/>
      <c r="F2969" s="47"/>
      <c r="G2969" s="47"/>
      <c r="H2969" s="47"/>
      <c r="I2969" s="47"/>
      <c r="J2969" s="47"/>
      <c r="K2969" s="47"/>
      <c r="L2969" s="47"/>
      <c r="M2969" s="47"/>
      <c r="N2969" s="47"/>
      <c r="O2969" s="47"/>
      <c r="P2969" s="47"/>
      <c r="Q2969" s="47"/>
      <c r="R2969" s="47"/>
      <c r="S2969" s="47"/>
      <c r="T2969" s="47"/>
      <c r="U2969" s="47"/>
      <c r="V2969" s="47"/>
      <c r="W2969" s="47"/>
      <c r="X2969" s="47"/>
      <c r="Y2969" s="47"/>
      <c r="Z2969" s="47"/>
      <c r="AA2969" s="47"/>
      <c r="AB2969" s="47"/>
      <c r="AC2969" s="47"/>
      <c r="AD2969" s="47"/>
      <c r="AE2969" s="47"/>
      <c r="AF2969" s="47"/>
      <c r="AG2969" s="47"/>
      <c r="AH2969" s="47"/>
    </row>
    <row r="2970" spans="1:34" x14ac:dyDescent="0.25">
      <c r="A2970" s="62"/>
      <c r="B2970" s="47"/>
      <c r="C2970" s="47"/>
      <c r="D2970" s="47"/>
      <c r="E2970" s="47"/>
      <c r="F2970" s="47"/>
      <c r="G2970" s="47"/>
      <c r="H2970" s="47"/>
      <c r="I2970" s="47"/>
      <c r="J2970" s="47"/>
      <c r="K2970" s="47"/>
      <c r="L2970" s="47"/>
      <c r="M2970" s="47"/>
      <c r="N2970" s="47"/>
      <c r="O2970" s="47"/>
      <c r="P2970" s="47"/>
      <c r="Q2970" s="47"/>
      <c r="R2970" s="47"/>
      <c r="S2970" s="47"/>
      <c r="T2970" s="47"/>
      <c r="U2970" s="47"/>
      <c r="V2970" s="47"/>
      <c r="W2970" s="47"/>
      <c r="X2970" s="47"/>
      <c r="Y2970" s="47"/>
      <c r="Z2970" s="47"/>
      <c r="AA2970" s="47"/>
      <c r="AB2970" s="47"/>
      <c r="AC2970" s="47"/>
      <c r="AD2970" s="47"/>
      <c r="AE2970" s="47"/>
      <c r="AF2970" s="47"/>
      <c r="AG2970" s="47"/>
      <c r="AH2970" s="47"/>
    </row>
    <row r="2971" spans="1:34" x14ac:dyDescent="0.25">
      <c r="A2971" s="62"/>
      <c r="B2971" s="47"/>
      <c r="C2971" s="47"/>
      <c r="D2971" s="47"/>
      <c r="E2971" s="47"/>
      <c r="F2971" s="47"/>
      <c r="G2971" s="47"/>
      <c r="H2971" s="47"/>
      <c r="I2971" s="47"/>
      <c r="J2971" s="47"/>
      <c r="K2971" s="47"/>
      <c r="L2971" s="47"/>
      <c r="M2971" s="47"/>
      <c r="N2971" s="47"/>
      <c r="O2971" s="47"/>
      <c r="P2971" s="47"/>
      <c r="Q2971" s="47"/>
      <c r="R2971" s="47"/>
      <c r="S2971" s="47"/>
      <c r="T2971" s="47"/>
      <c r="U2971" s="47"/>
      <c r="V2971" s="47"/>
      <c r="W2971" s="47"/>
      <c r="X2971" s="47"/>
      <c r="Y2971" s="47"/>
      <c r="Z2971" s="47"/>
      <c r="AA2971" s="47"/>
      <c r="AB2971" s="47"/>
      <c r="AC2971" s="47"/>
      <c r="AD2971" s="47"/>
      <c r="AE2971" s="47"/>
      <c r="AF2971" s="47"/>
      <c r="AG2971" s="47"/>
      <c r="AH2971" s="47"/>
    </row>
    <row r="2972" spans="1:34" x14ac:dyDescent="0.25">
      <c r="A2972" s="62"/>
      <c r="B2972" s="47"/>
      <c r="C2972" s="47"/>
      <c r="D2972" s="47"/>
      <c r="E2972" s="47"/>
      <c r="F2972" s="47"/>
      <c r="G2972" s="47"/>
      <c r="H2972" s="47"/>
      <c r="I2972" s="47"/>
      <c r="J2972" s="47"/>
      <c r="K2972" s="47"/>
      <c r="L2972" s="47"/>
      <c r="M2972" s="47"/>
      <c r="N2972" s="47"/>
      <c r="O2972" s="47"/>
      <c r="P2972" s="47"/>
      <c r="Q2972" s="47"/>
      <c r="R2972" s="47"/>
      <c r="S2972" s="47"/>
      <c r="T2972" s="47"/>
      <c r="U2972" s="47"/>
      <c r="V2972" s="47"/>
      <c r="W2972" s="47"/>
      <c r="X2972" s="47"/>
      <c r="Y2972" s="47"/>
      <c r="Z2972" s="47"/>
      <c r="AA2972" s="47"/>
      <c r="AB2972" s="47"/>
      <c r="AC2972" s="47"/>
      <c r="AD2972" s="47"/>
      <c r="AE2972" s="47"/>
      <c r="AF2972" s="47"/>
      <c r="AG2972" s="47"/>
      <c r="AH2972" s="47"/>
    </row>
    <row r="2973" spans="1:34" x14ac:dyDescent="0.25">
      <c r="A2973" s="62"/>
      <c r="B2973" s="47"/>
      <c r="C2973" s="47"/>
      <c r="D2973" s="47"/>
      <c r="E2973" s="47"/>
      <c r="F2973" s="47"/>
      <c r="G2973" s="47"/>
      <c r="H2973" s="47"/>
      <c r="I2973" s="47"/>
      <c r="J2973" s="47"/>
      <c r="K2973" s="47"/>
      <c r="L2973" s="47"/>
      <c r="M2973" s="47"/>
      <c r="N2973" s="47"/>
      <c r="O2973" s="47"/>
      <c r="P2973" s="47"/>
      <c r="Q2973" s="47"/>
      <c r="R2973" s="47"/>
      <c r="S2973" s="47"/>
      <c r="T2973" s="47"/>
      <c r="U2973" s="47"/>
      <c r="V2973" s="47"/>
      <c r="W2973" s="47"/>
      <c r="X2973" s="47"/>
      <c r="Y2973" s="47"/>
      <c r="Z2973" s="47"/>
      <c r="AA2973" s="47"/>
      <c r="AB2973" s="47"/>
      <c r="AC2973" s="47"/>
      <c r="AD2973" s="47"/>
      <c r="AE2973" s="47"/>
      <c r="AF2973" s="47"/>
      <c r="AG2973" s="47"/>
      <c r="AH2973" s="47"/>
    </row>
    <row r="2974" spans="1:34" x14ac:dyDescent="0.25">
      <c r="A2974" s="62"/>
      <c r="B2974" s="47"/>
      <c r="C2974" s="47"/>
      <c r="D2974" s="47"/>
      <c r="E2974" s="47"/>
      <c r="F2974" s="47"/>
      <c r="G2974" s="47"/>
      <c r="H2974" s="47"/>
      <c r="I2974" s="47"/>
      <c r="J2974" s="47"/>
      <c r="K2974" s="47"/>
      <c r="L2974" s="47"/>
      <c r="M2974" s="47"/>
      <c r="N2974" s="47"/>
      <c r="O2974" s="47"/>
      <c r="P2974" s="47"/>
      <c r="Q2974" s="47"/>
      <c r="R2974" s="47"/>
      <c r="S2974" s="47"/>
      <c r="T2974" s="47"/>
      <c r="U2974" s="47"/>
      <c r="V2974" s="47"/>
      <c r="W2974" s="47"/>
      <c r="X2974" s="47"/>
      <c r="Y2974" s="47"/>
      <c r="Z2974" s="47"/>
      <c r="AA2974" s="47"/>
      <c r="AB2974" s="47"/>
      <c r="AC2974" s="47"/>
      <c r="AD2974" s="47"/>
      <c r="AE2974" s="47"/>
      <c r="AF2974" s="47"/>
      <c r="AG2974" s="47"/>
      <c r="AH2974" s="47"/>
    </row>
    <row r="2975" spans="1:34" x14ac:dyDescent="0.25">
      <c r="A2975" s="62"/>
      <c r="B2975" s="47"/>
      <c r="C2975" s="47"/>
      <c r="D2975" s="47"/>
      <c r="E2975" s="47"/>
      <c r="F2975" s="47"/>
      <c r="G2975" s="47"/>
      <c r="H2975" s="47"/>
      <c r="I2975" s="47"/>
      <c r="J2975" s="47"/>
      <c r="K2975" s="47"/>
      <c r="L2975" s="47"/>
      <c r="M2975" s="47"/>
      <c r="N2975" s="47"/>
      <c r="O2975" s="47"/>
      <c r="P2975" s="47"/>
      <c r="Q2975" s="47"/>
      <c r="R2975" s="47"/>
      <c r="S2975" s="47"/>
      <c r="T2975" s="47"/>
      <c r="U2975" s="47"/>
      <c r="V2975" s="47"/>
      <c r="W2975" s="47"/>
      <c r="X2975" s="47"/>
      <c r="Y2975" s="47"/>
      <c r="Z2975" s="47"/>
      <c r="AA2975" s="47"/>
      <c r="AB2975" s="47"/>
      <c r="AC2975" s="47"/>
      <c r="AD2975" s="47"/>
      <c r="AE2975" s="47"/>
      <c r="AF2975" s="47"/>
      <c r="AG2975" s="47"/>
      <c r="AH2975" s="47"/>
    </row>
    <row r="2976" spans="1:34" x14ac:dyDescent="0.25">
      <c r="A2976" s="62"/>
      <c r="B2976" s="47"/>
      <c r="C2976" s="47"/>
      <c r="D2976" s="47"/>
      <c r="E2976" s="47"/>
      <c r="F2976" s="47"/>
      <c r="G2976" s="47"/>
      <c r="H2976" s="47"/>
      <c r="I2976" s="47"/>
      <c r="J2976" s="47"/>
      <c r="K2976" s="47"/>
      <c r="L2976" s="47"/>
      <c r="M2976" s="47"/>
      <c r="N2976" s="47"/>
      <c r="O2976" s="47"/>
      <c r="P2976" s="47"/>
      <c r="Q2976" s="47"/>
      <c r="R2976" s="47"/>
      <c r="S2976" s="47"/>
      <c r="T2976" s="47"/>
      <c r="U2976" s="47"/>
      <c r="V2976" s="47"/>
      <c r="W2976" s="47"/>
      <c r="X2976" s="47"/>
      <c r="Y2976" s="47"/>
      <c r="Z2976" s="47"/>
      <c r="AA2976" s="47"/>
      <c r="AB2976" s="47"/>
      <c r="AC2976" s="47"/>
      <c r="AD2976" s="47"/>
      <c r="AE2976" s="47"/>
      <c r="AF2976" s="47"/>
      <c r="AG2976" s="47"/>
      <c r="AH2976" s="47"/>
    </row>
    <row r="2977" spans="1:34" x14ac:dyDescent="0.25">
      <c r="A2977" s="62"/>
      <c r="B2977" s="47"/>
      <c r="C2977" s="47"/>
      <c r="D2977" s="47"/>
      <c r="E2977" s="47"/>
      <c r="F2977" s="47"/>
      <c r="G2977" s="47"/>
      <c r="H2977" s="47"/>
      <c r="I2977" s="47"/>
      <c r="J2977" s="47"/>
      <c r="K2977" s="47"/>
      <c r="L2977" s="47"/>
      <c r="M2977" s="47"/>
      <c r="N2977" s="47"/>
      <c r="O2977" s="47"/>
      <c r="P2977" s="47"/>
      <c r="Q2977" s="47"/>
      <c r="R2977" s="47"/>
      <c r="S2977" s="47"/>
      <c r="T2977" s="47"/>
      <c r="U2977" s="47"/>
      <c r="V2977" s="47"/>
      <c r="W2977" s="47"/>
      <c r="X2977" s="47"/>
      <c r="Y2977" s="47"/>
      <c r="Z2977" s="47"/>
      <c r="AA2977" s="47"/>
      <c r="AB2977" s="47"/>
      <c r="AC2977" s="47"/>
      <c r="AD2977" s="47"/>
      <c r="AE2977" s="47"/>
      <c r="AF2977" s="47"/>
      <c r="AG2977" s="47"/>
      <c r="AH2977" s="47"/>
    </row>
    <row r="2978" spans="1:34" x14ac:dyDescent="0.25">
      <c r="A2978" s="62"/>
      <c r="B2978" s="47"/>
      <c r="C2978" s="47"/>
      <c r="D2978" s="47"/>
      <c r="E2978" s="47"/>
      <c r="F2978" s="47"/>
      <c r="G2978" s="47"/>
      <c r="H2978" s="47"/>
      <c r="I2978" s="47"/>
      <c r="J2978" s="47"/>
      <c r="K2978" s="47"/>
      <c r="L2978" s="47"/>
      <c r="M2978" s="47"/>
      <c r="N2978" s="47"/>
      <c r="O2978" s="47"/>
      <c r="P2978" s="47"/>
      <c r="Q2978" s="47"/>
      <c r="R2978" s="47"/>
      <c r="S2978" s="47"/>
      <c r="T2978" s="47"/>
      <c r="U2978" s="47"/>
      <c r="V2978" s="47"/>
      <c r="W2978" s="47"/>
      <c r="X2978" s="47"/>
      <c r="Y2978" s="47"/>
      <c r="Z2978" s="47"/>
      <c r="AA2978" s="47"/>
      <c r="AB2978" s="47"/>
      <c r="AC2978" s="47"/>
      <c r="AD2978" s="47"/>
      <c r="AE2978" s="47"/>
      <c r="AF2978" s="47"/>
      <c r="AG2978" s="47"/>
      <c r="AH2978" s="47"/>
    </row>
    <row r="2979" spans="1:34" x14ac:dyDescent="0.25">
      <c r="A2979" s="62"/>
      <c r="B2979" s="47"/>
      <c r="C2979" s="47"/>
      <c r="D2979" s="47"/>
      <c r="E2979" s="47"/>
      <c r="F2979" s="47"/>
      <c r="G2979" s="47"/>
      <c r="H2979" s="47"/>
      <c r="I2979" s="47"/>
      <c r="J2979" s="47"/>
      <c r="K2979" s="47"/>
      <c r="L2979" s="47"/>
      <c r="M2979" s="47"/>
      <c r="N2979" s="47"/>
      <c r="O2979" s="47"/>
      <c r="P2979" s="47"/>
      <c r="Q2979" s="47"/>
      <c r="R2979" s="47"/>
      <c r="S2979" s="47"/>
      <c r="T2979" s="47"/>
      <c r="U2979" s="47"/>
      <c r="V2979" s="47"/>
      <c r="W2979" s="47"/>
      <c r="X2979" s="47"/>
      <c r="Y2979" s="47"/>
      <c r="Z2979" s="47"/>
      <c r="AA2979" s="47"/>
      <c r="AB2979" s="47"/>
      <c r="AC2979" s="47"/>
      <c r="AD2979" s="47"/>
      <c r="AE2979" s="47"/>
      <c r="AF2979" s="47"/>
      <c r="AG2979" s="47"/>
      <c r="AH2979" s="47"/>
    </row>
    <row r="2980" spans="1:34" x14ac:dyDescent="0.25">
      <c r="A2980" s="62"/>
      <c r="B2980" s="47"/>
      <c r="C2980" s="47"/>
      <c r="D2980" s="47"/>
      <c r="E2980" s="47"/>
      <c r="F2980" s="47"/>
      <c r="G2980" s="47"/>
      <c r="H2980" s="47"/>
      <c r="I2980" s="47"/>
      <c r="J2980" s="47"/>
      <c r="K2980" s="47"/>
      <c r="L2980" s="47"/>
      <c r="M2980" s="47"/>
      <c r="N2980" s="47"/>
      <c r="O2980" s="47"/>
      <c r="P2980" s="47"/>
      <c r="Q2980" s="47"/>
      <c r="R2980" s="47"/>
      <c r="S2980" s="47"/>
      <c r="T2980" s="47"/>
      <c r="U2980" s="47"/>
      <c r="V2980" s="47"/>
      <c r="W2980" s="47"/>
      <c r="X2980" s="47"/>
      <c r="Y2980" s="47"/>
      <c r="Z2980" s="47"/>
      <c r="AA2980" s="47"/>
      <c r="AB2980" s="47"/>
      <c r="AC2980" s="47"/>
      <c r="AD2980" s="47"/>
      <c r="AE2980" s="47"/>
      <c r="AF2980" s="47"/>
      <c r="AG2980" s="47"/>
      <c r="AH2980" s="47"/>
    </row>
    <row r="2981" spans="1:34" x14ac:dyDescent="0.25">
      <c r="A2981" s="62"/>
      <c r="B2981" s="47"/>
      <c r="C2981" s="47"/>
      <c r="D2981" s="47"/>
      <c r="E2981" s="47"/>
      <c r="F2981" s="47"/>
      <c r="G2981" s="47"/>
      <c r="H2981" s="47"/>
      <c r="I2981" s="47"/>
      <c r="J2981" s="47"/>
      <c r="K2981" s="47"/>
      <c r="L2981" s="47"/>
      <c r="M2981" s="47"/>
      <c r="N2981" s="47"/>
      <c r="O2981" s="47"/>
      <c r="P2981" s="47"/>
      <c r="Q2981" s="47"/>
      <c r="R2981" s="47"/>
      <c r="S2981" s="47"/>
      <c r="T2981" s="47"/>
      <c r="U2981" s="47"/>
      <c r="V2981" s="47"/>
      <c r="W2981" s="47"/>
      <c r="X2981" s="47"/>
      <c r="Y2981" s="47"/>
      <c r="Z2981" s="47"/>
      <c r="AA2981" s="47"/>
      <c r="AB2981" s="47"/>
      <c r="AC2981" s="47"/>
      <c r="AD2981" s="47"/>
      <c r="AE2981" s="47"/>
      <c r="AF2981" s="47"/>
      <c r="AG2981" s="47"/>
      <c r="AH2981" s="47"/>
    </row>
    <row r="2982" spans="1:34" x14ac:dyDescent="0.25">
      <c r="A2982" s="62"/>
      <c r="B2982" s="47"/>
      <c r="C2982" s="47"/>
      <c r="D2982" s="47"/>
      <c r="E2982" s="47"/>
      <c r="F2982" s="47"/>
      <c r="G2982" s="47"/>
      <c r="H2982" s="47"/>
      <c r="I2982" s="47"/>
      <c r="J2982" s="47"/>
      <c r="K2982" s="47"/>
      <c r="L2982" s="47"/>
      <c r="M2982" s="47"/>
      <c r="N2982" s="47"/>
      <c r="O2982" s="47"/>
      <c r="P2982" s="47"/>
      <c r="Q2982" s="47"/>
      <c r="R2982" s="47"/>
      <c r="S2982" s="47"/>
      <c r="T2982" s="47"/>
      <c r="U2982" s="47"/>
      <c r="V2982" s="47"/>
      <c r="W2982" s="47"/>
      <c r="X2982" s="47"/>
      <c r="Y2982" s="47"/>
      <c r="Z2982" s="47"/>
      <c r="AA2982" s="47"/>
      <c r="AB2982" s="47"/>
      <c r="AC2982" s="47"/>
      <c r="AD2982" s="47"/>
      <c r="AE2982" s="47"/>
      <c r="AF2982" s="47"/>
      <c r="AG2982" s="47"/>
      <c r="AH2982" s="47"/>
    </row>
    <row r="2983" spans="1:34" x14ac:dyDescent="0.25">
      <c r="A2983" s="62"/>
      <c r="B2983" s="47"/>
      <c r="C2983" s="47"/>
      <c r="D2983" s="47"/>
      <c r="E2983" s="47"/>
      <c r="F2983" s="47"/>
      <c r="G2983" s="47"/>
      <c r="H2983" s="47"/>
      <c r="I2983" s="47"/>
      <c r="J2983" s="47"/>
      <c r="K2983" s="47"/>
      <c r="L2983" s="47"/>
      <c r="M2983" s="47"/>
      <c r="N2983" s="47"/>
      <c r="O2983" s="47"/>
      <c r="P2983" s="47"/>
      <c r="Q2983" s="47"/>
      <c r="R2983" s="47"/>
      <c r="S2983" s="47"/>
      <c r="T2983" s="47"/>
      <c r="U2983" s="47"/>
      <c r="V2983" s="47"/>
      <c r="W2983" s="47"/>
      <c r="X2983" s="47"/>
      <c r="Y2983" s="47"/>
      <c r="Z2983" s="47"/>
      <c r="AA2983" s="47"/>
      <c r="AB2983" s="47"/>
      <c r="AC2983" s="47"/>
      <c r="AD2983" s="47"/>
      <c r="AE2983" s="47"/>
      <c r="AF2983" s="47"/>
      <c r="AG2983" s="47"/>
      <c r="AH2983" s="47"/>
    </row>
    <row r="2984" spans="1:34" x14ac:dyDescent="0.25">
      <c r="A2984" s="62"/>
      <c r="B2984" s="47"/>
      <c r="C2984" s="47"/>
      <c r="D2984" s="47"/>
      <c r="E2984" s="47"/>
      <c r="F2984" s="47"/>
      <c r="G2984" s="47"/>
      <c r="H2984" s="47"/>
      <c r="I2984" s="47"/>
      <c r="J2984" s="47"/>
      <c r="K2984" s="47"/>
      <c r="L2984" s="47"/>
      <c r="M2984" s="47"/>
      <c r="N2984" s="47"/>
      <c r="O2984" s="47"/>
      <c r="P2984" s="47"/>
      <c r="Q2984" s="47"/>
      <c r="R2984" s="47"/>
      <c r="S2984" s="47"/>
      <c r="T2984" s="47"/>
      <c r="U2984" s="47"/>
      <c r="V2984" s="47"/>
      <c r="W2984" s="47"/>
      <c r="X2984" s="47"/>
      <c r="Y2984" s="47"/>
      <c r="Z2984" s="47"/>
      <c r="AA2984" s="47"/>
      <c r="AB2984" s="47"/>
      <c r="AC2984" s="47"/>
      <c r="AD2984" s="47"/>
      <c r="AE2984" s="47"/>
      <c r="AF2984" s="47"/>
      <c r="AG2984" s="47"/>
      <c r="AH2984" s="47"/>
    </row>
    <row r="2985" spans="1:34" x14ac:dyDescent="0.25">
      <c r="A2985" s="62"/>
      <c r="B2985" s="47"/>
      <c r="C2985" s="47"/>
      <c r="D2985" s="47"/>
      <c r="E2985" s="47"/>
      <c r="F2985" s="47"/>
      <c r="G2985" s="47"/>
      <c r="H2985" s="47"/>
      <c r="I2985" s="47"/>
      <c r="J2985" s="47"/>
      <c r="K2985" s="47"/>
      <c r="L2985" s="47"/>
      <c r="M2985" s="47"/>
      <c r="N2985" s="47"/>
      <c r="O2985" s="47"/>
      <c r="P2985" s="47"/>
      <c r="Q2985" s="47"/>
      <c r="R2985" s="47"/>
      <c r="S2985" s="47"/>
      <c r="T2985" s="47"/>
      <c r="U2985" s="47"/>
      <c r="V2985" s="47"/>
      <c r="W2985" s="47"/>
      <c r="X2985" s="47"/>
      <c r="Y2985" s="47"/>
      <c r="Z2985" s="47"/>
      <c r="AA2985" s="47"/>
      <c r="AB2985" s="47"/>
      <c r="AC2985" s="47"/>
      <c r="AD2985" s="47"/>
      <c r="AE2985" s="47"/>
      <c r="AF2985" s="47"/>
      <c r="AG2985" s="47"/>
      <c r="AH2985" s="47"/>
    </row>
    <row r="2986" spans="1:34" x14ac:dyDescent="0.25">
      <c r="A2986" s="62"/>
      <c r="B2986" s="47"/>
      <c r="C2986" s="47"/>
      <c r="D2986" s="47"/>
      <c r="E2986" s="47"/>
      <c r="F2986" s="47"/>
      <c r="G2986" s="47"/>
      <c r="H2986" s="47"/>
      <c r="I2986" s="47"/>
      <c r="J2986" s="47"/>
      <c r="K2986" s="47"/>
      <c r="L2986" s="47"/>
      <c r="M2986" s="47"/>
      <c r="N2986" s="47"/>
      <c r="O2986" s="47"/>
      <c r="P2986" s="47"/>
      <c r="Q2986" s="47"/>
      <c r="R2986" s="47"/>
      <c r="S2986" s="47"/>
      <c r="T2986" s="47"/>
      <c r="U2986" s="47"/>
      <c r="V2986" s="47"/>
      <c r="W2986" s="47"/>
      <c r="X2986" s="47"/>
      <c r="Y2986" s="47"/>
      <c r="Z2986" s="47"/>
      <c r="AA2986" s="47"/>
      <c r="AB2986" s="47"/>
      <c r="AC2986" s="47"/>
      <c r="AD2986" s="47"/>
      <c r="AE2986" s="47"/>
      <c r="AF2986" s="47"/>
      <c r="AG2986" s="47"/>
      <c r="AH2986" s="47"/>
    </row>
    <row r="2987" spans="1:34" x14ac:dyDescent="0.25">
      <c r="A2987" s="62"/>
      <c r="B2987" s="47"/>
      <c r="C2987" s="47"/>
      <c r="D2987" s="47"/>
      <c r="E2987" s="47"/>
      <c r="F2987" s="47"/>
      <c r="G2987" s="47"/>
      <c r="H2987" s="47"/>
      <c r="I2987" s="47"/>
      <c r="J2987" s="47"/>
      <c r="K2987" s="47"/>
      <c r="L2987" s="47"/>
      <c r="M2987" s="47"/>
      <c r="N2987" s="47"/>
      <c r="O2987" s="47"/>
      <c r="P2987" s="47"/>
      <c r="Q2987" s="47"/>
      <c r="R2987" s="47"/>
      <c r="S2987" s="47"/>
      <c r="T2987" s="47"/>
      <c r="U2987" s="47"/>
      <c r="V2987" s="47"/>
      <c r="W2987" s="47"/>
      <c r="X2987" s="47"/>
      <c r="Y2987" s="47"/>
      <c r="Z2987" s="47"/>
      <c r="AA2987" s="47"/>
      <c r="AB2987" s="47"/>
      <c r="AC2987" s="47"/>
      <c r="AD2987" s="47"/>
      <c r="AE2987" s="47"/>
      <c r="AF2987" s="47"/>
      <c r="AG2987" s="47"/>
      <c r="AH2987" s="47"/>
    </row>
    <row r="2988" spans="1:34" x14ac:dyDescent="0.25">
      <c r="A2988" s="62"/>
      <c r="B2988" s="47"/>
      <c r="C2988" s="47"/>
      <c r="D2988" s="47"/>
      <c r="E2988" s="47"/>
      <c r="F2988" s="47"/>
      <c r="G2988" s="47"/>
      <c r="H2988" s="47"/>
      <c r="I2988" s="47"/>
      <c r="J2988" s="47"/>
      <c r="K2988" s="47"/>
      <c r="L2988" s="47"/>
      <c r="M2988" s="47"/>
      <c r="N2988" s="47"/>
      <c r="O2988" s="47"/>
      <c r="P2988" s="47"/>
      <c r="Q2988" s="47"/>
      <c r="R2988" s="47"/>
      <c r="S2988" s="47"/>
      <c r="T2988" s="47"/>
      <c r="U2988" s="47"/>
      <c r="V2988" s="47"/>
      <c r="W2988" s="47"/>
      <c r="X2988" s="47"/>
      <c r="Y2988" s="47"/>
      <c r="Z2988" s="47"/>
      <c r="AA2988" s="47"/>
      <c r="AB2988" s="47"/>
      <c r="AC2988" s="47"/>
      <c r="AD2988" s="47"/>
      <c r="AE2988" s="47"/>
      <c r="AF2988" s="47"/>
      <c r="AG2988" s="47"/>
      <c r="AH2988" s="47"/>
    </row>
    <row r="2989" spans="1:34" x14ac:dyDescent="0.25">
      <c r="A2989" s="62"/>
      <c r="B2989" s="47"/>
      <c r="C2989" s="47"/>
      <c r="D2989" s="47"/>
      <c r="E2989" s="47"/>
      <c r="F2989" s="47"/>
      <c r="G2989" s="47"/>
      <c r="H2989" s="47"/>
      <c r="I2989" s="47"/>
      <c r="J2989" s="47"/>
      <c r="K2989" s="47"/>
      <c r="L2989" s="47"/>
      <c r="M2989" s="47"/>
      <c r="N2989" s="47"/>
      <c r="O2989" s="47"/>
      <c r="P2989" s="47"/>
      <c r="Q2989" s="47"/>
      <c r="R2989" s="47"/>
      <c r="S2989" s="47"/>
      <c r="T2989" s="47"/>
      <c r="U2989" s="47"/>
      <c r="V2989" s="47"/>
      <c r="W2989" s="47"/>
      <c r="X2989" s="47"/>
      <c r="Y2989" s="47"/>
      <c r="Z2989" s="47"/>
      <c r="AA2989" s="47"/>
      <c r="AB2989" s="47"/>
      <c r="AC2989" s="47"/>
      <c r="AD2989" s="47"/>
      <c r="AE2989" s="47"/>
      <c r="AF2989" s="47"/>
      <c r="AG2989" s="47"/>
      <c r="AH2989" s="47"/>
    </row>
    <row r="2990" spans="1:34" x14ac:dyDescent="0.25">
      <c r="A2990" s="62"/>
      <c r="B2990" s="47"/>
      <c r="C2990" s="47"/>
      <c r="D2990" s="47"/>
      <c r="E2990" s="47"/>
      <c r="F2990" s="47"/>
      <c r="G2990" s="47"/>
      <c r="H2990" s="47"/>
      <c r="I2990" s="47"/>
      <c r="J2990" s="47"/>
      <c r="K2990" s="47"/>
      <c r="L2990" s="47"/>
      <c r="M2990" s="47"/>
      <c r="N2990" s="47"/>
      <c r="O2990" s="47"/>
      <c r="P2990" s="47"/>
      <c r="Q2990" s="47"/>
      <c r="R2990" s="47"/>
      <c r="S2990" s="47"/>
      <c r="T2990" s="47"/>
      <c r="U2990" s="47"/>
      <c r="V2990" s="47"/>
      <c r="W2990" s="47"/>
      <c r="X2990" s="47"/>
      <c r="Y2990" s="47"/>
      <c r="Z2990" s="47"/>
      <c r="AA2990" s="47"/>
      <c r="AB2990" s="47"/>
      <c r="AC2990" s="47"/>
      <c r="AD2990" s="47"/>
      <c r="AE2990" s="47"/>
      <c r="AF2990" s="47"/>
      <c r="AG2990" s="47"/>
      <c r="AH2990" s="47"/>
    </row>
    <row r="2991" spans="1:34" x14ac:dyDescent="0.25">
      <c r="A2991" s="62"/>
      <c r="B2991" s="47"/>
      <c r="C2991" s="47"/>
      <c r="D2991" s="47"/>
      <c r="E2991" s="47"/>
      <c r="F2991" s="47"/>
      <c r="G2991" s="47"/>
      <c r="H2991" s="47"/>
      <c r="I2991" s="47"/>
      <c r="J2991" s="47"/>
      <c r="K2991" s="47"/>
      <c r="L2991" s="47"/>
      <c r="M2991" s="47"/>
      <c r="N2991" s="47"/>
      <c r="O2991" s="47"/>
      <c r="P2991" s="47"/>
      <c r="Q2991" s="47"/>
      <c r="R2991" s="47"/>
      <c r="S2991" s="47"/>
      <c r="T2991" s="47"/>
      <c r="U2991" s="47"/>
      <c r="V2991" s="47"/>
      <c r="W2991" s="47"/>
      <c r="X2991" s="47"/>
      <c r="Y2991" s="47"/>
      <c r="Z2991" s="47"/>
      <c r="AA2991" s="47"/>
      <c r="AB2991" s="47"/>
      <c r="AC2991" s="47"/>
      <c r="AD2991" s="47"/>
      <c r="AE2991" s="47"/>
      <c r="AF2991" s="47"/>
      <c r="AG2991" s="47"/>
      <c r="AH2991" s="47"/>
    </row>
    <row r="2992" spans="1:34" x14ac:dyDescent="0.25">
      <c r="A2992" s="62"/>
      <c r="B2992" s="47"/>
      <c r="C2992" s="47"/>
      <c r="D2992" s="47"/>
      <c r="E2992" s="47"/>
      <c r="F2992" s="47"/>
      <c r="G2992" s="47"/>
      <c r="H2992" s="47"/>
      <c r="I2992" s="47"/>
      <c r="J2992" s="47"/>
      <c r="K2992" s="47"/>
      <c r="L2992" s="47"/>
      <c r="M2992" s="47"/>
      <c r="N2992" s="47"/>
      <c r="O2992" s="47"/>
      <c r="P2992" s="47"/>
      <c r="Q2992" s="47"/>
      <c r="R2992" s="47"/>
      <c r="S2992" s="47"/>
      <c r="T2992" s="47"/>
      <c r="U2992" s="47"/>
      <c r="V2992" s="47"/>
      <c r="W2992" s="47"/>
      <c r="X2992" s="47"/>
      <c r="Y2992" s="47"/>
      <c r="Z2992" s="47"/>
      <c r="AA2992" s="47"/>
      <c r="AB2992" s="47"/>
      <c r="AC2992" s="47"/>
      <c r="AD2992" s="47"/>
      <c r="AE2992" s="47"/>
      <c r="AF2992" s="47"/>
      <c r="AG2992" s="47"/>
      <c r="AH2992" s="47"/>
    </row>
    <row r="2993" spans="1:34" x14ac:dyDescent="0.25">
      <c r="A2993" s="62"/>
      <c r="B2993" s="47"/>
      <c r="C2993" s="47"/>
      <c r="D2993" s="47"/>
      <c r="E2993" s="47"/>
      <c r="F2993" s="47"/>
      <c r="G2993" s="47"/>
      <c r="H2993" s="47"/>
      <c r="I2993" s="47"/>
      <c r="J2993" s="47"/>
      <c r="K2993" s="47"/>
      <c r="L2993" s="47"/>
      <c r="M2993" s="47"/>
      <c r="N2993" s="47"/>
      <c r="O2993" s="47"/>
      <c r="P2993" s="47"/>
      <c r="Q2993" s="47"/>
      <c r="R2993" s="47"/>
      <c r="S2993" s="47"/>
      <c r="T2993" s="47"/>
      <c r="U2993" s="47"/>
      <c r="V2993" s="47"/>
      <c r="W2993" s="47"/>
      <c r="X2993" s="47"/>
      <c r="Y2993" s="47"/>
      <c r="Z2993" s="47"/>
      <c r="AA2993" s="47"/>
      <c r="AB2993" s="47"/>
      <c r="AC2993" s="47"/>
      <c r="AD2993" s="47"/>
      <c r="AE2993" s="47"/>
      <c r="AF2993" s="47"/>
      <c r="AG2993" s="47"/>
      <c r="AH2993" s="47"/>
    </row>
    <row r="2994" spans="1:34" x14ac:dyDescent="0.25">
      <c r="A2994" s="62"/>
      <c r="B2994" s="47"/>
      <c r="C2994" s="47"/>
      <c r="D2994" s="47"/>
      <c r="E2994" s="47"/>
      <c r="F2994" s="47"/>
      <c r="G2994" s="47"/>
      <c r="H2994" s="47"/>
      <c r="I2994" s="47"/>
      <c r="J2994" s="47"/>
      <c r="K2994" s="47"/>
      <c r="L2994" s="47"/>
      <c r="M2994" s="47"/>
      <c r="N2994" s="47"/>
      <c r="O2994" s="47"/>
      <c r="P2994" s="47"/>
      <c r="Q2994" s="47"/>
      <c r="R2994" s="47"/>
      <c r="S2994" s="47"/>
      <c r="T2994" s="47"/>
      <c r="U2994" s="47"/>
      <c r="V2994" s="47"/>
      <c r="W2994" s="47"/>
      <c r="X2994" s="47"/>
      <c r="Y2994" s="47"/>
      <c r="Z2994" s="47"/>
      <c r="AA2994" s="47"/>
      <c r="AB2994" s="47"/>
      <c r="AC2994" s="47"/>
      <c r="AD2994" s="47"/>
      <c r="AE2994" s="47"/>
      <c r="AF2994" s="47"/>
      <c r="AG2994" s="47"/>
      <c r="AH2994" s="47"/>
    </row>
    <row r="2995" spans="1:34" x14ac:dyDescent="0.25">
      <c r="A2995" s="62"/>
      <c r="B2995" s="47"/>
      <c r="C2995" s="47"/>
      <c r="D2995" s="47"/>
      <c r="E2995" s="47"/>
      <c r="F2995" s="47"/>
      <c r="G2995" s="47"/>
      <c r="H2995" s="47"/>
      <c r="I2995" s="47"/>
      <c r="J2995" s="47"/>
      <c r="K2995" s="47"/>
      <c r="L2995" s="47"/>
      <c r="M2995" s="47"/>
      <c r="N2995" s="47"/>
      <c r="O2995" s="47"/>
      <c r="P2995" s="47"/>
      <c r="Q2995" s="47"/>
      <c r="R2995" s="47"/>
      <c r="S2995" s="47"/>
      <c r="T2995" s="47"/>
      <c r="U2995" s="47"/>
      <c r="V2995" s="47"/>
      <c r="W2995" s="47"/>
      <c r="X2995" s="47"/>
      <c r="Y2995" s="47"/>
      <c r="Z2995" s="47"/>
      <c r="AA2995" s="47"/>
      <c r="AB2995" s="47"/>
      <c r="AC2995" s="47"/>
      <c r="AD2995" s="47"/>
      <c r="AE2995" s="47"/>
      <c r="AF2995" s="47"/>
      <c r="AG2995" s="47"/>
      <c r="AH2995" s="47"/>
    </row>
    <row r="2996" spans="1:34" x14ac:dyDescent="0.25">
      <c r="A2996" s="62"/>
      <c r="B2996" s="47"/>
      <c r="C2996" s="47"/>
      <c r="D2996" s="47"/>
      <c r="E2996" s="47"/>
      <c r="F2996" s="47"/>
      <c r="G2996" s="47"/>
      <c r="H2996" s="47"/>
      <c r="I2996" s="47"/>
      <c r="J2996" s="47"/>
      <c r="K2996" s="47"/>
      <c r="L2996" s="47"/>
      <c r="M2996" s="47"/>
      <c r="N2996" s="47"/>
      <c r="O2996" s="47"/>
      <c r="P2996" s="47"/>
      <c r="Q2996" s="47"/>
      <c r="R2996" s="47"/>
      <c r="S2996" s="47"/>
      <c r="T2996" s="47"/>
      <c r="U2996" s="47"/>
      <c r="V2996" s="47"/>
      <c r="W2996" s="47"/>
      <c r="X2996" s="47"/>
      <c r="Y2996" s="47"/>
      <c r="Z2996" s="47"/>
      <c r="AA2996" s="47"/>
      <c r="AB2996" s="47"/>
      <c r="AC2996" s="47"/>
      <c r="AD2996" s="47"/>
      <c r="AE2996" s="47"/>
      <c r="AF2996" s="47"/>
      <c r="AG2996" s="47"/>
      <c r="AH2996" s="47"/>
    </row>
    <row r="2997" spans="1:34" x14ac:dyDescent="0.25">
      <c r="A2997" s="62"/>
      <c r="B2997" s="47"/>
      <c r="C2997" s="47"/>
      <c r="D2997" s="47"/>
      <c r="E2997" s="47"/>
      <c r="F2997" s="47"/>
      <c r="G2997" s="47"/>
      <c r="H2997" s="47"/>
      <c r="I2997" s="47"/>
      <c r="J2997" s="47"/>
      <c r="K2997" s="47"/>
      <c r="L2997" s="47"/>
      <c r="M2997" s="47"/>
      <c r="N2997" s="47"/>
      <c r="O2997" s="47"/>
      <c r="P2997" s="47"/>
      <c r="Q2997" s="47"/>
      <c r="R2997" s="47"/>
      <c r="S2997" s="47"/>
      <c r="T2997" s="47"/>
      <c r="U2997" s="47"/>
      <c r="V2997" s="47"/>
      <c r="W2997" s="47"/>
      <c r="X2997" s="47"/>
      <c r="Y2997" s="47"/>
      <c r="Z2997" s="47"/>
      <c r="AA2997" s="47"/>
      <c r="AB2997" s="47"/>
      <c r="AC2997" s="47"/>
      <c r="AD2997" s="47"/>
      <c r="AE2997" s="47"/>
      <c r="AF2997" s="47"/>
      <c r="AG2997" s="47"/>
      <c r="AH2997" s="47"/>
    </row>
    <row r="2998" spans="1:34" x14ac:dyDescent="0.25">
      <c r="A2998" s="62"/>
      <c r="B2998" s="47"/>
      <c r="C2998" s="47"/>
      <c r="D2998" s="47"/>
      <c r="E2998" s="47"/>
      <c r="F2998" s="47"/>
      <c r="G2998" s="47"/>
      <c r="H2998" s="47"/>
      <c r="I2998" s="47"/>
      <c r="J2998" s="47"/>
      <c r="K2998" s="47"/>
      <c r="L2998" s="47"/>
      <c r="M2998" s="47"/>
      <c r="N2998" s="47"/>
      <c r="O2998" s="47"/>
      <c r="P2998" s="47"/>
      <c r="Q2998" s="47"/>
      <c r="R2998" s="47"/>
      <c r="S2998" s="47"/>
      <c r="T2998" s="47"/>
      <c r="U2998" s="47"/>
      <c r="V2998" s="47"/>
      <c r="W2998" s="47"/>
      <c r="X2998" s="47"/>
      <c r="Y2998" s="47"/>
      <c r="Z2998" s="47"/>
      <c r="AA2998" s="47"/>
      <c r="AB2998" s="47"/>
      <c r="AC2998" s="47"/>
      <c r="AD2998" s="47"/>
      <c r="AE2998" s="47"/>
      <c r="AF2998" s="47"/>
      <c r="AG2998" s="47"/>
      <c r="AH2998" s="47"/>
    </row>
    <row r="2999" spans="1:34" x14ac:dyDescent="0.25">
      <c r="A2999" s="62"/>
      <c r="B2999" s="47"/>
      <c r="C2999" s="47"/>
      <c r="D2999" s="47"/>
      <c r="E2999" s="47"/>
      <c r="F2999" s="47"/>
      <c r="G2999" s="47"/>
      <c r="H2999" s="47"/>
      <c r="I2999" s="47"/>
      <c r="J2999" s="47"/>
      <c r="K2999" s="47"/>
      <c r="L2999" s="47"/>
      <c r="M2999" s="47"/>
      <c r="N2999" s="47"/>
      <c r="O2999" s="47"/>
      <c r="P2999" s="47"/>
      <c r="Q2999" s="47"/>
      <c r="R2999" s="47"/>
      <c r="S2999" s="47"/>
      <c r="T2999" s="47"/>
      <c r="U2999" s="47"/>
      <c r="V2999" s="47"/>
      <c r="W2999" s="47"/>
      <c r="X2999" s="47"/>
      <c r="Y2999" s="47"/>
      <c r="Z2999" s="47"/>
      <c r="AA2999" s="47"/>
      <c r="AB2999" s="47"/>
      <c r="AC2999" s="47"/>
      <c r="AD2999" s="47"/>
      <c r="AE2999" s="47"/>
      <c r="AF2999" s="47"/>
      <c r="AG2999" s="47"/>
      <c r="AH2999" s="47"/>
    </row>
    <row r="3000" spans="1:34" x14ac:dyDescent="0.25">
      <c r="A3000" s="62"/>
      <c r="B3000" s="47"/>
      <c r="C3000" s="47"/>
      <c r="D3000" s="47"/>
      <c r="E3000" s="47"/>
      <c r="F3000" s="47"/>
      <c r="G3000" s="47"/>
      <c r="H3000" s="47"/>
      <c r="I3000" s="47"/>
      <c r="J3000" s="47"/>
      <c r="K3000" s="47"/>
      <c r="L3000" s="47"/>
      <c r="M3000" s="47"/>
      <c r="N3000" s="47"/>
      <c r="O3000" s="47"/>
      <c r="P3000" s="47"/>
      <c r="Q3000" s="47"/>
      <c r="R3000" s="47"/>
      <c r="S3000" s="47"/>
      <c r="T3000" s="47"/>
      <c r="U3000" s="47"/>
      <c r="V3000" s="47"/>
      <c r="W3000" s="47"/>
      <c r="X3000" s="47"/>
      <c r="Y3000" s="47"/>
      <c r="Z3000" s="47"/>
      <c r="AA3000" s="47"/>
      <c r="AB3000" s="47"/>
      <c r="AC3000" s="47"/>
      <c r="AD3000" s="47"/>
      <c r="AE3000" s="47"/>
      <c r="AF3000" s="47"/>
      <c r="AG3000" s="47"/>
      <c r="AH3000" s="47"/>
    </row>
    <row r="3001" spans="1:34" x14ac:dyDescent="0.25">
      <c r="A3001" s="62"/>
      <c r="B3001" s="47"/>
      <c r="C3001" s="47"/>
      <c r="D3001" s="47"/>
      <c r="E3001" s="47"/>
      <c r="F3001" s="47"/>
      <c r="G3001" s="47"/>
      <c r="H3001" s="47"/>
      <c r="I3001" s="47"/>
      <c r="J3001" s="47"/>
      <c r="K3001" s="47"/>
      <c r="L3001" s="47"/>
      <c r="M3001" s="47"/>
      <c r="N3001" s="47"/>
      <c r="O3001" s="47"/>
      <c r="P3001" s="47"/>
      <c r="Q3001" s="47"/>
      <c r="R3001" s="47"/>
      <c r="S3001" s="47"/>
      <c r="T3001" s="47"/>
      <c r="U3001" s="47"/>
      <c r="V3001" s="47"/>
      <c r="W3001" s="47"/>
      <c r="X3001" s="47"/>
      <c r="Y3001" s="47"/>
      <c r="Z3001" s="47"/>
      <c r="AA3001" s="47"/>
      <c r="AB3001" s="47"/>
      <c r="AC3001" s="47"/>
      <c r="AD3001" s="47"/>
      <c r="AE3001" s="47"/>
      <c r="AF3001" s="47"/>
      <c r="AG3001" s="47"/>
      <c r="AH3001" s="47"/>
    </row>
    <row r="3002" spans="1:34" x14ac:dyDescent="0.25">
      <c r="A3002" s="62"/>
      <c r="B3002" s="47"/>
      <c r="C3002" s="47"/>
      <c r="D3002" s="47"/>
      <c r="E3002" s="47"/>
      <c r="F3002" s="47"/>
      <c r="G3002" s="47"/>
      <c r="H3002" s="47"/>
      <c r="I3002" s="47"/>
      <c r="J3002" s="47"/>
      <c r="K3002" s="47"/>
      <c r="L3002" s="47"/>
      <c r="M3002" s="47"/>
      <c r="N3002" s="47"/>
      <c r="O3002" s="47"/>
      <c r="P3002" s="47"/>
      <c r="Q3002" s="47"/>
      <c r="R3002" s="47"/>
      <c r="S3002" s="47"/>
      <c r="T3002" s="47"/>
      <c r="U3002" s="47"/>
      <c r="V3002" s="47"/>
      <c r="W3002" s="47"/>
      <c r="X3002" s="47"/>
      <c r="Y3002" s="47"/>
      <c r="Z3002" s="47"/>
      <c r="AA3002" s="47"/>
      <c r="AB3002" s="47"/>
      <c r="AC3002" s="47"/>
      <c r="AD3002" s="47"/>
      <c r="AE3002" s="47"/>
      <c r="AF3002" s="47"/>
      <c r="AG3002" s="47"/>
      <c r="AH3002" s="47"/>
    </row>
    <row r="3003" spans="1:34" x14ac:dyDescent="0.25">
      <c r="A3003" s="62"/>
      <c r="B3003" s="47"/>
      <c r="C3003" s="47"/>
      <c r="D3003" s="47"/>
      <c r="E3003" s="47"/>
      <c r="F3003" s="47"/>
      <c r="G3003" s="47"/>
      <c r="H3003" s="47"/>
      <c r="I3003" s="47"/>
      <c r="J3003" s="47"/>
      <c r="K3003" s="47"/>
      <c r="L3003" s="47"/>
      <c r="M3003" s="47"/>
      <c r="N3003" s="47"/>
      <c r="O3003" s="47"/>
      <c r="P3003" s="47"/>
      <c r="Q3003" s="47"/>
      <c r="R3003" s="47"/>
      <c r="S3003" s="47"/>
      <c r="T3003" s="47"/>
      <c r="U3003" s="47"/>
      <c r="V3003" s="47"/>
      <c r="W3003" s="47"/>
      <c r="X3003" s="47"/>
      <c r="Y3003" s="47"/>
      <c r="Z3003" s="47"/>
      <c r="AA3003" s="47"/>
      <c r="AB3003" s="47"/>
      <c r="AC3003" s="47"/>
      <c r="AD3003" s="47"/>
      <c r="AE3003" s="47"/>
      <c r="AF3003" s="47"/>
      <c r="AG3003" s="47"/>
      <c r="AH3003" s="47"/>
    </row>
    <row r="3004" spans="1:34" x14ac:dyDescent="0.25">
      <c r="A3004" s="62"/>
      <c r="B3004" s="47"/>
      <c r="C3004" s="47"/>
      <c r="D3004" s="47"/>
      <c r="E3004" s="47"/>
      <c r="F3004" s="47"/>
      <c r="G3004" s="47"/>
      <c r="H3004" s="47"/>
      <c r="I3004" s="47"/>
      <c r="J3004" s="47"/>
      <c r="K3004" s="47"/>
      <c r="L3004" s="47"/>
      <c r="M3004" s="47"/>
      <c r="N3004" s="47"/>
      <c r="O3004" s="47"/>
      <c r="P3004" s="47"/>
      <c r="Q3004" s="47"/>
      <c r="R3004" s="47"/>
      <c r="S3004" s="47"/>
      <c r="T3004" s="47"/>
      <c r="U3004" s="47"/>
      <c r="V3004" s="47"/>
      <c r="W3004" s="47"/>
      <c r="X3004" s="47"/>
      <c r="Y3004" s="47"/>
      <c r="Z3004" s="47"/>
      <c r="AA3004" s="47"/>
      <c r="AB3004" s="47"/>
      <c r="AC3004" s="47"/>
      <c r="AD3004" s="47"/>
      <c r="AE3004" s="47"/>
      <c r="AF3004" s="47"/>
      <c r="AG3004" s="47"/>
      <c r="AH3004" s="47"/>
    </row>
    <row r="3005" spans="1:34" x14ac:dyDescent="0.25">
      <c r="A3005" s="62"/>
      <c r="B3005" s="47"/>
      <c r="C3005" s="47"/>
      <c r="D3005" s="47"/>
      <c r="E3005" s="47"/>
      <c r="F3005" s="47"/>
      <c r="G3005" s="47"/>
      <c r="H3005" s="47"/>
      <c r="I3005" s="47"/>
      <c r="J3005" s="47"/>
      <c r="K3005" s="47"/>
      <c r="L3005" s="47"/>
      <c r="M3005" s="47"/>
      <c r="N3005" s="47"/>
      <c r="O3005" s="47"/>
      <c r="P3005" s="47"/>
      <c r="Q3005" s="47"/>
      <c r="R3005" s="47"/>
      <c r="S3005" s="47"/>
      <c r="T3005" s="47"/>
      <c r="U3005" s="47"/>
      <c r="V3005" s="47"/>
      <c r="W3005" s="47"/>
      <c r="X3005" s="47"/>
      <c r="Y3005" s="47"/>
      <c r="Z3005" s="47"/>
      <c r="AA3005" s="47"/>
      <c r="AB3005" s="47"/>
      <c r="AC3005" s="47"/>
      <c r="AD3005" s="47"/>
      <c r="AE3005" s="47"/>
      <c r="AF3005" s="47"/>
      <c r="AG3005" s="47"/>
      <c r="AH3005" s="47"/>
    </row>
    <row r="3006" spans="1:34" x14ac:dyDescent="0.25">
      <c r="A3006" s="62"/>
      <c r="B3006" s="47"/>
      <c r="C3006" s="47"/>
      <c r="D3006" s="47"/>
      <c r="E3006" s="47"/>
      <c r="F3006" s="47"/>
      <c r="G3006" s="47"/>
      <c r="H3006" s="47"/>
      <c r="I3006" s="47"/>
      <c r="J3006" s="47"/>
      <c r="K3006" s="47"/>
      <c r="L3006" s="47"/>
      <c r="M3006" s="47"/>
      <c r="N3006" s="47"/>
      <c r="O3006" s="47"/>
      <c r="P3006" s="47"/>
      <c r="Q3006" s="47"/>
      <c r="R3006" s="47"/>
      <c r="S3006" s="47"/>
      <c r="T3006" s="47"/>
      <c r="U3006" s="47"/>
      <c r="V3006" s="47"/>
      <c r="W3006" s="47"/>
      <c r="X3006" s="47"/>
      <c r="Y3006" s="47"/>
      <c r="Z3006" s="47"/>
      <c r="AA3006" s="47"/>
      <c r="AB3006" s="47"/>
      <c r="AC3006" s="47"/>
      <c r="AD3006" s="47"/>
      <c r="AE3006" s="47"/>
      <c r="AF3006" s="47"/>
      <c r="AG3006" s="47"/>
      <c r="AH3006" s="47"/>
    </row>
    <row r="3007" spans="1:34" x14ac:dyDescent="0.25">
      <c r="A3007" s="62"/>
      <c r="B3007" s="47"/>
      <c r="C3007" s="47"/>
      <c r="D3007" s="47"/>
      <c r="E3007" s="47"/>
      <c r="F3007" s="47"/>
      <c r="G3007" s="47"/>
      <c r="H3007" s="47"/>
      <c r="I3007" s="47"/>
      <c r="J3007" s="47"/>
      <c r="K3007" s="47"/>
      <c r="L3007" s="47"/>
      <c r="M3007" s="47"/>
      <c r="N3007" s="47"/>
      <c r="O3007" s="47"/>
      <c r="P3007" s="47"/>
      <c r="Q3007" s="47"/>
      <c r="R3007" s="47"/>
      <c r="S3007" s="47"/>
      <c r="T3007" s="47"/>
      <c r="U3007" s="47"/>
      <c r="V3007" s="47"/>
      <c r="W3007" s="47"/>
      <c r="X3007" s="47"/>
      <c r="Y3007" s="47"/>
      <c r="Z3007" s="47"/>
      <c r="AA3007" s="47"/>
      <c r="AB3007" s="47"/>
      <c r="AC3007" s="47"/>
      <c r="AD3007" s="47"/>
      <c r="AE3007" s="47"/>
      <c r="AF3007" s="47"/>
      <c r="AG3007" s="47"/>
      <c r="AH3007" s="47"/>
    </row>
    <row r="3008" spans="1:34" x14ac:dyDescent="0.25">
      <c r="A3008" s="62"/>
      <c r="B3008" s="47"/>
      <c r="C3008" s="47"/>
      <c r="D3008" s="47"/>
      <c r="E3008" s="47"/>
      <c r="F3008" s="47"/>
      <c r="G3008" s="47"/>
      <c r="H3008" s="47"/>
      <c r="I3008" s="47"/>
      <c r="J3008" s="47"/>
      <c r="K3008" s="47"/>
      <c r="L3008" s="47"/>
      <c r="M3008" s="47"/>
      <c r="N3008" s="47"/>
      <c r="O3008" s="47"/>
      <c r="P3008" s="47"/>
      <c r="Q3008" s="47"/>
      <c r="R3008" s="47"/>
      <c r="S3008" s="47"/>
      <c r="T3008" s="47"/>
      <c r="U3008" s="47"/>
      <c r="V3008" s="47"/>
      <c r="W3008" s="47"/>
      <c r="X3008" s="47"/>
      <c r="Y3008" s="47"/>
      <c r="Z3008" s="47"/>
      <c r="AA3008" s="47"/>
      <c r="AB3008" s="47"/>
      <c r="AC3008" s="47"/>
      <c r="AD3008" s="47"/>
      <c r="AE3008" s="47"/>
      <c r="AF3008" s="47"/>
      <c r="AG3008" s="47"/>
      <c r="AH3008" s="47"/>
    </row>
    <row r="3009" spans="1:34" x14ac:dyDescent="0.25">
      <c r="A3009" s="62"/>
      <c r="B3009" s="47"/>
      <c r="C3009" s="47"/>
      <c r="D3009" s="47"/>
      <c r="E3009" s="47"/>
      <c r="F3009" s="47"/>
      <c r="G3009" s="47"/>
      <c r="H3009" s="47"/>
      <c r="I3009" s="47"/>
      <c r="J3009" s="47"/>
      <c r="K3009" s="47"/>
      <c r="L3009" s="47"/>
      <c r="M3009" s="47"/>
      <c r="N3009" s="47"/>
      <c r="O3009" s="47"/>
      <c r="P3009" s="47"/>
      <c r="Q3009" s="47"/>
      <c r="R3009" s="47"/>
      <c r="S3009" s="47"/>
      <c r="T3009" s="47"/>
      <c r="U3009" s="47"/>
      <c r="V3009" s="47"/>
      <c r="W3009" s="47"/>
      <c r="X3009" s="47"/>
      <c r="Y3009" s="47"/>
      <c r="Z3009" s="47"/>
      <c r="AA3009" s="47"/>
      <c r="AB3009" s="47"/>
      <c r="AC3009" s="47"/>
      <c r="AD3009" s="47"/>
      <c r="AE3009" s="47"/>
      <c r="AF3009" s="47"/>
      <c r="AG3009" s="47"/>
      <c r="AH3009" s="47"/>
    </row>
    <row r="3010" spans="1:34" x14ac:dyDescent="0.25">
      <c r="A3010" s="62"/>
      <c r="B3010" s="47"/>
      <c r="C3010" s="47"/>
      <c r="D3010" s="47"/>
      <c r="E3010" s="47"/>
      <c r="F3010" s="47"/>
      <c r="G3010" s="47"/>
      <c r="H3010" s="47"/>
      <c r="I3010" s="47"/>
      <c r="J3010" s="47"/>
      <c r="K3010" s="47"/>
      <c r="L3010" s="47"/>
      <c r="M3010" s="47"/>
      <c r="N3010" s="47"/>
      <c r="O3010" s="47"/>
      <c r="P3010" s="47"/>
      <c r="Q3010" s="47"/>
      <c r="R3010" s="47"/>
      <c r="S3010" s="47"/>
      <c r="T3010" s="47"/>
      <c r="U3010" s="47"/>
      <c r="V3010" s="47"/>
      <c r="W3010" s="47"/>
      <c r="X3010" s="47"/>
      <c r="Y3010" s="47"/>
      <c r="Z3010" s="47"/>
      <c r="AA3010" s="47"/>
      <c r="AB3010" s="47"/>
      <c r="AC3010" s="47"/>
      <c r="AD3010" s="47"/>
      <c r="AE3010" s="47"/>
      <c r="AF3010" s="47"/>
      <c r="AG3010" s="47"/>
      <c r="AH3010" s="47"/>
    </row>
    <row r="3011" spans="1:34" x14ac:dyDescent="0.25">
      <c r="A3011" s="62"/>
      <c r="B3011" s="47"/>
      <c r="C3011" s="47"/>
      <c r="D3011" s="47"/>
      <c r="E3011" s="47"/>
      <c r="F3011" s="47"/>
      <c r="G3011" s="47"/>
      <c r="H3011" s="47"/>
      <c r="I3011" s="47"/>
      <c r="J3011" s="47"/>
      <c r="K3011" s="47"/>
      <c r="L3011" s="47"/>
      <c r="M3011" s="47"/>
      <c r="N3011" s="47"/>
      <c r="O3011" s="47"/>
      <c r="P3011" s="47"/>
      <c r="Q3011" s="47"/>
      <c r="R3011" s="47"/>
      <c r="S3011" s="47"/>
      <c r="T3011" s="47"/>
      <c r="U3011" s="47"/>
      <c r="V3011" s="47"/>
      <c r="W3011" s="47"/>
      <c r="X3011" s="47"/>
      <c r="Y3011" s="47"/>
      <c r="Z3011" s="47"/>
      <c r="AA3011" s="47"/>
      <c r="AB3011" s="47"/>
      <c r="AC3011" s="47"/>
      <c r="AD3011" s="47"/>
      <c r="AE3011" s="47"/>
      <c r="AF3011" s="47"/>
      <c r="AG3011" s="47"/>
      <c r="AH3011" s="47"/>
    </row>
    <row r="3012" spans="1:34" x14ac:dyDescent="0.25">
      <c r="A3012" s="62"/>
      <c r="B3012" s="47"/>
      <c r="C3012" s="47"/>
      <c r="D3012" s="47"/>
      <c r="E3012" s="47"/>
      <c r="F3012" s="47"/>
      <c r="G3012" s="47"/>
      <c r="H3012" s="47"/>
      <c r="I3012" s="47"/>
      <c r="J3012" s="47"/>
      <c r="K3012" s="47"/>
      <c r="L3012" s="47"/>
      <c r="M3012" s="47"/>
      <c r="N3012" s="47"/>
      <c r="O3012" s="47"/>
      <c r="P3012" s="47"/>
      <c r="Q3012" s="47"/>
      <c r="R3012" s="47"/>
      <c r="S3012" s="47"/>
      <c r="T3012" s="47"/>
      <c r="U3012" s="47"/>
      <c r="V3012" s="47"/>
      <c r="W3012" s="47"/>
      <c r="X3012" s="47"/>
      <c r="Y3012" s="47"/>
      <c r="Z3012" s="47"/>
      <c r="AA3012" s="47"/>
      <c r="AB3012" s="47"/>
      <c r="AC3012" s="47"/>
      <c r="AD3012" s="47"/>
      <c r="AE3012" s="47"/>
      <c r="AF3012" s="47"/>
      <c r="AG3012" s="47"/>
      <c r="AH3012" s="47"/>
    </row>
    <row r="3013" spans="1:34" x14ac:dyDescent="0.25">
      <c r="A3013" s="62"/>
      <c r="B3013" s="47"/>
      <c r="C3013" s="47"/>
      <c r="D3013" s="47"/>
      <c r="E3013" s="47"/>
      <c r="F3013" s="47"/>
      <c r="G3013" s="47"/>
      <c r="H3013" s="47"/>
      <c r="I3013" s="47"/>
      <c r="J3013" s="47"/>
      <c r="K3013" s="47"/>
      <c r="L3013" s="47"/>
      <c r="M3013" s="47"/>
      <c r="N3013" s="47"/>
      <c r="O3013" s="47"/>
      <c r="P3013" s="47"/>
      <c r="Q3013" s="47"/>
      <c r="R3013" s="47"/>
      <c r="S3013" s="47"/>
      <c r="T3013" s="47"/>
      <c r="U3013" s="47"/>
      <c r="V3013" s="47"/>
      <c r="W3013" s="47"/>
      <c r="X3013" s="47"/>
      <c r="Y3013" s="47"/>
      <c r="Z3013" s="47"/>
      <c r="AA3013" s="47"/>
      <c r="AB3013" s="47"/>
      <c r="AC3013" s="47"/>
      <c r="AD3013" s="47"/>
      <c r="AE3013" s="47"/>
      <c r="AF3013" s="47"/>
      <c r="AG3013" s="47"/>
      <c r="AH3013" s="47"/>
    </row>
    <row r="3014" spans="1:34" x14ac:dyDescent="0.25">
      <c r="A3014" s="62"/>
      <c r="B3014" s="47"/>
      <c r="C3014" s="47"/>
      <c r="D3014" s="47"/>
      <c r="E3014" s="47"/>
      <c r="F3014" s="47"/>
      <c r="G3014" s="47"/>
      <c r="H3014" s="47"/>
      <c r="I3014" s="47"/>
      <c r="J3014" s="47"/>
      <c r="K3014" s="47"/>
      <c r="L3014" s="47"/>
      <c r="M3014" s="47"/>
      <c r="N3014" s="47"/>
      <c r="O3014" s="47"/>
      <c r="P3014" s="47"/>
      <c r="Q3014" s="47"/>
      <c r="R3014" s="47"/>
      <c r="S3014" s="47"/>
      <c r="T3014" s="47"/>
      <c r="U3014" s="47"/>
      <c r="V3014" s="47"/>
      <c r="W3014" s="47"/>
      <c r="X3014" s="47"/>
      <c r="Y3014" s="47"/>
      <c r="Z3014" s="47"/>
      <c r="AA3014" s="47"/>
      <c r="AB3014" s="47"/>
      <c r="AC3014" s="47"/>
      <c r="AD3014" s="47"/>
      <c r="AE3014" s="47"/>
      <c r="AF3014" s="47"/>
      <c r="AG3014" s="47"/>
      <c r="AH3014" s="47"/>
    </row>
    <row r="3015" spans="1:34" x14ac:dyDescent="0.25">
      <c r="A3015" s="62"/>
      <c r="B3015" s="47"/>
      <c r="C3015" s="47"/>
      <c r="D3015" s="47"/>
      <c r="E3015" s="47"/>
      <c r="F3015" s="47"/>
      <c r="G3015" s="47"/>
      <c r="H3015" s="47"/>
      <c r="I3015" s="47"/>
      <c r="J3015" s="47"/>
      <c r="K3015" s="47"/>
      <c r="L3015" s="47"/>
      <c r="M3015" s="47"/>
      <c r="N3015" s="47"/>
      <c r="O3015" s="47"/>
      <c r="P3015" s="47"/>
      <c r="Q3015" s="47"/>
      <c r="R3015" s="47"/>
      <c r="S3015" s="47"/>
      <c r="T3015" s="47"/>
      <c r="U3015" s="47"/>
      <c r="V3015" s="47"/>
      <c r="W3015" s="47"/>
      <c r="X3015" s="47"/>
      <c r="Y3015" s="47"/>
      <c r="Z3015" s="47"/>
      <c r="AA3015" s="47"/>
      <c r="AB3015" s="47"/>
      <c r="AC3015" s="47"/>
      <c r="AD3015" s="47"/>
      <c r="AE3015" s="47"/>
      <c r="AF3015" s="47"/>
      <c r="AG3015" s="47"/>
      <c r="AH3015" s="47"/>
    </row>
    <row r="3016" spans="1:34" x14ac:dyDescent="0.25">
      <c r="A3016" s="62"/>
      <c r="B3016" s="47"/>
      <c r="C3016" s="47"/>
      <c r="D3016" s="47"/>
      <c r="E3016" s="47"/>
      <c r="F3016" s="47"/>
      <c r="G3016" s="47"/>
      <c r="H3016" s="47"/>
      <c r="I3016" s="47"/>
      <c r="J3016" s="47"/>
      <c r="K3016" s="47"/>
      <c r="L3016" s="47"/>
      <c r="M3016" s="47"/>
      <c r="N3016" s="47"/>
      <c r="O3016" s="47"/>
      <c r="P3016" s="47"/>
      <c r="Q3016" s="47"/>
      <c r="R3016" s="47"/>
      <c r="S3016" s="47"/>
      <c r="T3016" s="47"/>
      <c r="U3016" s="47"/>
      <c r="V3016" s="47"/>
      <c r="W3016" s="47"/>
      <c r="X3016" s="47"/>
      <c r="Y3016" s="47"/>
      <c r="Z3016" s="47"/>
      <c r="AA3016" s="47"/>
      <c r="AB3016" s="47"/>
      <c r="AC3016" s="47"/>
      <c r="AD3016" s="47"/>
      <c r="AE3016" s="47"/>
      <c r="AF3016" s="47"/>
      <c r="AG3016" s="47"/>
      <c r="AH3016" s="47"/>
    </row>
    <row r="3017" spans="1:34" x14ac:dyDescent="0.25">
      <c r="A3017" s="62"/>
      <c r="B3017" s="47"/>
      <c r="C3017" s="47"/>
      <c r="D3017" s="47"/>
      <c r="E3017" s="47"/>
      <c r="F3017" s="47"/>
      <c r="G3017" s="47"/>
      <c r="H3017" s="47"/>
      <c r="I3017" s="47"/>
      <c r="J3017" s="47"/>
      <c r="K3017" s="47"/>
      <c r="L3017" s="47"/>
      <c r="M3017" s="47"/>
      <c r="N3017" s="47"/>
      <c r="O3017" s="47"/>
      <c r="P3017" s="47"/>
      <c r="Q3017" s="47"/>
      <c r="R3017" s="47"/>
      <c r="S3017" s="47"/>
      <c r="T3017" s="47"/>
      <c r="U3017" s="47"/>
      <c r="V3017" s="47"/>
      <c r="W3017" s="47"/>
      <c r="X3017" s="47"/>
      <c r="Y3017" s="47"/>
      <c r="Z3017" s="47"/>
      <c r="AA3017" s="47"/>
      <c r="AB3017" s="47"/>
      <c r="AC3017" s="47"/>
      <c r="AD3017" s="47"/>
      <c r="AE3017" s="47"/>
      <c r="AF3017" s="47"/>
      <c r="AG3017" s="47"/>
      <c r="AH3017" s="47"/>
    </row>
    <row r="3018" spans="1:34" x14ac:dyDescent="0.25">
      <c r="A3018" s="62"/>
      <c r="B3018" s="47"/>
      <c r="C3018" s="47"/>
      <c r="D3018" s="47"/>
      <c r="E3018" s="47"/>
      <c r="F3018" s="47"/>
      <c r="G3018" s="47"/>
      <c r="H3018" s="47"/>
      <c r="I3018" s="47"/>
      <c r="J3018" s="47"/>
      <c r="K3018" s="47"/>
      <c r="L3018" s="47"/>
      <c r="M3018" s="47"/>
      <c r="N3018" s="47"/>
      <c r="O3018" s="47"/>
      <c r="P3018" s="47"/>
      <c r="Q3018" s="47"/>
      <c r="R3018" s="47"/>
      <c r="S3018" s="47"/>
      <c r="T3018" s="47"/>
      <c r="U3018" s="47"/>
      <c r="V3018" s="47"/>
      <c r="W3018" s="47"/>
      <c r="X3018" s="47"/>
      <c r="Y3018" s="47"/>
      <c r="Z3018" s="47"/>
      <c r="AA3018" s="47"/>
      <c r="AB3018" s="47"/>
      <c r="AC3018" s="47"/>
      <c r="AD3018" s="47"/>
      <c r="AE3018" s="47"/>
      <c r="AF3018" s="47"/>
      <c r="AG3018" s="47"/>
      <c r="AH3018" s="47"/>
    </row>
    <row r="3019" spans="1:34" x14ac:dyDescent="0.25">
      <c r="A3019" s="62"/>
      <c r="B3019" s="47"/>
      <c r="C3019" s="47"/>
      <c r="D3019" s="47"/>
      <c r="E3019" s="47"/>
      <c r="F3019" s="47"/>
      <c r="G3019" s="47"/>
      <c r="H3019" s="47"/>
      <c r="I3019" s="47"/>
      <c r="J3019" s="47"/>
      <c r="K3019" s="47"/>
      <c r="L3019" s="47"/>
      <c r="M3019" s="47"/>
      <c r="N3019" s="47"/>
      <c r="O3019" s="47"/>
      <c r="P3019" s="47"/>
      <c r="Q3019" s="47"/>
      <c r="R3019" s="47"/>
      <c r="S3019" s="47"/>
      <c r="T3019" s="47"/>
      <c r="U3019" s="47"/>
      <c r="V3019" s="47"/>
      <c r="W3019" s="47"/>
      <c r="X3019" s="47"/>
      <c r="Y3019" s="47"/>
      <c r="Z3019" s="47"/>
      <c r="AA3019" s="47"/>
      <c r="AB3019" s="47"/>
      <c r="AC3019" s="47"/>
      <c r="AD3019" s="47"/>
      <c r="AE3019" s="47"/>
      <c r="AF3019" s="47"/>
      <c r="AG3019" s="47"/>
      <c r="AH3019" s="47"/>
    </row>
    <row r="3020" spans="1:34" x14ac:dyDescent="0.25">
      <c r="A3020" s="62"/>
      <c r="B3020" s="47"/>
      <c r="C3020" s="47"/>
      <c r="D3020" s="47"/>
      <c r="E3020" s="47"/>
      <c r="F3020" s="47"/>
      <c r="G3020" s="47"/>
      <c r="H3020" s="47"/>
      <c r="I3020" s="47"/>
      <c r="J3020" s="47"/>
      <c r="K3020" s="47"/>
      <c r="L3020" s="47"/>
      <c r="M3020" s="47"/>
      <c r="N3020" s="47"/>
      <c r="O3020" s="47"/>
      <c r="P3020" s="47"/>
      <c r="Q3020" s="47"/>
      <c r="R3020" s="47"/>
      <c r="S3020" s="47"/>
      <c r="T3020" s="47"/>
      <c r="U3020" s="47"/>
      <c r="V3020" s="47"/>
      <c r="W3020" s="47"/>
      <c r="X3020" s="47"/>
      <c r="Y3020" s="47"/>
      <c r="Z3020" s="47"/>
      <c r="AA3020" s="47"/>
      <c r="AB3020" s="47"/>
      <c r="AC3020" s="47"/>
      <c r="AD3020" s="47"/>
      <c r="AE3020" s="47"/>
      <c r="AF3020" s="47"/>
      <c r="AG3020" s="47"/>
      <c r="AH3020" s="47"/>
    </row>
    <row r="3021" spans="1:34" x14ac:dyDescent="0.25">
      <c r="A3021" s="62"/>
      <c r="B3021" s="47"/>
      <c r="C3021" s="47"/>
      <c r="D3021" s="47"/>
      <c r="E3021" s="47"/>
      <c r="F3021" s="47"/>
      <c r="G3021" s="47"/>
      <c r="H3021" s="47"/>
      <c r="I3021" s="47"/>
      <c r="J3021" s="47"/>
      <c r="K3021" s="47"/>
      <c r="L3021" s="47"/>
      <c r="M3021" s="47"/>
      <c r="N3021" s="47"/>
      <c r="O3021" s="47"/>
      <c r="P3021" s="47"/>
      <c r="Q3021" s="47"/>
      <c r="R3021" s="47"/>
      <c r="S3021" s="47"/>
      <c r="T3021" s="47"/>
      <c r="U3021" s="47"/>
      <c r="V3021" s="47"/>
      <c r="W3021" s="47"/>
      <c r="X3021" s="47"/>
      <c r="Y3021" s="47"/>
      <c r="Z3021" s="47"/>
      <c r="AA3021" s="47"/>
      <c r="AB3021" s="47"/>
      <c r="AC3021" s="47"/>
      <c r="AD3021" s="47"/>
      <c r="AE3021" s="47"/>
      <c r="AF3021" s="47"/>
      <c r="AG3021" s="47"/>
      <c r="AH3021" s="47"/>
    </row>
    <row r="3022" spans="1:34" x14ac:dyDescent="0.25">
      <c r="A3022" s="62"/>
      <c r="B3022" s="47"/>
      <c r="C3022" s="47"/>
      <c r="D3022" s="47"/>
      <c r="E3022" s="47"/>
      <c r="F3022" s="47"/>
      <c r="G3022" s="47"/>
      <c r="H3022" s="47"/>
      <c r="I3022" s="47"/>
      <c r="J3022" s="47"/>
      <c r="K3022" s="47"/>
      <c r="L3022" s="47"/>
      <c r="M3022" s="47"/>
      <c r="N3022" s="47"/>
      <c r="O3022" s="47"/>
      <c r="P3022" s="47"/>
      <c r="Q3022" s="47"/>
      <c r="R3022" s="47"/>
      <c r="S3022" s="47"/>
      <c r="T3022" s="47"/>
      <c r="U3022" s="47"/>
      <c r="V3022" s="47"/>
      <c r="W3022" s="47"/>
      <c r="X3022" s="47"/>
      <c r="Y3022" s="47"/>
      <c r="Z3022" s="47"/>
      <c r="AA3022" s="47"/>
      <c r="AB3022" s="47"/>
      <c r="AC3022" s="47"/>
      <c r="AD3022" s="47"/>
      <c r="AE3022" s="47"/>
      <c r="AF3022" s="47"/>
      <c r="AG3022" s="47"/>
      <c r="AH3022" s="47"/>
    </row>
    <row r="3023" spans="1:34" x14ac:dyDescent="0.25">
      <c r="A3023" s="62"/>
      <c r="B3023" s="47"/>
      <c r="C3023" s="47"/>
      <c r="D3023" s="47"/>
      <c r="E3023" s="47"/>
      <c r="F3023" s="47"/>
      <c r="G3023" s="47"/>
      <c r="H3023" s="47"/>
      <c r="I3023" s="47"/>
      <c r="J3023" s="47"/>
      <c r="K3023" s="47"/>
      <c r="L3023" s="47"/>
      <c r="M3023" s="47"/>
      <c r="N3023" s="47"/>
      <c r="O3023" s="47"/>
      <c r="P3023" s="47"/>
      <c r="Q3023" s="47"/>
      <c r="R3023" s="47"/>
      <c r="S3023" s="47"/>
      <c r="T3023" s="47"/>
      <c r="U3023" s="47"/>
      <c r="V3023" s="47"/>
      <c r="W3023" s="47"/>
      <c r="X3023" s="47"/>
      <c r="Y3023" s="47"/>
      <c r="Z3023" s="47"/>
      <c r="AA3023" s="47"/>
      <c r="AB3023" s="47"/>
      <c r="AC3023" s="47"/>
      <c r="AD3023" s="47"/>
      <c r="AE3023" s="47"/>
      <c r="AF3023" s="47"/>
      <c r="AG3023" s="47"/>
      <c r="AH3023" s="47"/>
    </row>
    <row r="3024" spans="1:34" x14ac:dyDescent="0.25">
      <c r="A3024" s="62"/>
      <c r="B3024" s="47"/>
      <c r="C3024" s="47"/>
      <c r="D3024" s="47"/>
      <c r="E3024" s="47"/>
      <c r="F3024" s="47"/>
      <c r="G3024" s="47"/>
      <c r="H3024" s="47"/>
      <c r="I3024" s="47"/>
      <c r="J3024" s="47"/>
      <c r="K3024" s="47"/>
      <c r="L3024" s="47"/>
      <c r="M3024" s="47"/>
      <c r="N3024" s="47"/>
      <c r="O3024" s="47"/>
      <c r="P3024" s="47"/>
      <c r="Q3024" s="47"/>
      <c r="R3024" s="47"/>
      <c r="S3024" s="47"/>
      <c r="T3024" s="47"/>
      <c r="U3024" s="47"/>
      <c r="V3024" s="47"/>
      <c r="W3024" s="47"/>
      <c r="X3024" s="47"/>
      <c r="Y3024" s="47"/>
      <c r="Z3024" s="47"/>
      <c r="AA3024" s="47"/>
      <c r="AB3024" s="47"/>
      <c r="AC3024" s="47"/>
      <c r="AD3024" s="47"/>
      <c r="AE3024" s="47"/>
      <c r="AF3024" s="47"/>
      <c r="AG3024" s="47"/>
      <c r="AH3024" s="47"/>
    </row>
    <row r="3025" spans="1:34" x14ac:dyDescent="0.25">
      <c r="A3025" s="62"/>
      <c r="B3025" s="47"/>
      <c r="C3025" s="47"/>
      <c r="D3025" s="47"/>
      <c r="E3025" s="47"/>
      <c r="F3025" s="47"/>
      <c r="G3025" s="47"/>
      <c r="H3025" s="47"/>
      <c r="I3025" s="47"/>
      <c r="J3025" s="47"/>
      <c r="K3025" s="47"/>
      <c r="L3025" s="47"/>
      <c r="M3025" s="47"/>
      <c r="N3025" s="47"/>
      <c r="O3025" s="47"/>
      <c r="P3025" s="47"/>
      <c r="Q3025" s="47"/>
      <c r="R3025" s="47"/>
      <c r="S3025" s="47"/>
      <c r="T3025" s="47"/>
      <c r="U3025" s="47"/>
      <c r="V3025" s="47"/>
      <c r="W3025" s="47"/>
      <c r="X3025" s="47"/>
      <c r="Y3025" s="47"/>
      <c r="Z3025" s="47"/>
      <c r="AA3025" s="47"/>
      <c r="AB3025" s="47"/>
      <c r="AC3025" s="47"/>
      <c r="AD3025" s="47"/>
      <c r="AE3025" s="47"/>
      <c r="AF3025" s="47"/>
      <c r="AG3025" s="47"/>
      <c r="AH3025" s="47"/>
    </row>
    <row r="3026" spans="1:34" x14ac:dyDescent="0.25">
      <c r="A3026" s="62"/>
      <c r="B3026" s="47"/>
      <c r="C3026" s="47"/>
      <c r="D3026" s="47"/>
      <c r="E3026" s="47"/>
      <c r="F3026" s="47"/>
      <c r="G3026" s="47"/>
      <c r="H3026" s="47"/>
      <c r="I3026" s="47"/>
      <c r="J3026" s="47"/>
      <c r="K3026" s="47"/>
      <c r="L3026" s="47"/>
      <c r="M3026" s="47"/>
      <c r="N3026" s="47"/>
      <c r="O3026" s="47"/>
      <c r="P3026" s="47"/>
      <c r="Q3026" s="47"/>
      <c r="R3026" s="47"/>
      <c r="S3026" s="47"/>
      <c r="T3026" s="47"/>
      <c r="U3026" s="47"/>
      <c r="V3026" s="47"/>
      <c r="W3026" s="47"/>
      <c r="X3026" s="47"/>
      <c r="Y3026" s="47"/>
      <c r="Z3026" s="47"/>
      <c r="AA3026" s="47"/>
      <c r="AB3026" s="47"/>
      <c r="AC3026" s="47"/>
      <c r="AD3026" s="47"/>
      <c r="AE3026" s="47"/>
      <c r="AF3026" s="47"/>
      <c r="AG3026" s="47"/>
      <c r="AH3026" s="47"/>
    </row>
    <row r="3027" spans="1:34" x14ac:dyDescent="0.25">
      <c r="A3027" s="62"/>
      <c r="B3027" s="47"/>
      <c r="C3027" s="47"/>
      <c r="D3027" s="47"/>
      <c r="E3027" s="47"/>
      <c r="F3027" s="47"/>
      <c r="G3027" s="47"/>
      <c r="H3027" s="47"/>
      <c r="I3027" s="47"/>
      <c r="J3027" s="47"/>
      <c r="K3027" s="47"/>
      <c r="L3027" s="47"/>
      <c r="M3027" s="47"/>
      <c r="N3027" s="47"/>
      <c r="O3027" s="47"/>
      <c r="P3027" s="47"/>
      <c r="Q3027" s="47"/>
      <c r="R3027" s="47"/>
      <c r="S3027" s="47"/>
      <c r="T3027" s="47"/>
      <c r="U3027" s="47"/>
      <c r="V3027" s="47"/>
      <c r="W3027" s="47"/>
      <c r="X3027" s="47"/>
      <c r="Y3027" s="47"/>
      <c r="Z3027" s="47"/>
      <c r="AA3027" s="47"/>
      <c r="AB3027" s="47"/>
      <c r="AC3027" s="47"/>
      <c r="AD3027" s="47"/>
      <c r="AE3027" s="47"/>
      <c r="AF3027" s="47"/>
      <c r="AG3027" s="47"/>
      <c r="AH3027" s="47"/>
    </row>
    <row r="3028" spans="1:34" x14ac:dyDescent="0.25">
      <c r="A3028" s="62"/>
      <c r="B3028" s="47"/>
      <c r="C3028" s="47"/>
      <c r="D3028" s="47"/>
      <c r="E3028" s="47"/>
      <c r="F3028" s="47"/>
      <c r="G3028" s="47"/>
      <c r="H3028" s="47"/>
      <c r="I3028" s="47"/>
      <c r="J3028" s="47"/>
      <c r="K3028" s="47"/>
      <c r="L3028" s="47"/>
      <c r="M3028" s="47"/>
      <c r="N3028" s="47"/>
      <c r="O3028" s="47"/>
      <c r="P3028" s="47"/>
      <c r="Q3028" s="47"/>
      <c r="R3028" s="47"/>
      <c r="S3028" s="47"/>
      <c r="T3028" s="47"/>
      <c r="U3028" s="47"/>
      <c r="V3028" s="47"/>
      <c r="W3028" s="47"/>
      <c r="X3028" s="47"/>
      <c r="Y3028" s="47"/>
      <c r="Z3028" s="47"/>
      <c r="AA3028" s="47"/>
      <c r="AB3028" s="47"/>
      <c r="AC3028" s="47"/>
      <c r="AD3028" s="47"/>
      <c r="AE3028" s="47"/>
      <c r="AF3028" s="47"/>
      <c r="AG3028" s="47"/>
      <c r="AH3028" s="47"/>
    </row>
    <row r="3029" spans="1:34" x14ac:dyDescent="0.25">
      <c r="A3029" s="62"/>
      <c r="B3029" s="47"/>
      <c r="C3029" s="47"/>
      <c r="D3029" s="47"/>
      <c r="E3029" s="47"/>
      <c r="F3029" s="47"/>
      <c r="G3029" s="47"/>
      <c r="H3029" s="47"/>
      <c r="I3029" s="47"/>
      <c r="J3029" s="47"/>
      <c r="K3029" s="47"/>
      <c r="L3029" s="47"/>
      <c r="M3029" s="47"/>
      <c r="N3029" s="47"/>
      <c r="O3029" s="47"/>
      <c r="P3029" s="47"/>
      <c r="Q3029" s="47"/>
      <c r="R3029" s="47"/>
      <c r="S3029" s="47"/>
      <c r="T3029" s="47"/>
      <c r="U3029" s="47"/>
      <c r="V3029" s="47"/>
      <c r="W3029" s="47"/>
      <c r="X3029" s="47"/>
      <c r="Y3029" s="47"/>
      <c r="Z3029" s="47"/>
      <c r="AA3029" s="47"/>
      <c r="AB3029" s="47"/>
      <c r="AC3029" s="47"/>
      <c r="AD3029" s="47"/>
      <c r="AE3029" s="47"/>
      <c r="AF3029" s="47"/>
      <c r="AG3029" s="47"/>
      <c r="AH3029" s="47"/>
    </row>
    <row r="3030" spans="1:34" x14ac:dyDescent="0.25">
      <c r="A3030" s="62"/>
      <c r="B3030" s="47"/>
      <c r="C3030" s="47"/>
      <c r="D3030" s="47"/>
      <c r="E3030" s="47"/>
      <c r="F3030" s="47"/>
      <c r="G3030" s="47"/>
      <c r="H3030" s="47"/>
      <c r="I3030" s="47"/>
      <c r="J3030" s="47"/>
      <c r="K3030" s="47"/>
      <c r="L3030" s="47"/>
      <c r="M3030" s="47"/>
      <c r="N3030" s="47"/>
      <c r="O3030" s="47"/>
      <c r="P3030" s="47"/>
      <c r="Q3030" s="47"/>
      <c r="R3030" s="47"/>
      <c r="S3030" s="47"/>
      <c r="T3030" s="47"/>
      <c r="U3030" s="47"/>
      <c r="V3030" s="47"/>
      <c r="W3030" s="47"/>
      <c r="X3030" s="47"/>
      <c r="Y3030" s="47"/>
      <c r="Z3030" s="47"/>
      <c r="AA3030" s="47"/>
      <c r="AB3030" s="47"/>
      <c r="AC3030" s="47"/>
      <c r="AD3030" s="47"/>
      <c r="AE3030" s="47"/>
      <c r="AF3030" s="47"/>
      <c r="AG3030" s="47"/>
      <c r="AH3030" s="47"/>
    </row>
    <row r="3031" spans="1:34" x14ac:dyDescent="0.25">
      <c r="A3031" s="62"/>
      <c r="B3031" s="47"/>
      <c r="C3031" s="47"/>
      <c r="D3031" s="47"/>
      <c r="E3031" s="47"/>
      <c r="F3031" s="47"/>
      <c r="G3031" s="47"/>
      <c r="H3031" s="47"/>
      <c r="I3031" s="47"/>
      <c r="J3031" s="47"/>
      <c r="K3031" s="47"/>
      <c r="L3031" s="47"/>
      <c r="M3031" s="47"/>
      <c r="N3031" s="47"/>
      <c r="O3031" s="47"/>
      <c r="P3031" s="47"/>
      <c r="Q3031" s="47"/>
      <c r="R3031" s="47"/>
      <c r="S3031" s="47"/>
      <c r="T3031" s="47"/>
      <c r="U3031" s="47"/>
      <c r="V3031" s="47"/>
      <c r="W3031" s="47"/>
      <c r="X3031" s="47"/>
      <c r="Y3031" s="47"/>
      <c r="Z3031" s="47"/>
      <c r="AA3031" s="47"/>
      <c r="AB3031" s="47"/>
      <c r="AC3031" s="47"/>
      <c r="AD3031" s="47"/>
      <c r="AE3031" s="47"/>
      <c r="AF3031" s="47"/>
      <c r="AG3031" s="47"/>
      <c r="AH3031" s="47"/>
    </row>
    <row r="3032" spans="1:34" x14ac:dyDescent="0.25">
      <c r="A3032" s="62"/>
      <c r="B3032" s="47"/>
      <c r="C3032" s="47"/>
      <c r="D3032" s="47"/>
      <c r="E3032" s="47"/>
      <c r="F3032" s="47"/>
      <c r="G3032" s="47"/>
      <c r="H3032" s="47"/>
      <c r="I3032" s="47"/>
      <c r="J3032" s="47"/>
      <c r="K3032" s="47"/>
      <c r="L3032" s="47"/>
      <c r="M3032" s="47"/>
      <c r="N3032" s="47"/>
      <c r="O3032" s="47"/>
      <c r="P3032" s="47"/>
      <c r="Q3032" s="47"/>
      <c r="R3032" s="47"/>
      <c r="S3032" s="47"/>
      <c r="T3032" s="47"/>
      <c r="U3032" s="47"/>
      <c r="V3032" s="47"/>
      <c r="W3032" s="47"/>
      <c r="X3032" s="47"/>
      <c r="Y3032" s="47"/>
      <c r="Z3032" s="47"/>
      <c r="AA3032" s="47"/>
      <c r="AB3032" s="47"/>
      <c r="AC3032" s="47"/>
      <c r="AD3032" s="47"/>
      <c r="AE3032" s="47"/>
      <c r="AF3032" s="47"/>
      <c r="AG3032" s="47"/>
      <c r="AH3032" s="47"/>
    </row>
    <row r="3033" spans="1:34" x14ac:dyDescent="0.25">
      <c r="A3033" s="62"/>
      <c r="B3033" s="47"/>
      <c r="C3033" s="47"/>
      <c r="D3033" s="47"/>
      <c r="E3033" s="47"/>
      <c r="F3033" s="47"/>
      <c r="G3033" s="47"/>
      <c r="H3033" s="47"/>
      <c r="I3033" s="47"/>
      <c r="J3033" s="47"/>
      <c r="K3033" s="47"/>
      <c r="L3033" s="47"/>
      <c r="M3033" s="47"/>
      <c r="N3033" s="47"/>
      <c r="O3033" s="47"/>
      <c r="P3033" s="47"/>
      <c r="Q3033" s="47"/>
      <c r="R3033" s="47"/>
      <c r="S3033" s="47"/>
      <c r="T3033" s="47"/>
      <c r="U3033" s="47"/>
      <c r="V3033" s="47"/>
      <c r="W3033" s="47"/>
      <c r="X3033" s="47"/>
      <c r="Y3033" s="47"/>
      <c r="Z3033" s="47"/>
      <c r="AA3033" s="47"/>
      <c r="AB3033" s="47"/>
      <c r="AC3033" s="47"/>
      <c r="AD3033" s="47"/>
      <c r="AE3033" s="47"/>
      <c r="AF3033" s="47"/>
      <c r="AG3033" s="47"/>
      <c r="AH3033" s="47"/>
    </row>
    <row r="3034" spans="1:34" x14ac:dyDescent="0.25">
      <c r="A3034" s="62"/>
      <c r="B3034" s="47"/>
      <c r="C3034" s="47"/>
      <c r="D3034" s="47"/>
      <c r="E3034" s="47"/>
      <c r="F3034" s="47"/>
      <c r="G3034" s="47"/>
      <c r="H3034" s="47"/>
      <c r="I3034" s="47"/>
      <c r="J3034" s="47"/>
      <c r="K3034" s="47"/>
      <c r="L3034" s="47"/>
      <c r="M3034" s="47"/>
      <c r="N3034" s="47"/>
      <c r="O3034" s="47"/>
      <c r="P3034" s="47"/>
      <c r="Q3034" s="47"/>
      <c r="R3034" s="47"/>
      <c r="S3034" s="47"/>
      <c r="T3034" s="47"/>
      <c r="U3034" s="47"/>
      <c r="V3034" s="47"/>
      <c r="W3034" s="47"/>
      <c r="X3034" s="47"/>
      <c r="Y3034" s="47"/>
      <c r="Z3034" s="47"/>
      <c r="AA3034" s="47"/>
      <c r="AB3034" s="47"/>
      <c r="AC3034" s="47"/>
      <c r="AD3034" s="47"/>
      <c r="AE3034" s="47"/>
      <c r="AF3034" s="47"/>
      <c r="AG3034" s="47"/>
      <c r="AH3034" s="47"/>
    </row>
    <row r="3035" spans="1:34" x14ac:dyDescent="0.25">
      <c r="A3035" s="62"/>
      <c r="B3035" s="47"/>
      <c r="C3035" s="47"/>
      <c r="D3035" s="47"/>
      <c r="E3035" s="47"/>
      <c r="F3035" s="47"/>
      <c r="G3035" s="47"/>
      <c r="H3035" s="47"/>
      <c r="I3035" s="47"/>
      <c r="J3035" s="47"/>
      <c r="K3035" s="47"/>
      <c r="L3035" s="47"/>
      <c r="M3035" s="47"/>
      <c r="N3035" s="47"/>
      <c r="O3035" s="47"/>
      <c r="P3035" s="47"/>
      <c r="Q3035" s="47"/>
      <c r="R3035" s="47"/>
      <c r="S3035" s="47"/>
      <c r="T3035" s="47"/>
      <c r="U3035" s="47"/>
      <c r="V3035" s="47"/>
      <c r="W3035" s="47"/>
      <c r="X3035" s="47"/>
      <c r="Y3035" s="47"/>
      <c r="Z3035" s="47"/>
      <c r="AA3035" s="47"/>
      <c r="AB3035" s="47"/>
      <c r="AC3035" s="47"/>
      <c r="AD3035" s="47"/>
      <c r="AE3035" s="47"/>
      <c r="AF3035" s="47"/>
      <c r="AG3035" s="47"/>
      <c r="AH3035" s="47"/>
    </row>
    <row r="3036" spans="1:34" x14ac:dyDescent="0.25">
      <c r="A3036" s="62"/>
      <c r="B3036" s="47"/>
      <c r="C3036" s="47"/>
      <c r="D3036" s="47"/>
      <c r="E3036" s="47"/>
      <c r="F3036" s="47"/>
      <c r="G3036" s="47"/>
      <c r="H3036" s="47"/>
      <c r="I3036" s="47"/>
      <c r="J3036" s="47"/>
      <c r="K3036" s="47"/>
      <c r="L3036" s="47"/>
      <c r="M3036" s="47"/>
      <c r="N3036" s="47"/>
      <c r="O3036" s="47"/>
      <c r="P3036" s="47"/>
      <c r="Q3036" s="47"/>
      <c r="R3036" s="47"/>
      <c r="S3036" s="47"/>
      <c r="T3036" s="47"/>
      <c r="U3036" s="47"/>
      <c r="V3036" s="47"/>
      <c r="W3036" s="47"/>
      <c r="X3036" s="47"/>
      <c r="Y3036" s="47"/>
      <c r="Z3036" s="47"/>
      <c r="AA3036" s="47"/>
      <c r="AB3036" s="47"/>
      <c r="AC3036" s="47"/>
      <c r="AD3036" s="47"/>
      <c r="AE3036" s="47"/>
      <c r="AF3036" s="47"/>
      <c r="AG3036" s="47"/>
      <c r="AH3036" s="47"/>
    </row>
    <row r="3037" spans="1:34" x14ac:dyDescent="0.25">
      <c r="A3037" s="62"/>
      <c r="B3037" s="47"/>
      <c r="C3037" s="47"/>
      <c r="D3037" s="47"/>
      <c r="E3037" s="47"/>
      <c r="F3037" s="47"/>
      <c r="G3037" s="47"/>
      <c r="H3037" s="47"/>
      <c r="I3037" s="47"/>
      <c r="J3037" s="47"/>
      <c r="K3037" s="47"/>
      <c r="L3037" s="47"/>
      <c r="M3037" s="47"/>
      <c r="N3037" s="47"/>
      <c r="O3037" s="47"/>
      <c r="P3037" s="47"/>
      <c r="Q3037" s="47"/>
      <c r="R3037" s="47"/>
      <c r="S3037" s="47"/>
      <c r="T3037" s="47"/>
      <c r="U3037" s="47"/>
      <c r="V3037" s="47"/>
      <c r="W3037" s="47"/>
      <c r="X3037" s="47"/>
      <c r="Y3037" s="47"/>
      <c r="Z3037" s="47"/>
      <c r="AA3037" s="47"/>
      <c r="AB3037" s="47"/>
      <c r="AC3037" s="47"/>
      <c r="AD3037" s="47"/>
      <c r="AE3037" s="47"/>
      <c r="AF3037" s="47"/>
      <c r="AG3037" s="47"/>
      <c r="AH3037" s="47"/>
    </row>
    <row r="3038" spans="1:34" x14ac:dyDescent="0.25">
      <c r="A3038" s="62"/>
      <c r="B3038" s="47"/>
      <c r="C3038" s="47"/>
      <c r="D3038" s="47"/>
      <c r="E3038" s="47"/>
      <c r="F3038" s="47"/>
      <c r="G3038" s="47"/>
      <c r="H3038" s="47"/>
      <c r="I3038" s="47"/>
      <c r="J3038" s="47"/>
      <c r="K3038" s="47"/>
      <c r="L3038" s="47"/>
      <c r="M3038" s="47"/>
      <c r="N3038" s="47"/>
      <c r="O3038" s="47"/>
      <c r="P3038" s="47"/>
      <c r="Q3038" s="47"/>
      <c r="R3038" s="47"/>
      <c r="S3038" s="47"/>
      <c r="T3038" s="47"/>
      <c r="U3038" s="47"/>
      <c r="V3038" s="47"/>
      <c r="W3038" s="47"/>
      <c r="X3038" s="47"/>
      <c r="Y3038" s="47"/>
      <c r="Z3038" s="47"/>
      <c r="AA3038" s="47"/>
      <c r="AB3038" s="47"/>
      <c r="AC3038" s="47"/>
      <c r="AD3038" s="47"/>
      <c r="AE3038" s="47"/>
      <c r="AF3038" s="47"/>
      <c r="AG3038" s="47"/>
      <c r="AH3038" s="47"/>
    </row>
    <row r="3039" spans="1:34" x14ac:dyDescent="0.25">
      <c r="A3039" s="62"/>
      <c r="B3039" s="47"/>
      <c r="C3039" s="47"/>
      <c r="D3039" s="47"/>
      <c r="E3039" s="47"/>
      <c r="F3039" s="47"/>
      <c r="G3039" s="47"/>
      <c r="H3039" s="47"/>
      <c r="I3039" s="47"/>
      <c r="J3039" s="47"/>
      <c r="K3039" s="47"/>
      <c r="L3039" s="47"/>
      <c r="M3039" s="47"/>
      <c r="N3039" s="47"/>
      <c r="O3039" s="47"/>
      <c r="P3039" s="47"/>
      <c r="Q3039" s="47"/>
      <c r="R3039" s="47"/>
      <c r="S3039" s="47"/>
      <c r="T3039" s="47"/>
      <c r="U3039" s="47"/>
      <c r="V3039" s="47"/>
      <c r="W3039" s="47"/>
      <c r="X3039" s="47"/>
      <c r="Y3039" s="47"/>
      <c r="Z3039" s="47"/>
      <c r="AA3039" s="47"/>
      <c r="AB3039" s="47"/>
      <c r="AC3039" s="47"/>
      <c r="AD3039" s="47"/>
      <c r="AE3039" s="47"/>
      <c r="AF3039" s="47"/>
      <c r="AG3039" s="47"/>
      <c r="AH3039" s="47"/>
    </row>
    <row r="3040" spans="1:34" x14ac:dyDescent="0.25">
      <c r="A3040" s="62"/>
      <c r="B3040" s="47"/>
      <c r="C3040" s="47"/>
      <c r="D3040" s="47"/>
      <c r="E3040" s="47"/>
      <c r="F3040" s="47"/>
      <c r="G3040" s="47"/>
      <c r="H3040" s="47"/>
      <c r="I3040" s="47"/>
      <c r="J3040" s="47"/>
      <c r="K3040" s="47"/>
      <c r="L3040" s="47"/>
      <c r="M3040" s="47"/>
      <c r="N3040" s="47"/>
      <c r="O3040" s="47"/>
      <c r="P3040" s="47"/>
      <c r="Q3040" s="47"/>
      <c r="R3040" s="47"/>
      <c r="S3040" s="47"/>
      <c r="T3040" s="47"/>
      <c r="U3040" s="47"/>
      <c r="V3040" s="47"/>
      <c r="W3040" s="47"/>
      <c r="X3040" s="47"/>
      <c r="Y3040" s="47"/>
      <c r="Z3040" s="47"/>
      <c r="AA3040" s="47"/>
      <c r="AB3040" s="47"/>
      <c r="AC3040" s="47"/>
      <c r="AD3040" s="47"/>
      <c r="AE3040" s="47"/>
      <c r="AF3040" s="47"/>
      <c r="AG3040" s="47"/>
      <c r="AH3040" s="47"/>
    </row>
    <row r="3041" spans="1:34" x14ac:dyDescent="0.25">
      <c r="A3041" s="62"/>
      <c r="B3041" s="47"/>
      <c r="C3041" s="47"/>
      <c r="D3041" s="47"/>
      <c r="E3041" s="47"/>
      <c r="F3041" s="47"/>
      <c r="G3041" s="47"/>
      <c r="H3041" s="47"/>
      <c r="I3041" s="47"/>
      <c r="J3041" s="47"/>
      <c r="K3041" s="47"/>
      <c r="L3041" s="47"/>
      <c r="M3041" s="47"/>
      <c r="N3041" s="47"/>
      <c r="O3041" s="47"/>
      <c r="P3041" s="47"/>
      <c r="Q3041" s="47"/>
      <c r="R3041" s="47"/>
      <c r="S3041" s="47"/>
      <c r="T3041" s="47"/>
      <c r="U3041" s="47"/>
      <c r="V3041" s="47"/>
      <c r="W3041" s="47"/>
      <c r="X3041" s="47"/>
      <c r="Y3041" s="47"/>
      <c r="Z3041" s="47"/>
      <c r="AA3041" s="47"/>
      <c r="AB3041" s="47"/>
      <c r="AC3041" s="47"/>
      <c r="AD3041" s="47"/>
      <c r="AE3041" s="47"/>
      <c r="AF3041" s="47"/>
      <c r="AG3041" s="47"/>
      <c r="AH3041" s="47"/>
    </row>
    <row r="3042" spans="1:34" x14ac:dyDescent="0.25">
      <c r="A3042" s="62"/>
      <c r="B3042" s="47"/>
      <c r="C3042" s="47"/>
      <c r="D3042" s="47"/>
      <c r="E3042" s="47"/>
      <c r="F3042" s="47"/>
      <c r="G3042" s="47"/>
      <c r="H3042" s="47"/>
      <c r="I3042" s="47"/>
      <c r="J3042" s="47"/>
      <c r="K3042" s="47"/>
      <c r="L3042" s="47"/>
      <c r="M3042" s="47"/>
      <c r="N3042" s="47"/>
      <c r="O3042" s="47"/>
      <c r="P3042" s="47"/>
      <c r="Q3042" s="47"/>
      <c r="R3042" s="47"/>
      <c r="S3042" s="47"/>
      <c r="T3042" s="47"/>
      <c r="U3042" s="47"/>
      <c r="V3042" s="47"/>
      <c r="W3042" s="47"/>
      <c r="X3042" s="47"/>
      <c r="Y3042" s="47"/>
      <c r="Z3042" s="47"/>
      <c r="AA3042" s="47"/>
      <c r="AB3042" s="47"/>
      <c r="AC3042" s="47"/>
      <c r="AD3042" s="47"/>
      <c r="AE3042" s="47"/>
      <c r="AF3042" s="47"/>
      <c r="AG3042" s="47"/>
      <c r="AH3042" s="47"/>
    </row>
    <row r="3043" spans="1:34" x14ac:dyDescent="0.25">
      <c r="A3043" s="62"/>
      <c r="B3043" s="47"/>
      <c r="C3043" s="47"/>
      <c r="D3043" s="47"/>
      <c r="E3043" s="47"/>
      <c r="F3043" s="47"/>
      <c r="G3043" s="47"/>
      <c r="H3043" s="47"/>
      <c r="I3043" s="47"/>
      <c r="J3043" s="47"/>
      <c r="K3043" s="47"/>
      <c r="L3043" s="47"/>
      <c r="M3043" s="47"/>
      <c r="N3043" s="47"/>
      <c r="O3043" s="47"/>
      <c r="P3043" s="47"/>
      <c r="Q3043" s="47"/>
      <c r="R3043" s="47"/>
      <c r="S3043" s="47"/>
      <c r="T3043" s="47"/>
      <c r="U3043" s="47"/>
      <c r="V3043" s="47"/>
      <c r="W3043" s="47"/>
      <c r="X3043" s="47"/>
      <c r="Y3043" s="47"/>
      <c r="Z3043" s="47"/>
      <c r="AA3043" s="47"/>
      <c r="AB3043" s="47"/>
      <c r="AC3043" s="47"/>
      <c r="AD3043" s="47"/>
      <c r="AE3043" s="47"/>
      <c r="AF3043" s="47"/>
      <c r="AG3043" s="47"/>
      <c r="AH3043" s="47"/>
    </row>
    <row r="3044" spans="1:34" x14ac:dyDescent="0.25">
      <c r="A3044" s="62"/>
      <c r="B3044" s="47"/>
      <c r="C3044" s="47"/>
      <c r="D3044" s="47"/>
      <c r="E3044" s="47"/>
      <c r="F3044" s="47"/>
      <c r="G3044" s="47"/>
      <c r="H3044" s="47"/>
      <c r="I3044" s="47"/>
      <c r="J3044" s="47"/>
      <c r="K3044" s="47"/>
      <c r="L3044" s="47"/>
      <c r="M3044" s="47"/>
      <c r="N3044" s="47"/>
      <c r="O3044" s="47"/>
      <c r="P3044" s="47"/>
      <c r="Q3044" s="47"/>
      <c r="R3044" s="47"/>
      <c r="S3044" s="47"/>
      <c r="T3044" s="47"/>
      <c r="U3044" s="47"/>
      <c r="V3044" s="47"/>
      <c r="W3044" s="47"/>
      <c r="X3044" s="47"/>
      <c r="Y3044" s="47"/>
      <c r="Z3044" s="47"/>
      <c r="AA3044" s="47"/>
      <c r="AB3044" s="47"/>
      <c r="AC3044" s="47"/>
      <c r="AD3044" s="47"/>
      <c r="AE3044" s="47"/>
      <c r="AF3044" s="47"/>
      <c r="AG3044" s="47"/>
      <c r="AH3044" s="47"/>
    </row>
    <row r="3045" spans="1:34" x14ac:dyDescent="0.25">
      <c r="A3045" s="62"/>
      <c r="B3045" s="47"/>
      <c r="C3045" s="47"/>
      <c r="D3045" s="47"/>
      <c r="E3045" s="47"/>
      <c r="F3045" s="47"/>
      <c r="G3045" s="47"/>
      <c r="H3045" s="47"/>
      <c r="I3045" s="47"/>
      <c r="J3045" s="47"/>
      <c r="K3045" s="47"/>
      <c r="L3045" s="47"/>
      <c r="M3045" s="47"/>
      <c r="N3045" s="47"/>
      <c r="O3045" s="47"/>
      <c r="P3045" s="47"/>
      <c r="Q3045" s="47"/>
      <c r="R3045" s="47"/>
      <c r="S3045" s="47"/>
      <c r="T3045" s="47"/>
      <c r="U3045" s="47"/>
      <c r="V3045" s="47"/>
      <c r="W3045" s="47"/>
      <c r="X3045" s="47"/>
      <c r="Y3045" s="47"/>
      <c r="Z3045" s="47"/>
      <c r="AA3045" s="47"/>
      <c r="AB3045" s="47"/>
      <c r="AC3045" s="47"/>
      <c r="AD3045" s="47"/>
      <c r="AE3045" s="47"/>
      <c r="AF3045" s="47"/>
      <c r="AG3045" s="47"/>
      <c r="AH3045" s="47"/>
    </row>
    <row r="3046" spans="1:34" x14ac:dyDescent="0.25">
      <c r="A3046" s="62"/>
      <c r="B3046" s="47"/>
      <c r="C3046" s="47"/>
      <c r="D3046" s="47"/>
      <c r="E3046" s="47"/>
      <c r="F3046" s="47"/>
      <c r="G3046" s="47"/>
      <c r="H3046" s="47"/>
      <c r="I3046" s="47"/>
      <c r="J3046" s="47"/>
      <c r="K3046" s="47"/>
      <c r="L3046" s="47"/>
      <c r="M3046" s="47"/>
      <c r="N3046" s="47"/>
      <c r="O3046" s="47"/>
      <c r="P3046" s="47"/>
      <c r="Q3046" s="47"/>
      <c r="R3046" s="47"/>
      <c r="S3046" s="47"/>
      <c r="T3046" s="47"/>
      <c r="U3046" s="47"/>
      <c r="V3046" s="47"/>
      <c r="W3046" s="47"/>
      <c r="X3046" s="47"/>
      <c r="Y3046" s="47"/>
      <c r="Z3046" s="47"/>
      <c r="AA3046" s="47"/>
      <c r="AB3046" s="47"/>
      <c r="AC3046" s="47"/>
      <c r="AD3046" s="47"/>
      <c r="AE3046" s="47"/>
      <c r="AF3046" s="47"/>
      <c r="AG3046" s="47"/>
      <c r="AH3046" s="47"/>
    </row>
    <row r="3047" spans="1:34" x14ac:dyDescent="0.25">
      <c r="A3047" s="62"/>
      <c r="B3047" s="47"/>
      <c r="C3047" s="47"/>
      <c r="D3047" s="47"/>
      <c r="E3047" s="47"/>
      <c r="F3047" s="47"/>
      <c r="G3047" s="47"/>
      <c r="H3047" s="47"/>
      <c r="I3047" s="47"/>
      <c r="J3047" s="47"/>
      <c r="K3047" s="47"/>
      <c r="L3047" s="47"/>
      <c r="M3047" s="47"/>
      <c r="N3047" s="47"/>
      <c r="O3047" s="47"/>
      <c r="P3047" s="47"/>
      <c r="Q3047" s="47"/>
      <c r="R3047" s="47"/>
      <c r="S3047" s="47"/>
      <c r="T3047" s="47"/>
      <c r="U3047" s="47"/>
      <c r="V3047" s="47"/>
      <c r="W3047" s="47"/>
      <c r="X3047" s="47"/>
      <c r="Y3047" s="47"/>
      <c r="Z3047" s="47"/>
      <c r="AA3047" s="47"/>
      <c r="AB3047" s="47"/>
      <c r="AC3047" s="47"/>
      <c r="AD3047" s="47"/>
      <c r="AE3047" s="47"/>
      <c r="AF3047" s="47"/>
      <c r="AG3047" s="47"/>
      <c r="AH3047" s="47"/>
    </row>
    <row r="3048" spans="1:34" x14ac:dyDescent="0.25">
      <c r="A3048" s="62"/>
      <c r="B3048" s="47"/>
      <c r="C3048" s="47"/>
      <c r="D3048" s="47"/>
      <c r="E3048" s="47"/>
      <c r="F3048" s="47"/>
      <c r="G3048" s="47"/>
      <c r="H3048" s="47"/>
      <c r="I3048" s="47"/>
      <c r="J3048" s="47"/>
      <c r="K3048" s="47"/>
      <c r="L3048" s="47"/>
      <c r="M3048" s="47"/>
      <c r="N3048" s="47"/>
      <c r="O3048" s="47"/>
      <c r="P3048" s="47"/>
      <c r="Q3048" s="47"/>
      <c r="R3048" s="47"/>
      <c r="S3048" s="47"/>
      <c r="T3048" s="47"/>
      <c r="U3048" s="47"/>
      <c r="V3048" s="47"/>
      <c r="W3048" s="47"/>
      <c r="X3048" s="47"/>
      <c r="Y3048" s="47"/>
      <c r="Z3048" s="47"/>
      <c r="AA3048" s="47"/>
      <c r="AB3048" s="47"/>
      <c r="AC3048" s="47"/>
      <c r="AD3048" s="47"/>
      <c r="AE3048" s="47"/>
      <c r="AF3048" s="47"/>
      <c r="AG3048" s="47"/>
      <c r="AH3048" s="47"/>
    </row>
    <row r="3049" spans="1:34" x14ac:dyDescent="0.25">
      <c r="A3049" s="62"/>
      <c r="B3049" s="47"/>
      <c r="C3049" s="47"/>
      <c r="D3049" s="47"/>
      <c r="E3049" s="47"/>
      <c r="F3049" s="47"/>
      <c r="G3049" s="47"/>
      <c r="H3049" s="47"/>
      <c r="I3049" s="47"/>
      <c r="J3049" s="47"/>
      <c r="K3049" s="47"/>
      <c r="L3049" s="47"/>
      <c r="M3049" s="47"/>
      <c r="N3049" s="47"/>
      <c r="O3049" s="47"/>
      <c r="P3049" s="47"/>
      <c r="Q3049" s="47"/>
      <c r="R3049" s="47"/>
      <c r="S3049" s="47"/>
      <c r="T3049" s="47"/>
      <c r="U3049" s="47"/>
      <c r="V3049" s="47"/>
      <c r="W3049" s="47"/>
      <c r="X3049" s="47"/>
      <c r="Y3049" s="47"/>
      <c r="Z3049" s="47"/>
      <c r="AA3049" s="47"/>
      <c r="AB3049" s="47"/>
      <c r="AC3049" s="47"/>
      <c r="AD3049" s="47"/>
      <c r="AE3049" s="47"/>
      <c r="AF3049" s="47"/>
      <c r="AG3049" s="47"/>
      <c r="AH3049" s="47"/>
    </row>
    <row r="3050" spans="1:34" x14ac:dyDescent="0.25">
      <c r="A3050" s="62"/>
      <c r="B3050" s="47"/>
      <c r="C3050" s="47"/>
      <c r="D3050" s="47"/>
      <c r="E3050" s="47"/>
      <c r="F3050" s="47"/>
      <c r="G3050" s="47"/>
      <c r="H3050" s="47"/>
      <c r="I3050" s="47"/>
      <c r="J3050" s="47"/>
      <c r="K3050" s="47"/>
      <c r="L3050" s="47"/>
      <c r="M3050" s="47"/>
      <c r="N3050" s="47"/>
      <c r="O3050" s="47"/>
      <c r="P3050" s="47"/>
      <c r="Q3050" s="47"/>
      <c r="R3050" s="47"/>
      <c r="S3050" s="47"/>
      <c r="T3050" s="47"/>
      <c r="U3050" s="47"/>
      <c r="V3050" s="47"/>
      <c r="W3050" s="47"/>
      <c r="X3050" s="47"/>
      <c r="Y3050" s="47"/>
      <c r="Z3050" s="47"/>
      <c r="AA3050" s="47"/>
      <c r="AB3050" s="47"/>
      <c r="AC3050" s="47"/>
      <c r="AD3050" s="47"/>
      <c r="AE3050" s="47"/>
      <c r="AF3050" s="47"/>
      <c r="AG3050" s="47"/>
      <c r="AH3050" s="47"/>
    </row>
    <row r="3051" spans="1:34" x14ac:dyDescent="0.25">
      <c r="A3051" s="62"/>
      <c r="B3051" s="47"/>
      <c r="C3051" s="47"/>
      <c r="D3051" s="47"/>
      <c r="E3051" s="47"/>
      <c r="F3051" s="47"/>
      <c r="G3051" s="47"/>
      <c r="H3051" s="47"/>
      <c r="I3051" s="47"/>
      <c r="J3051" s="47"/>
      <c r="K3051" s="47"/>
      <c r="L3051" s="47"/>
      <c r="M3051" s="47"/>
      <c r="N3051" s="47"/>
      <c r="O3051" s="47"/>
      <c r="P3051" s="47"/>
      <c r="Q3051" s="47"/>
      <c r="R3051" s="47"/>
      <c r="S3051" s="47"/>
      <c r="T3051" s="47"/>
      <c r="U3051" s="47"/>
      <c r="V3051" s="47"/>
      <c r="W3051" s="47"/>
      <c r="X3051" s="47"/>
      <c r="Y3051" s="47"/>
      <c r="Z3051" s="47"/>
      <c r="AA3051" s="47"/>
      <c r="AB3051" s="47"/>
      <c r="AC3051" s="47"/>
      <c r="AD3051" s="47"/>
      <c r="AE3051" s="47"/>
      <c r="AF3051" s="47"/>
      <c r="AG3051" s="47"/>
      <c r="AH3051" s="47"/>
    </row>
    <row r="3052" spans="1:34" x14ac:dyDescent="0.25">
      <c r="A3052" s="62"/>
      <c r="B3052" s="47"/>
      <c r="C3052" s="47"/>
      <c r="D3052" s="47"/>
      <c r="E3052" s="47"/>
      <c r="F3052" s="47"/>
      <c r="G3052" s="47"/>
      <c r="H3052" s="47"/>
      <c r="I3052" s="47"/>
      <c r="J3052" s="47"/>
      <c r="K3052" s="47"/>
      <c r="L3052" s="47"/>
      <c r="M3052" s="47"/>
      <c r="N3052" s="47"/>
      <c r="O3052" s="47"/>
      <c r="P3052" s="47"/>
      <c r="Q3052" s="47"/>
      <c r="R3052" s="47"/>
      <c r="S3052" s="47"/>
      <c r="T3052" s="47"/>
      <c r="U3052" s="47"/>
      <c r="V3052" s="47"/>
      <c r="W3052" s="47"/>
      <c r="X3052" s="47"/>
      <c r="Y3052" s="47"/>
      <c r="Z3052" s="47"/>
      <c r="AA3052" s="47"/>
      <c r="AB3052" s="47"/>
      <c r="AC3052" s="47"/>
      <c r="AD3052" s="47"/>
      <c r="AE3052" s="47"/>
      <c r="AF3052" s="47"/>
      <c r="AG3052" s="47"/>
      <c r="AH3052" s="47"/>
    </row>
    <row r="3053" spans="1:34" x14ac:dyDescent="0.25">
      <c r="A3053" s="62"/>
      <c r="B3053" s="47"/>
      <c r="C3053" s="47"/>
      <c r="D3053" s="47"/>
      <c r="E3053" s="47"/>
      <c r="F3053" s="47"/>
      <c r="G3053" s="47"/>
      <c r="H3053" s="47"/>
      <c r="I3053" s="47"/>
      <c r="J3053" s="47"/>
      <c r="K3053" s="47"/>
      <c r="L3053" s="47"/>
      <c r="M3053" s="47"/>
      <c r="N3053" s="47"/>
      <c r="O3053" s="47"/>
      <c r="P3053" s="47"/>
      <c r="Q3053" s="47"/>
      <c r="R3053" s="47"/>
      <c r="S3053" s="47"/>
      <c r="T3053" s="47"/>
      <c r="U3053" s="47"/>
      <c r="V3053" s="47"/>
      <c r="W3053" s="47"/>
      <c r="X3053" s="47"/>
      <c r="Y3053" s="47"/>
      <c r="Z3053" s="47"/>
      <c r="AA3053" s="47"/>
      <c r="AB3053" s="47"/>
      <c r="AC3053" s="47"/>
      <c r="AD3053" s="47"/>
      <c r="AE3053" s="47"/>
      <c r="AF3053" s="47"/>
      <c r="AG3053" s="47"/>
      <c r="AH3053" s="47"/>
    </row>
    <row r="3054" spans="1:34" x14ac:dyDescent="0.25">
      <c r="A3054" s="62"/>
      <c r="B3054" s="47"/>
      <c r="C3054" s="47"/>
      <c r="D3054" s="47"/>
      <c r="E3054" s="47"/>
      <c r="F3054" s="47"/>
      <c r="G3054" s="47"/>
      <c r="H3054" s="47"/>
      <c r="I3054" s="47"/>
      <c r="J3054" s="47"/>
      <c r="K3054" s="47"/>
      <c r="L3054" s="47"/>
      <c r="M3054" s="47"/>
      <c r="N3054" s="47"/>
      <c r="O3054" s="47"/>
      <c r="P3054" s="47"/>
      <c r="Q3054" s="47"/>
      <c r="R3054" s="47"/>
      <c r="S3054" s="47"/>
      <c r="T3054" s="47"/>
      <c r="U3054" s="47"/>
      <c r="V3054" s="47"/>
      <c r="W3054" s="47"/>
      <c r="X3054" s="47"/>
      <c r="Y3054" s="47"/>
      <c r="Z3054" s="47"/>
      <c r="AA3054" s="47"/>
      <c r="AB3054" s="47"/>
      <c r="AC3054" s="47"/>
      <c r="AD3054" s="47"/>
      <c r="AE3054" s="47"/>
      <c r="AF3054" s="47"/>
      <c r="AG3054" s="47"/>
      <c r="AH3054" s="47"/>
    </row>
    <row r="3055" spans="1:34" x14ac:dyDescent="0.25">
      <c r="A3055" s="62"/>
      <c r="B3055" s="47"/>
      <c r="C3055" s="47"/>
      <c r="D3055" s="47"/>
      <c r="E3055" s="47"/>
      <c r="F3055" s="47"/>
      <c r="G3055" s="47"/>
      <c r="H3055" s="47"/>
      <c r="I3055" s="47"/>
      <c r="J3055" s="47"/>
      <c r="K3055" s="47"/>
      <c r="L3055" s="47"/>
      <c r="M3055" s="47"/>
      <c r="N3055" s="47"/>
      <c r="O3055" s="47"/>
      <c r="P3055" s="47"/>
      <c r="Q3055" s="47"/>
      <c r="R3055" s="47"/>
      <c r="S3055" s="47"/>
      <c r="T3055" s="47"/>
      <c r="U3055" s="47"/>
      <c r="V3055" s="47"/>
      <c r="W3055" s="47"/>
      <c r="X3055" s="47"/>
      <c r="Y3055" s="47"/>
      <c r="Z3055" s="47"/>
      <c r="AA3055" s="47"/>
      <c r="AB3055" s="47"/>
      <c r="AC3055" s="47"/>
      <c r="AD3055" s="47"/>
      <c r="AE3055" s="47"/>
      <c r="AF3055" s="47"/>
      <c r="AG3055" s="47"/>
      <c r="AH3055" s="47"/>
    </row>
    <row r="3056" spans="1:34" x14ac:dyDescent="0.25">
      <c r="A3056" s="62"/>
      <c r="B3056" s="47"/>
      <c r="C3056" s="47"/>
      <c r="D3056" s="47"/>
      <c r="E3056" s="47"/>
      <c r="F3056" s="47"/>
      <c r="G3056" s="47"/>
      <c r="H3056" s="47"/>
      <c r="I3056" s="47"/>
      <c r="J3056" s="47"/>
      <c r="K3056" s="47"/>
      <c r="L3056" s="47"/>
      <c r="M3056" s="47"/>
      <c r="N3056" s="47"/>
      <c r="O3056" s="47"/>
      <c r="P3056" s="47"/>
      <c r="Q3056" s="47"/>
      <c r="R3056" s="47"/>
      <c r="S3056" s="47"/>
      <c r="T3056" s="47"/>
      <c r="U3056" s="47"/>
      <c r="V3056" s="47"/>
      <c r="W3056" s="47"/>
      <c r="X3056" s="47"/>
      <c r="Y3056" s="47"/>
      <c r="Z3056" s="47"/>
      <c r="AA3056" s="47"/>
      <c r="AB3056" s="47"/>
      <c r="AC3056" s="47"/>
      <c r="AD3056" s="47"/>
      <c r="AE3056" s="47"/>
      <c r="AF3056" s="47"/>
      <c r="AG3056" s="47"/>
      <c r="AH3056" s="47"/>
    </row>
    <row r="3057" spans="1:34" x14ac:dyDescent="0.25">
      <c r="A3057" s="62"/>
      <c r="B3057" s="47"/>
      <c r="C3057" s="47"/>
      <c r="D3057" s="47"/>
      <c r="E3057" s="47"/>
      <c r="F3057" s="47"/>
      <c r="G3057" s="47"/>
      <c r="H3057" s="47"/>
      <c r="I3057" s="47"/>
      <c r="J3057" s="47"/>
      <c r="K3057" s="47"/>
      <c r="L3057" s="47"/>
      <c r="M3057" s="47"/>
      <c r="N3057" s="47"/>
      <c r="O3057" s="47"/>
      <c r="P3057" s="47"/>
      <c r="Q3057" s="47"/>
      <c r="R3057" s="47"/>
      <c r="S3057" s="47"/>
      <c r="T3057" s="47"/>
      <c r="U3057" s="47"/>
      <c r="V3057" s="47"/>
      <c r="W3057" s="47"/>
      <c r="X3057" s="47"/>
      <c r="Y3057" s="47"/>
      <c r="Z3057" s="47"/>
      <c r="AA3057" s="47"/>
      <c r="AB3057" s="47"/>
      <c r="AC3057" s="47"/>
      <c r="AD3057" s="47"/>
      <c r="AE3057" s="47"/>
      <c r="AF3057" s="47"/>
      <c r="AG3057" s="47"/>
      <c r="AH3057" s="47"/>
    </row>
    <row r="3058" spans="1:34" x14ac:dyDescent="0.25">
      <c r="A3058" s="62"/>
      <c r="B3058" s="47"/>
      <c r="C3058" s="47"/>
      <c r="D3058" s="47"/>
      <c r="E3058" s="47"/>
      <c r="F3058" s="47"/>
      <c r="G3058" s="47"/>
      <c r="H3058" s="47"/>
      <c r="I3058" s="47"/>
      <c r="J3058" s="47"/>
      <c r="K3058" s="47"/>
      <c r="L3058" s="47"/>
      <c r="M3058" s="47"/>
      <c r="N3058" s="47"/>
      <c r="O3058" s="47"/>
      <c r="P3058" s="47"/>
      <c r="Q3058" s="47"/>
      <c r="R3058" s="47"/>
      <c r="S3058" s="47"/>
      <c r="T3058" s="47"/>
      <c r="U3058" s="47"/>
      <c r="V3058" s="47"/>
      <c r="W3058" s="47"/>
      <c r="X3058" s="47"/>
      <c r="Y3058" s="47"/>
      <c r="Z3058" s="47"/>
      <c r="AA3058" s="47"/>
      <c r="AB3058" s="47"/>
      <c r="AC3058" s="47"/>
      <c r="AD3058" s="47"/>
      <c r="AE3058" s="47"/>
      <c r="AF3058" s="47"/>
      <c r="AG3058" s="47"/>
      <c r="AH3058" s="47"/>
    </row>
    <row r="3059" spans="1:34" x14ac:dyDescent="0.25">
      <c r="A3059" s="62"/>
      <c r="B3059" s="47"/>
      <c r="C3059" s="47"/>
      <c r="D3059" s="47"/>
      <c r="E3059" s="47"/>
      <c r="F3059" s="47"/>
      <c r="G3059" s="47"/>
      <c r="H3059" s="47"/>
      <c r="I3059" s="47"/>
      <c r="J3059" s="47"/>
      <c r="K3059" s="47"/>
      <c r="L3059" s="47"/>
      <c r="M3059" s="47"/>
      <c r="N3059" s="47"/>
      <c r="O3059" s="47"/>
      <c r="P3059" s="47"/>
      <c r="Q3059" s="47"/>
      <c r="R3059" s="47"/>
      <c r="S3059" s="47"/>
      <c r="T3059" s="47"/>
      <c r="U3059" s="47"/>
      <c r="V3059" s="47"/>
      <c r="W3059" s="47"/>
      <c r="X3059" s="47"/>
      <c r="Y3059" s="47"/>
      <c r="Z3059" s="47"/>
      <c r="AA3059" s="47"/>
      <c r="AB3059" s="47"/>
      <c r="AC3059" s="47"/>
      <c r="AD3059" s="47"/>
      <c r="AE3059" s="47"/>
      <c r="AF3059" s="47"/>
      <c r="AG3059" s="47"/>
      <c r="AH3059" s="47"/>
    </row>
    <row r="3060" spans="1:34" x14ac:dyDescent="0.25">
      <c r="A3060" s="62"/>
      <c r="B3060" s="47"/>
      <c r="C3060" s="47"/>
      <c r="D3060" s="47"/>
      <c r="E3060" s="47"/>
      <c r="F3060" s="47"/>
      <c r="G3060" s="47"/>
      <c r="H3060" s="47"/>
      <c r="I3060" s="47"/>
      <c r="J3060" s="47"/>
      <c r="K3060" s="47"/>
      <c r="L3060" s="47"/>
      <c r="M3060" s="47"/>
      <c r="N3060" s="47"/>
      <c r="O3060" s="47"/>
      <c r="P3060" s="47"/>
      <c r="Q3060" s="47"/>
      <c r="R3060" s="47"/>
      <c r="S3060" s="47"/>
      <c r="T3060" s="47"/>
      <c r="U3060" s="47"/>
      <c r="V3060" s="47"/>
      <c r="W3060" s="47"/>
      <c r="X3060" s="47"/>
      <c r="Y3060" s="47"/>
      <c r="Z3060" s="47"/>
      <c r="AA3060" s="47"/>
      <c r="AB3060" s="47"/>
      <c r="AC3060" s="47"/>
      <c r="AD3060" s="47"/>
      <c r="AE3060" s="47"/>
      <c r="AF3060" s="47"/>
      <c r="AG3060" s="47"/>
      <c r="AH3060" s="47"/>
    </row>
    <row r="3061" spans="1:34" x14ac:dyDescent="0.25">
      <c r="A3061" s="62"/>
      <c r="B3061" s="47"/>
      <c r="C3061" s="47"/>
      <c r="D3061" s="47"/>
      <c r="E3061" s="47"/>
      <c r="F3061" s="47"/>
      <c r="G3061" s="47"/>
      <c r="H3061" s="47"/>
      <c r="I3061" s="47"/>
      <c r="J3061" s="47"/>
      <c r="K3061" s="47"/>
      <c r="L3061" s="47"/>
      <c r="M3061" s="47"/>
      <c r="N3061" s="47"/>
      <c r="O3061" s="47"/>
      <c r="P3061" s="47"/>
      <c r="Q3061" s="47"/>
      <c r="R3061" s="47"/>
      <c r="S3061" s="47"/>
      <c r="T3061" s="47"/>
      <c r="U3061" s="47"/>
      <c r="V3061" s="47"/>
      <c r="W3061" s="47"/>
      <c r="X3061" s="47"/>
      <c r="Y3061" s="47"/>
      <c r="Z3061" s="47"/>
      <c r="AA3061" s="47"/>
      <c r="AB3061" s="47"/>
      <c r="AC3061" s="47"/>
      <c r="AD3061" s="47"/>
      <c r="AE3061" s="47"/>
      <c r="AF3061" s="47"/>
      <c r="AG3061" s="47"/>
      <c r="AH3061" s="47"/>
    </row>
    <row r="3062" spans="1:34" x14ac:dyDescent="0.25">
      <c r="A3062" s="62"/>
      <c r="B3062" s="47"/>
      <c r="C3062" s="47"/>
      <c r="D3062" s="47"/>
      <c r="E3062" s="47"/>
      <c r="F3062" s="47"/>
      <c r="G3062" s="47"/>
      <c r="H3062" s="47"/>
      <c r="I3062" s="47"/>
      <c r="J3062" s="47"/>
      <c r="K3062" s="47"/>
      <c r="L3062" s="47"/>
      <c r="M3062" s="47"/>
      <c r="N3062" s="47"/>
      <c r="O3062" s="47"/>
      <c r="P3062" s="47"/>
      <c r="Q3062" s="47"/>
      <c r="R3062" s="47"/>
      <c r="S3062" s="47"/>
      <c r="T3062" s="47"/>
      <c r="U3062" s="47"/>
      <c r="V3062" s="47"/>
      <c r="W3062" s="47"/>
      <c r="X3062" s="47"/>
      <c r="Y3062" s="47"/>
      <c r="Z3062" s="47"/>
      <c r="AA3062" s="47"/>
      <c r="AB3062" s="47"/>
      <c r="AC3062" s="47"/>
      <c r="AD3062" s="47"/>
      <c r="AE3062" s="47"/>
      <c r="AF3062" s="47"/>
      <c r="AG3062" s="47"/>
      <c r="AH3062" s="47"/>
    </row>
    <row r="3063" spans="1:34" x14ac:dyDescent="0.25">
      <c r="A3063" s="62"/>
      <c r="B3063" s="47"/>
      <c r="C3063" s="47"/>
      <c r="D3063" s="47"/>
      <c r="E3063" s="47"/>
      <c r="F3063" s="47"/>
      <c r="G3063" s="47"/>
      <c r="H3063" s="47"/>
      <c r="I3063" s="47"/>
      <c r="J3063" s="47"/>
      <c r="K3063" s="47"/>
      <c r="L3063" s="47"/>
      <c r="M3063" s="47"/>
      <c r="N3063" s="47"/>
      <c r="O3063" s="47"/>
      <c r="P3063" s="47"/>
      <c r="Q3063" s="47"/>
      <c r="R3063" s="47"/>
      <c r="S3063" s="47"/>
      <c r="T3063" s="47"/>
      <c r="U3063" s="47"/>
      <c r="V3063" s="47"/>
      <c r="W3063" s="47"/>
      <c r="X3063" s="47"/>
      <c r="Y3063" s="47"/>
      <c r="Z3063" s="47"/>
      <c r="AA3063" s="47"/>
      <c r="AB3063" s="47"/>
      <c r="AC3063" s="47"/>
      <c r="AD3063" s="47"/>
      <c r="AE3063" s="47"/>
      <c r="AF3063" s="47"/>
      <c r="AG3063" s="47"/>
      <c r="AH3063" s="47"/>
    </row>
    <row r="3064" spans="1:34" x14ac:dyDescent="0.25">
      <c r="A3064" s="62"/>
      <c r="B3064" s="47"/>
      <c r="C3064" s="47"/>
      <c r="D3064" s="47"/>
      <c r="E3064" s="47"/>
      <c r="F3064" s="47"/>
      <c r="G3064" s="47"/>
      <c r="H3064" s="47"/>
      <c r="I3064" s="47"/>
      <c r="J3064" s="47"/>
      <c r="K3064" s="47"/>
      <c r="L3064" s="47"/>
      <c r="M3064" s="47"/>
      <c r="N3064" s="47"/>
      <c r="O3064" s="47"/>
      <c r="P3064" s="47"/>
      <c r="Q3064" s="47"/>
      <c r="R3064" s="47"/>
      <c r="S3064" s="47"/>
      <c r="T3064" s="47"/>
      <c r="U3064" s="47"/>
      <c r="V3064" s="47"/>
      <c r="W3064" s="47"/>
      <c r="X3064" s="47"/>
      <c r="Y3064" s="47"/>
      <c r="Z3064" s="47"/>
      <c r="AA3064" s="47"/>
      <c r="AB3064" s="47"/>
      <c r="AC3064" s="47"/>
      <c r="AD3064" s="47"/>
      <c r="AE3064" s="47"/>
      <c r="AF3064" s="47"/>
      <c r="AG3064" s="47"/>
      <c r="AH3064" s="47"/>
    </row>
    <row r="3065" spans="1:34" x14ac:dyDescent="0.25">
      <c r="A3065" s="62"/>
      <c r="B3065" s="47"/>
      <c r="C3065" s="47"/>
      <c r="D3065" s="47"/>
      <c r="E3065" s="47"/>
      <c r="F3065" s="47"/>
      <c r="G3065" s="47"/>
      <c r="H3065" s="47"/>
      <c r="I3065" s="47"/>
      <c r="J3065" s="47"/>
      <c r="K3065" s="47"/>
      <c r="L3065" s="47"/>
      <c r="M3065" s="47"/>
      <c r="N3065" s="47"/>
      <c r="O3065" s="47"/>
      <c r="P3065" s="47"/>
      <c r="Q3065" s="47"/>
      <c r="R3065" s="47"/>
      <c r="S3065" s="47"/>
      <c r="T3065" s="47"/>
      <c r="U3065" s="47"/>
      <c r="V3065" s="47"/>
      <c r="W3065" s="47"/>
      <c r="X3065" s="47"/>
      <c r="Y3065" s="47"/>
      <c r="Z3065" s="47"/>
      <c r="AA3065" s="47"/>
      <c r="AB3065" s="47"/>
      <c r="AC3065" s="47"/>
      <c r="AD3065" s="47"/>
      <c r="AE3065" s="47"/>
      <c r="AF3065" s="47"/>
      <c r="AG3065" s="47"/>
      <c r="AH3065" s="47"/>
    </row>
    <row r="3066" spans="1:34" x14ac:dyDescent="0.25">
      <c r="A3066" s="62"/>
      <c r="B3066" s="47"/>
      <c r="C3066" s="47"/>
      <c r="D3066" s="47"/>
      <c r="E3066" s="47"/>
      <c r="F3066" s="47"/>
      <c r="G3066" s="47"/>
      <c r="H3066" s="47"/>
      <c r="I3066" s="47"/>
      <c r="J3066" s="47"/>
      <c r="K3066" s="47"/>
      <c r="L3066" s="47"/>
      <c r="M3066" s="47"/>
      <c r="N3066" s="47"/>
      <c r="O3066" s="47"/>
      <c r="P3066" s="47"/>
      <c r="Q3066" s="47"/>
      <c r="R3066" s="47"/>
      <c r="S3066" s="47"/>
      <c r="T3066" s="47"/>
      <c r="U3066" s="47"/>
      <c r="V3066" s="47"/>
      <c r="W3066" s="47"/>
      <c r="X3066" s="47"/>
      <c r="Y3066" s="47"/>
      <c r="Z3066" s="47"/>
      <c r="AA3066" s="47"/>
      <c r="AB3066" s="47"/>
      <c r="AC3066" s="47"/>
      <c r="AD3066" s="47"/>
      <c r="AE3066" s="47"/>
      <c r="AF3066" s="47"/>
      <c r="AG3066" s="47"/>
      <c r="AH3066" s="47"/>
    </row>
    <row r="3067" spans="1:34" x14ac:dyDescent="0.25">
      <c r="A3067" s="62"/>
      <c r="B3067" s="47"/>
      <c r="C3067" s="47"/>
      <c r="D3067" s="47"/>
      <c r="E3067" s="47"/>
      <c r="F3067" s="47"/>
      <c r="G3067" s="47"/>
      <c r="H3067" s="47"/>
      <c r="I3067" s="47"/>
      <c r="J3067" s="47"/>
      <c r="K3067" s="47"/>
      <c r="L3067" s="47"/>
      <c r="M3067" s="47"/>
      <c r="N3067" s="47"/>
      <c r="O3067" s="47"/>
      <c r="P3067" s="47"/>
      <c r="Q3067" s="47"/>
      <c r="R3067" s="47"/>
      <c r="S3067" s="47"/>
      <c r="T3067" s="47"/>
      <c r="U3067" s="47"/>
      <c r="V3067" s="47"/>
      <c r="W3067" s="47"/>
      <c r="X3067" s="47"/>
      <c r="Y3067" s="47"/>
      <c r="Z3067" s="47"/>
      <c r="AA3067" s="47"/>
      <c r="AB3067" s="47"/>
      <c r="AC3067" s="47"/>
      <c r="AD3067" s="47"/>
      <c r="AE3067" s="47"/>
      <c r="AF3067" s="47"/>
      <c r="AG3067" s="47"/>
      <c r="AH3067" s="47"/>
    </row>
    <row r="3068" spans="1:34" x14ac:dyDescent="0.25">
      <c r="A3068" s="62"/>
      <c r="B3068" s="47"/>
      <c r="C3068" s="47"/>
      <c r="D3068" s="47"/>
      <c r="E3068" s="47"/>
      <c r="F3068" s="47"/>
      <c r="G3068" s="47"/>
      <c r="H3068" s="47"/>
      <c r="I3068" s="47"/>
      <c r="J3068" s="47"/>
      <c r="K3068" s="47"/>
      <c r="L3068" s="47"/>
      <c r="M3068" s="47"/>
      <c r="N3068" s="47"/>
      <c r="O3068" s="47"/>
      <c r="P3068" s="47"/>
      <c r="Q3068" s="47"/>
      <c r="R3068" s="47"/>
      <c r="S3068" s="47"/>
      <c r="T3068" s="47"/>
      <c r="U3068" s="47"/>
      <c r="V3068" s="47"/>
      <c r="W3068" s="47"/>
      <c r="X3068" s="47"/>
      <c r="Y3068" s="47"/>
      <c r="Z3068" s="47"/>
      <c r="AA3068" s="47"/>
      <c r="AB3068" s="47"/>
      <c r="AC3068" s="47"/>
      <c r="AD3068" s="47"/>
      <c r="AE3068" s="47"/>
      <c r="AF3068" s="47"/>
      <c r="AG3068" s="47"/>
      <c r="AH3068" s="47"/>
    </row>
    <row r="3069" spans="1:34" x14ac:dyDescent="0.25">
      <c r="A3069" s="62"/>
      <c r="B3069" s="47"/>
      <c r="C3069" s="47"/>
      <c r="D3069" s="47"/>
      <c r="E3069" s="47"/>
      <c r="F3069" s="47"/>
      <c r="G3069" s="47"/>
      <c r="H3069" s="47"/>
      <c r="I3069" s="47"/>
      <c r="J3069" s="47"/>
      <c r="K3069" s="47"/>
      <c r="L3069" s="47"/>
      <c r="M3069" s="47"/>
      <c r="N3069" s="47"/>
      <c r="O3069" s="47"/>
      <c r="P3069" s="47"/>
      <c r="Q3069" s="47"/>
      <c r="R3069" s="47"/>
      <c r="S3069" s="47"/>
      <c r="T3069" s="47"/>
      <c r="U3069" s="47"/>
      <c r="V3069" s="47"/>
      <c r="W3069" s="47"/>
      <c r="X3069" s="47"/>
      <c r="Y3069" s="47"/>
      <c r="Z3069" s="47"/>
      <c r="AA3069" s="47"/>
      <c r="AB3069" s="47"/>
      <c r="AC3069" s="47"/>
      <c r="AD3069" s="47"/>
      <c r="AE3069" s="47"/>
      <c r="AF3069" s="47"/>
      <c r="AG3069" s="47"/>
      <c r="AH3069" s="47"/>
    </row>
    <row r="3070" spans="1:34" x14ac:dyDescent="0.25">
      <c r="A3070" s="62"/>
      <c r="B3070" s="47"/>
      <c r="C3070" s="47"/>
      <c r="D3070" s="47"/>
      <c r="E3070" s="47"/>
      <c r="F3070" s="47"/>
      <c r="G3070" s="47"/>
      <c r="H3070" s="47"/>
      <c r="I3070" s="47"/>
      <c r="J3070" s="47"/>
      <c r="K3070" s="47"/>
      <c r="L3070" s="47"/>
      <c r="M3070" s="47"/>
      <c r="N3070" s="47"/>
      <c r="O3070" s="47"/>
      <c r="P3070" s="47"/>
      <c r="Q3070" s="47"/>
      <c r="R3070" s="47"/>
      <c r="S3070" s="47"/>
      <c r="T3070" s="47"/>
      <c r="U3070" s="47"/>
      <c r="V3070" s="47"/>
      <c r="W3070" s="47"/>
      <c r="X3070" s="47"/>
      <c r="Y3070" s="47"/>
      <c r="Z3070" s="47"/>
      <c r="AA3070" s="47"/>
      <c r="AB3070" s="47"/>
      <c r="AC3070" s="47"/>
      <c r="AD3070" s="47"/>
      <c r="AE3070" s="47"/>
      <c r="AF3070" s="47"/>
      <c r="AG3070" s="47"/>
      <c r="AH3070" s="47"/>
    </row>
    <row r="3071" spans="1:34" x14ac:dyDescent="0.25">
      <c r="A3071" s="62"/>
      <c r="B3071" s="47"/>
      <c r="C3071" s="47"/>
      <c r="D3071" s="47"/>
      <c r="E3071" s="47"/>
      <c r="F3071" s="47"/>
      <c r="G3071" s="47"/>
      <c r="H3071" s="47"/>
      <c r="I3071" s="47"/>
      <c r="J3071" s="47"/>
      <c r="K3071" s="47"/>
      <c r="L3071" s="47"/>
      <c r="M3071" s="47"/>
      <c r="N3071" s="47"/>
      <c r="O3071" s="47"/>
      <c r="P3071" s="47"/>
      <c r="Q3071" s="47"/>
      <c r="R3071" s="47"/>
      <c r="S3071" s="47"/>
      <c r="T3071" s="47"/>
      <c r="U3071" s="47"/>
      <c r="V3071" s="47"/>
      <c r="W3071" s="47"/>
      <c r="X3071" s="47"/>
      <c r="Y3071" s="47"/>
      <c r="Z3071" s="47"/>
      <c r="AA3071" s="47"/>
      <c r="AB3071" s="47"/>
      <c r="AC3071" s="47"/>
      <c r="AD3071" s="47"/>
      <c r="AE3071" s="47"/>
      <c r="AF3071" s="47"/>
      <c r="AG3071" s="47"/>
      <c r="AH3071" s="47"/>
    </row>
    <row r="3072" spans="1:34" x14ac:dyDescent="0.25">
      <c r="A3072" s="62"/>
      <c r="B3072" s="47"/>
      <c r="C3072" s="47"/>
      <c r="D3072" s="47"/>
      <c r="E3072" s="47"/>
      <c r="F3072" s="47"/>
      <c r="G3072" s="47"/>
      <c r="H3072" s="47"/>
      <c r="I3072" s="47"/>
      <c r="J3072" s="47"/>
      <c r="K3072" s="47"/>
      <c r="L3072" s="47"/>
      <c r="M3072" s="47"/>
      <c r="N3072" s="47"/>
      <c r="O3072" s="47"/>
      <c r="P3072" s="47"/>
      <c r="Q3072" s="47"/>
      <c r="R3072" s="47"/>
      <c r="S3072" s="47"/>
      <c r="T3072" s="47"/>
      <c r="U3072" s="47"/>
      <c r="V3072" s="47"/>
      <c r="W3072" s="47"/>
      <c r="X3072" s="47"/>
      <c r="Y3072" s="47"/>
      <c r="Z3072" s="47"/>
      <c r="AA3072" s="47"/>
      <c r="AB3072" s="47"/>
      <c r="AC3072" s="47"/>
      <c r="AD3072" s="47"/>
      <c r="AE3072" s="47"/>
      <c r="AF3072" s="47"/>
      <c r="AG3072" s="47"/>
      <c r="AH3072" s="47"/>
    </row>
    <row r="3073" spans="1:34" x14ac:dyDescent="0.25">
      <c r="A3073" s="62"/>
      <c r="B3073" s="47"/>
      <c r="C3073" s="47"/>
      <c r="D3073" s="47"/>
      <c r="E3073" s="47"/>
      <c r="F3073" s="47"/>
      <c r="G3073" s="47"/>
      <c r="H3073" s="47"/>
      <c r="I3073" s="47"/>
      <c r="J3073" s="47"/>
      <c r="K3073" s="47"/>
      <c r="L3073" s="47"/>
      <c r="M3073" s="47"/>
      <c r="N3073" s="47"/>
      <c r="O3073" s="47"/>
      <c r="P3073" s="47"/>
      <c r="Q3073" s="47"/>
      <c r="R3073" s="47"/>
      <c r="S3073" s="47"/>
      <c r="T3073" s="47"/>
      <c r="U3073" s="47"/>
      <c r="V3073" s="47"/>
      <c r="W3073" s="47"/>
      <c r="X3073" s="47"/>
      <c r="Y3073" s="47"/>
      <c r="Z3073" s="47"/>
      <c r="AA3073" s="47"/>
      <c r="AB3073" s="47"/>
      <c r="AC3073" s="47"/>
      <c r="AD3073" s="47"/>
      <c r="AE3073" s="47"/>
      <c r="AF3073" s="47"/>
      <c r="AG3073" s="47"/>
      <c r="AH3073" s="47"/>
    </row>
    <row r="3074" spans="1:34" x14ac:dyDescent="0.25">
      <c r="A3074" s="62"/>
      <c r="B3074" s="47"/>
      <c r="C3074" s="47"/>
      <c r="D3074" s="47"/>
      <c r="E3074" s="47"/>
      <c r="F3074" s="47"/>
      <c r="G3074" s="47"/>
      <c r="H3074" s="47"/>
      <c r="I3074" s="47"/>
      <c r="J3074" s="47"/>
      <c r="K3074" s="47"/>
      <c r="L3074" s="47"/>
      <c r="M3074" s="47"/>
      <c r="N3074" s="47"/>
      <c r="O3074" s="47"/>
      <c r="P3074" s="47"/>
      <c r="Q3074" s="47"/>
      <c r="R3074" s="47"/>
      <c r="S3074" s="47"/>
      <c r="T3074" s="47"/>
      <c r="U3074" s="47"/>
      <c r="V3074" s="47"/>
      <c r="W3074" s="47"/>
      <c r="X3074" s="47"/>
      <c r="Y3074" s="47"/>
      <c r="Z3074" s="47"/>
      <c r="AA3074" s="47"/>
      <c r="AB3074" s="47"/>
      <c r="AC3074" s="47"/>
      <c r="AD3074" s="47"/>
      <c r="AE3074" s="47"/>
      <c r="AF3074" s="47"/>
      <c r="AG3074" s="47"/>
      <c r="AH3074" s="47"/>
    </row>
    <row r="3075" spans="1:34" x14ac:dyDescent="0.25">
      <c r="A3075" s="62"/>
      <c r="B3075" s="47"/>
      <c r="C3075" s="47"/>
      <c r="D3075" s="47"/>
      <c r="E3075" s="47"/>
      <c r="F3075" s="47"/>
      <c r="G3075" s="47"/>
      <c r="H3075" s="47"/>
      <c r="I3075" s="47"/>
      <c r="J3075" s="47"/>
      <c r="K3075" s="47"/>
      <c r="L3075" s="47"/>
      <c r="M3075" s="47"/>
      <c r="N3075" s="47"/>
      <c r="O3075" s="47"/>
      <c r="P3075" s="47"/>
      <c r="Q3075" s="47"/>
      <c r="R3075" s="47"/>
      <c r="S3075" s="47"/>
      <c r="T3075" s="47"/>
      <c r="U3075" s="47"/>
      <c r="V3075" s="47"/>
      <c r="W3075" s="47"/>
      <c r="X3075" s="47"/>
      <c r="Y3075" s="47"/>
      <c r="Z3075" s="47"/>
      <c r="AA3075" s="47"/>
      <c r="AB3075" s="47"/>
      <c r="AC3075" s="47"/>
      <c r="AD3075" s="47"/>
      <c r="AE3075" s="47"/>
      <c r="AF3075" s="47"/>
      <c r="AG3075" s="47"/>
      <c r="AH3075" s="47"/>
    </row>
    <row r="3076" spans="1:34" x14ac:dyDescent="0.25">
      <c r="A3076" s="62"/>
      <c r="B3076" s="47"/>
      <c r="C3076" s="47"/>
      <c r="D3076" s="47"/>
      <c r="E3076" s="47"/>
      <c r="F3076" s="47"/>
      <c r="G3076" s="47"/>
      <c r="H3076" s="47"/>
      <c r="I3076" s="47"/>
      <c r="J3076" s="47"/>
      <c r="K3076" s="47"/>
      <c r="L3076" s="47"/>
      <c r="M3076" s="47"/>
      <c r="N3076" s="47"/>
      <c r="O3076" s="47"/>
      <c r="P3076" s="47"/>
      <c r="Q3076" s="47"/>
      <c r="R3076" s="47"/>
      <c r="S3076" s="47"/>
      <c r="T3076" s="47"/>
      <c r="U3076" s="47"/>
      <c r="V3076" s="47"/>
      <c r="W3076" s="47"/>
      <c r="X3076" s="47"/>
      <c r="Y3076" s="47"/>
      <c r="Z3076" s="47"/>
      <c r="AA3076" s="47"/>
      <c r="AB3076" s="47"/>
      <c r="AC3076" s="47"/>
      <c r="AD3076" s="47"/>
      <c r="AE3076" s="47"/>
      <c r="AF3076" s="47"/>
      <c r="AG3076" s="47"/>
      <c r="AH3076" s="47"/>
    </row>
    <row r="3077" spans="1:34" x14ac:dyDescent="0.25">
      <c r="A3077" s="62"/>
      <c r="B3077" s="47"/>
      <c r="C3077" s="47"/>
      <c r="D3077" s="47"/>
      <c r="E3077" s="47"/>
      <c r="F3077" s="47"/>
      <c r="G3077" s="47"/>
      <c r="H3077" s="47"/>
      <c r="I3077" s="47"/>
      <c r="J3077" s="47"/>
      <c r="K3077" s="47"/>
      <c r="L3077" s="47"/>
      <c r="M3077" s="47"/>
      <c r="N3077" s="47"/>
      <c r="O3077" s="47"/>
      <c r="P3077" s="47"/>
      <c r="Q3077" s="47"/>
      <c r="R3077" s="47"/>
      <c r="S3077" s="47"/>
      <c r="T3077" s="47"/>
      <c r="U3077" s="47"/>
      <c r="V3077" s="47"/>
      <c r="W3077" s="47"/>
      <c r="X3077" s="47"/>
      <c r="Y3077" s="47"/>
      <c r="Z3077" s="47"/>
      <c r="AA3077" s="47"/>
      <c r="AB3077" s="47"/>
      <c r="AC3077" s="47"/>
      <c r="AD3077" s="47"/>
      <c r="AE3077" s="47"/>
      <c r="AF3077" s="47"/>
      <c r="AG3077" s="47"/>
      <c r="AH3077" s="47"/>
    </row>
    <row r="3078" spans="1:34" x14ac:dyDescent="0.25">
      <c r="A3078" s="62"/>
      <c r="B3078" s="47"/>
      <c r="C3078" s="47"/>
      <c r="D3078" s="47"/>
      <c r="E3078" s="47"/>
      <c r="F3078" s="47"/>
      <c r="G3078" s="47"/>
      <c r="H3078" s="47"/>
      <c r="I3078" s="47"/>
      <c r="J3078" s="47"/>
      <c r="K3078" s="47"/>
      <c r="L3078" s="47"/>
      <c r="M3078" s="47"/>
      <c r="N3078" s="47"/>
      <c r="O3078" s="47"/>
      <c r="P3078" s="47"/>
      <c r="Q3078" s="47"/>
      <c r="R3078" s="47"/>
      <c r="S3078" s="47"/>
      <c r="T3078" s="47"/>
      <c r="U3078" s="47"/>
      <c r="V3078" s="47"/>
      <c r="W3078" s="47"/>
      <c r="X3078" s="47"/>
      <c r="Y3078" s="47"/>
      <c r="Z3078" s="47"/>
      <c r="AA3078" s="47"/>
      <c r="AB3078" s="47"/>
      <c r="AC3078" s="47"/>
      <c r="AD3078" s="47"/>
      <c r="AE3078" s="47"/>
      <c r="AF3078" s="47"/>
      <c r="AG3078" s="47"/>
      <c r="AH3078" s="47"/>
    </row>
    <row r="3079" spans="1:34" x14ac:dyDescent="0.25">
      <c r="A3079" s="62"/>
      <c r="B3079" s="47"/>
      <c r="C3079" s="47"/>
      <c r="D3079" s="47"/>
      <c r="E3079" s="47"/>
      <c r="F3079" s="47"/>
      <c r="G3079" s="47"/>
      <c r="H3079" s="47"/>
      <c r="I3079" s="47"/>
      <c r="J3079" s="47"/>
      <c r="K3079" s="47"/>
      <c r="L3079" s="47"/>
      <c r="M3079" s="47"/>
      <c r="N3079" s="47"/>
      <c r="O3079" s="47"/>
      <c r="P3079" s="47"/>
      <c r="Q3079" s="47"/>
      <c r="R3079" s="47"/>
      <c r="S3079" s="47"/>
      <c r="T3079" s="47"/>
      <c r="U3079" s="47"/>
      <c r="V3079" s="47"/>
      <c r="W3079" s="47"/>
      <c r="X3079" s="47"/>
      <c r="Y3079" s="47"/>
      <c r="Z3079" s="47"/>
      <c r="AA3079" s="47"/>
      <c r="AB3079" s="47"/>
      <c r="AC3079" s="47"/>
      <c r="AD3079" s="47"/>
      <c r="AE3079" s="47"/>
      <c r="AF3079" s="47"/>
      <c r="AG3079" s="47"/>
      <c r="AH3079" s="47"/>
    </row>
    <row r="3080" spans="1:34" x14ac:dyDescent="0.25">
      <c r="A3080" s="62"/>
      <c r="B3080" s="47"/>
      <c r="C3080" s="47"/>
      <c r="D3080" s="47"/>
      <c r="E3080" s="47"/>
      <c r="F3080" s="47"/>
      <c r="G3080" s="47"/>
      <c r="H3080" s="47"/>
      <c r="I3080" s="47"/>
      <c r="J3080" s="47"/>
      <c r="K3080" s="47"/>
      <c r="L3080" s="47"/>
      <c r="M3080" s="47"/>
      <c r="N3080" s="47"/>
      <c r="O3080" s="47"/>
      <c r="P3080" s="47"/>
      <c r="Q3080" s="47"/>
      <c r="R3080" s="47"/>
      <c r="S3080" s="47"/>
      <c r="T3080" s="47"/>
      <c r="U3080" s="47"/>
      <c r="V3080" s="47"/>
      <c r="W3080" s="47"/>
      <c r="X3080" s="47"/>
      <c r="Y3080" s="47"/>
      <c r="Z3080" s="47"/>
      <c r="AA3080" s="47"/>
      <c r="AB3080" s="47"/>
      <c r="AC3080" s="47"/>
      <c r="AD3080" s="47"/>
      <c r="AE3080" s="47"/>
      <c r="AF3080" s="47"/>
      <c r="AG3080" s="47"/>
      <c r="AH3080" s="47"/>
    </row>
    <row r="3081" spans="1:34" x14ac:dyDescent="0.25">
      <c r="A3081" s="62"/>
      <c r="B3081" s="47"/>
      <c r="C3081" s="47"/>
      <c r="D3081" s="47"/>
      <c r="E3081" s="47"/>
      <c r="F3081" s="47"/>
      <c r="G3081" s="47"/>
      <c r="H3081" s="47"/>
      <c r="I3081" s="47"/>
      <c r="J3081" s="47"/>
      <c r="K3081" s="47"/>
      <c r="L3081" s="47"/>
      <c r="M3081" s="47"/>
      <c r="N3081" s="47"/>
      <c r="O3081" s="47"/>
      <c r="P3081" s="47"/>
      <c r="Q3081" s="47"/>
      <c r="R3081" s="47"/>
      <c r="S3081" s="47"/>
      <c r="T3081" s="47"/>
      <c r="U3081" s="47"/>
      <c r="V3081" s="47"/>
      <c r="W3081" s="47"/>
      <c r="X3081" s="47"/>
      <c r="Y3081" s="47"/>
      <c r="Z3081" s="47"/>
      <c r="AA3081" s="47"/>
      <c r="AB3081" s="47"/>
      <c r="AC3081" s="47"/>
      <c r="AD3081" s="47"/>
      <c r="AE3081" s="47"/>
      <c r="AF3081" s="47"/>
      <c r="AG3081" s="47"/>
      <c r="AH3081" s="47"/>
    </row>
    <row r="3082" spans="1:34" x14ac:dyDescent="0.25">
      <c r="A3082" s="62"/>
      <c r="B3082" s="47"/>
      <c r="C3082" s="47"/>
      <c r="D3082" s="47"/>
      <c r="E3082" s="47"/>
      <c r="F3082" s="47"/>
      <c r="G3082" s="47"/>
      <c r="H3082" s="47"/>
      <c r="I3082" s="47"/>
      <c r="J3082" s="47"/>
      <c r="K3082" s="47"/>
      <c r="L3082" s="47"/>
      <c r="M3082" s="47"/>
      <c r="N3082" s="47"/>
      <c r="O3082" s="47"/>
      <c r="P3082" s="47"/>
      <c r="Q3082" s="47"/>
      <c r="R3082" s="47"/>
      <c r="S3082" s="47"/>
      <c r="T3082" s="47"/>
      <c r="U3082" s="47"/>
      <c r="V3082" s="47"/>
      <c r="W3082" s="47"/>
      <c r="X3082" s="47"/>
      <c r="Y3082" s="47"/>
      <c r="Z3082" s="47"/>
      <c r="AA3082" s="47"/>
      <c r="AB3082" s="47"/>
      <c r="AC3082" s="47"/>
      <c r="AD3082" s="47"/>
      <c r="AE3082" s="47"/>
      <c r="AF3082" s="47"/>
      <c r="AG3082" s="47"/>
      <c r="AH3082" s="47"/>
    </row>
    <row r="3083" spans="1:34" x14ac:dyDescent="0.25">
      <c r="A3083" s="62"/>
      <c r="B3083" s="47"/>
      <c r="C3083" s="47"/>
      <c r="D3083" s="47"/>
      <c r="E3083" s="47"/>
      <c r="F3083" s="47"/>
      <c r="G3083" s="47"/>
      <c r="H3083" s="47"/>
      <c r="I3083" s="47"/>
      <c r="J3083" s="47"/>
      <c r="K3083" s="47"/>
      <c r="L3083" s="47"/>
      <c r="M3083" s="47"/>
      <c r="N3083" s="47"/>
      <c r="O3083" s="47"/>
      <c r="P3083" s="47"/>
      <c r="Q3083" s="47"/>
      <c r="R3083" s="47"/>
      <c r="S3083" s="47"/>
      <c r="T3083" s="47"/>
      <c r="U3083" s="47"/>
      <c r="V3083" s="47"/>
      <c r="W3083" s="47"/>
      <c r="X3083" s="47"/>
      <c r="Y3083" s="47"/>
      <c r="Z3083" s="47"/>
      <c r="AA3083" s="47"/>
      <c r="AB3083" s="47"/>
      <c r="AC3083" s="47"/>
      <c r="AD3083" s="47"/>
      <c r="AE3083" s="47"/>
      <c r="AF3083" s="47"/>
      <c r="AG3083" s="47"/>
      <c r="AH3083" s="47"/>
    </row>
    <row r="3084" spans="1:34" x14ac:dyDescent="0.25">
      <c r="A3084" s="62"/>
      <c r="B3084" s="47"/>
      <c r="C3084" s="47"/>
      <c r="D3084" s="47"/>
      <c r="E3084" s="47"/>
      <c r="F3084" s="47"/>
      <c r="G3084" s="47"/>
      <c r="H3084" s="47"/>
      <c r="I3084" s="47"/>
      <c r="J3084" s="47"/>
      <c r="K3084" s="47"/>
      <c r="L3084" s="47"/>
      <c r="M3084" s="47"/>
      <c r="N3084" s="47"/>
      <c r="O3084" s="47"/>
      <c r="P3084" s="47"/>
      <c r="Q3084" s="47"/>
      <c r="R3084" s="47"/>
      <c r="S3084" s="47"/>
      <c r="T3084" s="47"/>
      <c r="U3084" s="47"/>
      <c r="V3084" s="47"/>
      <c r="W3084" s="47"/>
      <c r="X3084" s="47"/>
      <c r="Y3084" s="47"/>
      <c r="Z3084" s="47"/>
      <c r="AA3084" s="47"/>
      <c r="AB3084" s="47"/>
      <c r="AC3084" s="47"/>
      <c r="AD3084" s="47"/>
      <c r="AE3084" s="47"/>
      <c r="AF3084" s="47"/>
      <c r="AG3084" s="47"/>
      <c r="AH3084" s="47"/>
    </row>
    <row r="3085" spans="1:34" x14ac:dyDescent="0.25">
      <c r="A3085" s="62"/>
      <c r="B3085" s="47"/>
      <c r="C3085" s="47"/>
      <c r="D3085" s="47"/>
      <c r="E3085" s="47"/>
      <c r="F3085" s="47"/>
      <c r="G3085" s="47"/>
      <c r="H3085" s="47"/>
      <c r="I3085" s="47"/>
      <c r="J3085" s="47"/>
      <c r="K3085" s="47"/>
      <c r="L3085" s="47"/>
      <c r="M3085" s="47"/>
      <c r="N3085" s="47"/>
      <c r="O3085" s="47"/>
      <c r="P3085" s="47"/>
      <c r="Q3085" s="47"/>
      <c r="R3085" s="47"/>
      <c r="S3085" s="47"/>
      <c r="T3085" s="47"/>
      <c r="U3085" s="47"/>
      <c r="V3085" s="47"/>
      <c r="W3085" s="47"/>
      <c r="X3085" s="47"/>
      <c r="Y3085" s="47"/>
      <c r="Z3085" s="47"/>
      <c r="AA3085" s="47"/>
      <c r="AB3085" s="47"/>
      <c r="AC3085" s="47"/>
      <c r="AD3085" s="47"/>
      <c r="AE3085" s="47"/>
      <c r="AF3085" s="47"/>
      <c r="AG3085" s="47"/>
      <c r="AH3085" s="47"/>
    </row>
    <row r="3086" spans="1:34" x14ac:dyDescent="0.25">
      <c r="A3086" s="62"/>
      <c r="B3086" s="47"/>
      <c r="C3086" s="47"/>
      <c r="D3086" s="47"/>
      <c r="E3086" s="47"/>
      <c r="F3086" s="47"/>
      <c r="G3086" s="47"/>
      <c r="H3086" s="47"/>
      <c r="I3086" s="47"/>
      <c r="J3086" s="47"/>
      <c r="K3086" s="47"/>
      <c r="L3086" s="47"/>
      <c r="M3086" s="47"/>
      <c r="N3086" s="47"/>
      <c r="O3086" s="47"/>
      <c r="P3086" s="47"/>
      <c r="Q3086" s="47"/>
      <c r="R3086" s="47"/>
      <c r="S3086" s="47"/>
      <c r="T3086" s="47"/>
      <c r="U3086" s="47"/>
      <c r="V3086" s="47"/>
      <c r="W3086" s="47"/>
      <c r="X3086" s="47"/>
      <c r="Y3086" s="47"/>
      <c r="Z3086" s="47"/>
      <c r="AA3086" s="47"/>
      <c r="AB3086" s="47"/>
      <c r="AC3086" s="47"/>
      <c r="AD3086" s="47"/>
      <c r="AE3086" s="47"/>
      <c r="AF3086" s="47"/>
      <c r="AG3086" s="47"/>
      <c r="AH3086" s="47"/>
    </row>
    <row r="3087" spans="1:34" x14ac:dyDescent="0.25">
      <c r="A3087" s="62"/>
      <c r="B3087" s="47"/>
      <c r="C3087" s="47"/>
      <c r="D3087" s="47"/>
      <c r="E3087" s="47"/>
      <c r="F3087" s="47"/>
      <c r="G3087" s="47"/>
      <c r="H3087" s="47"/>
      <c r="I3087" s="47"/>
      <c r="J3087" s="47"/>
      <c r="K3087" s="47"/>
      <c r="L3087" s="47"/>
      <c r="M3087" s="47"/>
      <c r="N3087" s="47"/>
      <c r="O3087" s="47"/>
      <c r="P3087" s="47"/>
      <c r="Q3087" s="47"/>
      <c r="R3087" s="47"/>
      <c r="S3087" s="47"/>
      <c r="T3087" s="47"/>
      <c r="U3087" s="47"/>
      <c r="V3087" s="47"/>
      <c r="W3087" s="47"/>
      <c r="X3087" s="47"/>
      <c r="Y3087" s="47"/>
      <c r="Z3087" s="47"/>
      <c r="AA3087" s="47"/>
      <c r="AB3087" s="47"/>
      <c r="AC3087" s="47"/>
      <c r="AD3087" s="47"/>
      <c r="AE3087" s="47"/>
      <c r="AF3087" s="47"/>
      <c r="AG3087" s="47"/>
      <c r="AH3087" s="47"/>
    </row>
    <row r="3088" spans="1:34" x14ac:dyDescent="0.25">
      <c r="A3088" s="62"/>
      <c r="B3088" s="47"/>
      <c r="C3088" s="47"/>
      <c r="D3088" s="47"/>
      <c r="E3088" s="47"/>
      <c r="F3088" s="47"/>
      <c r="G3088" s="47"/>
      <c r="H3088" s="47"/>
      <c r="I3088" s="47"/>
      <c r="J3088" s="47"/>
      <c r="K3088" s="47"/>
      <c r="L3088" s="47"/>
      <c r="M3088" s="47"/>
      <c r="N3088" s="47"/>
      <c r="O3088" s="47"/>
      <c r="P3088" s="47"/>
      <c r="Q3088" s="47"/>
      <c r="R3088" s="47"/>
      <c r="S3088" s="47"/>
      <c r="T3088" s="47"/>
      <c r="U3088" s="47"/>
      <c r="V3088" s="47"/>
      <c r="W3088" s="47"/>
      <c r="X3088" s="47"/>
      <c r="Y3088" s="47"/>
      <c r="Z3088" s="47"/>
      <c r="AA3088" s="47"/>
      <c r="AB3088" s="47"/>
      <c r="AC3088" s="47"/>
      <c r="AD3088" s="47"/>
      <c r="AE3088" s="47"/>
      <c r="AF3088" s="47"/>
      <c r="AG3088" s="47"/>
      <c r="AH3088" s="47"/>
    </row>
    <row r="3089" spans="1:34" x14ac:dyDescent="0.25">
      <c r="A3089" s="62"/>
      <c r="B3089" s="47"/>
      <c r="C3089" s="47"/>
      <c r="D3089" s="47"/>
      <c r="E3089" s="47"/>
      <c r="F3089" s="47"/>
      <c r="G3089" s="47"/>
      <c r="H3089" s="47"/>
      <c r="I3089" s="47"/>
      <c r="J3089" s="47"/>
      <c r="K3089" s="47"/>
      <c r="L3089" s="47"/>
      <c r="M3089" s="47"/>
      <c r="N3089" s="47"/>
      <c r="O3089" s="47"/>
      <c r="P3089" s="47"/>
      <c r="Q3089" s="47"/>
      <c r="R3089" s="47"/>
      <c r="S3089" s="47"/>
      <c r="T3089" s="47"/>
      <c r="U3089" s="47"/>
      <c r="V3089" s="47"/>
      <c r="W3089" s="47"/>
      <c r="X3089" s="47"/>
      <c r="Y3089" s="47"/>
      <c r="Z3089" s="47"/>
      <c r="AA3089" s="47"/>
      <c r="AB3089" s="47"/>
      <c r="AC3089" s="47"/>
      <c r="AD3089" s="47"/>
      <c r="AE3089" s="47"/>
      <c r="AF3089" s="47"/>
      <c r="AG3089" s="47"/>
      <c r="AH3089" s="47"/>
    </row>
    <row r="3090" spans="1:34" x14ac:dyDescent="0.25">
      <c r="A3090" s="62"/>
      <c r="B3090" s="47"/>
      <c r="C3090" s="47"/>
      <c r="D3090" s="47"/>
      <c r="E3090" s="47"/>
      <c r="F3090" s="47"/>
      <c r="G3090" s="47"/>
      <c r="H3090" s="47"/>
      <c r="I3090" s="47"/>
      <c r="J3090" s="47"/>
      <c r="K3090" s="47"/>
      <c r="L3090" s="47"/>
      <c r="M3090" s="47"/>
      <c r="N3090" s="47"/>
      <c r="O3090" s="47"/>
      <c r="P3090" s="47"/>
      <c r="Q3090" s="47"/>
      <c r="R3090" s="47"/>
      <c r="S3090" s="47"/>
      <c r="T3090" s="47"/>
      <c r="U3090" s="47"/>
      <c r="V3090" s="47"/>
      <c r="W3090" s="47"/>
      <c r="X3090" s="47"/>
      <c r="Y3090" s="47"/>
      <c r="Z3090" s="47"/>
      <c r="AA3090" s="47"/>
      <c r="AB3090" s="47"/>
      <c r="AC3090" s="47"/>
      <c r="AD3090" s="47"/>
      <c r="AE3090" s="47"/>
      <c r="AF3090" s="47"/>
      <c r="AG3090" s="47"/>
      <c r="AH3090" s="47"/>
    </row>
    <row r="3091" spans="1:34" x14ac:dyDescent="0.25">
      <c r="A3091" s="62"/>
      <c r="B3091" s="47"/>
      <c r="C3091" s="47"/>
      <c r="D3091" s="47"/>
      <c r="E3091" s="47"/>
      <c r="F3091" s="47"/>
      <c r="G3091" s="47"/>
      <c r="H3091" s="47"/>
      <c r="I3091" s="47"/>
      <c r="J3091" s="47"/>
      <c r="K3091" s="47"/>
      <c r="L3091" s="47"/>
      <c r="M3091" s="47"/>
      <c r="N3091" s="47"/>
      <c r="O3091" s="47"/>
      <c r="P3091" s="47"/>
      <c r="Q3091" s="47"/>
      <c r="R3091" s="47"/>
      <c r="S3091" s="47"/>
      <c r="T3091" s="47"/>
      <c r="U3091" s="47"/>
      <c r="V3091" s="47"/>
      <c r="W3091" s="47"/>
      <c r="X3091" s="47"/>
      <c r="Y3091" s="47"/>
      <c r="Z3091" s="47"/>
      <c r="AA3091" s="47"/>
      <c r="AB3091" s="47"/>
      <c r="AC3091" s="47"/>
      <c r="AD3091" s="47"/>
      <c r="AE3091" s="47"/>
      <c r="AF3091" s="47"/>
      <c r="AG3091" s="47"/>
      <c r="AH3091" s="47"/>
    </row>
    <row r="3092" spans="1:34" x14ac:dyDescent="0.25">
      <c r="A3092" s="62"/>
      <c r="B3092" s="47"/>
      <c r="C3092" s="47"/>
      <c r="D3092" s="47"/>
      <c r="E3092" s="47"/>
      <c r="F3092" s="47"/>
      <c r="G3092" s="47"/>
      <c r="H3092" s="47"/>
      <c r="I3092" s="47"/>
      <c r="J3092" s="47"/>
      <c r="K3092" s="47"/>
      <c r="L3092" s="47"/>
      <c r="M3092" s="47"/>
      <c r="N3092" s="47"/>
      <c r="O3092" s="47"/>
      <c r="P3092" s="47"/>
      <c r="Q3092" s="47"/>
      <c r="R3092" s="47"/>
      <c r="S3092" s="47"/>
      <c r="T3092" s="47"/>
      <c r="U3092" s="47"/>
      <c r="V3092" s="47"/>
      <c r="W3092" s="47"/>
      <c r="X3092" s="47"/>
      <c r="Y3092" s="47"/>
      <c r="Z3092" s="47"/>
      <c r="AA3092" s="47"/>
      <c r="AB3092" s="47"/>
      <c r="AC3092" s="47"/>
      <c r="AD3092" s="47"/>
      <c r="AE3092" s="47"/>
      <c r="AF3092" s="47"/>
      <c r="AG3092" s="47"/>
      <c r="AH3092" s="47"/>
    </row>
    <row r="3093" spans="1:34" x14ac:dyDescent="0.25">
      <c r="A3093" s="62"/>
      <c r="B3093" s="47"/>
      <c r="C3093" s="47"/>
      <c r="D3093" s="47"/>
      <c r="E3093" s="47"/>
      <c r="F3093" s="47"/>
      <c r="G3093" s="47"/>
      <c r="H3093" s="47"/>
      <c r="I3093" s="47"/>
      <c r="J3093" s="47"/>
      <c r="K3093" s="47"/>
      <c r="L3093" s="47"/>
      <c r="M3093" s="47"/>
      <c r="N3093" s="47"/>
      <c r="O3093" s="47"/>
      <c r="P3093" s="47"/>
      <c r="Q3093" s="47"/>
      <c r="R3093" s="47"/>
      <c r="S3093" s="47"/>
      <c r="T3093" s="47"/>
      <c r="U3093" s="47"/>
      <c r="V3093" s="47"/>
      <c r="W3093" s="47"/>
      <c r="X3093" s="47"/>
      <c r="Y3093" s="47"/>
      <c r="Z3093" s="47"/>
      <c r="AA3093" s="47"/>
      <c r="AB3093" s="47"/>
      <c r="AC3093" s="47"/>
      <c r="AD3093" s="47"/>
      <c r="AE3093" s="47"/>
      <c r="AF3093" s="47"/>
      <c r="AG3093" s="47"/>
      <c r="AH3093" s="47"/>
    </row>
    <row r="3094" spans="1:34" x14ac:dyDescent="0.25">
      <c r="A3094" s="62"/>
      <c r="B3094" s="47"/>
      <c r="C3094" s="47"/>
      <c r="D3094" s="47"/>
      <c r="E3094" s="47"/>
      <c r="F3094" s="47"/>
      <c r="G3094" s="47"/>
      <c r="H3094" s="47"/>
      <c r="I3094" s="47"/>
      <c r="J3094" s="47"/>
      <c r="K3094" s="47"/>
      <c r="L3094" s="47"/>
      <c r="M3094" s="47"/>
      <c r="N3094" s="47"/>
      <c r="O3094" s="47"/>
      <c r="P3094" s="47"/>
      <c r="Q3094" s="47"/>
      <c r="R3094" s="47"/>
      <c r="S3094" s="47"/>
      <c r="T3094" s="47"/>
      <c r="U3094" s="47"/>
      <c r="V3094" s="47"/>
      <c r="W3094" s="47"/>
      <c r="X3094" s="47"/>
      <c r="Y3094" s="47"/>
      <c r="Z3094" s="47"/>
      <c r="AA3094" s="47"/>
      <c r="AB3094" s="47"/>
      <c r="AC3094" s="47"/>
      <c r="AD3094" s="47"/>
      <c r="AE3094" s="47"/>
      <c r="AF3094" s="47"/>
      <c r="AG3094" s="47"/>
      <c r="AH3094" s="47"/>
    </row>
    <row r="3095" spans="1:34" x14ac:dyDescent="0.25">
      <c r="A3095" s="62"/>
      <c r="B3095" s="47"/>
      <c r="C3095" s="47"/>
      <c r="D3095" s="47"/>
      <c r="E3095" s="47"/>
      <c r="F3095" s="47"/>
      <c r="G3095" s="47"/>
      <c r="H3095" s="47"/>
      <c r="I3095" s="47"/>
      <c r="J3095" s="47"/>
      <c r="K3095" s="47"/>
      <c r="L3095" s="47"/>
      <c r="M3095" s="47"/>
      <c r="N3095" s="47"/>
      <c r="O3095" s="47"/>
      <c r="P3095" s="47"/>
      <c r="Q3095" s="47"/>
      <c r="R3095" s="47"/>
      <c r="S3095" s="47"/>
      <c r="T3095" s="47"/>
      <c r="U3095" s="47"/>
      <c r="V3095" s="47"/>
      <c r="W3095" s="47"/>
      <c r="X3095" s="47"/>
      <c r="Y3095" s="47"/>
      <c r="Z3095" s="47"/>
      <c r="AA3095" s="47"/>
      <c r="AB3095" s="47"/>
      <c r="AC3095" s="47"/>
      <c r="AD3095" s="47"/>
      <c r="AE3095" s="47"/>
      <c r="AF3095" s="47"/>
      <c r="AG3095" s="47"/>
      <c r="AH3095" s="47"/>
    </row>
    <row r="3096" spans="1:34" x14ac:dyDescent="0.25">
      <c r="A3096" s="62"/>
      <c r="B3096" s="47"/>
      <c r="C3096" s="47"/>
      <c r="D3096" s="47"/>
      <c r="E3096" s="47"/>
      <c r="F3096" s="47"/>
      <c r="G3096" s="47"/>
      <c r="H3096" s="47"/>
      <c r="I3096" s="47"/>
      <c r="J3096" s="47"/>
      <c r="K3096" s="47"/>
      <c r="L3096" s="47"/>
      <c r="M3096" s="47"/>
      <c r="N3096" s="47"/>
      <c r="O3096" s="47"/>
      <c r="P3096" s="47"/>
      <c r="Q3096" s="47"/>
      <c r="R3096" s="47"/>
      <c r="S3096" s="47"/>
      <c r="T3096" s="47"/>
      <c r="U3096" s="47"/>
      <c r="V3096" s="47"/>
      <c r="W3096" s="47"/>
      <c r="X3096" s="47"/>
      <c r="Y3096" s="47"/>
      <c r="Z3096" s="47"/>
      <c r="AA3096" s="47"/>
      <c r="AB3096" s="47"/>
      <c r="AC3096" s="47"/>
      <c r="AD3096" s="47"/>
      <c r="AE3096" s="47"/>
      <c r="AF3096" s="47"/>
      <c r="AG3096" s="47"/>
      <c r="AH3096" s="47"/>
    </row>
    <row r="3097" spans="1:34" x14ac:dyDescent="0.25">
      <c r="A3097" s="62"/>
      <c r="B3097" s="47"/>
      <c r="C3097" s="47"/>
      <c r="D3097" s="47"/>
      <c r="E3097" s="47"/>
      <c r="F3097" s="47"/>
      <c r="G3097" s="47"/>
      <c r="H3097" s="47"/>
      <c r="I3097" s="47"/>
      <c r="J3097" s="47"/>
      <c r="K3097" s="47"/>
      <c r="L3097" s="47"/>
      <c r="M3097" s="47"/>
      <c r="N3097" s="47"/>
      <c r="O3097" s="47"/>
      <c r="P3097" s="47"/>
      <c r="Q3097" s="47"/>
      <c r="R3097" s="47"/>
      <c r="S3097" s="47"/>
      <c r="T3097" s="47"/>
      <c r="U3097" s="47"/>
      <c r="V3097" s="47"/>
      <c r="W3097" s="47"/>
      <c r="X3097" s="47"/>
      <c r="Y3097" s="47"/>
      <c r="Z3097" s="47"/>
      <c r="AA3097" s="47"/>
      <c r="AB3097" s="47"/>
      <c r="AC3097" s="47"/>
      <c r="AD3097" s="47"/>
      <c r="AE3097" s="47"/>
      <c r="AF3097" s="47"/>
      <c r="AG3097" s="47"/>
      <c r="AH3097" s="47"/>
    </row>
    <row r="3098" spans="1:34" x14ac:dyDescent="0.25">
      <c r="A3098" s="62"/>
      <c r="B3098" s="47"/>
      <c r="C3098" s="47"/>
      <c r="D3098" s="47"/>
      <c r="E3098" s="47"/>
      <c r="F3098" s="47"/>
      <c r="G3098" s="47"/>
      <c r="H3098" s="47"/>
      <c r="I3098" s="47"/>
      <c r="J3098" s="47"/>
      <c r="K3098" s="47"/>
      <c r="L3098" s="47"/>
      <c r="M3098" s="47"/>
      <c r="N3098" s="47"/>
      <c r="O3098" s="47"/>
      <c r="P3098" s="47"/>
      <c r="Q3098" s="47"/>
      <c r="R3098" s="47"/>
      <c r="S3098" s="47"/>
      <c r="T3098" s="47"/>
      <c r="U3098" s="47"/>
      <c r="V3098" s="47"/>
      <c r="W3098" s="47"/>
      <c r="X3098" s="47"/>
      <c r="Y3098" s="47"/>
      <c r="Z3098" s="47"/>
      <c r="AA3098" s="47"/>
      <c r="AB3098" s="47"/>
      <c r="AC3098" s="47"/>
      <c r="AD3098" s="47"/>
      <c r="AE3098" s="47"/>
      <c r="AF3098" s="47"/>
      <c r="AG3098" s="47"/>
      <c r="AH3098" s="47"/>
    </row>
    <row r="3099" spans="1:34" x14ac:dyDescent="0.25">
      <c r="A3099" s="62"/>
      <c r="B3099" s="47"/>
      <c r="C3099" s="47"/>
      <c r="D3099" s="47"/>
      <c r="E3099" s="47"/>
      <c r="F3099" s="47"/>
      <c r="G3099" s="47"/>
      <c r="H3099" s="47"/>
      <c r="I3099" s="47"/>
      <c r="J3099" s="47"/>
      <c r="K3099" s="47"/>
      <c r="L3099" s="47"/>
      <c r="M3099" s="47"/>
      <c r="N3099" s="47"/>
      <c r="O3099" s="47"/>
      <c r="P3099" s="47"/>
      <c r="Q3099" s="47"/>
      <c r="R3099" s="47"/>
      <c r="S3099" s="47"/>
      <c r="T3099" s="47"/>
      <c r="U3099" s="47"/>
      <c r="V3099" s="47"/>
      <c r="W3099" s="47"/>
      <c r="X3099" s="47"/>
      <c r="Y3099" s="47"/>
      <c r="Z3099" s="47"/>
      <c r="AA3099" s="47"/>
      <c r="AB3099" s="47"/>
      <c r="AC3099" s="47"/>
      <c r="AD3099" s="47"/>
      <c r="AE3099" s="47"/>
      <c r="AF3099" s="47"/>
      <c r="AG3099" s="47"/>
      <c r="AH3099" s="47"/>
    </row>
    <row r="3100" spans="1:34" x14ac:dyDescent="0.25">
      <c r="A3100" s="62"/>
      <c r="B3100" s="47"/>
      <c r="C3100" s="47"/>
      <c r="D3100" s="47"/>
      <c r="E3100" s="47"/>
      <c r="F3100" s="47"/>
      <c r="G3100" s="47"/>
      <c r="H3100" s="47"/>
      <c r="I3100" s="47"/>
      <c r="J3100" s="47"/>
      <c r="K3100" s="47"/>
      <c r="L3100" s="47"/>
      <c r="M3100" s="47"/>
      <c r="N3100" s="47"/>
      <c r="O3100" s="47"/>
      <c r="P3100" s="47"/>
      <c r="Q3100" s="47"/>
      <c r="R3100" s="47"/>
      <c r="S3100" s="47"/>
      <c r="T3100" s="47"/>
      <c r="U3100" s="47"/>
      <c r="V3100" s="47"/>
      <c r="W3100" s="47"/>
      <c r="X3100" s="47"/>
      <c r="Y3100" s="47"/>
      <c r="Z3100" s="47"/>
      <c r="AA3100" s="47"/>
      <c r="AB3100" s="47"/>
      <c r="AC3100" s="47"/>
      <c r="AD3100" s="47"/>
      <c r="AE3100" s="47"/>
      <c r="AF3100" s="47"/>
      <c r="AG3100" s="47"/>
      <c r="AH3100" s="47"/>
    </row>
    <row r="3101" spans="1:34" x14ac:dyDescent="0.25">
      <c r="A3101" s="62"/>
      <c r="B3101" s="47"/>
      <c r="C3101" s="47"/>
      <c r="D3101" s="47"/>
      <c r="E3101" s="47"/>
      <c r="F3101" s="47"/>
      <c r="G3101" s="47"/>
      <c r="H3101" s="47"/>
      <c r="I3101" s="47"/>
      <c r="J3101" s="47"/>
      <c r="K3101" s="47"/>
      <c r="L3101" s="47"/>
      <c r="M3101" s="47"/>
      <c r="N3101" s="47"/>
      <c r="O3101" s="47"/>
      <c r="P3101" s="47"/>
      <c r="Q3101" s="47"/>
      <c r="R3101" s="47"/>
      <c r="S3101" s="47"/>
      <c r="T3101" s="47"/>
      <c r="U3101" s="47"/>
      <c r="V3101" s="47"/>
      <c r="W3101" s="47"/>
      <c r="X3101" s="47"/>
      <c r="Y3101" s="47"/>
      <c r="Z3101" s="47"/>
      <c r="AA3101" s="47"/>
      <c r="AB3101" s="47"/>
      <c r="AC3101" s="47"/>
      <c r="AD3101" s="47"/>
      <c r="AE3101" s="47"/>
      <c r="AF3101" s="47"/>
      <c r="AG3101" s="47"/>
      <c r="AH3101" s="47"/>
    </row>
    <row r="3102" spans="1:34" x14ac:dyDescent="0.25">
      <c r="A3102" s="62"/>
      <c r="B3102" s="47"/>
      <c r="C3102" s="47"/>
      <c r="D3102" s="47"/>
      <c r="E3102" s="47"/>
      <c r="F3102" s="47"/>
      <c r="G3102" s="47"/>
      <c r="H3102" s="47"/>
      <c r="I3102" s="47"/>
      <c r="J3102" s="47"/>
      <c r="K3102" s="47"/>
      <c r="L3102" s="47"/>
      <c r="M3102" s="47"/>
      <c r="N3102" s="47"/>
      <c r="O3102" s="47"/>
      <c r="P3102" s="47"/>
      <c r="Q3102" s="47"/>
      <c r="R3102" s="47"/>
      <c r="S3102" s="47"/>
      <c r="T3102" s="47"/>
      <c r="U3102" s="47"/>
      <c r="V3102" s="47"/>
      <c r="W3102" s="47"/>
      <c r="X3102" s="47"/>
      <c r="Y3102" s="47"/>
      <c r="Z3102" s="47"/>
      <c r="AA3102" s="47"/>
      <c r="AB3102" s="47"/>
      <c r="AC3102" s="47"/>
      <c r="AD3102" s="47"/>
      <c r="AE3102" s="47"/>
      <c r="AF3102" s="47"/>
      <c r="AG3102" s="47"/>
      <c r="AH3102" s="47"/>
    </row>
    <row r="3103" spans="1:34" x14ac:dyDescent="0.25">
      <c r="A3103" s="62"/>
      <c r="B3103" s="47"/>
      <c r="C3103" s="47"/>
      <c r="D3103" s="47"/>
      <c r="E3103" s="47"/>
      <c r="F3103" s="47"/>
      <c r="G3103" s="47"/>
      <c r="H3103" s="47"/>
      <c r="I3103" s="47"/>
      <c r="J3103" s="47"/>
      <c r="K3103" s="47"/>
      <c r="L3103" s="47"/>
      <c r="M3103" s="47"/>
      <c r="N3103" s="47"/>
      <c r="O3103" s="47"/>
      <c r="P3103" s="47"/>
      <c r="Q3103" s="47"/>
      <c r="R3103" s="47"/>
      <c r="S3103" s="47"/>
      <c r="T3103" s="47"/>
      <c r="U3103" s="47"/>
      <c r="V3103" s="47"/>
      <c r="W3103" s="47"/>
      <c r="X3103" s="47"/>
      <c r="Y3103" s="47"/>
      <c r="Z3103" s="47"/>
      <c r="AA3103" s="47"/>
      <c r="AB3103" s="47"/>
      <c r="AC3103" s="47"/>
      <c r="AD3103" s="47"/>
      <c r="AE3103" s="47"/>
      <c r="AF3103" s="47"/>
      <c r="AG3103" s="47"/>
      <c r="AH3103" s="47"/>
    </row>
    <row r="3104" spans="1:34" x14ac:dyDescent="0.25">
      <c r="A3104" s="62"/>
      <c r="B3104" s="47"/>
      <c r="C3104" s="47"/>
      <c r="D3104" s="47"/>
      <c r="E3104" s="47"/>
      <c r="F3104" s="47"/>
      <c r="G3104" s="47"/>
      <c r="H3104" s="47"/>
      <c r="I3104" s="47"/>
      <c r="J3104" s="47"/>
      <c r="K3104" s="47"/>
      <c r="L3104" s="47"/>
      <c r="M3104" s="47"/>
      <c r="N3104" s="47"/>
      <c r="O3104" s="47"/>
      <c r="P3104" s="47"/>
      <c r="Q3104" s="47"/>
      <c r="R3104" s="47"/>
      <c r="S3104" s="47"/>
      <c r="T3104" s="47"/>
      <c r="U3104" s="47"/>
      <c r="V3104" s="47"/>
      <c r="W3104" s="47"/>
      <c r="X3104" s="47"/>
      <c r="Y3104" s="47"/>
      <c r="Z3104" s="47"/>
      <c r="AA3104" s="47"/>
      <c r="AB3104" s="47"/>
      <c r="AC3104" s="47"/>
      <c r="AD3104" s="47"/>
      <c r="AE3104" s="47"/>
      <c r="AF3104" s="47"/>
      <c r="AG3104" s="47"/>
      <c r="AH3104" s="47"/>
    </row>
    <row r="3105" spans="1:34" x14ac:dyDescent="0.25">
      <c r="A3105" s="62"/>
      <c r="B3105" s="47"/>
      <c r="C3105" s="47"/>
      <c r="D3105" s="47"/>
      <c r="E3105" s="47"/>
      <c r="F3105" s="47"/>
      <c r="G3105" s="47"/>
      <c r="H3105" s="47"/>
      <c r="I3105" s="47"/>
      <c r="J3105" s="47"/>
      <c r="K3105" s="47"/>
      <c r="L3105" s="47"/>
      <c r="M3105" s="47"/>
      <c r="N3105" s="47"/>
      <c r="O3105" s="47"/>
      <c r="P3105" s="47"/>
      <c r="Q3105" s="47"/>
      <c r="R3105" s="47"/>
      <c r="S3105" s="47"/>
      <c r="T3105" s="47"/>
      <c r="U3105" s="47"/>
      <c r="V3105" s="47"/>
      <c r="W3105" s="47"/>
      <c r="X3105" s="47"/>
      <c r="Y3105" s="47"/>
      <c r="Z3105" s="47"/>
      <c r="AA3105" s="47"/>
      <c r="AB3105" s="47"/>
      <c r="AC3105" s="47"/>
      <c r="AD3105" s="47"/>
      <c r="AE3105" s="47"/>
      <c r="AF3105" s="47"/>
      <c r="AG3105" s="47"/>
      <c r="AH3105" s="47"/>
    </row>
    <row r="3106" spans="1:34" x14ac:dyDescent="0.25">
      <c r="A3106" s="62"/>
      <c r="B3106" s="47"/>
      <c r="C3106" s="47"/>
      <c r="D3106" s="47"/>
      <c r="E3106" s="47"/>
      <c r="F3106" s="47"/>
      <c r="G3106" s="47"/>
      <c r="H3106" s="47"/>
      <c r="I3106" s="47"/>
      <c r="J3106" s="47"/>
      <c r="K3106" s="47"/>
      <c r="L3106" s="47"/>
      <c r="M3106" s="47"/>
      <c r="N3106" s="47"/>
      <c r="O3106" s="47"/>
      <c r="P3106" s="47"/>
      <c r="Q3106" s="47"/>
      <c r="R3106" s="47"/>
      <c r="S3106" s="47"/>
      <c r="T3106" s="47"/>
      <c r="U3106" s="47"/>
      <c r="V3106" s="47"/>
      <c r="W3106" s="47"/>
      <c r="X3106" s="47"/>
      <c r="Y3106" s="47"/>
      <c r="Z3106" s="47"/>
      <c r="AA3106" s="47"/>
      <c r="AB3106" s="47"/>
      <c r="AC3106" s="47"/>
      <c r="AD3106" s="47"/>
      <c r="AE3106" s="47"/>
      <c r="AF3106" s="47"/>
      <c r="AG3106" s="47"/>
      <c r="AH3106" s="47"/>
    </row>
    <row r="3107" spans="1:34" x14ac:dyDescent="0.25">
      <c r="A3107" s="62"/>
      <c r="B3107" s="47"/>
      <c r="C3107" s="47"/>
      <c r="D3107" s="47"/>
      <c r="E3107" s="47"/>
      <c r="F3107" s="47"/>
      <c r="G3107" s="47"/>
      <c r="H3107" s="47"/>
      <c r="I3107" s="47"/>
      <c r="J3107" s="47"/>
      <c r="K3107" s="47"/>
      <c r="L3107" s="47"/>
      <c r="M3107" s="47"/>
      <c r="N3107" s="47"/>
      <c r="O3107" s="47"/>
      <c r="P3107" s="47"/>
      <c r="Q3107" s="47"/>
      <c r="R3107" s="47"/>
      <c r="S3107" s="47"/>
      <c r="T3107" s="47"/>
      <c r="U3107" s="47"/>
      <c r="V3107" s="47"/>
      <c r="W3107" s="47"/>
      <c r="X3107" s="47"/>
      <c r="Y3107" s="47"/>
      <c r="Z3107" s="47"/>
      <c r="AA3107" s="47"/>
      <c r="AB3107" s="47"/>
      <c r="AC3107" s="47"/>
      <c r="AD3107" s="47"/>
      <c r="AE3107" s="47"/>
      <c r="AF3107" s="47"/>
      <c r="AG3107" s="47"/>
      <c r="AH3107" s="47"/>
    </row>
    <row r="3108" spans="1:34" x14ac:dyDescent="0.25">
      <c r="A3108" s="62"/>
      <c r="B3108" s="47"/>
      <c r="C3108" s="47"/>
      <c r="D3108" s="47"/>
      <c r="E3108" s="47"/>
      <c r="F3108" s="47"/>
      <c r="G3108" s="47"/>
      <c r="H3108" s="47"/>
      <c r="I3108" s="47"/>
      <c r="J3108" s="47"/>
      <c r="K3108" s="47"/>
      <c r="L3108" s="47"/>
      <c r="M3108" s="47"/>
      <c r="N3108" s="47"/>
      <c r="O3108" s="47"/>
      <c r="P3108" s="47"/>
      <c r="Q3108" s="47"/>
      <c r="R3108" s="47"/>
      <c r="S3108" s="47"/>
      <c r="T3108" s="47"/>
      <c r="U3108" s="47"/>
      <c r="V3108" s="47"/>
      <c r="W3108" s="47"/>
      <c r="X3108" s="47"/>
      <c r="Y3108" s="47"/>
      <c r="Z3108" s="47"/>
      <c r="AA3108" s="47"/>
      <c r="AB3108" s="47"/>
      <c r="AC3108" s="47"/>
      <c r="AD3108" s="47"/>
      <c r="AE3108" s="47"/>
      <c r="AF3108" s="47"/>
      <c r="AG3108" s="47"/>
      <c r="AH3108" s="47"/>
    </row>
    <row r="3109" spans="1:34" x14ac:dyDescent="0.25">
      <c r="A3109" s="62"/>
      <c r="B3109" s="47"/>
      <c r="C3109" s="47"/>
      <c r="D3109" s="47"/>
      <c r="E3109" s="47"/>
      <c r="F3109" s="47"/>
      <c r="G3109" s="47"/>
      <c r="H3109" s="47"/>
      <c r="I3109" s="47"/>
      <c r="J3109" s="47"/>
      <c r="K3109" s="47"/>
      <c r="L3109" s="47"/>
      <c r="M3109" s="47"/>
      <c r="N3109" s="47"/>
      <c r="O3109" s="47"/>
      <c r="P3109" s="47"/>
      <c r="Q3109" s="47"/>
      <c r="R3109" s="47"/>
      <c r="S3109" s="47"/>
      <c r="T3109" s="47"/>
      <c r="U3109" s="47"/>
      <c r="V3109" s="47"/>
      <c r="W3109" s="47"/>
      <c r="X3109" s="47"/>
      <c r="Y3109" s="47"/>
      <c r="Z3109" s="47"/>
      <c r="AA3109" s="47"/>
      <c r="AB3109" s="47"/>
      <c r="AC3109" s="47"/>
      <c r="AD3109" s="47"/>
      <c r="AE3109" s="47"/>
      <c r="AF3109" s="47"/>
      <c r="AG3109" s="47"/>
      <c r="AH3109" s="47"/>
    </row>
    <row r="3110" spans="1:34" x14ac:dyDescent="0.25">
      <c r="A3110" s="62"/>
      <c r="B3110" s="47"/>
      <c r="C3110" s="47"/>
      <c r="D3110" s="47"/>
      <c r="E3110" s="47"/>
      <c r="F3110" s="47"/>
      <c r="G3110" s="47"/>
      <c r="H3110" s="47"/>
      <c r="I3110" s="47"/>
      <c r="J3110" s="47"/>
      <c r="K3110" s="47"/>
      <c r="L3110" s="47"/>
      <c r="M3110" s="47"/>
      <c r="N3110" s="47"/>
      <c r="O3110" s="47"/>
      <c r="P3110" s="47"/>
      <c r="Q3110" s="47"/>
      <c r="R3110" s="47"/>
      <c r="S3110" s="47"/>
      <c r="T3110" s="47"/>
      <c r="U3110" s="47"/>
      <c r="V3110" s="47"/>
      <c r="W3110" s="47"/>
      <c r="X3110" s="47"/>
      <c r="Y3110" s="47"/>
      <c r="Z3110" s="47"/>
      <c r="AA3110" s="47"/>
      <c r="AB3110" s="47"/>
      <c r="AC3110" s="47"/>
      <c r="AD3110" s="47"/>
      <c r="AE3110" s="47"/>
      <c r="AF3110" s="47"/>
      <c r="AG3110" s="47"/>
      <c r="AH3110" s="47"/>
    </row>
    <row r="3111" spans="1:34" x14ac:dyDescent="0.25">
      <c r="A3111" s="62"/>
      <c r="B3111" s="47"/>
      <c r="C3111" s="47"/>
      <c r="D3111" s="47"/>
      <c r="E3111" s="47"/>
      <c r="F3111" s="47"/>
      <c r="G3111" s="47"/>
      <c r="H3111" s="47"/>
      <c r="I3111" s="47"/>
      <c r="J3111" s="47"/>
      <c r="K3111" s="47"/>
      <c r="L3111" s="47"/>
      <c r="M3111" s="47"/>
      <c r="N3111" s="47"/>
      <c r="O3111" s="47"/>
      <c r="P3111" s="47"/>
      <c r="Q3111" s="47"/>
      <c r="R3111" s="47"/>
      <c r="S3111" s="47"/>
      <c r="T3111" s="47"/>
      <c r="U3111" s="47"/>
      <c r="V3111" s="47"/>
      <c r="W3111" s="47"/>
      <c r="X3111" s="47"/>
      <c r="Y3111" s="47"/>
      <c r="Z3111" s="47"/>
      <c r="AA3111" s="47"/>
      <c r="AB3111" s="47"/>
      <c r="AC3111" s="47"/>
      <c r="AD3111" s="47"/>
      <c r="AE3111" s="47"/>
      <c r="AF3111" s="47"/>
      <c r="AG3111" s="47"/>
      <c r="AH3111" s="47"/>
    </row>
    <row r="3112" spans="1:34" x14ac:dyDescent="0.25">
      <c r="A3112" s="62"/>
      <c r="B3112" s="47"/>
      <c r="C3112" s="47"/>
      <c r="D3112" s="47"/>
      <c r="E3112" s="47"/>
      <c r="F3112" s="47"/>
      <c r="G3112" s="47"/>
      <c r="H3112" s="47"/>
      <c r="I3112" s="47"/>
      <c r="J3112" s="47"/>
      <c r="K3112" s="47"/>
      <c r="L3112" s="47"/>
      <c r="M3112" s="47"/>
      <c r="N3112" s="47"/>
      <c r="O3112" s="47"/>
      <c r="P3112" s="47"/>
      <c r="Q3112" s="47"/>
      <c r="R3112" s="47"/>
      <c r="S3112" s="47"/>
      <c r="T3112" s="47"/>
      <c r="U3112" s="47"/>
      <c r="V3112" s="47"/>
      <c r="W3112" s="47"/>
      <c r="X3112" s="47"/>
      <c r="Y3112" s="47"/>
      <c r="Z3112" s="47"/>
      <c r="AA3112" s="47"/>
      <c r="AB3112" s="47"/>
      <c r="AC3112" s="47"/>
      <c r="AD3112" s="47"/>
      <c r="AE3112" s="47"/>
      <c r="AF3112" s="47"/>
      <c r="AG3112" s="47"/>
      <c r="AH3112" s="47"/>
    </row>
    <row r="3113" spans="1:34" x14ac:dyDescent="0.25">
      <c r="A3113" s="62"/>
      <c r="B3113" s="47"/>
      <c r="C3113" s="47"/>
      <c r="D3113" s="47"/>
      <c r="E3113" s="47"/>
      <c r="F3113" s="47"/>
      <c r="G3113" s="47"/>
      <c r="H3113" s="47"/>
      <c r="I3113" s="47"/>
      <c r="J3113" s="47"/>
      <c r="K3113" s="47"/>
      <c r="L3113" s="47"/>
      <c r="M3113" s="47"/>
      <c r="N3113" s="47"/>
      <c r="O3113" s="47"/>
      <c r="P3113" s="47"/>
      <c r="Q3113" s="47"/>
      <c r="R3113" s="47"/>
      <c r="S3113" s="47"/>
      <c r="T3113" s="47"/>
      <c r="U3113" s="47"/>
      <c r="V3113" s="47"/>
      <c r="W3113" s="47"/>
      <c r="X3113" s="47"/>
      <c r="Y3113" s="47"/>
      <c r="Z3113" s="47"/>
      <c r="AA3113" s="47"/>
      <c r="AB3113" s="47"/>
      <c r="AC3113" s="47"/>
      <c r="AD3113" s="47"/>
      <c r="AE3113" s="47"/>
      <c r="AF3113" s="47"/>
      <c r="AG3113" s="47"/>
      <c r="AH3113" s="47"/>
    </row>
    <row r="3114" spans="1:34" x14ac:dyDescent="0.25">
      <c r="A3114" s="62"/>
      <c r="B3114" s="47"/>
      <c r="C3114" s="47"/>
      <c r="D3114" s="47"/>
      <c r="E3114" s="47"/>
      <c r="F3114" s="47"/>
      <c r="G3114" s="47"/>
      <c r="H3114" s="47"/>
      <c r="I3114" s="47"/>
      <c r="J3114" s="47"/>
      <c r="K3114" s="47"/>
      <c r="L3114" s="47"/>
      <c r="M3114" s="47"/>
      <c r="N3114" s="47"/>
      <c r="O3114" s="47"/>
      <c r="P3114" s="47"/>
      <c r="Q3114" s="47"/>
      <c r="R3114" s="47"/>
      <c r="S3114" s="47"/>
      <c r="T3114" s="47"/>
      <c r="U3114" s="47"/>
      <c r="V3114" s="47"/>
      <c r="W3114" s="47"/>
      <c r="X3114" s="47"/>
      <c r="Y3114" s="47"/>
      <c r="Z3114" s="47"/>
      <c r="AA3114" s="47"/>
      <c r="AB3114" s="47"/>
      <c r="AC3114" s="47"/>
      <c r="AD3114" s="47"/>
      <c r="AE3114" s="47"/>
      <c r="AF3114" s="47"/>
      <c r="AG3114" s="47"/>
      <c r="AH3114" s="47"/>
    </row>
    <row r="3115" spans="1:34" x14ac:dyDescent="0.25">
      <c r="A3115" s="62"/>
      <c r="B3115" s="47"/>
      <c r="C3115" s="47"/>
      <c r="D3115" s="47"/>
      <c r="E3115" s="47"/>
      <c r="F3115" s="47"/>
      <c r="G3115" s="47"/>
      <c r="H3115" s="47"/>
      <c r="I3115" s="47"/>
      <c r="J3115" s="47"/>
      <c r="K3115" s="47"/>
      <c r="L3115" s="47"/>
      <c r="M3115" s="47"/>
      <c r="N3115" s="47"/>
      <c r="O3115" s="47"/>
      <c r="P3115" s="47"/>
      <c r="Q3115" s="47"/>
      <c r="R3115" s="47"/>
      <c r="S3115" s="47"/>
      <c r="T3115" s="47"/>
      <c r="U3115" s="47"/>
      <c r="V3115" s="47"/>
      <c r="W3115" s="47"/>
      <c r="X3115" s="47"/>
      <c r="Y3115" s="47"/>
      <c r="Z3115" s="47"/>
      <c r="AA3115" s="47"/>
      <c r="AB3115" s="47"/>
      <c r="AC3115" s="47"/>
      <c r="AD3115" s="47"/>
      <c r="AE3115" s="47"/>
      <c r="AF3115" s="47"/>
      <c r="AG3115" s="47"/>
      <c r="AH3115" s="47"/>
    </row>
    <row r="3116" spans="1:34" x14ac:dyDescent="0.25">
      <c r="A3116" s="62"/>
      <c r="B3116" s="47"/>
      <c r="C3116" s="47"/>
      <c r="D3116" s="47"/>
      <c r="E3116" s="47"/>
      <c r="F3116" s="47"/>
      <c r="G3116" s="47"/>
      <c r="H3116" s="47"/>
      <c r="I3116" s="47"/>
      <c r="J3116" s="47"/>
      <c r="K3116" s="47"/>
      <c r="L3116" s="47"/>
      <c r="M3116" s="47"/>
      <c r="N3116" s="47"/>
      <c r="O3116" s="47"/>
      <c r="P3116" s="47"/>
      <c r="Q3116" s="47"/>
      <c r="R3116" s="47"/>
      <c r="S3116" s="47"/>
      <c r="T3116" s="47"/>
      <c r="U3116" s="47"/>
      <c r="V3116" s="47"/>
      <c r="W3116" s="47"/>
      <c r="X3116" s="47"/>
      <c r="Y3116" s="47"/>
      <c r="Z3116" s="47"/>
      <c r="AA3116" s="47"/>
      <c r="AB3116" s="47"/>
      <c r="AC3116" s="47"/>
      <c r="AD3116" s="47"/>
      <c r="AE3116" s="47"/>
      <c r="AF3116" s="47"/>
      <c r="AG3116" s="47"/>
      <c r="AH3116" s="47"/>
    </row>
    <row r="3117" spans="1:34" x14ac:dyDescent="0.25">
      <c r="A3117" s="62"/>
      <c r="B3117" s="47"/>
      <c r="C3117" s="47"/>
      <c r="D3117" s="47"/>
      <c r="E3117" s="47"/>
      <c r="F3117" s="47"/>
      <c r="G3117" s="47"/>
      <c r="H3117" s="47"/>
      <c r="I3117" s="47"/>
      <c r="J3117" s="47"/>
      <c r="K3117" s="47"/>
      <c r="L3117" s="47"/>
      <c r="M3117" s="47"/>
      <c r="N3117" s="47"/>
      <c r="O3117" s="47"/>
      <c r="P3117" s="47"/>
      <c r="Q3117" s="47"/>
      <c r="R3117" s="47"/>
      <c r="S3117" s="47"/>
      <c r="T3117" s="47"/>
      <c r="U3117" s="47"/>
      <c r="V3117" s="47"/>
      <c r="W3117" s="47"/>
      <c r="X3117" s="47"/>
      <c r="Y3117" s="47"/>
      <c r="Z3117" s="47"/>
      <c r="AA3117" s="47"/>
      <c r="AB3117" s="47"/>
      <c r="AC3117" s="47"/>
      <c r="AD3117" s="47"/>
      <c r="AE3117" s="47"/>
      <c r="AF3117" s="47"/>
      <c r="AG3117" s="47"/>
      <c r="AH3117" s="47"/>
    </row>
    <row r="3118" spans="1:34" x14ac:dyDescent="0.25">
      <c r="A3118" s="62"/>
      <c r="B3118" s="47"/>
      <c r="C3118" s="47"/>
      <c r="D3118" s="47"/>
      <c r="E3118" s="47"/>
      <c r="F3118" s="47"/>
      <c r="G3118" s="47"/>
      <c r="H3118" s="47"/>
      <c r="I3118" s="47"/>
      <c r="J3118" s="47"/>
      <c r="K3118" s="47"/>
      <c r="L3118" s="47"/>
      <c r="M3118" s="47"/>
      <c r="N3118" s="47"/>
      <c r="O3118" s="47"/>
      <c r="P3118" s="47"/>
      <c r="Q3118" s="47"/>
      <c r="R3118" s="47"/>
      <c r="S3118" s="47"/>
      <c r="T3118" s="47"/>
      <c r="U3118" s="47"/>
      <c r="V3118" s="47"/>
      <c r="W3118" s="47"/>
      <c r="X3118" s="47"/>
      <c r="Y3118" s="47"/>
      <c r="Z3118" s="47"/>
      <c r="AA3118" s="47"/>
      <c r="AB3118" s="47"/>
      <c r="AC3118" s="47"/>
      <c r="AD3118" s="47"/>
      <c r="AE3118" s="47"/>
      <c r="AF3118" s="47"/>
      <c r="AG3118" s="47"/>
      <c r="AH3118" s="47"/>
    </row>
    <row r="3119" spans="1:34" x14ac:dyDescent="0.25">
      <c r="A3119" s="62"/>
      <c r="B3119" s="47"/>
      <c r="C3119" s="47"/>
      <c r="D3119" s="47"/>
      <c r="E3119" s="47"/>
      <c r="F3119" s="47"/>
      <c r="G3119" s="47"/>
      <c r="H3119" s="47"/>
      <c r="I3119" s="47"/>
      <c r="J3119" s="47"/>
      <c r="K3119" s="47"/>
      <c r="L3119" s="47"/>
      <c r="M3119" s="47"/>
      <c r="N3119" s="47"/>
      <c r="O3119" s="47"/>
      <c r="P3119" s="47"/>
      <c r="Q3119" s="47"/>
      <c r="R3119" s="47"/>
      <c r="S3119" s="47"/>
      <c r="T3119" s="47"/>
      <c r="U3119" s="47"/>
      <c r="V3119" s="47"/>
      <c r="W3119" s="47"/>
      <c r="X3119" s="47"/>
      <c r="Y3119" s="47"/>
      <c r="Z3119" s="47"/>
      <c r="AA3119" s="47"/>
      <c r="AB3119" s="47"/>
      <c r="AC3119" s="47"/>
      <c r="AD3119" s="47"/>
      <c r="AE3119" s="47"/>
      <c r="AF3119" s="47"/>
      <c r="AG3119" s="47"/>
      <c r="AH3119" s="47"/>
    </row>
    <row r="3120" spans="1:34" x14ac:dyDescent="0.25">
      <c r="A3120" s="62"/>
      <c r="B3120" s="47"/>
      <c r="C3120" s="47"/>
      <c r="D3120" s="47"/>
      <c r="E3120" s="47"/>
      <c r="F3120" s="47"/>
      <c r="G3120" s="47"/>
      <c r="H3120" s="47"/>
      <c r="I3120" s="47"/>
      <c r="J3120" s="47"/>
      <c r="K3120" s="47"/>
      <c r="L3120" s="47"/>
      <c r="M3120" s="47"/>
      <c r="N3120" s="47"/>
      <c r="O3120" s="47"/>
      <c r="P3120" s="47"/>
      <c r="Q3120" s="47"/>
      <c r="R3120" s="47"/>
      <c r="S3120" s="47"/>
      <c r="T3120" s="47"/>
      <c r="U3120" s="47"/>
      <c r="V3120" s="47"/>
      <c r="W3120" s="47"/>
      <c r="X3120" s="47"/>
      <c r="Y3120" s="47"/>
      <c r="Z3120" s="47"/>
      <c r="AA3120" s="47"/>
      <c r="AB3120" s="47"/>
      <c r="AC3120" s="47"/>
      <c r="AD3120" s="47"/>
      <c r="AE3120" s="47"/>
      <c r="AF3120" s="47"/>
      <c r="AG3120" s="47"/>
      <c r="AH3120" s="47"/>
    </row>
    <row r="3121" spans="1:34" x14ac:dyDescent="0.25">
      <c r="A3121" s="62"/>
      <c r="B3121" s="47"/>
      <c r="C3121" s="47"/>
      <c r="D3121" s="47"/>
      <c r="E3121" s="47"/>
      <c r="F3121" s="47"/>
      <c r="G3121" s="47"/>
      <c r="H3121" s="47"/>
      <c r="I3121" s="47"/>
      <c r="J3121" s="47"/>
      <c r="K3121" s="47"/>
      <c r="L3121" s="47"/>
      <c r="M3121" s="47"/>
      <c r="N3121" s="47"/>
      <c r="O3121" s="47"/>
      <c r="P3121" s="47"/>
      <c r="Q3121" s="47"/>
      <c r="R3121" s="47"/>
      <c r="S3121" s="47"/>
      <c r="T3121" s="47"/>
      <c r="U3121" s="47"/>
      <c r="V3121" s="47"/>
      <c r="W3121" s="47"/>
      <c r="X3121" s="47"/>
      <c r="Y3121" s="47"/>
      <c r="Z3121" s="47"/>
      <c r="AA3121" s="47"/>
      <c r="AB3121" s="47"/>
      <c r="AC3121" s="47"/>
      <c r="AD3121" s="47"/>
      <c r="AE3121" s="47"/>
      <c r="AF3121" s="47"/>
      <c r="AG3121" s="47"/>
      <c r="AH3121" s="47"/>
    </row>
    <row r="3122" spans="1:34" x14ac:dyDescent="0.25">
      <c r="A3122" s="62"/>
      <c r="B3122" s="47"/>
      <c r="C3122" s="47"/>
      <c r="D3122" s="47"/>
      <c r="E3122" s="47"/>
      <c r="F3122" s="47"/>
      <c r="G3122" s="47"/>
      <c r="H3122" s="47"/>
      <c r="I3122" s="47"/>
      <c r="J3122" s="47"/>
      <c r="K3122" s="47"/>
      <c r="L3122" s="47"/>
      <c r="M3122" s="47"/>
      <c r="N3122" s="47"/>
      <c r="O3122" s="47"/>
      <c r="P3122" s="47"/>
      <c r="Q3122" s="47"/>
      <c r="R3122" s="47"/>
      <c r="S3122" s="47"/>
      <c r="T3122" s="47"/>
      <c r="U3122" s="47"/>
      <c r="V3122" s="47"/>
      <c r="W3122" s="47"/>
      <c r="X3122" s="47"/>
      <c r="Y3122" s="47"/>
      <c r="Z3122" s="47"/>
      <c r="AA3122" s="47"/>
      <c r="AB3122" s="47"/>
      <c r="AC3122" s="47"/>
      <c r="AD3122" s="47"/>
      <c r="AE3122" s="47"/>
      <c r="AF3122" s="47"/>
      <c r="AG3122" s="47"/>
      <c r="AH3122" s="47"/>
    </row>
    <row r="3123" spans="1:34" x14ac:dyDescent="0.25">
      <c r="A3123" s="62"/>
      <c r="B3123" s="47"/>
      <c r="C3123" s="47"/>
      <c r="D3123" s="47"/>
      <c r="E3123" s="47"/>
      <c r="F3123" s="47"/>
      <c r="G3123" s="47"/>
      <c r="H3123" s="47"/>
      <c r="I3123" s="47"/>
      <c r="J3123" s="47"/>
      <c r="K3123" s="47"/>
      <c r="L3123" s="47"/>
      <c r="M3123" s="47"/>
      <c r="N3123" s="47"/>
      <c r="O3123" s="47"/>
      <c r="P3123" s="47"/>
      <c r="Q3123" s="47"/>
      <c r="R3123" s="47"/>
      <c r="S3123" s="47"/>
      <c r="T3123" s="47"/>
      <c r="U3123" s="47"/>
      <c r="V3123" s="47"/>
      <c r="W3123" s="47"/>
      <c r="X3123" s="47"/>
      <c r="Y3123" s="47"/>
      <c r="Z3123" s="47"/>
      <c r="AA3123" s="47"/>
      <c r="AB3123" s="47"/>
      <c r="AC3123" s="47"/>
      <c r="AD3123" s="47"/>
      <c r="AE3123" s="47"/>
      <c r="AF3123" s="47"/>
      <c r="AG3123" s="47"/>
      <c r="AH3123" s="47"/>
    </row>
    <row r="3124" spans="1:34" x14ac:dyDescent="0.25">
      <c r="A3124" s="62"/>
      <c r="B3124" s="47"/>
      <c r="C3124" s="47"/>
      <c r="D3124" s="47"/>
      <c r="E3124" s="47"/>
      <c r="F3124" s="47"/>
      <c r="G3124" s="47"/>
      <c r="H3124" s="47"/>
      <c r="I3124" s="47"/>
      <c r="J3124" s="47"/>
      <c r="K3124" s="47"/>
      <c r="L3124" s="47"/>
      <c r="M3124" s="47"/>
      <c r="N3124" s="47"/>
      <c r="O3124" s="47"/>
      <c r="P3124" s="47"/>
      <c r="Q3124" s="47"/>
      <c r="R3124" s="47"/>
      <c r="S3124" s="47"/>
      <c r="T3124" s="47"/>
      <c r="U3124" s="47"/>
      <c r="V3124" s="47"/>
      <c r="W3124" s="47"/>
      <c r="X3124" s="47"/>
      <c r="Y3124" s="47"/>
      <c r="Z3124" s="47"/>
      <c r="AA3124" s="47"/>
      <c r="AB3124" s="47"/>
      <c r="AC3124" s="47"/>
      <c r="AD3124" s="47"/>
      <c r="AE3124" s="47"/>
      <c r="AF3124" s="47"/>
      <c r="AG3124" s="47"/>
      <c r="AH3124" s="47"/>
    </row>
    <row r="3125" spans="1:34" x14ac:dyDescent="0.25">
      <c r="A3125" s="62"/>
      <c r="B3125" s="47"/>
      <c r="C3125" s="47"/>
      <c r="D3125" s="47"/>
      <c r="E3125" s="47"/>
      <c r="F3125" s="47"/>
      <c r="G3125" s="47"/>
      <c r="H3125" s="47"/>
      <c r="I3125" s="47"/>
      <c r="J3125" s="47"/>
      <c r="K3125" s="47"/>
      <c r="L3125" s="47"/>
      <c r="M3125" s="47"/>
      <c r="N3125" s="47"/>
      <c r="O3125" s="47"/>
      <c r="P3125" s="47"/>
      <c r="Q3125" s="47"/>
      <c r="R3125" s="47"/>
      <c r="S3125" s="47"/>
      <c r="T3125" s="47"/>
      <c r="U3125" s="47"/>
      <c r="V3125" s="47"/>
      <c r="W3125" s="47"/>
      <c r="X3125" s="47"/>
      <c r="Y3125" s="47"/>
      <c r="Z3125" s="47"/>
      <c r="AA3125" s="47"/>
      <c r="AB3125" s="47"/>
      <c r="AC3125" s="47"/>
      <c r="AD3125" s="47"/>
      <c r="AE3125" s="47"/>
      <c r="AF3125" s="47"/>
      <c r="AG3125" s="47"/>
      <c r="AH3125" s="47"/>
    </row>
    <row r="3126" spans="1:34" x14ac:dyDescent="0.25">
      <c r="A3126" s="62"/>
      <c r="B3126" s="47"/>
      <c r="C3126" s="47"/>
      <c r="D3126" s="47"/>
      <c r="E3126" s="47"/>
      <c r="F3126" s="47"/>
      <c r="G3126" s="47"/>
      <c r="H3126" s="47"/>
      <c r="I3126" s="47"/>
      <c r="J3126" s="47"/>
      <c r="K3126" s="47"/>
      <c r="L3126" s="47"/>
      <c r="M3126" s="47"/>
      <c r="N3126" s="47"/>
      <c r="O3126" s="47"/>
      <c r="P3126" s="47"/>
      <c r="Q3126" s="47"/>
      <c r="R3126" s="47"/>
      <c r="S3126" s="47"/>
      <c r="T3126" s="47"/>
      <c r="U3126" s="47"/>
      <c r="V3126" s="47"/>
      <c r="W3126" s="47"/>
      <c r="X3126" s="47"/>
      <c r="Y3126" s="47"/>
      <c r="Z3126" s="47"/>
      <c r="AA3126" s="47"/>
      <c r="AB3126" s="47"/>
      <c r="AC3126" s="47"/>
      <c r="AD3126" s="47"/>
      <c r="AE3126" s="47"/>
      <c r="AF3126" s="47"/>
      <c r="AG3126" s="47"/>
      <c r="AH3126" s="47"/>
    </row>
    <row r="3127" spans="1:34" x14ac:dyDescent="0.25">
      <c r="A3127" s="62"/>
      <c r="B3127" s="47"/>
      <c r="C3127" s="47"/>
      <c r="D3127" s="47"/>
      <c r="E3127" s="47"/>
      <c r="F3127" s="47"/>
      <c r="G3127" s="47"/>
      <c r="H3127" s="47"/>
      <c r="I3127" s="47"/>
      <c r="J3127" s="47"/>
      <c r="K3127" s="47"/>
      <c r="L3127" s="47"/>
      <c r="M3127" s="47"/>
      <c r="N3127" s="47"/>
      <c r="O3127" s="47"/>
      <c r="P3127" s="47"/>
      <c r="Q3127" s="47"/>
      <c r="R3127" s="47"/>
      <c r="S3127" s="47"/>
      <c r="T3127" s="47"/>
      <c r="U3127" s="47"/>
      <c r="V3127" s="47"/>
      <c r="W3127" s="47"/>
      <c r="X3127" s="47"/>
      <c r="Y3127" s="47"/>
      <c r="Z3127" s="47"/>
      <c r="AA3127" s="47"/>
      <c r="AB3127" s="47"/>
      <c r="AC3127" s="47"/>
      <c r="AD3127" s="47"/>
      <c r="AE3127" s="47"/>
      <c r="AF3127" s="47"/>
      <c r="AG3127" s="47"/>
      <c r="AH3127" s="47"/>
    </row>
    <row r="3128" spans="1:34" x14ac:dyDescent="0.25">
      <c r="A3128" s="62"/>
      <c r="B3128" s="47"/>
      <c r="C3128" s="47"/>
      <c r="D3128" s="47"/>
      <c r="E3128" s="47"/>
      <c r="F3128" s="47"/>
      <c r="G3128" s="47"/>
      <c r="H3128" s="47"/>
      <c r="I3128" s="47"/>
      <c r="J3128" s="47"/>
      <c r="K3128" s="47"/>
      <c r="L3128" s="47"/>
      <c r="M3128" s="47"/>
      <c r="N3128" s="47"/>
      <c r="O3128" s="47"/>
      <c r="P3128" s="47"/>
      <c r="Q3128" s="47"/>
      <c r="R3128" s="47"/>
      <c r="S3128" s="47"/>
      <c r="T3128" s="47"/>
      <c r="U3128" s="47"/>
      <c r="V3128" s="47"/>
      <c r="W3128" s="47"/>
      <c r="X3128" s="47"/>
      <c r="Y3128" s="47"/>
      <c r="Z3128" s="47"/>
      <c r="AA3128" s="47"/>
      <c r="AB3128" s="47"/>
      <c r="AC3128" s="47"/>
      <c r="AD3128" s="47"/>
      <c r="AE3128" s="47"/>
      <c r="AF3128" s="47"/>
      <c r="AG3128" s="47"/>
      <c r="AH3128" s="47"/>
    </row>
    <row r="3129" spans="1:34" x14ac:dyDescent="0.25">
      <c r="A3129" s="62"/>
      <c r="B3129" s="47"/>
      <c r="C3129" s="47"/>
      <c r="D3129" s="47"/>
      <c r="E3129" s="47"/>
      <c r="F3129" s="47"/>
      <c r="G3129" s="47"/>
      <c r="H3129" s="47"/>
      <c r="I3129" s="47"/>
      <c r="J3129" s="47"/>
      <c r="K3129" s="47"/>
      <c r="L3129" s="47"/>
      <c r="M3129" s="47"/>
      <c r="N3129" s="47"/>
      <c r="O3129" s="47"/>
      <c r="P3129" s="47"/>
      <c r="Q3129" s="47"/>
      <c r="R3129" s="47"/>
      <c r="S3129" s="47"/>
      <c r="T3129" s="47"/>
      <c r="U3129" s="47"/>
      <c r="V3129" s="47"/>
      <c r="W3129" s="47"/>
      <c r="X3129" s="47"/>
      <c r="Y3129" s="47"/>
      <c r="Z3129" s="47"/>
      <c r="AA3129" s="47"/>
      <c r="AB3129" s="47"/>
      <c r="AC3129" s="47"/>
      <c r="AD3129" s="47"/>
      <c r="AE3129" s="47"/>
      <c r="AF3129" s="47"/>
      <c r="AG3129" s="47"/>
      <c r="AH3129" s="47"/>
    </row>
    <row r="3130" spans="1:34" x14ac:dyDescent="0.25">
      <c r="A3130" s="62"/>
      <c r="B3130" s="47"/>
      <c r="C3130" s="47"/>
      <c r="D3130" s="47"/>
      <c r="E3130" s="47"/>
      <c r="F3130" s="47"/>
      <c r="G3130" s="47"/>
      <c r="H3130" s="47"/>
      <c r="I3130" s="47"/>
      <c r="J3130" s="47"/>
      <c r="K3130" s="47"/>
      <c r="L3130" s="47"/>
      <c r="M3130" s="47"/>
      <c r="N3130" s="47"/>
      <c r="O3130" s="47"/>
      <c r="P3130" s="47"/>
      <c r="Q3130" s="47"/>
      <c r="R3130" s="47"/>
      <c r="S3130" s="47"/>
      <c r="T3130" s="47"/>
      <c r="U3130" s="47"/>
      <c r="V3130" s="47"/>
      <c r="W3130" s="47"/>
      <c r="X3130" s="47"/>
      <c r="Y3130" s="47"/>
      <c r="Z3130" s="47"/>
      <c r="AA3130" s="47"/>
      <c r="AB3130" s="47"/>
      <c r="AC3130" s="47"/>
      <c r="AD3130" s="47"/>
      <c r="AE3130" s="47"/>
      <c r="AF3130" s="47"/>
      <c r="AG3130" s="47"/>
      <c r="AH3130" s="47"/>
    </row>
    <row r="3131" spans="1:34" x14ac:dyDescent="0.25">
      <c r="A3131" s="62"/>
      <c r="B3131" s="47"/>
      <c r="C3131" s="47"/>
      <c r="D3131" s="47"/>
      <c r="E3131" s="47"/>
      <c r="F3131" s="47"/>
      <c r="G3131" s="47"/>
      <c r="H3131" s="47"/>
      <c r="I3131" s="47"/>
      <c r="J3131" s="47"/>
      <c r="K3131" s="47"/>
      <c r="L3131" s="47"/>
      <c r="M3131" s="47"/>
      <c r="N3131" s="47"/>
      <c r="O3131" s="47"/>
      <c r="P3131" s="47"/>
      <c r="Q3131" s="47"/>
      <c r="R3131" s="47"/>
      <c r="S3131" s="47"/>
      <c r="T3131" s="47"/>
      <c r="U3131" s="47"/>
      <c r="V3131" s="47"/>
      <c r="W3131" s="47"/>
      <c r="X3131" s="47"/>
      <c r="Y3131" s="47"/>
      <c r="Z3131" s="47"/>
      <c r="AA3131" s="47"/>
      <c r="AB3131" s="47"/>
      <c r="AC3131" s="47"/>
      <c r="AD3131" s="47"/>
      <c r="AE3131" s="47"/>
      <c r="AF3131" s="47"/>
      <c r="AG3131" s="47"/>
      <c r="AH3131" s="47"/>
    </row>
    <row r="3132" spans="1:34" x14ac:dyDescent="0.25">
      <c r="A3132" s="62"/>
      <c r="B3132" s="47"/>
      <c r="C3132" s="47"/>
      <c r="D3132" s="47"/>
      <c r="E3132" s="47"/>
      <c r="F3132" s="47"/>
      <c r="G3132" s="47"/>
      <c r="H3132" s="47"/>
      <c r="I3132" s="47"/>
      <c r="J3132" s="47"/>
      <c r="K3132" s="47"/>
      <c r="L3132" s="47"/>
      <c r="M3132" s="47"/>
      <c r="N3132" s="47"/>
      <c r="O3132" s="47"/>
      <c r="P3132" s="47"/>
      <c r="Q3132" s="47"/>
      <c r="R3132" s="47"/>
      <c r="S3132" s="47"/>
      <c r="T3132" s="47"/>
      <c r="U3132" s="47"/>
      <c r="V3132" s="47"/>
      <c r="W3132" s="47"/>
      <c r="X3132" s="47"/>
      <c r="Y3132" s="47"/>
      <c r="Z3132" s="47"/>
      <c r="AA3132" s="47"/>
      <c r="AB3132" s="47"/>
      <c r="AC3132" s="47"/>
      <c r="AD3132" s="47"/>
      <c r="AE3132" s="47"/>
      <c r="AF3132" s="47"/>
      <c r="AG3132" s="47"/>
      <c r="AH3132" s="47"/>
    </row>
    <row r="3133" spans="1:34" x14ac:dyDescent="0.25">
      <c r="A3133" s="62"/>
      <c r="B3133" s="47"/>
      <c r="C3133" s="47"/>
      <c r="D3133" s="47"/>
      <c r="E3133" s="47"/>
      <c r="F3133" s="47"/>
      <c r="G3133" s="47"/>
      <c r="H3133" s="47"/>
      <c r="I3133" s="47"/>
      <c r="J3133" s="47"/>
      <c r="K3133" s="47"/>
      <c r="L3133" s="47"/>
      <c r="M3133" s="47"/>
      <c r="N3133" s="47"/>
      <c r="O3133" s="47"/>
      <c r="P3133" s="47"/>
      <c r="Q3133" s="47"/>
      <c r="R3133" s="47"/>
      <c r="S3133" s="47"/>
      <c r="T3133" s="47"/>
      <c r="U3133" s="47"/>
      <c r="V3133" s="47"/>
      <c r="W3133" s="47"/>
      <c r="X3133" s="47"/>
      <c r="Y3133" s="47"/>
      <c r="Z3133" s="47"/>
      <c r="AA3133" s="47"/>
      <c r="AB3133" s="47"/>
      <c r="AC3133" s="47"/>
      <c r="AD3133" s="47"/>
      <c r="AE3133" s="47"/>
      <c r="AF3133" s="47"/>
      <c r="AG3133" s="47"/>
      <c r="AH3133" s="47"/>
    </row>
    <row r="3134" spans="1:34" x14ac:dyDescent="0.25">
      <c r="A3134" s="62"/>
      <c r="B3134" s="47"/>
      <c r="C3134" s="47"/>
      <c r="D3134" s="47"/>
      <c r="E3134" s="47"/>
      <c r="F3134" s="47"/>
      <c r="G3134" s="47"/>
      <c r="H3134" s="47"/>
      <c r="I3134" s="47"/>
      <c r="J3134" s="47"/>
      <c r="K3134" s="47"/>
      <c r="L3134" s="47"/>
      <c r="M3134" s="47"/>
      <c r="N3134" s="47"/>
      <c r="O3134" s="47"/>
      <c r="P3134" s="47"/>
      <c r="Q3134" s="47"/>
      <c r="R3134" s="47"/>
      <c r="S3134" s="47"/>
      <c r="T3134" s="47"/>
      <c r="U3134" s="47"/>
      <c r="V3134" s="47"/>
      <c r="W3134" s="47"/>
      <c r="X3134" s="47"/>
      <c r="Y3134" s="47"/>
      <c r="Z3134" s="47"/>
      <c r="AA3134" s="47"/>
      <c r="AB3134" s="47"/>
      <c r="AC3134" s="47"/>
      <c r="AD3134" s="47"/>
      <c r="AE3134" s="47"/>
      <c r="AF3134" s="47"/>
      <c r="AG3134" s="47"/>
      <c r="AH3134" s="47"/>
    </row>
    <row r="3135" spans="1:34" x14ac:dyDescent="0.25">
      <c r="A3135" s="62"/>
      <c r="B3135" s="47"/>
      <c r="C3135" s="47"/>
      <c r="D3135" s="47"/>
      <c r="E3135" s="47"/>
      <c r="F3135" s="47"/>
      <c r="G3135" s="47"/>
      <c r="H3135" s="47"/>
      <c r="I3135" s="47"/>
      <c r="J3135" s="47"/>
      <c r="K3135" s="47"/>
      <c r="L3135" s="47"/>
      <c r="M3135" s="47"/>
      <c r="N3135" s="47"/>
      <c r="O3135" s="47"/>
      <c r="P3135" s="47"/>
      <c r="Q3135" s="47"/>
      <c r="R3135" s="47"/>
      <c r="S3135" s="47"/>
      <c r="T3135" s="47"/>
      <c r="U3135" s="47"/>
      <c r="V3135" s="47"/>
      <c r="W3135" s="47"/>
      <c r="X3135" s="47"/>
      <c r="Y3135" s="47"/>
      <c r="Z3135" s="47"/>
      <c r="AA3135" s="47"/>
      <c r="AB3135" s="47"/>
      <c r="AC3135" s="47"/>
      <c r="AD3135" s="47"/>
      <c r="AE3135" s="47"/>
      <c r="AF3135" s="47"/>
      <c r="AG3135" s="47"/>
      <c r="AH3135" s="47"/>
    </row>
    <row r="3136" spans="1:34" x14ac:dyDescent="0.25">
      <c r="A3136" s="62"/>
      <c r="B3136" s="47"/>
      <c r="C3136" s="47"/>
      <c r="D3136" s="47"/>
      <c r="E3136" s="47"/>
      <c r="F3136" s="47"/>
      <c r="G3136" s="47"/>
      <c r="H3136" s="47"/>
      <c r="I3136" s="47"/>
      <c r="J3136" s="47"/>
      <c r="K3136" s="47"/>
      <c r="L3136" s="47"/>
      <c r="M3136" s="47"/>
      <c r="N3136" s="47"/>
      <c r="O3136" s="47"/>
      <c r="P3136" s="47"/>
      <c r="Q3136" s="47"/>
      <c r="R3136" s="47"/>
      <c r="S3136" s="47"/>
      <c r="T3136" s="47"/>
      <c r="U3136" s="47"/>
      <c r="V3136" s="47"/>
      <c r="W3136" s="47"/>
      <c r="X3136" s="47"/>
      <c r="Y3136" s="47"/>
      <c r="Z3136" s="47"/>
      <c r="AA3136" s="47"/>
      <c r="AB3136" s="47"/>
      <c r="AC3136" s="47"/>
      <c r="AD3136" s="47"/>
      <c r="AE3136" s="47"/>
      <c r="AF3136" s="47"/>
      <c r="AG3136" s="47"/>
      <c r="AH3136" s="47"/>
    </row>
    <row r="3137" spans="1:34" x14ac:dyDescent="0.25">
      <c r="A3137" s="62"/>
      <c r="B3137" s="47"/>
      <c r="C3137" s="47"/>
      <c r="D3137" s="47"/>
      <c r="E3137" s="47"/>
      <c r="F3137" s="47"/>
      <c r="G3137" s="47"/>
      <c r="H3137" s="47"/>
      <c r="I3137" s="47"/>
      <c r="J3137" s="47"/>
      <c r="K3137" s="47"/>
      <c r="L3137" s="47"/>
      <c r="M3137" s="47"/>
      <c r="N3137" s="47"/>
      <c r="O3137" s="47"/>
      <c r="P3137" s="47"/>
      <c r="Q3137" s="47"/>
      <c r="R3137" s="47"/>
      <c r="S3137" s="47"/>
      <c r="T3137" s="47"/>
      <c r="U3137" s="47"/>
      <c r="V3137" s="47"/>
      <c r="W3137" s="47"/>
      <c r="X3137" s="47"/>
      <c r="Y3137" s="47"/>
      <c r="Z3137" s="47"/>
      <c r="AA3137" s="47"/>
      <c r="AB3137" s="47"/>
      <c r="AC3137" s="47"/>
      <c r="AD3137" s="47"/>
      <c r="AE3137" s="47"/>
      <c r="AF3137" s="47"/>
      <c r="AG3137" s="47"/>
      <c r="AH3137" s="47"/>
    </row>
    <row r="3138" spans="1:34" x14ac:dyDescent="0.25">
      <c r="A3138" s="62"/>
      <c r="B3138" s="47"/>
      <c r="C3138" s="47"/>
      <c r="D3138" s="47"/>
      <c r="E3138" s="47"/>
      <c r="F3138" s="47"/>
      <c r="G3138" s="47"/>
      <c r="H3138" s="47"/>
      <c r="I3138" s="47"/>
      <c r="J3138" s="47"/>
      <c r="K3138" s="47"/>
      <c r="L3138" s="47"/>
      <c r="M3138" s="47"/>
      <c r="N3138" s="47"/>
      <c r="O3138" s="47"/>
      <c r="P3138" s="47"/>
      <c r="Q3138" s="47"/>
      <c r="R3138" s="47"/>
      <c r="S3138" s="47"/>
      <c r="T3138" s="47"/>
      <c r="U3138" s="47"/>
      <c r="V3138" s="47"/>
      <c r="W3138" s="47"/>
      <c r="X3138" s="47"/>
      <c r="Y3138" s="47"/>
      <c r="Z3138" s="47"/>
      <c r="AA3138" s="47"/>
      <c r="AB3138" s="47"/>
      <c r="AC3138" s="47"/>
      <c r="AD3138" s="47"/>
      <c r="AE3138" s="47"/>
      <c r="AF3138" s="47"/>
      <c r="AG3138" s="47"/>
      <c r="AH3138" s="47"/>
    </row>
    <row r="3139" spans="1:34" x14ac:dyDescent="0.25">
      <c r="A3139" s="62"/>
      <c r="B3139" s="47"/>
      <c r="C3139" s="47"/>
      <c r="D3139" s="47"/>
      <c r="E3139" s="47"/>
      <c r="F3139" s="47"/>
      <c r="G3139" s="47"/>
      <c r="H3139" s="47"/>
      <c r="I3139" s="47"/>
      <c r="J3139" s="47"/>
      <c r="K3139" s="47"/>
      <c r="L3139" s="47"/>
      <c r="M3139" s="47"/>
      <c r="N3139" s="47"/>
      <c r="O3139" s="47"/>
      <c r="P3139" s="47"/>
      <c r="Q3139" s="47"/>
      <c r="R3139" s="47"/>
      <c r="S3139" s="47"/>
      <c r="T3139" s="47"/>
      <c r="U3139" s="47"/>
      <c r="V3139" s="47"/>
      <c r="W3139" s="47"/>
      <c r="X3139" s="47"/>
      <c r="Y3139" s="47"/>
      <c r="Z3139" s="47"/>
      <c r="AA3139" s="47"/>
      <c r="AB3139" s="47"/>
      <c r="AC3139" s="47"/>
      <c r="AD3139" s="47"/>
      <c r="AE3139" s="47"/>
      <c r="AF3139" s="47"/>
      <c r="AG3139" s="47"/>
      <c r="AH3139" s="47"/>
    </row>
    <row r="3140" spans="1:34" x14ac:dyDescent="0.25">
      <c r="A3140" s="62"/>
      <c r="B3140" s="47"/>
      <c r="C3140" s="47"/>
      <c r="D3140" s="47"/>
      <c r="E3140" s="47"/>
      <c r="F3140" s="47"/>
      <c r="G3140" s="47"/>
      <c r="H3140" s="47"/>
      <c r="I3140" s="47"/>
      <c r="J3140" s="47"/>
      <c r="K3140" s="47"/>
      <c r="L3140" s="47"/>
      <c r="M3140" s="47"/>
      <c r="N3140" s="47"/>
      <c r="O3140" s="47"/>
      <c r="P3140" s="47"/>
      <c r="Q3140" s="47"/>
      <c r="R3140" s="47"/>
      <c r="S3140" s="47"/>
      <c r="T3140" s="47"/>
      <c r="U3140" s="47"/>
      <c r="V3140" s="47"/>
      <c r="W3140" s="47"/>
      <c r="X3140" s="47"/>
      <c r="Y3140" s="47"/>
      <c r="Z3140" s="47"/>
      <c r="AA3140" s="47"/>
      <c r="AB3140" s="47"/>
      <c r="AC3140" s="47"/>
      <c r="AD3140" s="47"/>
      <c r="AE3140" s="47"/>
      <c r="AF3140" s="47"/>
      <c r="AG3140" s="47"/>
      <c r="AH3140" s="47"/>
    </row>
    <row r="3141" spans="1:34" x14ac:dyDescent="0.25">
      <c r="A3141" s="62"/>
      <c r="B3141" s="47"/>
      <c r="C3141" s="47"/>
      <c r="D3141" s="47"/>
      <c r="E3141" s="47"/>
      <c r="F3141" s="47"/>
      <c r="G3141" s="47"/>
      <c r="H3141" s="47"/>
      <c r="I3141" s="47"/>
      <c r="J3141" s="47"/>
      <c r="K3141" s="47"/>
      <c r="L3141" s="47"/>
      <c r="M3141" s="47"/>
      <c r="N3141" s="47"/>
      <c r="O3141" s="47"/>
      <c r="P3141" s="47"/>
      <c r="Q3141" s="47"/>
      <c r="R3141" s="47"/>
      <c r="S3141" s="47"/>
      <c r="T3141" s="47"/>
      <c r="U3141" s="47"/>
      <c r="V3141" s="47"/>
      <c r="W3141" s="47"/>
      <c r="X3141" s="47"/>
      <c r="Y3141" s="47"/>
      <c r="Z3141" s="47"/>
      <c r="AA3141" s="47"/>
      <c r="AB3141" s="47"/>
      <c r="AC3141" s="47"/>
      <c r="AD3141" s="47"/>
      <c r="AE3141" s="47"/>
      <c r="AF3141" s="47"/>
      <c r="AG3141" s="47"/>
      <c r="AH3141" s="47"/>
    </row>
    <row r="3142" spans="1:34" x14ac:dyDescent="0.25">
      <c r="A3142" s="62"/>
      <c r="B3142" s="47"/>
      <c r="C3142" s="47"/>
      <c r="D3142" s="47"/>
      <c r="E3142" s="47"/>
      <c r="F3142" s="47"/>
      <c r="G3142" s="47"/>
      <c r="H3142" s="47"/>
      <c r="I3142" s="47"/>
      <c r="J3142" s="47"/>
      <c r="K3142" s="47"/>
      <c r="L3142" s="47"/>
      <c r="M3142" s="47"/>
      <c r="N3142" s="47"/>
      <c r="O3142" s="47"/>
      <c r="P3142" s="47"/>
      <c r="Q3142" s="47"/>
      <c r="R3142" s="47"/>
      <c r="S3142" s="47"/>
      <c r="T3142" s="47"/>
      <c r="U3142" s="47"/>
      <c r="V3142" s="47"/>
      <c r="W3142" s="47"/>
      <c r="X3142" s="47"/>
      <c r="Y3142" s="47"/>
      <c r="Z3142" s="47"/>
      <c r="AA3142" s="47"/>
      <c r="AB3142" s="47"/>
      <c r="AC3142" s="47"/>
      <c r="AD3142" s="47"/>
      <c r="AE3142" s="47"/>
      <c r="AF3142" s="47"/>
      <c r="AG3142" s="47"/>
      <c r="AH3142" s="47"/>
    </row>
    <row r="3143" spans="1:34" x14ac:dyDescent="0.25">
      <c r="A3143" s="62"/>
      <c r="B3143" s="47"/>
      <c r="C3143" s="47"/>
      <c r="D3143" s="47"/>
      <c r="E3143" s="47"/>
      <c r="F3143" s="47"/>
      <c r="G3143" s="47"/>
      <c r="H3143" s="47"/>
      <c r="I3143" s="47"/>
      <c r="J3143" s="47"/>
      <c r="K3143" s="47"/>
      <c r="L3143" s="47"/>
      <c r="M3143" s="47"/>
      <c r="N3143" s="47"/>
      <c r="O3143" s="47"/>
      <c r="P3143" s="47"/>
      <c r="Q3143" s="47"/>
      <c r="R3143" s="47"/>
      <c r="S3143" s="47"/>
      <c r="T3143" s="47"/>
      <c r="U3143" s="47"/>
      <c r="V3143" s="47"/>
      <c r="W3143" s="47"/>
      <c r="X3143" s="47"/>
      <c r="Y3143" s="47"/>
      <c r="Z3143" s="47"/>
      <c r="AA3143" s="47"/>
      <c r="AB3143" s="47"/>
      <c r="AC3143" s="47"/>
      <c r="AD3143" s="47"/>
      <c r="AE3143" s="47"/>
      <c r="AF3143" s="47"/>
      <c r="AG3143" s="47"/>
      <c r="AH3143" s="47"/>
    </row>
    <row r="3144" spans="1:34" x14ac:dyDescent="0.25">
      <c r="A3144" s="62"/>
      <c r="B3144" s="47"/>
      <c r="C3144" s="47"/>
      <c r="D3144" s="47"/>
      <c r="E3144" s="47"/>
      <c r="F3144" s="47"/>
      <c r="G3144" s="47"/>
      <c r="H3144" s="47"/>
      <c r="I3144" s="47"/>
      <c r="J3144" s="47"/>
      <c r="K3144" s="47"/>
      <c r="L3144" s="47"/>
      <c r="M3144" s="47"/>
      <c r="N3144" s="47"/>
      <c r="O3144" s="47"/>
      <c r="P3144" s="47"/>
      <c r="Q3144" s="47"/>
      <c r="R3144" s="47"/>
      <c r="S3144" s="47"/>
      <c r="T3144" s="47"/>
      <c r="U3144" s="47"/>
      <c r="V3144" s="47"/>
      <c r="W3144" s="47"/>
      <c r="X3144" s="47"/>
      <c r="Y3144" s="47"/>
      <c r="Z3144" s="47"/>
      <c r="AA3144" s="47"/>
      <c r="AB3144" s="47"/>
      <c r="AC3144" s="47"/>
      <c r="AD3144" s="47"/>
      <c r="AE3144" s="47"/>
      <c r="AF3144" s="47"/>
      <c r="AG3144" s="47"/>
      <c r="AH3144" s="47"/>
    </row>
    <row r="3145" spans="1:34" x14ac:dyDescent="0.25">
      <c r="A3145" s="62"/>
      <c r="B3145" s="47"/>
      <c r="C3145" s="47"/>
      <c r="D3145" s="47"/>
      <c r="E3145" s="47"/>
      <c r="F3145" s="47"/>
      <c r="G3145" s="47"/>
      <c r="H3145" s="47"/>
      <c r="I3145" s="47"/>
      <c r="J3145" s="47"/>
      <c r="K3145" s="47"/>
      <c r="L3145" s="47"/>
      <c r="M3145" s="47"/>
      <c r="N3145" s="47"/>
      <c r="O3145" s="47"/>
      <c r="P3145" s="47"/>
      <c r="Q3145" s="47"/>
      <c r="R3145" s="47"/>
      <c r="S3145" s="47"/>
      <c r="T3145" s="47"/>
      <c r="U3145" s="47"/>
      <c r="V3145" s="47"/>
      <c r="W3145" s="47"/>
      <c r="X3145" s="47"/>
      <c r="Y3145" s="47"/>
      <c r="Z3145" s="47"/>
      <c r="AA3145" s="47"/>
      <c r="AB3145" s="47"/>
      <c r="AC3145" s="47"/>
      <c r="AD3145" s="47"/>
      <c r="AE3145" s="47"/>
      <c r="AF3145" s="47"/>
      <c r="AG3145" s="47"/>
      <c r="AH3145" s="47"/>
    </row>
    <row r="3146" spans="1:34" x14ac:dyDescent="0.25">
      <c r="A3146" s="62"/>
      <c r="B3146" s="47"/>
      <c r="C3146" s="47"/>
      <c r="D3146" s="47"/>
      <c r="E3146" s="47"/>
      <c r="F3146" s="47"/>
      <c r="G3146" s="47"/>
      <c r="H3146" s="47"/>
      <c r="I3146" s="47"/>
      <c r="J3146" s="47"/>
      <c r="K3146" s="47"/>
      <c r="L3146" s="47"/>
      <c r="M3146" s="47"/>
      <c r="N3146" s="47"/>
      <c r="O3146" s="47"/>
      <c r="P3146" s="47"/>
      <c r="Q3146" s="47"/>
      <c r="R3146" s="47"/>
      <c r="S3146" s="47"/>
      <c r="T3146" s="47"/>
      <c r="U3146" s="47"/>
      <c r="V3146" s="47"/>
      <c r="W3146" s="47"/>
      <c r="X3146" s="47"/>
      <c r="Y3146" s="47"/>
      <c r="Z3146" s="47"/>
      <c r="AA3146" s="47"/>
      <c r="AB3146" s="47"/>
      <c r="AC3146" s="47"/>
      <c r="AD3146" s="47"/>
      <c r="AE3146" s="47"/>
      <c r="AF3146" s="47"/>
      <c r="AG3146" s="47"/>
      <c r="AH3146" s="47"/>
    </row>
    <row r="3147" spans="1:34" x14ac:dyDescent="0.25">
      <c r="A3147" s="62"/>
      <c r="B3147" s="47"/>
      <c r="C3147" s="47"/>
      <c r="D3147" s="47"/>
      <c r="E3147" s="47"/>
      <c r="F3147" s="47"/>
      <c r="G3147" s="47"/>
      <c r="H3147" s="47"/>
      <c r="I3147" s="47"/>
      <c r="J3147" s="47"/>
      <c r="K3147" s="47"/>
      <c r="L3147" s="47"/>
      <c r="M3147" s="47"/>
      <c r="N3147" s="47"/>
      <c r="O3147" s="47"/>
      <c r="P3147" s="47"/>
      <c r="Q3147" s="47"/>
      <c r="R3147" s="47"/>
      <c r="S3147" s="47"/>
      <c r="T3147" s="47"/>
      <c r="U3147" s="47"/>
      <c r="V3147" s="47"/>
      <c r="W3147" s="47"/>
      <c r="X3147" s="47"/>
      <c r="Y3147" s="47"/>
      <c r="Z3147" s="47"/>
      <c r="AA3147" s="47"/>
      <c r="AB3147" s="47"/>
      <c r="AC3147" s="47"/>
      <c r="AD3147" s="47"/>
      <c r="AE3147" s="47"/>
      <c r="AF3147" s="47"/>
      <c r="AG3147" s="47"/>
      <c r="AH3147" s="47"/>
    </row>
    <row r="3148" spans="1:34" x14ac:dyDescent="0.25">
      <c r="A3148" s="62"/>
      <c r="B3148" s="47"/>
      <c r="C3148" s="47"/>
      <c r="D3148" s="47"/>
      <c r="E3148" s="47"/>
      <c r="F3148" s="47"/>
      <c r="G3148" s="47"/>
      <c r="H3148" s="47"/>
      <c r="I3148" s="47"/>
      <c r="J3148" s="47"/>
      <c r="K3148" s="47"/>
      <c r="L3148" s="47"/>
      <c r="M3148" s="47"/>
      <c r="N3148" s="47"/>
      <c r="O3148" s="47"/>
      <c r="P3148" s="47"/>
      <c r="Q3148" s="47"/>
      <c r="R3148" s="47"/>
      <c r="S3148" s="47"/>
      <c r="T3148" s="47"/>
      <c r="U3148" s="47"/>
      <c r="V3148" s="47"/>
      <c r="W3148" s="47"/>
      <c r="X3148" s="47"/>
      <c r="Y3148" s="47"/>
      <c r="Z3148" s="47"/>
      <c r="AA3148" s="47"/>
      <c r="AB3148" s="47"/>
      <c r="AC3148" s="47"/>
      <c r="AD3148" s="47"/>
      <c r="AE3148" s="47"/>
      <c r="AF3148" s="47"/>
      <c r="AG3148" s="47"/>
      <c r="AH3148" s="47"/>
    </row>
    <row r="3149" spans="1:34" x14ac:dyDescent="0.25">
      <c r="A3149" s="62"/>
      <c r="B3149" s="47"/>
      <c r="C3149" s="47"/>
      <c r="D3149" s="47"/>
      <c r="E3149" s="47"/>
      <c r="F3149" s="47"/>
      <c r="G3149" s="47"/>
      <c r="H3149" s="47"/>
      <c r="I3149" s="47"/>
      <c r="J3149" s="47"/>
      <c r="K3149" s="47"/>
      <c r="L3149" s="47"/>
      <c r="M3149" s="47"/>
      <c r="N3149" s="47"/>
      <c r="O3149" s="47"/>
      <c r="P3149" s="47"/>
      <c r="Q3149" s="47"/>
      <c r="R3149" s="47"/>
      <c r="S3149" s="47"/>
      <c r="T3149" s="47"/>
      <c r="U3149" s="47"/>
      <c r="V3149" s="47"/>
      <c r="W3149" s="47"/>
      <c r="X3149" s="47"/>
      <c r="Y3149" s="47"/>
      <c r="Z3149" s="47"/>
      <c r="AA3149" s="47"/>
      <c r="AB3149" s="47"/>
      <c r="AC3149" s="47"/>
      <c r="AD3149" s="47"/>
      <c r="AE3149" s="47"/>
      <c r="AF3149" s="47"/>
      <c r="AG3149" s="47"/>
      <c r="AH3149" s="47"/>
    </row>
    <row r="3150" spans="1:34" x14ac:dyDescent="0.25">
      <c r="A3150" s="62"/>
      <c r="B3150" s="47"/>
      <c r="C3150" s="47"/>
      <c r="D3150" s="47"/>
      <c r="E3150" s="47"/>
      <c r="F3150" s="47"/>
      <c r="G3150" s="47"/>
      <c r="H3150" s="47"/>
      <c r="I3150" s="47"/>
      <c r="J3150" s="47"/>
      <c r="K3150" s="47"/>
      <c r="L3150" s="47"/>
      <c r="M3150" s="47"/>
      <c r="N3150" s="47"/>
      <c r="O3150" s="47"/>
      <c r="P3150" s="47"/>
      <c r="Q3150" s="47"/>
      <c r="R3150" s="47"/>
      <c r="S3150" s="47"/>
      <c r="T3150" s="47"/>
      <c r="U3150" s="47"/>
      <c r="V3150" s="47"/>
      <c r="W3150" s="47"/>
      <c r="X3150" s="47"/>
      <c r="Y3150" s="47"/>
      <c r="Z3150" s="47"/>
      <c r="AA3150" s="47"/>
      <c r="AB3150" s="47"/>
      <c r="AC3150" s="47"/>
      <c r="AD3150" s="47"/>
      <c r="AE3150" s="47"/>
      <c r="AF3150" s="47"/>
      <c r="AG3150" s="47"/>
      <c r="AH3150" s="47"/>
    </row>
    <row r="3151" spans="1:34" x14ac:dyDescent="0.25">
      <c r="A3151" s="62"/>
      <c r="B3151" s="47"/>
      <c r="C3151" s="47"/>
      <c r="D3151" s="47"/>
      <c r="E3151" s="47"/>
      <c r="F3151" s="47"/>
      <c r="G3151" s="47"/>
      <c r="H3151" s="47"/>
      <c r="I3151" s="47"/>
      <c r="J3151" s="47"/>
      <c r="K3151" s="47"/>
      <c r="L3151" s="47"/>
      <c r="M3151" s="47"/>
      <c r="N3151" s="47"/>
      <c r="O3151" s="47"/>
      <c r="P3151" s="47"/>
      <c r="Q3151" s="47"/>
      <c r="R3151" s="47"/>
      <c r="S3151" s="47"/>
      <c r="T3151" s="47"/>
      <c r="U3151" s="47"/>
      <c r="V3151" s="47"/>
      <c r="W3151" s="47"/>
      <c r="X3151" s="47"/>
      <c r="Y3151" s="47"/>
      <c r="Z3151" s="47"/>
      <c r="AA3151" s="47"/>
      <c r="AB3151" s="47"/>
      <c r="AC3151" s="47"/>
      <c r="AD3151" s="47"/>
      <c r="AE3151" s="47"/>
      <c r="AF3151" s="47"/>
      <c r="AG3151" s="47"/>
      <c r="AH3151" s="47"/>
    </row>
    <row r="3152" spans="1:34" x14ac:dyDescent="0.25">
      <c r="A3152" s="62"/>
      <c r="B3152" s="47"/>
      <c r="C3152" s="47"/>
      <c r="D3152" s="47"/>
      <c r="E3152" s="47"/>
      <c r="F3152" s="47"/>
      <c r="G3152" s="47"/>
      <c r="H3152" s="47"/>
      <c r="I3152" s="47"/>
      <c r="J3152" s="47"/>
      <c r="K3152" s="47"/>
      <c r="L3152" s="47"/>
      <c r="M3152" s="47"/>
      <c r="N3152" s="47"/>
      <c r="O3152" s="47"/>
      <c r="P3152" s="47"/>
      <c r="Q3152" s="47"/>
      <c r="R3152" s="47"/>
      <c r="S3152" s="47"/>
      <c r="T3152" s="47"/>
      <c r="U3152" s="47"/>
      <c r="V3152" s="47"/>
      <c r="W3152" s="47"/>
      <c r="X3152" s="47"/>
      <c r="Y3152" s="47"/>
      <c r="Z3152" s="47"/>
      <c r="AA3152" s="47"/>
      <c r="AB3152" s="47"/>
      <c r="AC3152" s="47"/>
      <c r="AD3152" s="47"/>
      <c r="AE3152" s="47"/>
      <c r="AF3152" s="47"/>
      <c r="AG3152" s="47"/>
      <c r="AH3152" s="47"/>
    </row>
    <row r="3153" spans="1:34" x14ac:dyDescent="0.25">
      <c r="A3153" s="62"/>
      <c r="B3153" s="47"/>
      <c r="C3153" s="47"/>
      <c r="D3153" s="47"/>
      <c r="E3153" s="47"/>
      <c r="F3153" s="47"/>
      <c r="G3153" s="47"/>
      <c r="H3153" s="47"/>
      <c r="I3153" s="47"/>
      <c r="J3153" s="47"/>
      <c r="K3153" s="47"/>
      <c r="L3153" s="47"/>
      <c r="M3153" s="47"/>
      <c r="N3153" s="47"/>
      <c r="O3153" s="47"/>
      <c r="P3153" s="47"/>
      <c r="Q3153" s="47"/>
      <c r="R3153" s="47"/>
      <c r="S3153" s="47"/>
      <c r="T3153" s="47"/>
      <c r="U3153" s="47"/>
      <c r="V3153" s="47"/>
      <c r="W3153" s="47"/>
      <c r="X3153" s="47"/>
      <c r="Y3153" s="47"/>
      <c r="Z3153" s="47"/>
      <c r="AA3153" s="47"/>
      <c r="AB3153" s="47"/>
      <c r="AC3153" s="47"/>
      <c r="AD3153" s="47"/>
      <c r="AE3153" s="47"/>
      <c r="AF3153" s="47"/>
      <c r="AG3153" s="47"/>
      <c r="AH3153" s="47"/>
    </row>
    <row r="3154" spans="1:34" x14ac:dyDescent="0.25">
      <c r="A3154" s="62"/>
      <c r="B3154" s="47"/>
      <c r="C3154" s="47"/>
      <c r="D3154" s="47"/>
      <c r="E3154" s="47"/>
      <c r="F3154" s="47"/>
      <c r="G3154" s="47"/>
      <c r="H3154" s="47"/>
      <c r="I3154" s="47"/>
      <c r="J3154" s="47"/>
      <c r="K3154" s="47"/>
      <c r="L3154" s="47"/>
      <c r="M3154" s="47"/>
      <c r="N3154" s="47"/>
      <c r="O3154" s="47"/>
      <c r="P3154" s="47"/>
      <c r="Q3154" s="47"/>
      <c r="R3154" s="47"/>
      <c r="S3154" s="47"/>
      <c r="T3154" s="47"/>
      <c r="U3154" s="47"/>
      <c r="V3154" s="47"/>
      <c r="W3154" s="47"/>
      <c r="X3154" s="47"/>
      <c r="Y3154" s="47"/>
      <c r="Z3154" s="47"/>
      <c r="AA3154" s="47"/>
      <c r="AB3154" s="47"/>
      <c r="AC3154" s="47"/>
      <c r="AD3154" s="47"/>
      <c r="AE3154" s="47"/>
      <c r="AF3154" s="47"/>
      <c r="AG3154" s="47"/>
      <c r="AH3154" s="47"/>
    </row>
    <row r="3155" spans="1:34" x14ac:dyDescent="0.25">
      <c r="A3155" s="62"/>
      <c r="B3155" s="47"/>
      <c r="C3155" s="47"/>
      <c r="D3155" s="47"/>
      <c r="E3155" s="47"/>
      <c r="F3155" s="47"/>
      <c r="G3155" s="47"/>
      <c r="H3155" s="47"/>
      <c r="I3155" s="47"/>
      <c r="J3155" s="47"/>
      <c r="K3155" s="47"/>
      <c r="L3155" s="47"/>
      <c r="M3155" s="47"/>
      <c r="N3155" s="47"/>
      <c r="O3155" s="47"/>
      <c r="P3155" s="47"/>
      <c r="Q3155" s="47"/>
      <c r="R3155" s="47"/>
      <c r="S3155" s="47"/>
      <c r="T3155" s="47"/>
      <c r="U3155" s="47"/>
      <c r="V3155" s="47"/>
      <c r="W3155" s="47"/>
      <c r="X3155" s="47"/>
      <c r="Y3155" s="47"/>
      <c r="Z3155" s="47"/>
      <c r="AA3155" s="47"/>
      <c r="AB3155" s="47"/>
      <c r="AC3155" s="47"/>
      <c r="AD3155" s="47"/>
      <c r="AE3155" s="47"/>
      <c r="AF3155" s="47"/>
      <c r="AG3155" s="47"/>
      <c r="AH3155" s="47"/>
    </row>
    <row r="3156" spans="1:34" x14ac:dyDescent="0.25">
      <c r="A3156" s="62"/>
      <c r="B3156" s="47"/>
      <c r="C3156" s="47"/>
      <c r="D3156" s="47"/>
      <c r="E3156" s="47"/>
      <c r="F3156" s="47"/>
      <c r="G3156" s="47"/>
      <c r="H3156" s="47"/>
      <c r="I3156" s="47"/>
      <c r="J3156" s="47"/>
      <c r="K3156" s="47"/>
      <c r="L3156" s="47"/>
      <c r="M3156" s="47"/>
      <c r="N3156" s="47"/>
      <c r="O3156" s="47"/>
      <c r="P3156" s="47"/>
      <c r="Q3156" s="47"/>
      <c r="R3156" s="47"/>
      <c r="S3156" s="47"/>
      <c r="T3156" s="47"/>
      <c r="U3156" s="47"/>
      <c r="V3156" s="47"/>
      <c r="W3156" s="47"/>
      <c r="X3156" s="47"/>
      <c r="Y3156" s="47"/>
      <c r="Z3156" s="47"/>
      <c r="AA3156" s="47"/>
      <c r="AB3156" s="47"/>
      <c r="AC3156" s="47"/>
      <c r="AD3156" s="47"/>
      <c r="AE3156" s="47"/>
      <c r="AF3156" s="47"/>
      <c r="AG3156" s="47"/>
      <c r="AH3156" s="47"/>
    </row>
    <row r="3157" spans="1:34" x14ac:dyDescent="0.25">
      <c r="A3157" s="62"/>
      <c r="B3157" s="47"/>
      <c r="C3157" s="47"/>
      <c r="D3157" s="47"/>
      <c r="E3157" s="47"/>
      <c r="F3157" s="47"/>
      <c r="G3157" s="47"/>
      <c r="H3157" s="47"/>
      <c r="I3157" s="47"/>
      <c r="J3157" s="47"/>
      <c r="K3157" s="47"/>
      <c r="L3157" s="47"/>
      <c r="M3157" s="47"/>
      <c r="N3157" s="47"/>
      <c r="O3157" s="47"/>
      <c r="P3157" s="47"/>
      <c r="Q3157" s="47"/>
      <c r="R3157" s="47"/>
      <c r="S3157" s="47"/>
      <c r="T3157" s="47"/>
      <c r="U3157" s="47"/>
      <c r="V3157" s="47"/>
      <c r="W3157" s="47"/>
      <c r="X3157" s="47"/>
      <c r="Y3157" s="47"/>
      <c r="Z3157" s="47"/>
      <c r="AA3157" s="47"/>
      <c r="AB3157" s="47"/>
      <c r="AC3157" s="47"/>
      <c r="AD3157" s="47"/>
      <c r="AE3157" s="47"/>
      <c r="AF3157" s="47"/>
      <c r="AG3157" s="47"/>
      <c r="AH3157" s="47"/>
    </row>
    <row r="3158" spans="1:34" x14ac:dyDescent="0.25">
      <c r="A3158" s="62"/>
      <c r="B3158" s="47"/>
      <c r="C3158" s="47"/>
      <c r="D3158" s="47"/>
      <c r="E3158" s="47"/>
      <c r="F3158" s="47"/>
      <c r="G3158" s="47"/>
      <c r="H3158" s="47"/>
      <c r="I3158" s="47"/>
      <c r="J3158" s="47"/>
      <c r="K3158" s="47"/>
      <c r="L3158" s="47"/>
      <c r="M3158" s="47"/>
      <c r="N3158" s="47"/>
      <c r="O3158" s="47"/>
      <c r="P3158" s="47"/>
      <c r="Q3158" s="47"/>
      <c r="R3158" s="47"/>
      <c r="S3158" s="47"/>
      <c r="T3158" s="47"/>
      <c r="U3158" s="47"/>
      <c r="V3158" s="47"/>
      <c r="W3158" s="47"/>
      <c r="X3158" s="47"/>
      <c r="Y3158" s="47"/>
      <c r="Z3158" s="47"/>
      <c r="AA3158" s="47"/>
      <c r="AB3158" s="47"/>
      <c r="AC3158" s="47"/>
      <c r="AD3158" s="47"/>
      <c r="AE3158" s="47"/>
      <c r="AF3158" s="47"/>
      <c r="AG3158" s="47"/>
      <c r="AH3158" s="47"/>
    </row>
    <row r="3159" spans="1:34" x14ac:dyDescent="0.25">
      <c r="A3159" s="62"/>
      <c r="B3159" s="47"/>
      <c r="C3159" s="47"/>
      <c r="D3159" s="47"/>
      <c r="E3159" s="47"/>
      <c r="F3159" s="47"/>
      <c r="G3159" s="47"/>
      <c r="H3159" s="47"/>
      <c r="I3159" s="47"/>
      <c r="J3159" s="47"/>
      <c r="K3159" s="47"/>
      <c r="L3159" s="47"/>
      <c r="M3159" s="47"/>
      <c r="N3159" s="47"/>
      <c r="O3159" s="47"/>
      <c r="P3159" s="47"/>
      <c r="Q3159" s="47"/>
      <c r="R3159" s="47"/>
      <c r="S3159" s="47"/>
      <c r="T3159" s="47"/>
      <c r="U3159" s="47"/>
      <c r="V3159" s="47"/>
      <c r="W3159" s="47"/>
      <c r="X3159" s="47"/>
      <c r="Y3159" s="47"/>
      <c r="Z3159" s="47"/>
      <c r="AA3159" s="47"/>
      <c r="AB3159" s="47"/>
      <c r="AC3159" s="47"/>
      <c r="AD3159" s="47"/>
      <c r="AE3159" s="47"/>
      <c r="AF3159" s="47"/>
      <c r="AG3159" s="47"/>
      <c r="AH3159" s="47"/>
    </row>
    <row r="3160" spans="1:34" x14ac:dyDescent="0.25">
      <c r="A3160" s="62"/>
      <c r="B3160" s="47"/>
      <c r="C3160" s="47"/>
      <c r="D3160" s="47"/>
      <c r="E3160" s="47"/>
      <c r="F3160" s="47"/>
      <c r="G3160" s="47"/>
      <c r="H3160" s="47"/>
      <c r="I3160" s="47"/>
      <c r="J3160" s="47"/>
      <c r="K3160" s="47"/>
      <c r="L3160" s="47"/>
      <c r="M3160" s="47"/>
      <c r="N3160" s="47"/>
      <c r="O3160" s="47"/>
      <c r="P3160" s="47"/>
      <c r="Q3160" s="47"/>
      <c r="R3160" s="47"/>
      <c r="S3160" s="47"/>
      <c r="T3160" s="47"/>
      <c r="U3160" s="47"/>
      <c r="V3160" s="47"/>
      <c r="W3160" s="47"/>
      <c r="X3160" s="47"/>
      <c r="Y3160" s="47"/>
      <c r="Z3160" s="47"/>
      <c r="AA3160" s="47"/>
      <c r="AB3160" s="47"/>
      <c r="AC3160" s="47"/>
      <c r="AD3160" s="47"/>
      <c r="AE3160" s="47"/>
      <c r="AF3160" s="47"/>
      <c r="AG3160" s="47"/>
      <c r="AH3160" s="47"/>
    </row>
    <row r="3161" spans="1:34" x14ac:dyDescent="0.25">
      <c r="A3161" s="62"/>
      <c r="B3161" s="47"/>
      <c r="C3161" s="47"/>
      <c r="D3161" s="47"/>
      <c r="E3161" s="47"/>
      <c r="F3161" s="47"/>
      <c r="G3161" s="47"/>
      <c r="H3161" s="47"/>
      <c r="I3161" s="47"/>
      <c r="J3161" s="47"/>
      <c r="K3161" s="47"/>
      <c r="L3161" s="47"/>
      <c r="M3161" s="47"/>
      <c r="N3161" s="47"/>
      <c r="O3161" s="47"/>
      <c r="P3161" s="47"/>
      <c r="Q3161" s="47"/>
      <c r="R3161" s="47"/>
      <c r="S3161" s="47"/>
      <c r="T3161" s="47"/>
      <c r="U3161" s="47"/>
      <c r="V3161" s="47"/>
      <c r="W3161" s="47"/>
      <c r="X3161" s="47"/>
      <c r="Y3161" s="47"/>
      <c r="Z3161" s="47"/>
      <c r="AA3161" s="47"/>
      <c r="AB3161" s="47"/>
      <c r="AC3161" s="47"/>
      <c r="AD3161" s="47"/>
      <c r="AE3161" s="47"/>
      <c r="AF3161" s="47"/>
      <c r="AG3161" s="47"/>
      <c r="AH3161" s="47"/>
    </row>
    <row r="3162" spans="1:34" x14ac:dyDescent="0.25">
      <c r="A3162" s="62"/>
      <c r="B3162" s="47"/>
      <c r="C3162" s="47"/>
      <c r="D3162" s="47"/>
      <c r="E3162" s="47"/>
      <c r="F3162" s="47"/>
      <c r="G3162" s="47"/>
      <c r="H3162" s="47"/>
      <c r="I3162" s="47"/>
      <c r="J3162" s="47"/>
      <c r="K3162" s="47"/>
      <c r="L3162" s="47"/>
      <c r="M3162" s="47"/>
      <c r="N3162" s="47"/>
      <c r="O3162" s="47"/>
      <c r="P3162" s="47"/>
      <c r="Q3162" s="47"/>
      <c r="R3162" s="47"/>
      <c r="S3162" s="47"/>
      <c r="T3162" s="47"/>
      <c r="U3162" s="47"/>
      <c r="V3162" s="47"/>
      <c r="W3162" s="47"/>
      <c r="X3162" s="47"/>
      <c r="Y3162" s="47"/>
      <c r="Z3162" s="47"/>
      <c r="AA3162" s="47"/>
      <c r="AB3162" s="47"/>
      <c r="AC3162" s="47"/>
      <c r="AD3162" s="47"/>
      <c r="AE3162" s="47"/>
      <c r="AF3162" s="47"/>
      <c r="AG3162" s="47"/>
      <c r="AH3162" s="47"/>
    </row>
    <row r="3163" spans="1:34" x14ac:dyDescent="0.25">
      <c r="A3163" s="62"/>
      <c r="B3163" s="47"/>
      <c r="C3163" s="47"/>
      <c r="D3163" s="47"/>
      <c r="E3163" s="47"/>
      <c r="F3163" s="47"/>
      <c r="G3163" s="47"/>
      <c r="H3163" s="47"/>
      <c r="I3163" s="47"/>
      <c r="J3163" s="47"/>
      <c r="K3163" s="47"/>
      <c r="L3163" s="47"/>
      <c r="M3163" s="47"/>
      <c r="N3163" s="47"/>
      <c r="O3163" s="47"/>
      <c r="P3163" s="47"/>
      <c r="Q3163" s="47"/>
      <c r="R3163" s="47"/>
      <c r="S3163" s="47"/>
      <c r="T3163" s="47"/>
      <c r="U3163" s="47"/>
      <c r="V3163" s="47"/>
      <c r="W3163" s="47"/>
      <c r="X3163" s="47"/>
      <c r="Y3163" s="47"/>
      <c r="Z3163" s="47"/>
      <c r="AA3163" s="47"/>
      <c r="AB3163" s="47"/>
      <c r="AC3163" s="47"/>
      <c r="AD3163" s="47"/>
      <c r="AE3163" s="47"/>
      <c r="AF3163" s="47"/>
      <c r="AG3163" s="47"/>
      <c r="AH3163" s="47"/>
    </row>
    <row r="3164" spans="1:34" x14ac:dyDescent="0.25">
      <c r="A3164" s="62"/>
      <c r="B3164" s="47"/>
      <c r="C3164" s="47"/>
      <c r="D3164" s="47"/>
      <c r="E3164" s="47"/>
      <c r="F3164" s="47"/>
      <c r="G3164" s="47"/>
      <c r="H3164" s="47"/>
      <c r="I3164" s="47"/>
      <c r="J3164" s="47"/>
      <c r="K3164" s="47"/>
      <c r="L3164" s="47"/>
      <c r="M3164" s="47"/>
      <c r="N3164" s="47"/>
      <c r="O3164" s="47"/>
      <c r="P3164" s="47"/>
      <c r="Q3164" s="47"/>
      <c r="R3164" s="47"/>
      <c r="S3164" s="47"/>
      <c r="T3164" s="47"/>
      <c r="U3164" s="47"/>
      <c r="V3164" s="47"/>
      <c r="W3164" s="47"/>
      <c r="X3164" s="47"/>
      <c r="Y3164" s="47"/>
      <c r="Z3164" s="47"/>
      <c r="AA3164" s="47"/>
      <c r="AB3164" s="47"/>
      <c r="AC3164" s="47"/>
      <c r="AD3164" s="47"/>
      <c r="AE3164" s="47"/>
      <c r="AF3164" s="47"/>
      <c r="AG3164" s="47"/>
      <c r="AH3164" s="47"/>
    </row>
    <row r="3165" spans="1:34" x14ac:dyDescent="0.25">
      <c r="A3165" s="62"/>
      <c r="B3165" s="47"/>
      <c r="C3165" s="47"/>
      <c r="D3165" s="47"/>
      <c r="E3165" s="47"/>
      <c r="F3165" s="47"/>
      <c r="G3165" s="47"/>
      <c r="H3165" s="47"/>
      <c r="I3165" s="47"/>
      <c r="J3165" s="47"/>
      <c r="K3165" s="47"/>
      <c r="L3165" s="47"/>
      <c r="M3165" s="47"/>
      <c r="N3165" s="47"/>
      <c r="O3165" s="47"/>
      <c r="P3165" s="47"/>
      <c r="Q3165" s="47"/>
      <c r="R3165" s="47"/>
      <c r="S3165" s="47"/>
      <c r="T3165" s="47"/>
      <c r="U3165" s="47"/>
      <c r="V3165" s="47"/>
      <c r="W3165" s="47"/>
      <c r="X3165" s="47"/>
      <c r="Y3165" s="47"/>
      <c r="Z3165" s="47"/>
      <c r="AA3165" s="47"/>
      <c r="AB3165" s="47"/>
      <c r="AC3165" s="47"/>
      <c r="AD3165" s="47"/>
      <c r="AE3165" s="47"/>
      <c r="AF3165" s="47"/>
      <c r="AG3165" s="47"/>
      <c r="AH3165" s="47"/>
    </row>
    <row r="3166" spans="1:34" x14ac:dyDescent="0.25">
      <c r="A3166" s="62"/>
      <c r="B3166" s="47"/>
      <c r="C3166" s="47"/>
      <c r="D3166" s="47"/>
      <c r="E3166" s="47"/>
      <c r="F3166" s="47"/>
      <c r="G3166" s="47"/>
      <c r="H3166" s="47"/>
      <c r="I3166" s="47"/>
      <c r="J3166" s="47"/>
      <c r="K3166" s="47"/>
      <c r="L3166" s="47"/>
      <c r="M3166" s="47"/>
      <c r="N3166" s="47"/>
      <c r="O3166" s="47"/>
      <c r="P3166" s="47"/>
      <c r="Q3166" s="47"/>
      <c r="R3166" s="47"/>
      <c r="S3166" s="47"/>
      <c r="T3166" s="47"/>
      <c r="U3166" s="47"/>
      <c r="V3166" s="47"/>
      <c r="W3166" s="47"/>
      <c r="X3166" s="47"/>
      <c r="Y3166" s="47"/>
      <c r="Z3166" s="47"/>
      <c r="AA3166" s="47"/>
      <c r="AB3166" s="47"/>
      <c r="AC3166" s="47"/>
      <c r="AD3166" s="47"/>
      <c r="AE3166" s="47"/>
      <c r="AF3166" s="47"/>
      <c r="AG3166" s="47"/>
      <c r="AH3166" s="47"/>
    </row>
    <row r="3167" spans="1:34" x14ac:dyDescent="0.25">
      <c r="A3167" s="62"/>
      <c r="B3167" s="47"/>
      <c r="C3167" s="47"/>
      <c r="D3167" s="47"/>
      <c r="E3167" s="47"/>
      <c r="F3167" s="47"/>
      <c r="G3167" s="47"/>
      <c r="H3167" s="47"/>
      <c r="I3167" s="47"/>
      <c r="J3167" s="47"/>
      <c r="K3167" s="47"/>
      <c r="L3167" s="47"/>
      <c r="M3167" s="47"/>
      <c r="N3167" s="47"/>
      <c r="O3167" s="47"/>
      <c r="P3167" s="47"/>
      <c r="Q3167" s="47"/>
      <c r="R3167" s="47"/>
      <c r="S3167" s="47"/>
      <c r="T3167" s="47"/>
      <c r="U3167" s="47"/>
      <c r="V3167" s="47"/>
      <c r="W3167" s="47"/>
      <c r="X3167" s="47"/>
      <c r="Y3167" s="47"/>
      <c r="Z3167" s="47"/>
      <c r="AA3167" s="47"/>
      <c r="AB3167" s="47"/>
      <c r="AC3167" s="47"/>
      <c r="AD3167" s="47"/>
      <c r="AE3167" s="47"/>
      <c r="AF3167" s="47"/>
      <c r="AG3167" s="47"/>
      <c r="AH3167" s="47"/>
    </row>
    <row r="3168" spans="1:34" x14ac:dyDescent="0.25">
      <c r="A3168" s="62"/>
      <c r="B3168" s="47"/>
      <c r="C3168" s="47"/>
      <c r="D3168" s="47"/>
      <c r="E3168" s="47"/>
      <c r="F3168" s="47"/>
      <c r="G3168" s="47"/>
      <c r="H3168" s="47"/>
      <c r="I3168" s="47"/>
      <c r="J3168" s="47"/>
      <c r="K3168" s="47"/>
      <c r="L3168" s="47"/>
      <c r="M3168" s="47"/>
      <c r="N3168" s="47"/>
      <c r="O3168" s="47"/>
      <c r="P3168" s="47"/>
      <c r="Q3168" s="47"/>
      <c r="R3168" s="47"/>
      <c r="S3168" s="47"/>
      <c r="T3168" s="47"/>
      <c r="U3168" s="47"/>
      <c r="V3168" s="47"/>
      <c r="W3168" s="47"/>
      <c r="X3168" s="47"/>
      <c r="Y3168" s="47"/>
      <c r="Z3168" s="47"/>
      <c r="AA3168" s="47"/>
      <c r="AB3168" s="47"/>
      <c r="AC3168" s="47"/>
      <c r="AD3168" s="47"/>
      <c r="AE3168" s="47"/>
      <c r="AF3168" s="47"/>
      <c r="AG3168" s="47"/>
      <c r="AH3168" s="47"/>
    </row>
    <row r="3169" spans="1:34" x14ac:dyDescent="0.25">
      <c r="A3169" s="62"/>
      <c r="B3169" s="47"/>
      <c r="C3169" s="47"/>
      <c r="D3169" s="47"/>
      <c r="E3169" s="47"/>
      <c r="F3169" s="47"/>
      <c r="G3169" s="47"/>
      <c r="H3169" s="47"/>
      <c r="I3169" s="47"/>
      <c r="J3169" s="47"/>
      <c r="K3169" s="47"/>
      <c r="L3169" s="47"/>
      <c r="M3169" s="47"/>
      <c r="N3169" s="47"/>
      <c r="O3169" s="47"/>
      <c r="P3169" s="47"/>
      <c r="Q3169" s="47"/>
      <c r="R3169" s="47"/>
      <c r="S3169" s="47"/>
      <c r="T3169" s="47"/>
      <c r="U3169" s="47"/>
      <c r="V3169" s="47"/>
      <c r="W3169" s="47"/>
      <c r="X3169" s="47"/>
      <c r="Y3169" s="47"/>
      <c r="Z3169" s="47"/>
      <c r="AA3169" s="47"/>
      <c r="AB3169" s="47"/>
      <c r="AC3169" s="47"/>
      <c r="AD3169" s="47"/>
      <c r="AE3169" s="47"/>
      <c r="AF3169" s="47"/>
      <c r="AG3169" s="47"/>
      <c r="AH3169" s="47"/>
    </row>
    <row r="3170" spans="1:34" x14ac:dyDescent="0.25">
      <c r="A3170" s="62"/>
      <c r="B3170" s="47"/>
      <c r="C3170" s="47"/>
      <c r="D3170" s="47"/>
      <c r="E3170" s="47"/>
      <c r="F3170" s="47"/>
      <c r="G3170" s="47"/>
      <c r="H3170" s="47"/>
      <c r="I3170" s="47"/>
      <c r="J3170" s="47"/>
      <c r="K3170" s="47"/>
      <c r="L3170" s="47"/>
      <c r="M3170" s="47"/>
      <c r="N3170" s="47"/>
      <c r="O3170" s="47"/>
      <c r="P3170" s="47"/>
      <c r="Q3170" s="47"/>
      <c r="R3170" s="47"/>
      <c r="S3170" s="47"/>
      <c r="T3170" s="47"/>
      <c r="U3170" s="47"/>
      <c r="V3170" s="47"/>
      <c r="W3170" s="47"/>
      <c r="X3170" s="47"/>
      <c r="Y3170" s="47"/>
      <c r="Z3170" s="47"/>
      <c r="AA3170" s="47"/>
      <c r="AB3170" s="47"/>
      <c r="AC3170" s="47"/>
      <c r="AD3170" s="47"/>
      <c r="AE3170" s="47"/>
      <c r="AF3170" s="47"/>
      <c r="AG3170" s="47"/>
      <c r="AH3170" s="47"/>
    </row>
    <row r="3171" spans="1:34" x14ac:dyDescent="0.25">
      <c r="A3171" s="62"/>
      <c r="B3171" s="47"/>
      <c r="C3171" s="47"/>
      <c r="D3171" s="47"/>
      <c r="E3171" s="47"/>
      <c r="F3171" s="47"/>
      <c r="G3171" s="47"/>
      <c r="H3171" s="47"/>
      <c r="I3171" s="47"/>
      <c r="J3171" s="47"/>
      <c r="K3171" s="47"/>
      <c r="L3171" s="47"/>
      <c r="M3171" s="47"/>
      <c r="N3171" s="47"/>
      <c r="O3171" s="47"/>
      <c r="P3171" s="47"/>
      <c r="Q3171" s="47"/>
      <c r="R3171" s="47"/>
      <c r="S3171" s="47"/>
      <c r="T3171" s="47"/>
      <c r="U3171" s="47"/>
      <c r="V3171" s="47"/>
      <c r="W3171" s="47"/>
      <c r="X3171" s="47"/>
      <c r="Y3171" s="47"/>
      <c r="Z3171" s="47"/>
      <c r="AA3171" s="47"/>
      <c r="AB3171" s="47"/>
      <c r="AC3171" s="47"/>
      <c r="AD3171" s="47"/>
      <c r="AE3171" s="47"/>
      <c r="AF3171" s="47"/>
      <c r="AG3171" s="47"/>
      <c r="AH3171" s="47"/>
    </row>
    <row r="3172" spans="1:34" x14ac:dyDescent="0.25">
      <c r="A3172" s="62"/>
      <c r="B3172" s="47"/>
      <c r="C3172" s="47"/>
      <c r="D3172" s="47"/>
      <c r="E3172" s="47"/>
      <c r="F3172" s="47"/>
      <c r="G3172" s="47"/>
      <c r="H3172" s="47"/>
      <c r="I3172" s="47"/>
      <c r="J3172" s="47"/>
      <c r="K3172" s="47"/>
      <c r="L3172" s="47"/>
      <c r="M3172" s="47"/>
      <c r="N3172" s="47"/>
      <c r="O3172" s="47"/>
      <c r="P3172" s="47"/>
      <c r="Q3172" s="47"/>
      <c r="R3172" s="47"/>
      <c r="S3172" s="47"/>
      <c r="T3172" s="47"/>
      <c r="U3172" s="47"/>
      <c r="V3172" s="47"/>
      <c r="W3172" s="47"/>
      <c r="X3172" s="47"/>
      <c r="Y3172" s="47"/>
      <c r="Z3172" s="47"/>
      <c r="AA3172" s="47"/>
      <c r="AB3172" s="47"/>
      <c r="AC3172" s="47"/>
      <c r="AD3172" s="47"/>
      <c r="AE3172" s="47"/>
      <c r="AF3172" s="47"/>
      <c r="AG3172" s="47"/>
      <c r="AH3172" s="47"/>
    </row>
    <row r="3173" spans="1:34" x14ac:dyDescent="0.25">
      <c r="A3173" s="62"/>
      <c r="B3173" s="47"/>
      <c r="C3173" s="47"/>
      <c r="D3173" s="47"/>
      <c r="E3173" s="47"/>
      <c r="F3173" s="47"/>
      <c r="G3173" s="47"/>
      <c r="H3173" s="47"/>
      <c r="I3173" s="47"/>
      <c r="J3173" s="47"/>
      <c r="K3173" s="47"/>
      <c r="L3173" s="47"/>
      <c r="M3173" s="47"/>
      <c r="N3173" s="47"/>
      <c r="O3173" s="47"/>
      <c r="P3173" s="47"/>
      <c r="Q3173" s="47"/>
      <c r="R3173" s="47"/>
      <c r="S3173" s="47"/>
      <c r="T3173" s="47"/>
      <c r="U3173" s="47"/>
      <c r="V3173" s="47"/>
      <c r="W3173" s="47"/>
      <c r="X3173" s="47"/>
      <c r="Y3173" s="47"/>
      <c r="Z3173" s="47"/>
      <c r="AA3173" s="47"/>
      <c r="AB3173" s="47"/>
      <c r="AC3173" s="47"/>
      <c r="AD3173" s="47"/>
      <c r="AE3173" s="47"/>
      <c r="AF3173" s="47"/>
      <c r="AG3173" s="47"/>
      <c r="AH3173" s="47"/>
    </row>
    <row r="3174" spans="1:34" x14ac:dyDescent="0.25">
      <c r="A3174" s="62"/>
      <c r="B3174" s="47"/>
      <c r="C3174" s="47"/>
      <c r="D3174" s="47"/>
      <c r="E3174" s="47"/>
      <c r="F3174" s="47"/>
      <c r="G3174" s="47"/>
      <c r="H3174" s="47"/>
      <c r="I3174" s="47"/>
      <c r="J3174" s="47"/>
      <c r="K3174" s="47"/>
      <c r="L3174" s="47"/>
      <c r="M3174" s="47"/>
      <c r="N3174" s="47"/>
      <c r="O3174" s="47"/>
      <c r="P3174" s="47"/>
      <c r="Q3174" s="47"/>
      <c r="R3174" s="47"/>
      <c r="S3174" s="47"/>
      <c r="T3174" s="47"/>
      <c r="U3174" s="47"/>
      <c r="V3174" s="47"/>
      <c r="W3174" s="47"/>
      <c r="X3174" s="47"/>
      <c r="Y3174" s="47"/>
      <c r="Z3174" s="47"/>
      <c r="AA3174" s="47"/>
      <c r="AB3174" s="47"/>
      <c r="AC3174" s="47"/>
      <c r="AD3174" s="47"/>
      <c r="AE3174" s="47"/>
      <c r="AF3174" s="47"/>
      <c r="AG3174" s="47"/>
      <c r="AH3174" s="47"/>
    </row>
    <row r="3175" spans="1:34" x14ac:dyDescent="0.25">
      <c r="A3175" s="62"/>
      <c r="B3175" s="47"/>
      <c r="C3175" s="47"/>
      <c r="D3175" s="47"/>
      <c r="E3175" s="47"/>
      <c r="F3175" s="47"/>
      <c r="G3175" s="47"/>
      <c r="H3175" s="47"/>
      <c r="I3175" s="47"/>
      <c r="J3175" s="47"/>
      <c r="K3175" s="47"/>
      <c r="L3175" s="47"/>
      <c r="M3175" s="47"/>
      <c r="N3175" s="47"/>
      <c r="O3175" s="47"/>
      <c r="P3175" s="47"/>
      <c r="Q3175" s="47"/>
      <c r="R3175" s="47"/>
      <c r="S3175" s="47"/>
      <c r="T3175" s="47"/>
      <c r="U3175" s="47"/>
      <c r="V3175" s="47"/>
      <c r="W3175" s="47"/>
      <c r="X3175" s="47"/>
      <c r="Y3175" s="47"/>
      <c r="Z3175" s="47"/>
      <c r="AA3175" s="47"/>
      <c r="AB3175" s="47"/>
      <c r="AC3175" s="47"/>
      <c r="AD3175" s="47"/>
      <c r="AE3175" s="47"/>
      <c r="AF3175" s="47"/>
      <c r="AG3175" s="47"/>
      <c r="AH3175" s="47"/>
    </row>
    <row r="3176" spans="1:34" x14ac:dyDescent="0.25">
      <c r="A3176" s="62"/>
      <c r="B3176" s="47"/>
      <c r="C3176" s="47"/>
      <c r="D3176" s="47"/>
      <c r="E3176" s="47"/>
      <c r="F3176" s="47"/>
      <c r="G3176" s="47"/>
      <c r="H3176" s="47"/>
      <c r="I3176" s="47"/>
      <c r="J3176" s="47"/>
      <c r="K3176" s="47"/>
      <c r="L3176" s="47"/>
      <c r="M3176" s="47"/>
      <c r="N3176" s="47"/>
      <c r="O3176" s="47"/>
      <c r="P3176" s="47"/>
      <c r="Q3176" s="47"/>
      <c r="R3176" s="47"/>
      <c r="S3176" s="47"/>
      <c r="T3176" s="47"/>
      <c r="U3176" s="47"/>
      <c r="V3176" s="47"/>
      <c r="W3176" s="47"/>
      <c r="X3176" s="47"/>
      <c r="Y3176" s="47"/>
      <c r="Z3176" s="47"/>
      <c r="AA3176" s="47"/>
      <c r="AB3176" s="47"/>
      <c r="AC3176" s="47"/>
      <c r="AD3176" s="47"/>
      <c r="AE3176" s="47"/>
      <c r="AF3176" s="47"/>
      <c r="AG3176" s="47"/>
      <c r="AH3176" s="47"/>
    </row>
    <row r="3177" spans="1:34" x14ac:dyDescent="0.25">
      <c r="A3177" s="62"/>
      <c r="B3177" s="47"/>
      <c r="C3177" s="47"/>
      <c r="D3177" s="47"/>
      <c r="E3177" s="47"/>
      <c r="F3177" s="47"/>
      <c r="G3177" s="47"/>
      <c r="H3177" s="47"/>
      <c r="I3177" s="47"/>
      <c r="J3177" s="47"/>
      <c r="K3177" s="47"/>
      <c r="L3177" s="47"/>
      <c r="M3177" s="47"/>
      <c r="N3177" s="47"/>
      <c r="O3177" s="47"/>
      <c r="P3177" s="47"/>
      <c r="Q3177" s="47"/>
      <c r="R3177" s="47"/>
      <c r="S3177" s="47"/>
      <c r="T3177" s="47"/>
      <c r="U3177" s="47"/>
      <c r="V3177" s="47"/>
      <c r="W3177" s="47"/>
      <c r="X3177" s="47"/>
      <c r="Y3177" s="47"/>
      <c r="Z3177" s="47"/>
      <c r="AA3177" s="47"/>
      <c r="AB3177" s="47"/>
      <c r="AC3177" s="47"/>
      <c r="AD3177" s="47"/>
      <c r="AE3177" s="47"/>
      <c r="AF3177" s="47"/>
      <c r="AG3177" s="47"/>
      <c r="AH3177" s="47"/>
    </row>
    <row r="3178" spans="1:34" x14ac:dyDescent="0.25">
      <c r="A3178" s="62"/>
      <c r="B3178" s="47"/>
      <c r="C3178" s="47"/>
      <c r="D3178" s="47"/>
      <c r="E3178" s="47"/>
      <c r="F3178" s="47"/>
      <c r="G3178" s="47"/>
      <c r="H3178" s="47"/>
      <c r="I3178" s="47"/>
      <c r="J3178" s="47"/>
      <c r="K3178" s="47"/>
      <c r="L3178" s="47"/>
      <c r="M3178" s="47"/>
      <c r="N3178" s="47"/>
      <c r="O3178" s="47"/>
      <c r="P3178" s="47"/>
      <c r="Q3178" s="47"/>
      <c r="R3178" s="47"/>
      <c r="S3178" s="47"/>
      <c r="T3178" s="47"/>
      <c r="U3178" s="47"/>
      <c r="V3178" s="47"/>
      <c r="W3178" s="47"/>
      <c r="X3178" s="47"/>
      <c r="Y3178" s="47"/>
      <c r="Z3178" s="47"/>
      <c r="AA3178" s="47"/>
      <c r="AB3178" s="47"/>
      <c r="AC3178" s="47"/>
      <c r="AD3178" s="47"/>
      <c r="AE3178" s="47"/>
      <c r="AF3178" s="47"/>
      <c r="AG3178" s="47"/>
      <c r="AH3178" s="47"/>
    </row>
    <row r="3179" spans="1:34" x14ac:dyDescent="0.25">
      <c r="A3179" s="62"/>
      <c r="B3179" s="47"/>
      <c r="C3179" s="47"/>
      <c r="D3179" s="47"/>
      <c r="E3179" s="47"/>
      <c r="F3179" s="47"/>
      <c r="G3179" s="47"/>
      <c r="H3179" s="47"/>
      <c r="I3179" s="47"/>
      <c r="J3179" s="47"/>
      <c r="K3179" s="47"/>
      <c r="L3179" s="47"/>
      <c r="M3179" s="47"/>
      <c r="N3179" s="47"/>
      <c r="O3179" s="47"/>
      <c r="P3179" s="47"/>
      <c r="Q3179" s="47"/>
      <c r="R3179" s="47"/>
      <c r="S3179" s="47"/>
      <c r="T3179" s="47"/>
      <c r="U3179" s="47"/>
      <c r="V3179" s="47"/>
      <c r="W3179" s="47"/>
      <c r="X3179" s="47"/>
      <c r="Y3179" s="47"/>
      <c r="Z3179" s="47"/>
      <c r="AA3179" s="47"/>
      <c r="AB3179" s="47"/>
      <c r="AC3179" s="47"/>
      <c r="AD3179" s="47"/>
      <c r="AE3179" s="47"/>
      <c r="AF3179" s="47"/>
      <c r="AG3179" s="47"/>
      <c r="AH3179" s="47"/>
    </row>
    <row r="3180" spans="1:34" x14ac:dyDescent="0.25">
      <c r="A3180" s="62"/>
      <c r="B3180" s="47"/>
      <c r="C3180" s="47"/>
      <c r="D3180" s="47"/>
      <c r="E3180" s="47"/>
      <c r="F3180" s="47"/>
      <c r="G3180" s="47"/>
      <c r="H3180" s="47"/>
      <c r="I3180" s="47"/>
      <c r="J3180" s="47"/>
      <c r="K3180" s="47"/>
      <c r="L3180" s="47"/>
      <c r="M3180" s="47"/>
      <c r="N3180" s="47"/>
      <c r="O3180" s="47"/>
      <c r="P3180" s="47"/>
      <c r="Q3180" s="47"/>
      <c r="R3180" s="47"/>
      <c r="S3180" s="47"/>
      <c r="T3180" s="47"/>
      <c r="U3180" s="47"/>
      <c r="V3180" s="47"/>
      <c r="W3180" s="47"/>
      <c r="X3180" s="47"/>
      <c r="Y3180" s="47"/>
      <c r="Z3180" s="47"/>
      <c r="AA3180" s="47"/>
      <c r="AB3180" s="47"/>
      <c r="AC3180" s="47"/>
      <c r="AD3180" s="47"/>
      <c r="AE3180" s="47"/>
      <c r="AF3180" s="47"/>
      <c r="AG3180" s="47"/>
      <c r="AH3180" s="47"/>
    </row>
    <row r="3181" spans="1:34" x14ac:dyDescent="0.25">
      <c r="A3181" s="62"/>
      <c r="B3181" s="47"/>
      <c r="C3181" s="47"/>
      <c r="D3181" s="47"/>
      <c r="E3181" s="47"/>
      <c r="F3181" s="47"/>
      <c r="G3181" s="47"/>
      <c r="H3181" s="47"/>
      <c r="I3181" s="47"/>
      <c r="J3181" s="47"/>
      <c r="K3181" s="47"/>
      <c r="L3181" s="47"/>
      <c r="M3181" s="47"/>
      <c r="N3181" s="47"/>
      <c r="O3181" s="47"/>
      <c r="P3181" s="47"/>
      <c r="Q3181" s="47"/>
      <c r="R3181" s="47"/>
      <c r="S3181" s="47"/>
      <c r="T3181" s="47"/>
      <c r="U3181" s="47"/>
      <c r="V3181" s="47"/>
      <c r="W3181" s="47"/>
      <c r="X3181" s="47"/>
      <c r="Y3181" s="47"/>
      <c r="Z3181" s="47"/>
      <c r="AA3181" s="47"/>
      <c r="AB3181" s="47"/>
      <c r="AC3181" s="47"/>
      <c r="AD3181" s="47"/>
      <c r="AE3181" s="47"/>
      <c r="AF3181" s="47"/>
      <c r="AG3181" s="47"/>
      <c r="AH3181" s="47"/>
    </row>
    <row r="3182" spans="1:34" x14ac:dyDescent="0.25">
      <c r="A3182" s="62"/>
      <c r="B3182" s="47"/>
      <c r="C3182" s="47"/>
      <c r="D3182" s="47"/>
      <c r="E3182" s="47"/>
      <c r="F3182" s="47"/>
      <c r="G3182" s="47"/>
      <c r="H3182" s="47"/>
      <c r="I3182" s="47"/>
      <c r="J3182" s="47"/>
      <c r="K3182" s="47"/>
      <c r="L3182" s="47"/>
      <c r="M3182" s="47"/>
      <c r="N3182" s="47"/>
      <c r="O3182" s="47"/>
      <c r="P3182" s="47"/>
      <c r="Q3182" s="47"/>
      <c r="R3182" s="47"/>
      <c r="S3182" s="47"/>
      <c r="T3182" s="47"/>
      <c r="U3182" s="47"/>
      <c r="V3182" s="47"/>
      <c r="W3182" s="47"/>
      <c r="X3182" s="47"/>
      <c r="Y3182" s="47"/>
      <c r="Z3182" s="47"/>
      <c r="AA3182" s="47"/>
      <c r="AB3182" s="47"/>
      <c r="AC3182" s="47"/>
      <c r="AD3182" s="47"/>
      <c r="AE3182" s="47"/>
      <c r="AF3182" s="47"/>
      <c r="AG3182" s="47"/>
      <c r="AH3182" s="47"/>
    </row>
    <row r="3183" spans="1:34" x14ac:dyDescent="0.25">
      <c r="A3183" s="62"/>
      <c r="B3183" s="47"/>
      <c r="C3183" s="47"/>
      <c r="D3183" s="47"/>
      <c r="E3183" s="47"/>
      <c r="F3183" s="47"/>
      <c r="G3183" s="47"/>
      <c r="H3183" s="47"/>
      <c r="I3183" s="47"/>
      <c r="J3183" s="47"/>
      <c r="K3183" s="47"/>
      <c r="L3183" s="47"/>
      <c r="M3183" s="47"/>
      <c r="N3183" s="47"/>
      <c r="O3183" s="47"/>
      <c r="P3183" s="47"/>
      <c r="Q3183" s="47"/>
      <c r="R3183" s="47"/>
      <c r="S3183" s="47"/>
      <c r="T3183" s="47"/>
      <c r="U3183" s="47"/>
      <c r="V3183" s="47"/>
      <c r="W3183" s="47"/>
      <c r="X3183" s="47"/>
      <c r="Y3183" s="47"/>
      <c r="Z3183" s="47"/>
      <c r="AA3183" s="47"/>
      <c r="AB3183" s="47"/>
      <c r="AC3183" s="47"/>
      <c r="AD3183" s="47"/>
      <c r="AE3183" s="47"/>
      <c r="AF3183" s="47"/>
      <c r="AG3183" s="47"/>
      <c r="AH3183" s="47"/>
    </row>
    <row r="3184" spans="1:34" x14ac:dyDescent="0.25">
      <c r="A3184" s="62"/>
      <c r="B3184" s="47"/>
      <c r="C3184" s="47"/>
      <c r="D3184" s="47"/>
      <c r="E3184" s="47"/>
      <c r="F3184" s="47"/>
      <c r="G3184" s="47"/>
      <c r="H3184" s="47"/>
      <c r="I3184" s="47"/>
      <c r="J3184" s="47"/>
      <c r="K3184" s="47"/>
      <c r="L3184" s="47"/>
      <c r="M3184" s="47"/>
      <c r="N3184" s="47"/>
      <c r="O3184" s="47"/>
      <c r="P3184" s="47"/>
      <c r="Q3184" s="47"/>
      <c r="R3184" s="47"/>
      <c r="S3184" s="47"/>
      <c r="T3184" s="47"/>
      <c r="U3184" s="47"/>
      <c r="V3184" s="47"/>
      <c r="W3184" s="47"/>
      <c r="X3184" s="47"/>
      <c r="Y3184" s="47"/>
      <c r="Z3184" s="47"/>
      <c r="AA3184" s="47"/>
      <c r="AB3184" s="47"/>
      <c r="AC3184" s="47"/>
      <c r="AD3184" s="47"/>
      <c r="AE3184" s="47"/>
      <c r="AF3184" s="47"/>
      <c r="AG3184" s="47"/>
      <c r="AH3184" s="47"/>
    </row>
    <row r="3185" spans="1:34" x14ac:dyDescent="0.25">
      <c r="A3185" s="62"/>
      <c r="B3185" s="47"/>
      <c r="C3185" s="47"/>
      <c r="D3185" s="47"/>
      <c r="E3185" s="47"/>
      <c r="F3185" s="47"/>
      <c r="G3185" s="47"/>
      <c r="H3185" s="47"/>
      <c r="I3185" s="47"/>
      <c r="J3185" s="47"/>
      <c r="K3185" s="47"/>
      <c r="L3185" s="47"/>
      <c r="M3185" s="47"/>
      <c r="N3185" s="47"/>
      <c r="O3185" s="47"/>
      <c r="P3185" s="47"/>
      <c r="Q3185" s="47"/>
      <c r="R3185" s="47"/>
      <c r="S3185" s="47"/>
      <c r="T3185" s="47"/>
      <c r="U3185" s="47"/>
      <c r="V3185" s="47"/>
      <c r="W3185" s="47"/>
      <c r="X3185" s="47"/>
      <c r="Y3185" s="47"/>
      <c r="Z3185" s="47"/>
      <c r="AA3185" s="47"/>
      <c r="AB3185" s="47"/>
      <c r="AC3185" s="47"/>
      <c r="AD3185" s="47"/>
      <c r="AE3185" s="47"/>
      <c r="AF3185" s="47"/>
      <c r="AG3185" s="47"/>
      <c r="AH3185" s="47"/>
    </row>
    <row r="3186" spans="1:34" x14ac:dyDescent="0.25">
      <c r="A3186" s="62"/>
      <c r="B3186" s="47"/>
      <c r="C3186" s="47"/>
      <c r="D3186" s="47"/>
      <c r="E3186" s="47"/>
      <c r="F3186" s="47"/>
      <c r="G3186" s="47"/>
      <c r="H3186" s="47"/>
      <c r="I3186" s="47"/>
      <c r="J3186" s="47"/>
      <c r="K3186" s="47"/>
      <c r="L3186" s="47"/>
      <c r="M3186" s="47"/>
      <c r="N3186" s="47"/>
      <c r="O3186" s="47"/>
      <c r="P3186" s="47"/>
      <c r="Q3186" s="47"/>
      <c r="R3186" s="47"/>
      <c r="S3186" s="47"/>
      <c r="T3186" s="47"/>
      <c r="U3186" s="47"/>
      <c r="V3186" s="47"/>
      <c r="W3186" s="47"/>
      <c r="X3186" s="47"/>
      <c r="Y3186" s="47"/>
      <c r="Z3186" s="47"/>
      <c r="AA3186" s="47"/>
      <c r="AB3186" s="47"/>
      <c r="AC3186" s="47"/>
      <c r="AD3186" s="47"/>
      <c r="AE3186" s="47"/>
      <c r="AF3186" s="47"/>
      <c r="AG3186" s="47"/>
      <c r="AH3186" s="47"/>
    </row>
    <row r="3187" spans="1:34" x14ac:dyDescent="0.25">
      <c r="A3187" s="62"/>
      <c r="B3187" s="47"/>
      <c r="C3187" s="47"/>
      <c r="D3187" s="47"/>
      <c r="E3187" s="47"/>
      <c r="F3187" s="47"/>
      <c r="G3187" s="47"/>
      <c r="H3187" s="47"/>
      <c r="I3187" s="47"/>
      <c r="J3187" s="47"/>
      <c r="K3187" s="47"/>
      <c r="L3187" s="47"/>
      <c r="M3187" s="47"/>
      <c r="N3187" s="47"/>
      <c r="O3187" s="47"/>
      <c r="P3187" s="47"/>
      <c r="Q3187" s="47"/>
      <c r="R3187" s="47"/>
      <c r="S3187" s="47"/>
      <c r="T3187" s="47"/>
      <c r="U3187" s="47"/>
      <c r="V3187" s="47"/>
      <c r="W3187" s="47"/>
      <c r="X3187" s="47"/>
      <c r="Y3187" s="47"/>
      <c r="Z3187" s="47"/>
      <c r="AA3187" s="47"/>
      <c r="AB3187" s="47"/>
      <c r="AC3187" s="47"/>
      <c r="AD3187" s="47"/>
      <c r="AE3187" s="47"/>
      <c r="AF3187" s="47"/>
      <c r="AG3187" s="47"/>
      <c r="AH3187" s="47"/>
    </row>
    <row r="3188" spans="1:34" x14ac:dyDescent="0.25">
      <c r="A3188" s="62"/>
      <c r="B3188" s="47"/>
      <c r="C3188" s="47"/>
      <c r="D3188" s="47"/>
      <c r="E3188" s="47"/>
      <c r="F3188" s="47"/>
      <c r="G3188" s="47"/>
      <c r="H3188" s="47"/>
      <c r="I3188" s="47"/>
      <c r="J3188" s="47"/>
      <c r="K3188" s="47"/>
      <c r="L3188" s="47"/>
      <c r="M3188" s="47"/>
      <c r="N3188" s="47"/>
      <c r="O3188" s="47"/>
      <c r="P3188" s="47"/>
      <c r="Q3188" s="47"/>
      <c r="R3188" s="47"/>
      <c r="S3188" s="47"/>
      <c r="T3188" s="47"/>
      <c r="U3188" s="47"/>
      <c r="V3188" s="47"/>
      <c r="W3188" s="47"/>
      <c r="X3188" s="47"/>
      <c r="Y3188" s="47"/>
      <c r="Z3188" s="47"/>
      <c r="AA3188" s="47"/>
      <c r="AB3188" s="47"/>
      <c r="AC3188" s="47"/>
      <c r="AD3188" s="47"/>
      <c r="AE3188" s="47"/>
      <c r="AF3188" s="47"/>
      <c r="AG3188" s="47"/>
      <c r="AH3188" s="47"/>
    </row>
    <row r="3189" spans="1:34" x14ac:dyDescent="0.25">
      <c r="A3189" s="62"/>
      <c r="B3189" s="47"/>
      <c r="C3189" s="47"/>
      <c r="D3189" s="47"/>
      <c r="E3189" s="47"/>
      <c r="F3189" s="47"/>
      <c r="G3189" s="47"/>
      <c r="H3189" s="47"/>
      <c r="I3189" s="47"/>
      <c r="J3189" s="47"/>
      <c r="K3189" s="47"/>
      <c r="L3189" s="47"/>
      <c r="M3189" s="47"/>
      <c r="N3189" s="47"/>
      <c r="O3189" s="47"/>
      <c r="P3189" s="47"/>
      <c r="Q3189" s="47"/>
      <c r="R3189" s="47"/>
      <c r="S3189" s="47"/>
      <c r="T3189" s="47"/>
      <c r="U3189" s="47"/>
      <c r="V3189" s="47"/>
      <c r="W3189" s="47"/>
      <c r="X3189" s="47"/>
      <c r="Y3189" s="47"/>
      <c r="Z3189" s="47"/>
      <c r="AA3189" s="47"/>
      <c r="AB3189" s="47"/>
      <c r="AC3189" s="47"/>
      <c r="AD3189" s="47"/>
      <c r="AE3189" s="47"/>
      <c r="AF3189" s="47"/>
      <c r="AG3189" s="47"/>
      <c r="AH3189" s="47"/>
    </row>
    <row r="3190" spans="1:34" x14ac:dyDescent="0.25">
      <c r="A3190" s="62"/>
      <c r="B3190" s="47"/>
      <c r="C3190" s="47"/>
      <c r="D3190" s="47"/>
      <c r="E3190" s="47"/>
      <c r="F3190" s="47"/>
      <c r="G3190" s="47"/>
      <c r="H3190" s="47"/>
      <c r="I3190" s="47"/>
      <c r="J3190" s="47"/>
      <c r="K3190" s="47"/>
      <c r="L3190" s="47"/>
      <c r="M3190" s="47"/>
      <c r="N3190" s="47"/>
      <c r="O3190" s="47"/>
      <c r="P3190" s="47"/>
      <c r="Q3190" s="47"/>
      <c r="R3190" s="47"/>
      <c r="S3190" s="47"/>
      <c r="T3190" s="47"/>
      <c r="U3190" s="47"/>
      <c r="V3190" s="47"/>
      <c r="W3190" s="47"/>
      <c r="X3190" s="47"/>
      <c r="Y3190" s="47"/>
      <c r="Z3190" s="47"/>
      <c r="AA3190" s="47"/>
      <c r="AB3190" s="47"/>
      <c r="AC3190" s="47"/>
      <c r="AD3190" s="47"/>
      <c r="AE3190" s="47"/>
      <c r="AF3190" s="47"/>
      <c r="AG3190" s="47"/>
      <c r="AH3190" s="47"/>
    </row>
    <row r="3191" spans="1:34" x14ac:dyDescent="0.25">
      <c r="A3191" s="62"/>
      <c r="B3191" s="47"/>
      <c r="C3191" s="47"/>
      <c r="D3191" s="47"/>
      <c r="E3191" s="47"/>
      <c r="F3191" s="47"/>
      <c r="G3191" s="47"/>
      <c r="H3191" s="47"/>
      <c r="I3191" s="47"/>
      <c r="J3191" s="47"/>
      <c r="K3191" s="47"/>
      <c r="L3191" s="47"/>
      <c r="M3191" s="47"/>
      <c r="N3191" s="47"/>
      <c r="O3191" s="47"/>
      <c r="P3191" s="47"/>
      <c r="Q3191" s="47"/>
      <c r="R3191" s="47"/>
      <c r="S3191" s="47"/>
      <c r="T3191" s="47"/>
      <c r="U3191" s="47"/>
      <c r="V3191" s="47"/>
      <c r="W3191" s="47"/>
      <c r="X3191" s="47"/>
      <c r="Y3191" s="47"/>
      <c r="Z3191" s="47"/>
      <c r="AA3191" s="47"/>
      <c r="AB3191" s="47"/>
      <c r="AC3191" s="47"/>
      <c r="AD3191" s="47"/>
      <c r="AE3191" s="47"/>
      <c r="AF3191" s="47"/>
      <c r="AG3191" s="47"/>
      <c r="AH3191" s="47"/>
    </row>
    <row r="3192" spans="1:34" x14ac:dyDescent="0.25">
      <c r="A3192" s="62"/>
      <c r="B3192" s="47"/>
      <c r="C3192" s="47"/>
      <c r="D3192" s="47"/>
      <c r="E3192" s="47"/>
      <c r="F3192" s="47"/>
      <c r="G3192" s="47"/>
      <c r="H3192" s="47"/>
      <c r="I3192" s="47"/>
      <c r="J3192" s="47"/>
      <c r="K3192" s="47"/>
      <c r="L3192" s="47"/>
      <c r="M3192" s="47"/>
      <c r="N3192" s="47"/>
      <c r="O3192" s="47"/>
      <c r="P3192" s="47"/>
      <c r="Q3192" s="47"/>
      <c r="R3192" s="47"/>
      <c r="S3192" s="47"/>
      <c r="T3192" s="47"/>
      <c r="U3192" s="47"/>
      <c r="V3192" s="47"/>
      <c r="W3192" s="47"/>
      <c r="X3192" s="47"/>
      <c r="Y3192" s="47"/>
      <c r="Z3192" s="47"/>
      <c r="AA3192" s="47"/>
      <c r="AB3192" s="47"/>
      <c r="AC3192" s="47"/>
      <c r="AD3192" s="47"/>
      <c r="AE3192" s="47"/>
      <c r="AF3192" s="47"/>
      <c r="AG3192" s="47"/>
      <c r="AH3192" s="47"/>
    </row>
    <row r="3193" spans="1:34" x14ac:dyDescent="0.25">
      <c r="A3193" s="62"/>
      <c r="B3193" s="47"/>
      <c r="C3193" s="47"/>
      <c r="D3193" s="47"/>
      <c r="E3193" s="47"/>
      <c r="F3193" s="47"/>
      <c r="G3193" s="47"/>
      <c r="H3193" s="47"/>
      <c r="I3193" s="47"/>
      <c r="J3193" s="47"/>
      <c r="K3193" s="47"/>
      <c r="L3193" s="47"/>
      <c r="M3193" s="47"/>
      <c r="N3193" s="47"/>
      <c r="O3193" s="47"/>
      <c r="P3193" s="47"/>
      <c r="Q3193" s="47"/>
      <c r="R3193" s="47"/>
      <c r="S3193" s="47"/>
      <c r="T3193" s="47"/>
      <c r="U3193" s="47"/>
      <c r="V3193" s="47"/>
      <c r="W3193" s="47"/>
      <c r="X3193" s="47"/>
      <c r="Y3193" s="47"/>
      <c r="Z3193" s="47"/>
      <c r="AA3193" s="47"/>
      <c r="AB3193" s="47"/>
      <c r="AC3193" s="47"/>
      <c r="AD3193" s="47"/>
      <c r="AE3193" s="47"/>
      <c r="AF3193" s="47"/>
      <c r="AG3193" s="47"/>
      <c r="AH3193" s="47"/>
    </row>
    <row r="3194" spans="1:34" x14ac:dyDescent="0.25">
      <c r="A3194" s="62"/>
      <c r="B3194" s="47"/>
      <c r="C3194" s="47"/>
      <c r="D3194" s="47"/>
      <c r="E3194" s="47"/>
      <c r="F3194" s="47"/>
      <c r="G3194" s="47"/>
      <c r="H3194" s="47"/>
      <c r="I3194" s="47"/>
      <c r="J3194" s="47"/>
      <c r="K3194" s="47"/>
      <c r="L3194" s="47"/>
      <c r="M3194" s="47"/>
      <c r="N3194" s="47"/>
      <c r="O3194" s="47"/>
      <c r="P3194" s="47"/>
      <c r="Q3194" s="47"/>
      <c r="R3194" s="47"/>
      <c r="S3194" s="47"/>
      <c r="T3194" s="47"/>
      <c r="U3194" s="47"/>
      <c r="V3194" s="47"/>
      <c r="W3194" s="47"/>
      <c r="X3194" s="47"/>
      <c r="Y3194" s="47"/>
      <c r="Z3194" s="47"/>
      <c r="AA3194" s="47"/>
      <c r="AB3194" s="47"/>
      <c r="AC3194" s="47"/>
      <c r="AD3194" s="47"/>
      <c r="AE3194" s="47"/>
      <c r="AF3194" s="47"/>
      <c r="AG3194" s="47"/>
      <c r="AH3194" s="47"/>
    </row>
    <row r="3195" spans="1:34" x14ac:dyDescent="0.25">
      <c r="A3195" s="62"/>
      <c r="B3195" s="47"/>
      <c r="C3195" s="47"/>
      <c r="D3195" s="47"/>
      <c r="E3195" s="47"/>
      <c r="F3195" s="47"/>
      <c r="G3195" s="47"/>
      <c r="H3195" s="47"/>
      <c r="I3195" s="47"/>
      <c r="J3195" s="47"/>
      <c r="K3195" s="47"/>
      <c r="L3195" s="47"/>
      <c r="M3195" s="47"/>
      <c r="N3195" s="47"/>
      <c r="O3195" s="47"/>
      <c r="P3195" s="47"/>
      <c r="Q3195" s="47"/>
      <c r="R3195" s="47"/>
      <c r="S3195" s="47"/>
      <c r="T3195" s="47"/>
      <c r="U3195" s="47"/>
      <c r="V3195" s="47"/>
      <c r="W3195" s="47"/>
      <c r="X3195" s="47"/>
      <c r="Y3195" s="47"/>
      <c r="Z3195" s="47"/>
      <c r="AA3195" s="47"/>
      <c r="AB3195" s="47"/>
      <c r="AC3195" s="47"/>
      <c r="AD3195" s="47"/>
      <c r="AE3195" s="47"/>
      <c r="AF3195" s="47"/>
      <c r="AG3195" s="47"/>
      <c r="AH3195" s="47"/>
    </row>
    <row r="3196" spans="1:34" x14ac:dyDescent="0.25">
      <c r="A3196" s="62"/>
      <c r="B3196" s="47"/>
      <c r="C3196" s="47"/>
      <c r="D3196" s="47"/>
      <c r="E3196" s="47"/>
      <c r="F3196" s="47"/>
      <c r="G3196" s="47"/>
      <c r="H3196" s="47"/>
      <c r="I3196" s="47"/>
      <c r="J3196" s="47"/>
      <c r="K3196" s="47"/>
      <c r="L3196" s="47"/>
      <c r="M3196" s="47"/>
      <c r="N3196" s="47"/>
      <c r="O3196" s="47"/>
      <c r="P3196" s="47"/>
      <c r="Q3196" s="47"/>
      <c r="R3196" s="47"/>
      <c r="S3196" s="47"/>
      <c r="T3196" s="47"/>
      <c r="U3196" s="47"/>
      <c r="V3196" s="47"/>
      <c r="W3196" s="47"/>
      <c r="X3196" s="47"/>
      <c r="Y3196" s="47"/>
      <c r="Z3196" s="47"/>
      <c r="AA3196" s="47"/>
      <c r="AB3196" s="47"/>
      <c r="AC3196" s="47"/>
      <c r="AD3196" s="47"/>
      <c r="AE3196" s="47"/>
      <c r="AF3196" s="47"/>
      <c r="AG3196" s="47"/>
      <c r="AH3196" s="47"/>
    </row>
    <row r="3197" spans="1:34" x14ac:dyDescent="0.25">
      <c r="A3197" s="62"/>
      <c r="B3197" s="47"/>
      <c r="C3197" s="47"/>
      <c r="D3197" s="47"/>
      <c r="E3197" s="47"/>
      <c r="F3197" s="47"/>
      <c r="G3197" s="47"/>
      <c r="H3197" s="47"/>
      <c r="I3197" s="47"/>
      <c r="J3197" s="47"/>
      <c r="K3197" s="47"/>
      <c r="L3197" s="47"/>
      <c r="M3197" s="47"/>
      <c r="N3197" s="47"/>
      <c r="O3197" s="47"/>
      <c r="P3197" s="47"/>
      <c r="Q3197" s="47"/>
      <c r="R3197" s="47"/>
      <c r="S3197" s="47"/>
      <c r="T3197" s="47"/>
      <c r="U3197" s="47"/>
      <c r="V3197" s="47"/>
      <c r="W3197" s="47"/>
      <c r="X3197" s="47"/>
      <c r="Y3197" s="47"/>
      <c r="Z3197" s="47"/>
      <c r="AA3197" s="47"/>
      <c r="AB3197" s="47"/>
      <c r="AC3197" s="47"/>
      <c r="AD3197" s="47"/>
      <c r="AE3197" s="47"/>
      <c r="AF3197" s="47"/>
      <c r="AG3197" s="47"/>
      <c r="AH3197" s="47"/>
    </row>
    <row r="3198" spans="1:34" x14ac:dyDescent="0.25">
      <c r="A3198" s="62"/>
      <c r="B3198" s="47"/>
      <c r="C3198" s="47"/>
      <c r="D3198" s="47"/>
      <c r="E3198" s="47"/>
      <c r="F3198" s="47"/>
      <c r="G3198" s="47"/>
      <c r="H3198" s="47"/>
      <c r="I3198" s="47"/>
      <c r="J3198" s="47"/>
      <c r="K3198" s="47"/>
      <c r="L3198" s="47"/>
      <c r="M3198" s="47"/>
      <c r="N3198" s="47"/>
      <c r="O3198" s="47"/>
      <c r="P3198" s="47"/>
      <c r="Q3198" s="47"/>
      <c r="R3198" s="47"/>
      <c r="S3198" s="47"/>
      <c r="T3198" s="47"/>
      <c r="U3198" s="47"/>
      <c r="V3198" s="47"/>
      <c r="W3198" s="47"/>
      <c r="X3198" s="47"/>
      <c r="Y3198" s="47"/>
      <c r="Z3198" s="47"/>
      <c r="AA3198" s="47"/>
      <c r="AB3198" s="47"/>
      <c r="AC3198" s="47"/>
      <c r="AD3198" s="47"/>
      <c r="AE3198" s="47"/>
      <c r="AF3198" s="47"/>
      <c r="AG3198" s="47"/>
      <c r="AH3198" s="47"/>
    </row>
    <row r="3199" spans="1:34" x14ac:dyDescent="0.25">
      <c r="A3199" s="62"/>
      <c r="B3199" s="47"/>
      <c r="C3199" s="47"/>
      <c r="D3199" s="47"/>
      <c r="E3199" s="47"/>
      <c r="F3199" s="47"/>
      <c r="G3199" s="47"/>
      <c r="H3199" s="47"/>
      <c r="I3199" s="47"/>
      <c r="J3199" s="47"/>
      <c r="K3199" s="47"/>
      <c r="L3199" s="47"/>
      <c r="M3199" s="47"/>
      <c r="N3199" s="47"/>
      <c r="O3199" s="47"/>
      <c r="P3199" s="47"/>
      <c r="Q3199" s="47"/>
      <c r="R3199" s="47"/>
      <c r="S3199" s="47"/>
      <c r="T3199" s="47"/>
      <c r="U3199" s="47"/>
      <c r="V3199" s="47"/>
      <c r="W3199" s="47"/>
      <c r="X3199" s="47"/>
      <c r="Y3199" s="47"/>
      <c r="Z3199" s="47"/>
      <c r="AA3199" s="47"/>
      <c r="AB3199" s="47"/>
      <c r="AC3199" s="47"/>
      <c r="AD3199" s="47"/>
      <c r="AE3199" s="47"/>
      <c r="AF3199" s="47"/>
      <c r="AG3199" s="47"/>
      <c r="AH3199" s="47"/>
    </row>
    <row r="3200" spans="1:34" x14ac:dyDescent="0.25">
      <c r="A3200" s="62"/>
      <c r="B3200" s="47"/>
      <c r="C3200" s="47"/>
      <c r="D3200" s="47"/>
      <c r="E3200" s="47"/>
      <c r="F3200" s="47"/>
      <c r="G3200" s="47"/>
      <c r="H3200" s="47"/>
      <c r="I3200" s="47"/>
      <c r="J3200" s="47"/>
      <c r="K3200" s="47"/>
      <c r="L3200" s="47"/>
      <c r="M3200" s="47"/>
      <c r="N3200" s="47"/>
      <c r="O3200" s="47"/>
      <c r="P3200" s="47"/>
      <c r="Q3200" s="47"/>
      <c r="R3200" s="47"/>
      <c r="S3200" s="47"/>
      <c r="T3200" s="47"/>
      <c r="U3200" s="47"/>
      <c r="V3200" s="47"/>
      <c r="W3200" s="47"/>
      <c r="X3200" s="47"/>
      <c r="Y3200" s="47"/>
      <c r="Z3200" s="47"/>
      <c r="AA3200" s="47"/>
      <c r="AB3200" s="47"/>
      <c r="AC3200" s="47"/>
      <c r="AD3200" s="47"/>
      <c r="AE3200" s="47"/>
      <c r="AF3200" s="47"/>
      <c r="AG3200" s="47"/>
      <c r="AH3200" s="47"/>
    </row>
    <row r="3201" spans="1:34" x14ac:dyDescent="0.25">
      <c r="A3201" s="62"/>
      <c r="B3201" s="47"/>
      <c r="C3201" s="47"/>
      <c r="D3201" s="47"/>
      <c r="E3201" s="47"/>
      <c r="F3201" s="47"/>
      <c r="G3201" s="47"/>
      <c r="H3201" s="47"/>
      <c r="I3201" s="47"/>
      <c r="J3201" s="47"/>
      <c r="K3201" s="47"/>
      <c r="L3201" s="47"/>
      <c r="M3201" s="47"/>
      <c r="N3201" s="47"/>
      <c r="O3201" s="47"/>
      <c r="P3201" s="47"/>
      <c r="Q3201" s="47"/>
      <c r="R3201" s="47"/>
      <c r="S3201" s="47"/>
      <c r="T3201" s="47"/>
      <c r="U3201" s="47"/>
      <c r="V3201" s="47"/>
      <c r="W3201" s="47"/>
      <c r="X3201" s="47"/>
      <c r="Y3201" s="47"/>
      <c r="Z3201" s="47"/>
      <c r="AA3201" s="47"/>
      <c r="AB3201" s="47"/>
      <c r="AC3201" s="47"/>
      <c r="AD3201" s="47"/>
      <c r="AE3201" s="47"/>
      <c r="AF3201" s="47"/>
      <c r="AG3201" s="47"/>
      <c r="AH3201" s="47"/>
    </row>
    <row r="3202" spans="1:34" x14ac:dyDescent="0.25">
      <c r="A3202" s="62"/>
      <c r="B3202" s="47"/>
      <c r="C3202" s="47"/>
      <c r="D3202" s="47"/>
      <c r="E3202" s="47"/>
      <c r="F3202" s="47"/>
      <c r="G3202" s="47"/>
      <c r="H3202" s="47"/>
      <c r="I3202" s="47"/>
      <c r="J3202" s="47"/>
      <c r="K3202" s="47"/>
      <c r="L3202" s="47"/>
      <c r="M3202" s="47"/>
      <c r="N3202" s="47"/>
      <c r="O3202" s="47"/>
      <c r="P3202" s="47"/>
      <c r="Q3202" s="47"/>
      <c r="R3202" s="47"/>
      <c r="S3202" s="47"/>
      <c r="T3202" s="47"/>
      <c r="U3202" s="47"/>
      <c r="V3202" s="47"/>
      <c r="W3202" s="47"/>
      <c r="X3202" s="47"/>
      <c r="Y3202" s="47"/>
      <c r="Z3202" s="47"/>
      <c r="AA3202" s="47"/>
      <c r="AB3202" s="47"/>
      <c r="AC3202" s="47"/>
      <c r="AD3202" s="47"/>
      <c r="AE3202" s="47"/>
      <c r="AF3202" s="47"/>
      <c r="AG3202" s="47"/>
      <c r="AH3202" s="47"/>
    </row>
    <row r="3203" spans="1:34" x14ac:dyDescent="0.25">
      <c r="A3203" s="62"/>
      <c r="B3203" s="47"/>
      <c r="C3203" s="47"/>
      <c r="D3203" s="47"/>
      <c r="E3203" s="47"/>
      <c r="F3203" s="47"/>
      <c r="G3203" s="47"/>
      <c r="H3203" s="47"/>
      <c r="I3203" s="47"/>
      <c r="J3203" s="47"/>
      <c r="K3203" s="47"/>
      <c r="L3203" s="47"/>
      <c r="M3203" s="47"/>
      <c r="N3203" s="47"/>
      <c r="O3203" s="47"/>
      <c r="P3203" s="47"/>
      <c r="Q3203" s="47"/>
      <c r="R3203" s="47"/>
      <c r="S3203" s="47"/>
      <c r="T3203" s="47"/>
      <c r="U3203" s="47"/>
      <c r="V3203" s="47"/>
      <c r="W3203" s="47"/>
      <c r="X3203" s="47"/>
      <c r="Y3203" s="47"/>
      <c r="Z3203" s="47"/>
      <c r="AA3203" s="47"/>
      <c r="AB3203" s="47"/>
      <c r="AC3203" s="47"/>
      <c r="AD3203" s="47"/>
      <c r="AE3203" s="47"/>
      <c r="AF3203" s="47"/>
      <c r="AG3203" s="47"/>
      <c r="AH3203" s="47"/>
    </row>
    <row r="3204" spans="1:34" x14ac:dyDescent="0.25">
      <c r="A3204" s="62"/>
      <c r="B3204" s="47"/>
      <c r="C3204" s="47"/>
      <c r="D3204" s="47"/>
      <c r="E3204" s="47"/>
      <c r="F3204" s="47"/>
      <c r="G3204" s="47"/>
      <c r="H3204" s="47"/>
      <c r="I3204" s="47"/>
      <c r="J3204" s="47"/>
      <c r="K3204" s="47"/>
      <c r="L3204" s="47"/>
      <c r="M3204" s="47"/>
      <c r="N3204" s="47"/>
      <c r="O3204" s="47"/>
      <c r="P3204" s="47"/>
      <c r="Q3204" s="47"/>
      <c r="R3204" s="47"/>
      <c r="S3204" s="47"/>
      <c r="T3204" s="47"/>
      <c r="U3204" s="47"/>
      <c r="V3204" s="47"/>
      <c r="W3204" s="47"/>
      <c r="X3204" s="47"/>
      <c r="Y3204" s="47"/>
      <c r="Z3204" s="47"/>
      <c r="AA3204" s="47"/>
      <c r="AB3204" s="47"/>
      <c r="AC3204" s="47"/>
      <c r="AD3204" s="47"/>
      <c r="AE3204" s="47"/>
      <c r="AF3204" s="47"/>
      <c r="AG3204" s="47"/>
      <c r="AH3204" s="47"/>
    </row>
    <row r="3205" spans="1:34" x14ac:dyDescent="0.25">
      <c r="A3205" s="62"/>
      <c r="B3205" s="47"/>
      <c r="C3205" s="47"/>
      <c r="D3205" s="47"/>
      <c r="E3205" s="47"/>
      <c r="F3205" s="47"/>
      <c r="G3205" s="47"/>
      <c r="H3205" s="47"/>
      <c r="I3205" s="47"/>
      <c r="J3205" s="47"/>
      <c r="K3205" s="47"/>
      <c r="L3205" s="47"/>
      <c r="M3205" s="47"/>
      <c r="N3205" s="47"/>
      <c r="O3205" s="47"/>
      <c r="P3205" s="47"/>
      <c r="Q3205" s="47"/>
      <c r="R3205" s="47"/>
      <c r="S3205" s="47"/>
      <c r="T3205" s="47"/>
      <c r="U3205" s="47"/>
      <c r="V3205" s="47"/>
      <c r="W3205" s="47"/>
      <c r="X3205" s="47"/>
      <c r="Y3205" s="47"/>
      <c r="Z3205" s="47"/>
      <c r="AA3205" s="47"/>
      <c r="AB3205" s="47"/>
      <c r="AC3205" s="47"/>
      <c r="AD3205" s="47"/>
      <c r="AE3205" s="47"/>
      <c r="AF3205" s="47"/>
      <c r="AG3205" s="47"/>
      <c r="AH3205" s="47"/>
    </row>
    <row r="3206" spans="1:34" x14ac:dyDescent="0.25">
      <c r="A3206" s="62"/>
      <c r="B3206" s="47"/>
      <c r="C3206" s="47"/>
      <c r="D3206" s="47"/>
      <c r="E3206" s="47"/>
      <c r="F3206" s="47"/>
      <c r="G3206" s="47"/>
      <c r="H3206" s="47"/>
      <c r="I3206" s="47"/>
      <c r="J3206" s="47"/>
      <c r="K3206" s="47"/>
      <c r="L3206" s="47"/>
      <c r="M3206" s="47"/>
      <c r="N3206" s="47"/>
      <c r="O3206" s="47"/>
      <c r="P3206" s="47"/>
      <c r="Q3206" s="47"/>
      <c r="R3206" s="47"/>
      <c r="S3206" s="47"/>
      <c r="T3206" s="47"/>
      <c r="U3206" s="47"/>
      <c r="V3206" s="47"/>
      <c r="W3206" s="47"/>
      <c r="X3206" s="47"/>
      <c r="Y3206" s="47"/>
      <c r="Z3206" s="47"/>
      <c r="AA3206" s="47"/>
      <c r="AB3206" s="47"/>
      <c r="AC3206" s="47"/>
      <c r="AD3206" s="47"/>
      <c r="AE3206" s="47"/>
      <c r="AF3206" s="47"/>
      <c r="AG3206" s="47"/>
      <c r="AH3206" s="47"/>
    </row>
    <row r="3207" spans="1:34" x14ac:dyDescent="0.25">
      <c r="A3207" s="62"/>
      <c r="B3207" s="47"/>
      <c r="C3207" s="47"/>
      <c r="D3207" s="47"/>
      <c r="E3207" s="47"/>
      <c r="F3207" s="47"/>
      <c r="G3207" s="47"/>
      <c r="H3207" s="47"/>
      <c r="I3207" s="47"/>
      <c r="J3207" s="47"/>
      <c r="K3207" s="47"/>
      <c r="L3207" s="47"/>
      <c r="M3207" s="47"/>
      <c r="N3207" s="47"/>
      <c r="O3207" s="47"/>
      <c r="P3207" s="47"/>
      <c r="Q3207" s="47"/>
      <c r="R3207" s="47"/>
      <c r="S3207" s="47"/>
      <c r="T3207" s="47"/>
      <c r="U3207" s="47"/>
      <c r="V3207" s="47"/>
      <c r="W3207" s="47"/>
      <c r="X3207" s="47"/>
      <c r="Y3207" s="47"/>
      <c r="Z3207" s="47"/>
      <c r="AA3207" s="47"/>
      <c r="AB3207" s="47"/>
      <c r="AC3207" s="47"/>
      <c r="AD3207" s="47"/>
      <c r="AE3207" s="47"/>
      <c r="AF3207" s="47"/>
      <c r="AG3207" s="47"/>
      <c r="AH3207" s="47"/>
    </row>
    <row r="3208" spans="1:34" x14ac:dyDescent="0.25">
      <c r="A3208" s="62"/>
      <c r="B3208" s="47"/>
      <c r="C3208" s="47"/>
      <c r="D3208" s="47"/>
      <c r="E3208" s="47"/>
      <c r="F3208" s="47"/>
      <c r="G3208" s="47"/>
      <c r="H3208" s="47"/>
      <c r="I3208" s="47"/>
      <c r="J3208" s="47"/>
      <c r="K3208" s="47"/>
      <c r="L3208" s="47"/>
      <c r="M3208" s="47"/>
      <c r="N3208" s="47"/>
      <c r="O3208" s="47"/>
      <c r="P3208" s="47"/>
      <c r="Q3208" s="47"/>
      <c r="R3208" s="47"/>
      <c r="S3208" s="47"/>
      <c r="T3208" s="47"/>
      <c r="U3208" s="47"/>
      <c r="V3208" s="47"/>
      <c r="W3208" s="47"/>
      <c r="X3208" s="47"/>
      <c r="Y3208" s="47"/>
      <c r="Z3208" s="47"/>
      <c r="AA3208" s="47"/>
      <c r="AB3208" s="47"/>
      <c r="AC3208" s="47"/>
      <c r="AD3208" s="47"/>
      <c r="AE3208" s="47"/>
      <c r="AF3208" s="47"/>
      <c r="AG3208" s="47"/>
      <c r="AH3208" s="47"/>
    </row>
    <row r="3209" spans="1:34" x14ac:dyDescent="0.25">
      <c r="A3209" s="62"/>
      <c r="B3209" s="47"/>
      <c r="C3209" s="47"/>
      <c r="D3209" s="47"/>
      <c r="E3209" s="47"/>
      <c r="F3209" s="47"/>
      <c r="G3209" s="47"/>
      <c r="H3209" s="47"/>
      <c r="I3209" s="47"/>
      <c r="J3209" s="47"/>
      <c r="K3209" s="47"/>
      <c r="L3209" s="47"/>
      <c r="M3209" s="47"/>
      <c r="N3209" s="47"/>
      <c r="O3209" s="47"/>
      <c r="P3209" s="47"/>
      <c r="Q3209" s="47"/>
      <c r="R3209" s="47"/>
      <c r="S3209" s="47"/>
      <c r="T3209" s="47"/>
      <c r="U3209" s="47"/>
      <c r="V3209" s="47"/>
      <c r="W3209" s="47"/>
      <c r="X3209" s="47"/>
      <c r="Y3209" s="47"/>
      <c r="Z3209" s="47"/>
      <c r="AA3209" s="47"/>
      <c r="AB3209" s="47"/>
      <c r="AC3209" s="47"/>
      <c r="AD3209" s="47"/>
      <c r="AE3209" s="47"/>
      <c r="AF3209" s="47"/>
      <c r="AG3209" s="47"/>
      <c r="AH3209" s="47"/>
    </row>
    <row r="3210" spans="1:34" x14ac:dyDescent="0.25">
      <c r="A3210" s="62"/>
      <c r="B3210" s="47"/>
      <c r="C3210" s="47"/>
      <c r="D3210" s="47"/>
      <c r="E3210" s="47"/>
      <c r="F3210" s="47"/>
      <c r="G3210" s="47"/>
      <c r="H3210" s="47"/>
      <c r="I3210" s="47"/>
      <c r="J3210" s="47"/>
      <c r="K3210" s="47"/>
      <c r="L3210" s="47"/>
      <c r="M3210" s="47"/>
      <c r="N3210" s="47"/>
      <c r="O3210" s="47"/>
      <c r="P3210" s="47"/>
      <c r="Q3210" s="47"/>
      <c r="R3210" s="47"/>
      <c r="S3210" s="47"/>
      <c r="T3210" s="47"/>
      <c r="U3210" s="47"/>
      <c r="V3210" s="47"/>
      <c r="W3210" s="47"/>
      <c r="X3210" s="47"/>
      <c r="Y3210" s="47"/>
      <c r="Z3210" s="47"/>
      <c r="AA3210" s="47"/>
      <c r="AB3210" s="47"/>
      <c r="AC3210" s="47"/>
      <c r="AD3210" s="47"/>
      <c r="AE3210" s="47"/>
      <c r="AF3210" s="47"/>
      <c r="AG3210" s="47"/>
      <c r="AH3210" s="47"/>
    </row>
    <row r="3211" spans="1:34" x14ac:dyDescent="0.25">
      <c r="A3211" s="62"/>
      <c r="B3211" s="47"/>
      <c r="C3211" s="47"/>
      <c r="D3211" s="47"/>
      <c r="E3211" s="47"/>
      <c r="F3211" s="47"/>
      <c r="G3211" s="47"/>
      <c r="H3211" s="47"/>
      <c r="I3211" s="47"/>
      <c r="J3211" s="47"/>
      <c r="K3211" s="47"/>
      <c r="L3211" s="47"/>
      <c r="M3211" s="47"/>
      <c r="N3211" s="47"/>
      <c r="O3211" s="47"/>
      <c r="P3211" s="47"/>
      <c r="Q3211" s="47"/>
      <c r="R3211" s="47"/>
      <c r="S3211" s="47"/>
      <c r="T3211" s="47"/>
      <c r="U3211" s="47"/>
      <c r="V3211" s="47"/>
      <c r="W3211" s="47"/>
      <c r="X3211" s="47"/>
      <c r="Y3211" s="47"/>
      <c r="Z3211" s="47"/>
      <c r="AA3211" s="47"/>
      <c r="AB3211" s="47"/>
      <c r="AC3211" s="47"/>
      <c r="AD3211" s="47"/>
      <c r="AE3211" s="47"/>
      <c r="AF3211" s="47"/>
      <c r="AG3211" s="47"/>
      <c r="AH3211" s="47"/>
    </row>
    <row r="3212" spans="1:34" x14ac:dyDescent="0.25">
      <c r="A3212" s="62"/>
      <c r="B3212" s="47"/>
      <c r="C3212" s="47"/>
      <c r="D3212" s="47"/>
      <c r="E3212" s="47"/>
      <c r="F3212" s="47"/>
      <c r="G3212" s="47"/>
      <c r="H3212" s="47"/>
      <c r="I3212" s="47"/>
      <c r="J3212" s="47"/>
      <c r="K3212" s="47"/>
      <c r="L3212" s="47"/>
      <c r="M3212" s="47"/>
      <c r="N3212" s="47"/>
      <c r="O3212" s="47"/>
      <c r="P3212" s="47"/>
      <c r="Q3212" s="47"/>
      <c r="R3212" s="47"/>
      <c r="S3212" s="47"/>
      <c r="T3212" s="47"/>
      <c r="U3212" s="47"/>
      <c r="V3212" s="47"/>
      <c r="W3212" s="47"/>
      <c r="X3212" s="47"/>
      <c r="Y3212" s="47"/>
      <c r="Z3212" s="47"/>
      <c r="AA3212" s="47"/>
      <c r="AB3212" s="47"/>
      <c r="AC3212" s="47"/>
      <c r="AD3212" s="47"/>
      <c r="AE3212" s="47"/>
      <c r="AF3212" s="47"/>
      <c r="AG3212" s="47"/>
      <c r="AH3212" s="47"/>
    </row>
    <row r="3213" spans="1:34" x14ac:dyDescent="0.25">
      <c r="A3213" s="62"/>
      <c r="B3213" s="47"/>
      <c r="C3213" s="47"/>
      <c r="D3213" s="47"/>
      <c r="E3213" s="47"/>
      <c r="F3213" s="47"/>
      <c r="G3213" s="47"/>
      <c r="H3213" s="47"/>
      <c r="I3213" s="47"/>
      <c r="J3213" s="47"/>
      <c r="K3213" s="47"/>
      <c r="L3213" s="47"/>
      <c r="M3213" s="47"/>
      <c r="N3213" s="47"/>
      <c r="O3213" s="47"/>
      <c r="P3213" s="47"/>
      <c r="Q3213" s="47"/>
      <c r="R3213" s="47"/>
      <c r="S3213" s="47"/>
      <c r="T3213" s="47"/>
      <c r="U3213" s="47"/>
      <c r="V3213" s="47"/>
      <c r="W3213" s="47"/>
      <c r="X3213" s="47"/>
      <c r="Y3213" s="47"/>
      <c r="Z3213" s="47"/>
      <c r="AA3213" s="47"/>
      <c r="AB3213" s="47"/>
      <c r="AC3213" s="47"/>
      <c r="AD3213" s="47"/>
      <c r="AE3213" s="47"/>
      <c r="AF3213" s="47"/>
      <c r="AG3213" s="47"/>
      <c r="AH3213" s="47"/>
    </row>
    <row r="3214" spans="1:34" x14ac:dyDescent="0.25">
      <c r="A3214" s="62"/>
      <c r="B3214" s="47"/>
      <c r="C3214" s="47"/>
      <c r="D3214" s="47"/>
      <c r="E3214" s="47"/>
      <c r="F3214" s="47"/>
      <c r="G3214" s="47"/>
      <c r="H3214" s="47"/>
      <c r="I3214" s="47"/>
      <c r="J3214" s="47"/>
      <c r="K3214" s="47"/>
      <c r="L3214" s="47"/>
      <c r="M3214" s="47"/>
      <c r="N3214" s="47"/>
      <c r="O3214" s="47"/>
      <c r="P3214" s="47"/>
      <c r="Q3214" s="47"/>
      <c r="R3214" s="47"/>
      <c r="S3214" s="47"/>
      <c r="T3214" s="47"/>
      <c r="U3214" s="47"/>
      <c r="V3214" s="47"/>
      <c r="W3214" s="47"/>
      <c r="X3214" s="47"/>
      <c r="Y3214" s="47"/>
      <c r="Z3214" s="47"/>
      <c r="AA3214" s="47"/>
      <c r="AB3214" s="47"/>
      <c r="AC3214" s="47"/>
      <c r="AD3214" s="47"/>
      <c r="AE3214" s="47"/>
      <c r="AF3214" s="47"/>
      <c r="AG3214" s="47"/>
      <c r="AH3214" s="47"/>
    </row>
    <row r="3215" spans="1:34" x14ac:dyDescent="0.25">
      <c r="A3215" s="62"/>
      <c r="B3215" s="47"/>
      <c r="C3215" s="47"/>
      <c r="D3215" s="47"/>
      <c r="E3215" s="47"/>
      <c r="F3215" s="47"/>
      <c r="G3215" s="47"/>
      <c r="H3215" s="47"/>
      <c r="I3215" s="47"/>
      <c r="J3215" s="47"/>
      <c r="K3215" s="47"/>
      <c r="L3215" s="47"/>
      <c r="M3215" s="47"/>
      <c r="N3215" s="47"/>
      <c r="O3215" s="47"/>
      <c r="P3215" s="47"/>
      <c r="Q3215" s="47"/>
      <c r="R3215" s="47"/>
      <c r="S3215" s="47"/>
      <c r="T3215" s="47"/>
      <c r="U3215" s="47"/>
      <c r="V3215" s="47"/>
      <c r="W3215" s="47"/>
      <c r="X3215" s="47"/>
      <c r="Y3215" s="47"/>
      <c r="Z3215" s="47"/>
      <c r="AA3215" s="47"/>
      <c r="AB3215" s="47"/>
      <c r="AC3215" s="47"/>
      <c r="AD3215" s="47"/>
      <c r="AE3215" s="47"/>
      <c r="AF3215" s="47"/>
      <c r="AG3215" s="47"/>
      <c r="AH3215" s="47"/>
    </row>
    <row r="3216" spans="1:34" x14ac:dyDescent="0.25">
      <c r="A3216" s="62"/>
      <c r="B3216" s="47"/>
      <c r="C3216" s="47"/>
      <c r="D3216" s="47"/>
      <c r="E3216" s="47"/>
      <c r="F3216" s="47"/>
      <c r="G3216" s="47"/>
      <c r="H3216" s="47"/>
      <c r="I3216" s="47"/>
      <c r="J3216" s="47"/>
      <c r="K3216" s="47"/>
      <c r="L3216" s="47"/>
      <c r="M3216" s="47"/>
      <c r="N3216" s="47"/>
      <c r="O3216" s="47"/>
      <c r="P3216" s="47"/>
      <c r="Q3216" s="47"/>
      <c r="R3216" s="47"/>
      <c r="S3216" s="47"/>
      <c r="T3216" s="47"/>
      <c r="U3216" s="47"/>
      <c r="V3216" s="47"/>
      <c r="W3216" s="47"/>
      <c r="X3216" s="47"/>
      <c r="Y3216" s="47"/>
      <c r="Z3216" s="47"/>
      <c r="AA3216" s="47"/>
      <c r="AB3216" s="47"/>
      <c r="AC3216" s="47"/>
      <c r="AD3216" s="47"/>
      <c r="AE3216" s="47"/>
      <c r="AF3216" s="47"/>
      <c r="AG3216" s="47"/>
      <c r="AH3216" s="47"/>
    </row>
    <row r="3217" spans="1:34" x14ac:dyDescent="0.25">
      <c r="A3217" s="62"/>
      <c r="B3217" s="47"/>
      <c r="C3217" s="47"/>
      <c r="D3217" s="47"/>
      <c r="E3217" s="47"/>
      <c r="F3217" s="47"/>
      <c r="G3217" s="47"/>
      <c r="H3217" s="47"/>
      <c r="I3217" s="47"/>
      <c r="J3217" s="47"/>
      <c r="K3217" s="47"/>
      <c r="L3217" s="47"/>
      <c r="M3217" s="47"/>
      <c r="N3217" s="47"/>
      <c r="O3217" s="47"/>
      <c r="P3217" s="47"/>
      <c r="Q3217" s="47"/>
      <c r="R3217" s="47"/>
      <c r="S3217" s="47"/>
      <c r="T3217" s="47"/>
      <c r="U3217" s="47"/>
      <c r="V3217" s="47"/>
      <c r="W3217" s="47"/>
      <c r="X3217" s="47"/>
      <c r="Y3217" s="47"/>
      <c r="Z3217" s="47"/>
      <c r="AA3217" s="47"/>
      <c r="AB3217" s="47"/>
      <c r="AC3217" s="47"/>
      <c r="AD3217" s="47"/>
      <c r="AE3217" s="47"/>
      <c r="AF3217" s="47"/>
      <c r="AG3217" s="47"/>
      <c r="AH3217" s="47"/>
    </row>
    <row r="3218" spans="1:34" x14ac:dyDescent="0.25">
      <c r="A3218" s="62"/>
      <c r="B3218" s="47"/>
      <c r="C3218" s="47"/>
      <c r="D3218" s="47"/>
      <c r="E3218" s="47"/>
      <c r="F3218" s="47"/>
      <c r="G3218" s="47"/>
      <c r="H3218" s="47"/>
      <c r="I3218" s="47"/>
      <c r="J3218" s="47"/>
      <c r="K3218" s="47"/>
      <c r="L3218" s="47"/>
      <c r="M3218" s="47"/>
      <c r="N3218" s="47"/>
      <c r="O3218" s="47"/>
      <c r="P3218" s="47"/>
      <c r="Q3218" s="47"/>
      <c r="R3218" s="47"/>
      <c r="S3218" s="47"/>
      <c r="T3218" s="47"/>
      <c r="U3218" s="47"/>
      <c r="V3218" s="47"/>
      <c r="W3218" s="47"/>
      <c r="X3218" s="47"/>
      <c r="Y3218" s="47"/>
      <c r="Z3218" s="47"/>
      <c r="AA3218" s="47"/>
      <c r="AB3218" s="47"/>
      <c r="AC3218" s="47"/>
      <c r="AD3218" s="47"/>
      <c r="AE3218" s="47"/>
      <c r="AF3218" s="47"/>
      <c r="AG3218" s="47"/>
      <c r="AH3218" s="47"/>
    </row>
    <row r="3219" spans="1:34" x14ac:dyDescent="0.25">
      <c r="A3219" s="62"/>
      <c r="B3219" s="47"/>
      <c r="C3219" s="47"/>
      <c r="D3219" s="47"/>
      <c r="E3219" s="47"/>
      <c r="F3219" s="47"/>
      <c r="G3219" s="47"/>
      <c r="H3219" s="47"/>
      <c r="I3219" s="47"/>
      <c r="J3219" s="47"/>
      <c r="K3219" s="47"/>
      <c r="L3219" s="47"/>
      <c r="M3219" s="47"/>
      <c r="N3219" s="47"/>
      <c r="O3219" s="47"/>
      <c r="P3219" s="47"/>
      <c r="Q3219" s="47"/>
      <c r="R3219" s="47"/>
      <c r="S3219" s="47"/>
      <c r="T3219" s="47"/>
      <c r="U3219" s="47"/>
      <c r="V3219" s="47"/>
      <c r="W3219" s="47"/>
      <c r="X3219" s="47"/>
      <c r="Y3219" s="47"/>
      <c r="Z3219" s="47"/>
      <c r="AA3219" s="47"/>
      <c r="AB3219" s="47"/>
      <c r="AC3219" s="47"/>
      <c r="AD3219" s="47"/>
      <c r="AE3219" s="47"/>
      <c r="AF3219" s="47"/>
      <c r="AG3219" s="47"/>
      <c r="AH3219" s="47"/>
    </row>
    <row r="3220" spans="1:34" x14ac:dyDescent="0.25">
      <c r="A3220" s="62"/>
      <c r="B3220" s="47"/>
      <c r="C3220" s="47"/>
      <c r="D3220" s="47"/>
      <c r="E3220" s="47"/>
      <c r="F3220" s="47"/>
      <c r="G3220" s="47"/>
      <c r="H3220" s="47"/>
      <c r="I3220" s="47"/>
      <c r="J3220" s="47"/>
      <c r="K3220" s="47"/>
      <c r="L3220" s="47"/>
      <c r="M3220" s="47"/>
      <c r="N3220" s="47"/>
      <c r="O3220" s="47"/>
      <c r="P3220" s="47"/>
      <c r="Q3220" s="47"/>
      <c r="R3220" s="47"/>
      <c r="S3220" s="47"/>
      <c r="T3220" s="47"/>
      <c r="U3220" s="47"/>
      <c r="V3220" s="47"/>
      <c r="W3220" s="47"/>
      <c r="X3220" s="47"/>
      <c r="Y3220" s="47"/>
      <c r="Z3220" s="47"/>
      <c r="AA3220" s="47"/>
      <c r="AB3220" s="47"/>
      <c r="AC3220" s="47"/>
      <c r="AD3220" s="47"/>
      <c r="AE3220" s="47"/>
      <c r="AF3220" s="47"/>
      <c r="AG3220" s="47"/>
      <c r="AH3220" s="47"/>
    </row>
    <row r="3221" spans="1:34" x14ac:dyDescent="0.25">
      <c r="A3221" s="62"/>
      <c r="B3221" s="47"/>
      <c r="C3221" s="47"/>
      <c r="D3221" s="47"/>
      <c r="E3221" s="47"/>
      <c r="F3221" s="47"/>
      <c r="G3221" s="47"/>
      <c r="H3221" s="47"/>
      <c r="I3221" s="47"/>
      <c r="J3221" s="47"/>
      <c r="K3221" s="47"/>
      <c r="L3221" s="47"/>
      <c r="M3221" s="47"/>
      <c r="N3221" s="47"/>
      <c r="O3221" s="47"/>
      <c r="P3221" s="47"/>
      <c r="Q3221" s="47"/>
      <c r="R3221" s="47"/>
      <c r="S3221" s="47"/>
      <c r="T3221" s="47"/>
      <c r="U3221" s="47"/>
      <c r="V3221" s="47"/>
      <c r="W3221" s="47"/>
      <c r="X3221" s="47"/>
      <c r="Y3221" s="47"/>
      <c r="Z3221" s="47"/>
      <c r="AA3221" s="47"/>
      <c r="AB3221" s="47"/>
      <c r="AC3221" s="47"/>
      <c r="AD3221" s="47"/>
      <c r="AE3221" s="47"/>
      <c r="AF3221" s="47"/>
      <c r="AG3221" s="47"/>
      <c r="AH3221" s="47"/>
    </row>
    <row r="3222" spans="1:34" x14ac:dyDescent="0.25">
      <c r="A3222" s="62"/>
      <c r="B3222" s="47"/>
      <c r="C3222" s="47"/>
      <c r="D3222" s="47"/>
      <c r="E3222" s="47"/>
      <c r="F3222" s="47"/>
      <c r="G3222" s="47"/>
      <c r="H3222" s="47"/>
      <c r="I3222" s="47"/>
      <c r="J3222" s="47"/>
      <c r="K3222" s="47"/>
      <c r="L3222" s="47"/>
      <c r="M3222" s="47"/>
      <c r="N3222" s="47"/>
      <c r="O3222" s="47"/>
      <c r="P3222" s="47"/>
      <c r="Q3222" s="47"/>
      <c r="R3222" s="47"/>
      <c r="S3222" s="47"/>
      <c r="T3222" s="47"/>
      <c r="U3222" s="47"/>
      <c r="V3222" s="47"/>
      <c r="W3222" s="47"/>
      <c r="X3222" s="47"/>
      <c r="Y3222" s="47"/>
      <c r="Z3222" s="47"/>
      <c r="AA3222" s="47"/>
      <c r="AB3222" s="47"/>
      <c r="AC3222" s="47"/>
      <c r="AD3222" s="47"/>
      <c r="AE3222" s="47"/>
      <c r="AF3222" s="47"/>
      <c r="AG3222" s="47"/>
      <c r="AH3222" s="47"/>
    </row>
    <row r="3223" spans="1:34" x14ac:dyDescent="0.25">
      <c r="A3223" s="62"/>
      <c r="B3223" s="47"/>
      <c r="C3223" s="47"/>
      <c r="D3223" s="47"/>
      <c r="E3223" s="47"/>
      <c r="F3223" s="47"/>
      <c r="G3223" s="47"/>
      <c r="H3223" s="47"/>
      <c r="I3223" s="47"/>
      <c r="J3223" s="47"/>
      <c r="K3223" s="47"/>
      <c r="L3223" s="47"/>
      <c r="M3223" s="47"/>
      <c r="N3223" s="47"/>
      <c r="O3223" s="47"/>
      <c r="P3223" s="47"/>
      <c r="Q3223" s="47"/>
      <c r="R3223" s="47"/>
      <c r="S3223" s="47"/>
      <c r="T3223" s="47"/>
      <c r="U3223" s="47"/>
      <c r="V3223" s="47"/>
      <c r="W3223" s="47"/>
      <c r="X3223" s="47"/>
      <c r="Y3223" s="47"/>
      <c r="Z3223" s="47"/>
      <c r="AA3223" s="47"/>
      <c r="AB3223" s="47"/>
      <c r="AC3223" s="47"/>
      <c r="AD3223" s="47"/>
      <c r="AE3223" s="47"/>
      <c r="AF3223" s="47"/>
      <c r="AG3223" s="47"/>
      <c r="AH3223" s="47"/>
    </row>
    <row r="3224" spans="1:34" x14ac:dyDescent="0.25">
      <c r="A3224" s="62"/>
      <c r="B3224" s="47"/>
      <c r="C3224" s="47"/>
      <c r="D3224" s="47"/>
      <c r="E3224" s="47"/>
      <c r="F3224" s="47"/>
      <c r="G3224" s="47"/>
      <c r="H3224" s="47"/>
      <c r="I3224" s="47"/>
      <c r="J3224" s="47"/>
      <c r="K3224" s="47"/>
      <c r="L3224" s="47"/>
      <c r="M3224" s="47"/>
      <c r="N3224" s="47"/>
      <c r="O3224" s="47"/>
      <c r="P3224" s="47"/>
      <c r="Q3224" s="47"/>
      <c r="R3224" s="47"/>
      <c r="S3224" s="47"/>
      <c r="T3224" s="47"/>
      <c r="U3224" s="47"/>
      <c r="V3224" s="47"/>
      <c r="W3224" s="47"/>
      <c r="X3224" s="47"/>
      <c r="Y3224" s="47"/>
      <c r="Z3224" s="47"/>
      <c r="AA3224" s="47"/>
      <c r="AB3224" s="47"/>
      <c r="AC3224" s="47"/>
      <c r="AD3224" s="47"/>
      <c r="AE3224" s="47"/>
      <c r="AF3224" s="47"/>
      <c r="AG3224" s="47"/>
      <c r="AH3224" s="47"/>
    </row>
    <row r="3225" spans="1:34" x14ac:dyDescent="0.25">
      <c r="A3225" s="62"/>
      <c r="B3225" s="47"/>
      <c r="C3225" s="47"/>
      <c r="D3225" s="47"/>
      <c r="E3225" s="47"/>
      <c r="F3225" s="47"/>
      <c r="G3225" s="47"/>
      <c r="H3225" s="47"/>
      <c r="I3225" s="47"/>
      <c r="J3225" s="47"/>
      <c r="K3225" s="47"/>
      <c r="L3225" s="47"/>
      <c r="M3225" s="47"/>
      <c r="N3225" s="47"/>
      <c r="O3225" s="47"/>
      <c r="P3225" s="47"/>
      <c r="Q3225" s="47"/>
      <c r="R3225" s="47"/>
      <c r="S3225" s="47"/>
      <c r="T3225" s="47"/>
      <c r="U3225" s="47"/>
      <c r="V3225" s="47"/>
      <c r="W3225" s="47"/>
      <c r="X3225" s="47"/>
      <c r="Y3225" s="47"/>
      <c r="Z3225" s="47"/>
      <c r="AA3225" s="47"/>
      <c r="AB3225" s="47"/>
      <c r="AC3225" s="47"/>
      <c r="AD3225" s="47"/>
      <c r="AE3225" s="47"/>
      <c r="AF3225" s="47"/>
      <c r="AG3225" s="47"/>
      <c r="AH3225" s="47"/>
    </row>
    <row r="3226" spans="1:34" x14ac:dyDescent="0.25">
      <c r="A3226" s="62"/>
      <c r="B3226" s="47"/>
      <c r="C3226" s="47"/>
      <c r="D3226" s="47"/>
      <c r="E3226" s="47"/>
      <c r="F3226" s="47"/>
      <c r="G3226" s="47"/>
      <c r="H3226" s="47"/>
      <c r="I3226" s="47"/>
      <c r="J3226" s="47"/>
      <c r="K3226" s="47"/>
      <c r="L3226" s="47"/>
      <c r="M3226" s="47"/>
      <c r="N3226" s="47"/>
      <c r="O3226" s="47"/>
      <c r="P3226" s="47"/>
      <c r="Q3226" s="47"/>
      <c r="R3226" s="47"/>
      <c r="S3226" s="47"/>
      <c r="T3226" s="47"/>
      <c r="U3226" s="47"/>
      <c r="V3226" s="47"/>
      <c r="W3226" s="47"/>
      <c r="X3226" s="47"/>
      <c r="Y3226" s="47"/>
      <c r="Z3226" s="47"/>
      <c r="AA3226" s="47"/>
      <c r="AB3226" s="47"/>
      <c r="AC3226" s="47"/>
      <c r="AD3226" s="47"/>
      <c r="AE3226" s="47"/>
      <c r="AF3226" s="47"/>
      <c r="AG3226" s="47"/>
      <c r="AH3226" s="47"/>
    </row>
    <row r="3227" spans="1:34" x14ac:dyDescent="0.25">
      <c r="A3227" s="62"/>
      <c r="B3227" s="47"/>
      <c r="C3227" s="47"/>
      <c r="D3227" s="47"/>
      <c r="E3227" s="47"/>
      <c r="F3227" s="47"/>
      <c r="G3227" s="47"/>
      <c r="H3227" s="47"/>
      <c r="I3227" s="47"/>
      <c r="J3227" s="47"/>
      <c r="K3227" s="47"/>
      <c r="L3227" s="47"/>
      <c r="M3227" s="47"/>
      <c r="N3227" s="47"/>
      <c r="O3227" s="47"/>
      <c r="P3227" s="47"/>
      <c r="Q3227" s="47"/>
      <c r="R3227" s="47"/>
      <c r="S3227" s="47"/>
      <c r="T3227" s="47"/>
      <c r="U3227" s="47"/>
      <c r="V3227" s="47"/>
      <c r="W3227" s="47"/>
      <c r="X3227" s="47"/>
      <c r="Y3227" s="47"/>
      <c r="Z3227" s="47"/>
      <c r="AA3227" s="47"/>
      <c r="AB3227" s="47"/>
      <c r="AC3227" s="47"/>
      <c r="AD3227" s="47"/>
      <c r="AE3227" s="47"/>
      <c r="AF3227" s="47"/>
      <c r="AG3227" s="47"/>
      <c r="AH3227" s="47"/>
    </row>
    <row r="3228" spans="1:34" x14ac:dyDescent="0.25">
      <c r="A3228" s="62"/>
      <c r="B3228" s="47"/>
      <c r="C3228" s="47"/>
      <c r="D3228" s="47"/>
      <c r="E3228" s="47"/>
      <c r="F3228" s="47"/>
      <c r="G3228" s="47"/>
      <c r="H3228" s="47"/>
      <c r="I3228" s="47"/>
      <c r="J3228" s="47"/>
      <c r="K3228" s="47"/>
      <c r="L3228" s="47"/>
      <c r="M3228" s="47"/>
      <c r="N3228" s="47"/>
      <c r="O3228" s="47"/>
      <c r="P3228" s="47"/>
      <c r="Q3228" s="47"/>
      <c r="R3228" s="47"/>
      <c r="S3228" s="47"/>
      <c r="T3228" s="47"/>
      <c r="U3228" s="47"/>
      <c r="V3228" s="47"/>
      <c r="W3228" s="47"/>
      <c r="X3228" s="47"/>
      <c r="Y3228" s="47"/>
      <c r="Z3228" s="47"/>
      <c r="AA3228" s="47"/>
      <c r="AB3228" s="47"/>
      <c r="AC3228" s="47"/>
      <c r="AD3228" s="47"/>
      <c r="AE3228" s="47"/>
      <c r="AF3228" s="47"/>
      <c r="AG3228" s="47"/>
      <c r="AH3228" s="47"/>
    </row>
    <row r="3229" spans="1:34" x14ac:dyDescent="0.25">
      <c r="A3229" s="62"/>
      <c r="B3229" s="47"/>
      <c r="C3229" s="47"/>
      <c r="D3229" s="47"/>
      <c r="E3229" s="47"/>
      <c r="F3229" s="47"/>
      <c r="G3229" s="47"/>
      <c r="H3229" s="47"/>
      <c r="I3229" s="47"/>
      <c r="J3229" s="47"/>
      <c r="K3229" s="47"/>
      <c r="L3229" s="47"/>
      <c r="M3229" s="47"/>
      <c r="N3229" s="47"/>
      <c r="O3229" s="47"/>
      <c r="P3229" s="47"/>
      <c r="Q3229" s="47"/>
      <c r="R3229" s="47"/>
      <c r="S3229" s="47"/>
      <c r="T3229" s="47"/>
      <c r="U3229" s="47"/>
      <c r="V3229" s="47"/>
      <c r="W3229" s="47"/>
      <c r="X3229" s="47"/>
      <c r="Y3229" s="47"/>
      <c r="Z3229" s="47"/>
      <c r="AA3229" s="47"/>
      <c r="AB3229" s="47"/>
      <c r="AC3229" s="47"/>
      <c r="AD3229" s="47"/>
      <c r="AE3229" s="47"/>
      <c r="AF3229" s="47"/>
      <c r="AG3229" s="47"/>
      <c r="AH3229" s="47"/>
    </row>
    <row r="3230" spans="1:34" x14ac:dyDescent="0.25">
      <c r="A3230" s="62"/>
      <c r="B3230" s="47"/>
      <c r="C3230" s="47"/>
      <c r="D3230" s="47"/>
      <c r="E3230" s="47"/>
      <c r="F3230" s="47"/>
      <c r="G3230" s="47"/>
      <c r="H3230" s="47"/>
      <c r="I3230" s="47"/>
      <c r="J3230" s="47"/>
      <c r="K3230" s="47"/>
      <c r="L3230" s="47"/>
      <c r="M3230" s="47"/>
      <c r="N3230" s="47"/>
      <c r="O3230" s="47"/>
      <c r="P3230" s="47"/>
      <c r="Q3230" s="47"/>
      <c r="R3230" s="47"/>
      <c r="S3230" s="47"/>
      <c r="T3230" s="47"/>
      <c r="U3230" s="47"/>
      <c r="V3230" s="47"/>
      <c r="W3230" s="47"/>
      <c r="X3230" s="47"/>
      <c r="Y3230" s="47"/>
      <c r="Z3230" s="47"/>
      <c r="AA3230" s="47"/>
      <c r="AB3230" s="47"/>
      <c r="AC3230" s="47"/>
      <c r="AD3230" s="47"/>
      <c r="AE3230" s="47"/>
      <c r="AF3230" s="47"/>
      <c r="AG3230" s="47"/>
      <c r="AH3230" s="47"/>
    </row>
    <row r="3231" spans="1:34" x14ac:dyDescent="0.25">
      <c r="A3231" s="62"/>
      <c r="B3231" s="47"/>
      <c r="C3231" s="47"/>
      <c r="D3231" s="47"/>
      <c r="E3231" s="47"/>
      <c r="F3231" s="47"/>
      <c r="G3231" s="47"/>
      <c r="H3231" s="47"/>
      <c r="I3231" s="47"/>
      <c r="J3231" s="47"/>
      <c r="K3231" s="47"/>
      <c r="L3231" s="47"/>
      <c r="M3231" s="47"/>
      <c r="N3231" s="47"/>
      <c r="O3231" s="47"/>
      <c r="P3231" s="47"/>
      <c r="Q3231" s="47"/>
      <c r="R3231" s="47"/>
      <c r="S3231" s="47"/>
      <c r="T3231" s="47"/>
      <c r="U3231" s="47"/>
      <c r="V3231" s="47"/>
      <c r="W3231" s="47"/>
      <c r="X3231" s="47"/>
      <c r="Y3231" s="47"/>
      <c r="Z3231" s="47"/>
      <c r="AA3231" s="47"/>
      <c r="AB3231" s="47"/>
      <c r="AC3231" s="47"/>
      <c r="AD3231" s="47"/>
      <c r="AE3231" s="47"/>
      <c r="AF3231" s="47"/>
      <c r="AG3231" s="47"/>
      <c r="AH3231" s="47"/>
    </row>
    <row r="3232" spans="1:34" x14ac:dyDescent="0.25">
      <c r="A3232" s="62"/>
      <c r="B3232" s="47"/>
      <c r="C3232" s="47"/>
      <c r="D3232" s="47"/>
      <c r="E3232" s="47"/>
      <c r="F3232" s="47"/>
      <c r="G3232" s="47"/>
      <c r="H3232" s="47"/>
      <c r="I3232" s="47"/>
      <c r="J3232" s="47"/>
      <c r="K3232" s="47"/>
      <c r="L3232" s="47"/>
      <c r="M3232" s="47"/>
      <c r="N3232" s="47"/>
      <c r="O3232" s="47"/>
      <c r="P3232" s="47"/>
      <c r="Q3232" s="47"/>
      <c r="R3232" s="47"/>
      <c r="S3232" s="47"/>
      <c r="T3232" s="47"/>
      <c r="U3232" s="47"/>
      <c r="V3232" s="47"/>
      <c r="W3232" s="47"/>
      <c r="X3232" s="47"/>
      <c r="Y3232" s="47"/>
      <c r="Z3232" s="47"/>
      <c r="AA3232" s="47"/>
      <c r="AB3232" s="47"/>
      <c r="AC3232" s="47"/>
      <c r="AD3232" s="47"/>
      <c r="AE3232" s="47"/>
      <c r="AF3232" s="47"/>
      <c r="AG3232" s="47"/>
      <c r="AH3232" s="47"/>
    </row>
    <row r="3233" spans="1:34" x14ac:dyDescent="0.25">
      <c r="A3233" s="62"/>
      <c r="B3233" s="47"/>
      <c r="C3233" s="47"/>
      <c r="D3233" s="47"/>
      <c r="E3233" s="47"/>
      <c r="F3233" s="47"/>
      <c r="G3233" s="47"/>
      <c r="H3233" s="47"/>
      <c r="I3233" s="47"/>
      <c r="J3233" s="47"/>
      <c r="K3233" s="47"/>
      <c r="L3233" s="47"/>
      <c r="M3233" s="47"/>
      <c r="N3233" s="47"/>
      <c r="O3233" s="47"/>
      <c r="P3233" s="47"/>
      <c r="Q3233" s="47"/>
      <c r="R3233" s="47"/>
      <c r="S3233" s="47"/>
      <c r="T3233" s="47"/>
      <c r="U3233" s="47"/>
      <c r="V3233" s="47"/>
      <c r="W3233" s="47"/>
      <c r="X3233" s="47"/>
      <c r="Y3233" s="47"/>
      <c r="Z3233" s="47"/>
      <c r="AA3233" s="47"/>
      <c r="AB3233" s="47"/>
      <c r="AC3233" s="47"/>
      <c r="AD3233" s="47"/>
      <c r="AE3233" s="47"/>
      <c r="AF3233" s="47"/>
      <c r="AG3233" s="47"/>
      <c r="AH3233" s="47"/>
    </row>
    <row r="3234" spans="1:34" x14ac:dyDescent="0.25">
      <c r="A3234" s="62"/>
      <c r="B3234" s="47"/>
      <c r="C3234" s="47"/>
      <c r="D3234" s="47"/>
      <c r="E3234" s="47"/>
      <c r="F3234" s="47"/>
      <c r="G3234" s="47"/>
      <c r="H3234" s="47"/>
      <c r="I3234" s="47"/>
      <c r="J3234" s="47"/>
      <c r="K3234" s="47"/>
      <c r="L3234" s="47"/>
      <c r="M3234" s="47"/>
      <c r="N3234" s="47"/>
      <c r="O3234" s="47"/>
      <c r="P3234" s="47"/>
      <c r="Q3234" s="47"/>
      <c r="R3234" s="47"/>
      <c r="S3234" s="47"/>
      <c r="T3234" s="47"/>
      <c r="U3234" s="47"/>
      <c r="V3234" s="47"/>
      <c r="W3234" s="47"/>
      <c r="X3234" s="47"/>
      <c r="Y3234" s="47"/>
      <c r="Z3234" s="47"/>
      <c r="AA3234" s="47"/>
      <c r="AB3234" s="47"/>
      <c r="AC3234" s="47"/>
      <c r="AD3234" s="47"/>
      <c r="AE3234" s="47"/>
      <c r="AF3234" s="47"/>
      <c r="AG3234" s="47"/>
      <c r="AH3234" s="47"/>
    </row>
    <row r="3235" spans="1:34" x14ac:dyDescent="0.25">
      <c r="A3235" s="62"/>
      <c r="B3235" s="47"/>
      <c r="C3235" s="47"/>
      <c r="D3235" s="47"/>
      <c r="E3235" s="47"/>
      <c r="F3235" s="47"/>
      <c r="G3235" s="47"/>
      <c r="H3235" s="47"/>
      <c r="I3235" s="47"/>
      <c r="J3235" s="47"/>
      <c r="K3235" s="47"/>
      <c r="L3235" s="47"/>
      <c r="M3235" s="47"/>
      <c r="N3235" s="47"/>
      <c r="O3235" s="47"/>
      <c r="P3235" s="47"/>
      <c r="Q3235" s="47"/>
      <c r="R3235" s="47"/>
      <c r="S3235" s="47"/>
      <c r="T3235" s="47"/>
      <c r="U3235" s="47"/>
      <c r="V3235" s="47"/>
      <c r="W3235" s="47"/>
      <c r="X3235" s="47"/>
      <c r="Y3235" s="47"/>
      <c r="Z3235" s="47"/>
      <c r="AA3235" s="47"/>
      <c r="AB3235" s="47"/>
      <c r="AC3235" s="47"/>
      <c r="AD3235" s="47"/>
      <c r="AE3235" s="47"/>
      <c r="AF3235" s="47"/>
      <c r="AG3235" s="47"/>
      <c r="AH3235" s="47"/>
    </row>
    <row r="3236" spans="1:34" x14ac:dyDescent="0.25">
      <c r="A3236" s="62"/>
      <c r="B3236" s="47"/>
      <c r="C3236" s="47"/>
      <c r="D3236" s="47"/>
      <c r="E3236" s="47"/>
      <c r="F3236" s="47"/>
      <c r="G3236" s="47"/>
      <c r="H3236" s="47"/>
      <c r="I3236" s="47"/>
      <c r="J3236" s="47"/>
      <c r="K3236" s="47"/>
      <c r="L3236" s="47"/>
      <c r="M3236" s="47"/>
      <c r="N3236" s="47"/>
      <c r="O3236" s="47"/>
      <c r="P3236" s="47"/>
      <c r="Q3236" s="47"/>
      <c r="R3236" s="47"/>
      <c r="S3236" s="47"/>
      <c r="T3236" s="47"/>
      <c r="U3236" s="47"/>
      <c r="V3236" s="47"/>
      <c r="W3236" s="47"/>
      <c r="X3236" s="47"/>
      <c r="Y3236" s="47"/>
      <c r="Z3236" s="47"/>
      <c r="AA3236" s="47"/>
      <c r="AB3236" s="47"/>
      <c r="AC3236" s="47"/>
      <c r="AD3236" s="47"/>
      <c r="AE3236" s="47"/>
      <c r="AF3236" s="47"/>
      <c r="AG3236" s="47"/>
      <c r="AH3236" s="47"/>
    </row>
    <row r="3237" spans="1:34" x14ac:dyDescent="0.25">
      <c r="A3237" s="62"/>
      <c r="B3237" s="47"/>
      <c r="C3237" s="47"/>
      <c r="D3237" s="47"/>
      <c r="E3237" s="47"/>
      <c r="F3237" s="47"/>
      <c r="G3237" s="47"/>
      <c r="H3237" s="47"/>
      <c r="I3237" s="47"/>
      <c r="J3237" s="47"/>
      <c r="K3237" s="47"/>
      <c r="L3237" s="47"/>
      <c r="M3237" s="47"/>
      <c r="N3237" s="47"/>
      <c r="O3237" s="47"/>
      <c r="P3237" s="47"/>
      <c r="Q3237" s="47"/>
      <c r="R3237" s="47"/>
      <c r="S3237" s="47"/>
      <c r="T3237" s="47"/>
      <c r="U3237" s="47"/>
      <c r="V3237" s="47"/>
      <c r="W3237" s="47"/>
      <c r="X3237" s="47"/>
      <c r="Y3237" s="47"/>
      <c r="Z3237" s="47"/>
      <c r="AA3237" s="47"/>
      <c r="AB3237" s="47"/>
      <c r="AC3237" s="47"/>
      <c r="AD3237" s="47"/>
      <c r="AE3237" s="47"/>
      <c r="AF3237" s="47"/>
      <c r="AG3237" s="47"/>
      <c r="AH3237" s="47"/>
    </row>
    <row r="3238" spans="1:34" x14ac:dyDescent="0.25">
      <c r="A3238" s="62"/>
      <c r="B3238" s="47"/>
      <c r="C3238" s="47"/>
      <c r="D3238" s="47"/>
      <c r="E3238" s="47"/>
      <c r="F3238" s="47"/>
      <c r="G3238" s="47"/>
      <c r="H3238" s="47"/>
      <c r="I3238" s="47"/>
      <c r="J3238" s="47"/>
      <c r="K3238" s="47"/>
      <c r="L3238" s="47"/>
      <c r="M3238" s="47"/>
      <c r="N3238" s="47"/>
      <c r="O3238" s="47"/>
      <c r="P3238" s="47"/>
      <c r="Q3238" s="47"/>
      <c r="R3238" s="47"/>
      <c r="S3238" s="47"/>
      <c r="T3238" s="47"/>
      <c r="U3238" s="47"/>
      <c r="V3238" s="47"/>
      <c r="W3238" s="47"/>
      <c r="X3238" s="47"/>
      <c r="Y3238" s="47"/>
      <c r="Z3238" s="47"/>
      <c r="AA3238" s="47"/>
      <c r="AB3238" s="47"/>
      <c r="AC3238" s="47"/>
      <c r="AD3238" s="47"/>
      <c r="AE3238" s="47"/>
      <c r="AF3238" s="47"/>
      <c r="AG3238" s="47"/>
      <c r="AH3238" s="47"/>
    </row>
    <row r="3239" spans="1:34" x14ac:dyDescent="0.25">
      <c r="A3239" s="62"/>
      <c r="B3239" s="47"/>
      <c r="C3239" s="47"/>
      <c r="D3239" s="47"/>
      <c r="E3239" s="47"/>
      <c r="F3239" s="47"/>
      <c r="G3239" s="47"/>
      <c r="H3239" s="47"/>
      <c r="I3239" s="47"/>
      <c r="J3239" s="47"/>
      <c r="K3239" s="47"/>
      <c r="L3239" s="47"/>
      <c r="M3239" s="47"/>
      <c r="N3239" s="47"/>
      <c r="O3239" s="47"/>
      <c r="P3239" s="47"/>
      <c r="Q3239" s="47"/>
      <c r="R3239" s="47"/>
      <c r="S3239" s="47"/>
      <c r="T3239" s="47"/>
      <c r="U3239" s="47"/>
      <c r="V3239" s="47"/>
      <c r="W3239" s="47"/>
      <c r="X3239" s="47"/>
      <c r="Y3239" s="47"/>
      <c r="Z3239" s="47"/>
      <c r="AA3239" s="47"/>
      <c r="AB3239" s="47"/>
      <c r="AC3239" s="47"/>
      <c r="AD3239" s="47"/>
      <c r="AE3239" s="47"/>
      <c r="AF3239" s="47"/>
      <c r="AG3239" s="47"/>
      <c r="AH3239" s="47"/>
    </row>
    <row r="3240" spans="1:34" x14ac:dyDescent="0.25">
      <c r="A3240" s="62"/>
      <c r="B3240" s="47"/>
      <c r="C3240" s="47"/>
      <c r="D3240" s="47"/>
      <c r="E3240" s="47"/>
      <c r="F3240" s="47"/>
      <c r="G3240" s="47"/>
      <c r="H3240" s="47"/>
      <c r="I3240" s="47"/>
      <c r="J3240" s="47"/>
      <c r="K3240" s="47"/>
      <c r="L3240" s="47"/>
      <c r="M3240" s="47"/>
      <c r="N3240" s="47"/>
      <c r="O3240" s="47"/>
      <c r="P3240" s="47"/>
      <c r="Q3240" s="47"/>
      <c r="R3240" s="47"/>
      <c r="S3240" s="47"/>
      <c r="T3240" s="47"/>
      <c r="U3240" s="47"/>
      <c r="V3240" s="47"/>
      <c r="W3240" s="47"/>
      <c r="X3240" s="47"/>
      <c r="Y3240" s="47"/>
      <c r="Z3240" s="47"/>
      <c r="AA3240" s="47"/>
      <c r="AB3240" s="47"/>
      <c r="AC3240" s="47"/>
      <c r="AD3240" s="47"/>
      <c r="AE3240" s="47"/>
      <c r="AF3240" s="47"/>
      <c r="AG3240" s="47"/>
      <c r="AH3240" s="47"/>
    </row>
    <row r="3241" spans="1:34" x14ac:dyDescent="0.25">
      <c r="A3241" s="62"/>
      <c r="B3241" s="47"/>
      <c r="C3241" s="47"/>
      <c r="D3241" s="47"/>
      <c r="E3241" s="47"/>
      <c r="F3241" s="47"/>
      <c r="G3241" s="47"/>
      <c r="H3241" s="47"/>
      <c r="I3241" s="47"/>
      <c r="J3241" s="47"/>
      <c r="K3241" s="47"/>
      <c r="L3241" s="47"/>
      <c r="M3241" s="47"/>
      <c r="N3241" s="47"/>
      <c r="O3241" s="47"/>
      <c r="P3241" s="47"/>
      <c r="Q3241" s="47"/>
      <c r="R3241" s="47"/>
      <c r="S3241" s="47"/>
      <c r="T3241" s="47"/>
      <c r="U3241" s="47"/>
      <c r="V3241" s="47"/>
      <c r="W3241" s="47"/>
      <c r="X3241" s="47"/>
      <c r="Y3241" s="47"/>
      <c r="Z3241" s="47"/>
      <c r="AA3241" s="47"/>
      <c r="AB3241" s="47"/>
      <c r="AC3241" s="47"/>
      <c r="AD3241" s="47"/>
      <c r="AE3241" s="47"/>
      <c r="AF3241" s="47"/>
      <c r="AG3241" s="47"/>
      <c r="AH3241" s="47"/>
    </row>
    <row r="3242" spans="1:34" x14ac:dyDescent="0.25">
      <c r="A3242" s="62"/>
      <c r="B3242" s="47"/>
      <c r="C3242" s="47"/>
      <c r="D3242" s="47"/>
      <c r="E3242" s="47"/>
      <c r="F3242" s="47"/>
      <c r="G3242" s="47"/>
      <c r="H3242" s="47"/>
      <c r="I3242" s="47"/>
      <c r="J3242" s="47"/>
      <c r="K3242" s="47"/>
      <c r="L3242" s="47"/>
      <c r="M3242" s="47"/>
      <c r="N3242" s="47"/>
      <c r="O3242" s="47"/>
      <c r="P3242" s="47"/>
      <c r="Q3242" s="47"/>
      <c r="R3242" s="47"/>
      <c r="S3242" s="47"/>
      <c r="T3242" s="47"/>
      <c r="U3242" s="47"/>
      <c r="V3242" s="47"/>
      <c r="W3242" s="47"/>
      <c r="X3242" s="47"/>
      <c r="Y3242" s="47"/>
      <c r="Z3242" s="47"/>
      <c r="AA3242" s="47"/>
      <c r="AB3242" s="47"/>
      <c r="AC3242" s="47"/>
      <c r="AD3242" s="47"/>
      <c r="AE3242" s="47"/>
      <c r="AF3242" s="47"/>
      <c r="AG3242" s="47"/>
      <c r="AH3242" s="47"/>
    </row>
    <row r="3243" spans="1:34" x14ac:dyDescent="0.25">
      <c r="A3243" s="62"/>
      <c r="B3243" s="47"/>
      <c r="C3243" s="47"/>
      <c r="D3243" s="47"/>
      <c r="E3243" s="47"/>
      <c r="F3243" s="47"/>
      <c r="G3243" s="47"/>
      <c r="H3243" s="47"/>
      <c r="I3243" s="47"/>
      <c r="J3243" s="47"/>
      <c r="K3243" s="47"/>
      <c r="L3243" s="47"/>
      <c r="M3243" s="47"/>
      <c r="N3243" s="47"/>
      <c r="O3243" s="47"/>
      <c r="P3243" s="47"/>
      <c r="Q3243" s="47"/>
      <c r="R3243" s="47"/>
      <c r="S3243" s="47"/>
      <c r="T3243" s="47"/>
      <c r="U3243" s="47"/>
      <c r="V3243" s="47"/>
      <c r="W3243" s="47"/>
      <c r="X3243" s="47"/>
      <c r="Y3243" s="47"/>
      <c r="Z3243" s="47"/>
      <c r="AA3243" s="47"/>
      <c r="AB3243" s="47"/>
      <c r="AC3243" s="47"/>
      <c r="AD3243" s="47"/>
      <c r="AE3243" s="47"/>
      <c r="AF3243" s="47"/>
      <c r="AG3243" s="47"/>
      <c r="AH3243" s="47"/>
    </row>
    <row r="3244" spans="1:34" x14ac:dyDescent="0.25">
      <c r="A3244" s="62"/>
      <c r="B3244" s="47"/>
      <c r="C3244" s="47"/>
      <c r="D3244" s="47"/>
      <c r="E3244" s="47"/>
      <c r="F3244" s="47"/>
      <c r="G3244" s="47"/>
      <c r="H3244" s="47"/>
      <c r="I3244" s="47"/>
      <c r="J3244" s="47"/>
      <c r="K3244" s="47"/>
      <c r="L3244" s="47"/>
      <c r="M3244" s="47"/>
      <c r="N3244" s="47"/>
      <c r="O3244" s="47"/>
      <c r="P3244" s="47"/>
      <c r="Q3244" s="47"/>
      <c r="R3244" s="47"/>
      <c r="S3244" s="47"/>
      <c r="T3244" s="47"/>
      <c r="U3244" s="47"/>
      <c r="V3244" s="47"/>
      <c r="W3244" s="47"/>
      <c r="X3244" s="47"/>
      <c r="Y3244" s="47"/>
      <c r="Z3244" s="47"/>
      <c r="AA3244" s="47"/>
      <c r="AB3244" s="47"/>
      <c r="AC3244" s="47"/>
      <c r="AD3244" s="47"/>
      <c r="AE3244" s="47"/>
      <c r="AF3244" s="47"/>
      <c r="AG3244" s="47"/>
      <c r="AH3244" s="47"/>
    </row>
    <row r="3245" spans="1:34" x14ac:dyDescent="0.25">
      <c r="A3245" s="62"/>
      <c r="B3245" s="47"/>
      <c r="C3245" s="47"/>
      <c r="D3245" s="47"/>
      <c r="E3245" s="47"/>
      <c r="F3245" s="47"/>
      <c r="G3245" s="47"/>
      <c r="H3245" s="47"/>
      <c r="I3245" s="47"/>
      <c r="J3245" s="47"/>
      <c r="K3245" s="47"/>
      <c r="L3245" s="47"/>
      <c r="M3245" s="47"/>
      <c r="N3245" s="47"/>
      <c r="O3245" s="47"/>
      <c r="P3245" s="47"/>
      <c r="Q3245" s="47"/>
      <c r="R3245" s="47"/>
      <c r="S3245" s="47"/>
      <c r="T3245" s="47"/>
      <c r="U3245" s="47"/>
      <c r="V3245" s="47"/>
      <c r="W3245" s="47"/>
      <c r="X3245" s="47"/>
      <c r="Y3245" s="47"/>
      <c r="Z3245" s="47"/>
      <c r="AA3245" s="47"/>
      <c r="AB3245" s="47"/>
      <c r="AC3245" s="47"/>
      <c r="AD3245" s="47"/>
      <c r="AE3245" s="47"/>
      <c r="AF3245" s="47"/>
      <c r="AG3245" s="47"/>
      <c r="AH3245" s="47"/>
    </row>
    <row r="3246" spans="1:34" x14ac:dyDescent="0.25">
      <c r="A3246" s="62"/>
      <c r="B3246" s="47"/>
      <c r="C3246" s="47"/>
      <c r="D3246" s="47"/>
      <c r="E3246" s="47"/>
      <c r="F3246" s="47"/>
      <c r="G3246" s="47"/>
      <c r="H3246" s="47"/>
      <c r="I3246" s="47"/>
      <c r="J3246" s="47"/>
      <c r="K3246" s="47"/>
      <c r="L3246" s="47"/>
      <c r="M3246" s="47"/>
      <c r="N3246" s="47"/>
      <c r="O3246" s="47"/>
      <c r="P3246" s="47"/>
      <c r="Q3246" s="47"/>
      <c r="R3246" s="47"/>
      <c r="S3246" s="47"/>
      <c r="T3246" s="47"/>
      <c r="U3246" s="47"/>
      <c r="V3246" s="47"/>
      <c r="W3246" s="47"/>
      <c r="X3246" s="47"/>
      <c r="Y3246" s="47"/>
      <c r="Z3246" s="47"/>
      <c r="AA3246" s="47"/>
      <c r="AB3246" s="47"/>
      <c r="AC3246" s="47"/>
      <c r="AD3246" s="47"/>
      <c r="AE3246" s="47"/>
      <c r="AF3246" s="47"/>
      <c r="AG3246" s="47"/>
      <c r="AH3246" s="47"/>
    </row>
    <row r="3247" spans="1:34" x14ac:dyDescent="0.25">
      <c r="A3247" s="62"/>
      <c r="B3247" s="47"/>
      <c r="C3247" s="47"/>
      <c r="D3247" s="47"/>
      <c r="E3247" s="47"/>
      <c r="F3247" s="47"/>
      <c r="G3247" s="47"/>
      <c r="H3247" s="47"/>
      <c r="I3247" s="47"/>
      <c r="J3247" s="47"/>
      <c r="K3247" s="47"/>
      <c r="L3247" s="47"/>
      <c r="M3247" s="47"/>
      <c r="N3247" s="47"/>
      <c r="O3247" s="47"/>
      <c r="P3247" s="47"/>
      <c r="Q3247" s="47"/>
      <c r="R3247" s="47"/>
      <c r="S3247" s="47"/>
      <c r="T3247" s="47"/>
      <c r="U3247" s="47"/>
      <c r="V3247" s="47"/>
      <c r="W3247" s="47"/>
      <c r="X3247" s="47"/>
      <c r="Y3247" s="47"/>
      <c r="Z3247" s="47"/>
      <c r="AA3247" s="47"/>
      <c r="AB3247" s="47"/>
      <c r="AC3247" s="47"/>
      <c r="AD3247" s="47"/>
      <c r="AE3247" s="47"/>
      <c r="AF3247" s="47"/>
      <c r="AG3247" s="47"/>
      <c r="AH3247" s="47"/>
    </row>
    <row r="3248" spans="1:34" x14ac:dyDescent="0.25">
      <c r="A3248" s="62"/>
      <c r="B3248" s="47"/>
      <c r="C3248" s="47"/>
      <c r="D3248" s="47"/>
      <c r="E3248" s="47"/>
      <c r="F3248" s="47"/>
      <c r="G3248" s="47"/>
      <c r="H3248" s="47"/>
      <c r="I3248" s="47"/>
      <c r="J3248" s="47"/>
      <c r="K3248" s="47"/>
      <c r="L3248" s="47"/>
      <c r="M3248" s="47"/>
      <c r="N3248" s="47"/>
      <c r="O3248" s="47"/>
      <c r="P3248" s="47"/>
      <c r="Q3248" s="47"/>
      <c r="R3248" s="47"/>
      <c r="S3248" s="47"/>
      <c r="T3248" s="47"/>
      <c r="U3248" s="47"/>
      <c r="V3248" s="47"/>
      <c r="W3248" s="47"/>
      <c r="X3248" s="47"/>
      <c r="Y3248" s="47"/>
      <c r="Z3248" s="47"/>
      <c r="AA3248" s="47"/>
      <c r="AB3248" s="47"/>
      <c r="AC3248" s="47"/>
      <c r="AD3248" s="47"/>
      <c r="AE3248" s="47"/>
      <c r="AF3248" s="47"/>
      <c r="AG3248" s="47"/>
      <c r="AH3248" s="47"/>
    </row>
    <row r="3249" spans="1:34" x14ac:dyDescent="0.25">
      <c r="A3249" s="62"/>
      <c r="B3249" s="47"/>
      <c r="C3249" s="47"/>
      <c r="D3249" s="47"/>
      <c r="E3249" s="47"/>
      <c r="F3249" s="47"/>
      <c r="G3249" s="47"/>
      <c r="H3249" s="47"/>
      <c r="I3249" s="47"/>
      <c r="J3249" s="47"/>
      <c r="K3249" s="47"/>
      <c r="L3249" s="47"/>
      <c r="M3249" s="47"/>
      <c r="N3249" s="47"/>
      <c r="O3249" s="47"/>
      <c r="P3249" s="47"/>
      <c r="Q3249" s="47"/>
      <c r="R3249" s="47"/>
      <c r="S3249" s="47"/>
      <c r="T3249" s="47"/>
      <c r="U3249" s="47"/>
      <c r="V3249" s="47"/>
      <c r="W3249" s="47"/>
      <c r="X3249" s="47"/>
      <c r="Y3249" s="47"/>
      <c r="Z3249" s="47"/>
      <c r="AA3249" s="47"/>
      <c r="AB3249" s="47"/>
      <c r="AC3249" s="47"/>
      <c r="AD3249" s="47"/>
      <c r="AE3249" s="47"/>
      <c r="AF3249" s="47"/>
      <c r="AG3249" s="47"/>
      <c r="AH3249" s="47"/>
    </row>
    <row r="3250" spans="1:34" x14ac:dyDescent="0.25">
      <c r="A3250" s="62"/>
      <c r="B3250" s="47"/>
      <c r="C3250" s="47"/>
      <c r="D3250" s="47"/>
      <c r="E3250" s="47"/>
      <c r="F3250" s="47"/>
      <c r="G3250" s="47"/>
      <c r="H3250" s="47"/>
      <c r="I3250" s="47"/>
      <c r="J3250" s="47"/>
      <c r="K3250" s="47"/>
      <c r="L3250" s="47"/>
      <c r="M3250" s="47"/>
      <c r="N3250" s="47"/>
      <c r="O3250" s="47"/>
      <c r="P3250" s="47"/>
      <c r="Q3250" s="47"/>
      <c r="R3250" s="47"/>
      <c r="S3250" s="47"/>
      <c r="T3250" s="47"/>
      <c r="U3250" s="47"/>
      <c r="V3250" s="47"/>
      <c r="W3250" s="47"/>
      <c r="X3250" s="47"/>
      <c r="Y3250" s="47"/>
      <c r="Z3250" s="47"/>
      <c r="AA3250" s="47"/>
      <c r="AB3250" s="47"/>
      <c r="AC3250" s="47"/>
      <c r="AD3250" s="47"/>
      <c r="AE3250" s="47"/>
      <c r="AF3250" s="47"/>
      <c r="AG3250" s="47"/>
      <c r="AH3250" s="47"/>
    </row>
    <row r="3251" spans="1:34" x14ac:dyDescent="0.25">
      <c r="A3251" s="62"/>
      <c r="B3251" s="47"/>
      <c r="C3251" s="47"/>
      <c r="D3251" s="47"/>
      <c r="E3251" s="47"/>
      <c r="F3251" s="47"/>
      <c r="G3251" s="47"/>
      <c r="H3251" s="47"/>
      <c r="I3251" s="47"/>
      <c r="J3251" s="47"/>
      <c r="K3251" s="47"/>
      <c r="L3251" s="47"/>
      <c r="M3251" s="47"/>
      <c r="N3251" s="47"/>
      <c r="O3251" s="47"/>
      <c r="P3251" s="47"/>
      <c r="Q3251" s="47"/>
      <c r="R3251" s="47"/>
      <c r="S3251" s="47"/>
      <c r="T3251" s="47"/>
      <c r="U3251" s="47"/>
      <c r="V3251" s="47"/>
      <c r="W3251" s="47"/>
      <c r="X3251" s="47"/>
      <c r="Y3251" s="47"/>
      <c r="Z3251" s="47"/>
      <c r="AA3251" s="47"/>
      <c r="AB3251" s="47"/>
      <c r="AC3251" s="47"/>
      <c r="AD3251" s="47"/>
      <c r="AE3251" s="47"/>
      <c r="AF3251" s="47"/>
      <c r="AG3251" s="47"/>
      <c r="AH3251" s="47"/>
    </row>
    <row r="3252" spans="1:34" x14ac:dyDescent="0.25">
      <c r="A3252" s="62"/>
      <c r="B3252" s="47"/>
      <c r="C3252" s="47"/>
      <c r="D3252" s="47"/>
      <c r="E3252" s="47"/>
      <c r="F3252" s="47"/>
      <c r="G3252" s="47"/>
      <c r="H3252" s="47"/>
      <c r="I3252" s="47"/>
      <c r="J3252" s="47"/>
      <c r="K3252" s="47"/>
      <c r="L3252" s="47"/>
      <c r="M3252" s="47"/>
      <c r="N3252" s="47"/>
      <c r="O3252" s="47"/>
      <c r="P3252" s="47"/>
      <c r="Q3252" s="47"/>
      <c r="R3252" s="47"/>
      <c r="S3252" s="47"/>
      <c r="T3252" s="47"/>
      <c r="U3252" s="47"/>
      <c r="V3252" s="47"/>
      <c r="W3252" s="47"/>
      <c r="X3252" s="47"/>
      <c r="Y3252" s="47"/>
      <c r="Z3252" s="47"/>
      <c r="AA3252" s="47"/>
      <c r="AB3252" s="47"/>
      <c r="AC3252" s="47"/>
      <c r="AD3252" s="47"/>
      <c r="AE3252" s="47"/>
      <c r="AF3252" s="47"/>
      <c r="AG3252" s="47"/>
      <c r="AH3252" s="47"/>
    </row>
    <row r="3253" spans="1:34" x14ac:dyDescent="0.25">
      <c r="A3253" s="62"/>
      <c r="B3253" s="47"/>
      <c r="C3253" s="47"/>
      <c r="D3253" s="47"/>
      <c r="E3253" s="47"/>
      <c r="F3253" s="47"/>
      <c r="G3253" s="47"/>
      <c r="H3253" s="47"/>
      <c r="I3253" s="47"/>
      <c r="J3253" s="47"/>
      <c r="K3253" s="47"/>
      <c r="L3253" s="47"/>
      <c r="M3253" s="47"/>
      <c r="N3253" s="47"/>
      <c r="O3253" s="47"/>
      <c r="P3253" s="47"/>
      <c r="Q3253" s="47"/>
      <c r="R3253" s="47"/>
      <c r="S3253" s="47"/>
      <c r="T3253" s="47"/>
      <c r="U3253" s="47"/>
      <c r="V3253" s="47"/>
      <c r="W3253" s="47"/>
      <c r="X3253" s="47"/>
      <c r="Y3253" s="47"/>
      <c r="Z3253" s="47"/>
      <c r="AA3253" s="47"/>
      <c r="AB3253" s="47"/>
      <c r="AC3253" s="47"/>
      <c r="AD3253" s="47"/>
      <c r="AE3253" s="47"/>
      <c r="AF3253" s="47"/>
      <c r="AG3253" s="47"/>
      <c r="AH3253" s="47"/>
    </row>
    <row r="3254" spans="1:34" x14ac:dyDescent="0.25">
      <c r="A3254" s="62"/>
      <c r="B3254" s="47"/>
      <c r="C3254" s="47"/>
      <c r="D3254" s="47"/>
      <c r="E3254" s="47"/>
      <c r="F3254" s="47"/>
      <c r="G3254" s="47"/>
      <c r="H3254" s="47"/>
      <c r="I3254" s="47"/>
      <c r="J3254" s="47"/>
      <c r="K3254" s="47"/>
      <c r="L3254" s="47"/>
      <c r="M3254" s="47"/>
      <c r="N3254" s="47"/>
      <c r="O3254" s="47"/>
      <c r="P3254" s="47"/>
      <c r="Q3254" s="47"/>
      <c r="R3254" s="47"/>
      <c r="S3254" s="47"/>
      <c r="T3254" s="47"/>
      <c r="U3254" s="47"/>
      <c r="V3254" s="47"/>
      <c r="W3254" s="47"/>
      <c r="X3254" s="47"/>
      <c r="Y3254" s="47"/>
      <c r="Z3254" s="47"/>
      <c r="AA3254" s="47"/>
      <c r="AB3254" s="47"/>
      <c r="AC3254" s="47"/>
      <c r="AD3254" s="47"/>
      <c r="AE3254" s="47"/>
      <c r="AF3254" s="47"/>
      <c r="AG3254" s="47"/>
      <c r="AH3254" s="47"/>
    </row>
    <row r="3255" spans="1:34" x14ac:dyDescent="0.25">
      <c r="A3255" s="62"/>
      <c r="B3255" s="47"/>
      <c r="C3255" s="47"/>
      <c r="D3255" s="47"/>
      <c r="E3255" s="47"/>
      <c r="F3255" s="47"/>
      <c r="G3255" s="47"/>
      <c r="H3255" s="47"/>
      <c r="I3255" s="47"/>
      <c r="J3255" s="47"/>
      <c r="K3255" s="47"/>
      <c r="L3255" s="47"/>
      <c r="M3255" s="47"/>
      <c r="N3255" s="47"/>
      <c r="O3255" s="47"/>
      <c r="P3255" s="47"/>
      <c r="Q3255" s="47"/>
      <c r="R3255" s="47"/>
      <c r="S3255" s="47"/>
      <c r="T3255" s="47"/>
      <c r="U3255" s="47"/>
      <c r="V3255" s="47"/>
      <c r="W3255" s="47"/>
      <c r="X3255" s="47"/>
      <c r="Y3255" s="47"/>
      <c r="Z3255" s="47"/>
      <c r="AA3255" s="47"/>
      <c r="AB3255" s="47"/>
      <c r="AC3255" s="47"/>
      <c r="AD3255" s="47"/>
      <c r="AE3255" s="47"/>
      <c r="AF3255" s="47"/>
      <c r="AG3255" s="47"/>
      <c r="AH3255" s="47"/>
    </row>
    <row r="3256" spans="1:34" x14ac:dyDescent="0.25">
      <c r="A3256" s="62"/>
      <c r="B3256" s="47"/>
      <c r="C3256" s="47"/>
      <c r="D3256" s="47"/>
      <c r="E3256" s="47"/>
      <c r="F3256" s="47"/>
      <c r="G3256" s="47"/>
      <c r="H3256" s="47"/>
      <c r="I3256" s="47"/>
      <c r="J3256" s="47"/>
      <c r="K3256" s="47"/>
      <c r="L3256" s="47"/>
      <c r="M3256" s="47"/>
      <c r="N3256" s="47"/>
      <c r="O3256" s="47"/>
      <c r="P3256" s="47"/>
      <c r="Q3256" s="47"/>
      <c r="R3256" s="47"/>
      <c r="S3256" s="47"/>
      <c r="T3256" s="47"/>
      <c r="U3256" s="47"/>
      <c r="V3256" s="47"/>
      <c r="W3256" s="47"/>
      <c r="X3256" s="47"/>
      <c r="Y3256" s="47"/>
      <c r="Z3256" s="47"/>
      <c r="AA3256" s="47"/>
      <c r="AB3256" s="47"/>
      <c r="AC3256" s="47"/>
      <c r="AD3256" s="47"/>
      <c r="AE3256" s="47"/>
      <c r="AF3256" s="47"/>
      <c r="AG3256" s="47"/>
      <c r="AH3256" s="47"/>
    </row>
    <row r="3257" spans="1:34" x14ac:dyDescent="0.25">
      <c r="A3257" s="62"/>
      <c r="B3257" s="47"/>
      <c r="C3257" s="47"/>
      <c r="D3257" s="47"/>
      <c r="E3257" s="47"/>
      <c r="F3257" s="47"/>
      <c r="G3257" s="47"/>
      <c r="H3257" s="47"/>
      <c r="I3257" s="47"/>
      <c r="J3257" s="47"/>
      <c r="K3257" s="47"/>
      <c r="L3257" s="47"/>
      <c r="M3257" s="47"/>
      <c r="N3257" s="47"/>
      <c r="O3257" s="47"/>
      <c r="P3257" s="47"/>
      <c r="Q3257" s="47"/>
      <c r="R3257" s="47"/>
      <c r="S3257" s="47"/>
      <c r="T3257" s="47"/>
      <c r="U3257" s="47"/>
      <c r="V3257" s="47"/>
      <c r="W3257" s="47"/>
      <c r="X3257" s="47"/>
      <c r="Y3257" s="47"/>
      <c r="Z3257" s="47"/>
      <c r="AA3257" s="47"/>
      <c r="AB3257" s="47"/>
      <c r="AC3257" s="47"/>
      <c r="AD3257" s="47"/>
      <c r="AE3257" s="47"/>
      <c r="AF3257" s="47"/>
      <c r="AG3257" s="47"/>
      <c r="AH3257" s="47"/>
    </row>
    <row r="3258" spans="1:34" x14ac:dyDescent="0.25">
      <c r="A3258" s="62"/>
      <c r="B3258" s="47"/>
      <c r="C3258" s="47"/>
      <c r="D3258" s="47"/>
      <c r="E3258" s="47"/>
      <c r="F3258" s="47"/>
      <c r="G3258" s="47"/>
      <c r="H3258" s="47"/>
      <c r="I3258" s="47"/>
      <c r="J3258" s="47"/>
      <c r="K3258" s="47"/>
      <c r="L3258" s="47"/>
      <c r="M3258" s="47"/>
      <c r="N3258" s="47"/>
      <c r="O3258" s="47"/>
      <c r="P3258" s="47"/>
      <c r="Q3258" s="47"/>
      <c r="R3258" s="47"/>
      <c r="S3258" s="47"/>
      <c r="T3258" s="47"/>
      <c r="U3258" s="47"/>
      <c r="V3258" s="47"/>
      <c r="W3258" s="47"/>
      <c r="X3258" s="47"/>
      <c r="Y3258" s="47"/>
      <c r="Z3258" s="47"/>
      <c r="AA3258" s="47"/>
      <c r="AB3258" s="47"/>
      <c r="AC3258" s="47"/>
      <c r="AD3258" s="47"/>
      <c r="AE3258" s="47"/>
      <c r="AF3258" s="47"/>
      <c r="AG3258" s="47"/>
      <c r="AH3258" s="47"/>
    </row>
    <row r="3259" spans="1:34" x14ac:dyDescent="0.25">
      <c r="A3259" s="62"/>
      <c r="B3259" s="47"/>
      <c r="C3259" s="47"/>
      <c r="D3259" s="47"/>
      <c r="E3259" s="47"/>
      <c r="F3259" s="47"/>
      <c r="G3259" s="47"/>
      <c r="H3259" s="47"/>
      <c r="I3259" s="47"/>
      <c r="J3259" s="47"/>
      <c r="K3259" s="47"/>
      <c r="L3259" s="47"/>
      <c r="M3259" s="47"/>
      <c r="N3259" s="47"/>
      <c r="O3259" s="47"/>
      <c r="P3259" s="47"/>
      <c r="Q3259" s="47"/>
      <c r="R3259" s="47"/>
      <c r="S3259" s="47"/>
      <c r="T3259" s="47"/>
      <c r="U3259" s="47"/>
      <c r="V3259" s="47"/>
      <c r="W3259" s="47"/>
      <c r="X3259" s="47"/>
      <c r="Y3259" s="47"/>
      <c r="Z3259" s="47"/>
      <c r="AA3259" s="47"/>
      <c r="AB3259" s="47"/>
      <c r="AC3259" s="47"/>
      <c r="AD3259" s="47"/>
      <c r="AE3259" s="47"/>
      <c r="AF3259" s="47"/>
      <c r="AG3259" s="47"/>
      <c r="AH3259" s="47"/>
    </row>
    <row r="3260" spans="1:34" x14ac:dyDescent="0.25">
      <c r="A3260" s="62"/>
      <c r="B3260" s="47"/>
      <c r="C3260" s="47"/>
      <c r="D3260" s="47"/>
      <c r="E3260" s="47"/>
      <c r="F3260" s="47"/>
      <c r="G3260" s="47"/>
      <c r="H3260" s="47"/>
      <c r="I3260" s="47"/>
      <c r="J3260" s="47"/>
      <c r="K3260" s="47"/>
      <c r="L3260" s="47"/>
      <c r="M3260" s="47"/>
      <c r="N3260" s="47"/>
      <c r="O3260" s="47"/>
      <c r="P3260" s="47"/>
      <c r="Q3260" s="47"/>
      <c r="R3260" s="47"/>
      <c r="S3260" s="47"/>
      <c r="T3260" s="47"/>
      <c r="U3260" s="47"/>
      <c r="V3260" s="47"/>
      <c r="W3260" s="47"/>
      <c r="X3260" s="47"/>
      <c r="Y3260" s="47"/>
      <c r="Z3260" s="47"/>
      <c r="AA3260" s="47"/>
      <c r="AB3260" s="47"/>
      <c r="AC3260" s="47"/>
      <c r="AD3260" s="47"/>
      <c r="AE3260" s="47"/>
      <c r="AF3260" s="47"/>
      <c r="AG3260" s="47"/>
      <c r="AH3260" s="47"/>
    </row>
    <row r="3261" spans="1:34" x14ac:dyDescent="0.25">
      <c r="A3261" s="62"/>
      <c r="B3261" s="47"/>
      <c r="C3261" s="47"/>
      <c r="D3261" s="47"/>
      <c r="E3261" s="47"/>
      <c r="F3261" s="47"/>
      <c r="G3261" s="47"/>
      <c r="H3261" s="47"/>
      <c r="I3261" s="47"/>
      <c r="J3261" s="47"/>
      <c r="K3261" s="47"/>
      <c r="L3261" s="47"/>
      <c r="M3261" s="47"/>
      <c r="N3261" s="47"/>
      <c r="O3261" s="47"/>
      <c r="P3261" s="47"/>
      <c r="Q3261" s="47"/>
      <c r="R3261" s="47"/>
      <c r="S3261" s="47"/>
      <c r="T3261" s="47"/>
      <c r="U3261" s="47"/>
      <c r="V3261" s="47"/>
      <c r="W3261" s="47"/>
      <c r="X3261" s="47"/>
      <c r="Y3261" s="47"/>
      <c r="Z3261" s="47"/>
      <c r="AA3261" s="47"/>
      <c r="AB3261" s="47"/>
      <c r="AC3261" s="47"/>
      <c r="AD3261" s="47"/>
      <c r="AE3261" s="47"/>
      <c r="AF3261" s="47"/>
      <c r="AG3261" s="47"/>
      <c r="AH3261" s="47"/>
    </row>
    <row r="3262" spans="1:34" x14ac:dyDescent="0.25">
      <c r="A3262" s="62"/>
      <c r="B3262" s="47"/>
      <c r="C3262" s="47"/>
      <c r="D3262" s="47"/>
      <c r="E3262" s="47"/>
      <c r="F3262" s="47"/>
      <c r="G3262" s="47"/>
      <c r="H3262" s="47"/>
      <c r="I3262" s="47"/>
      <c r="J3262" s="47"/>
      <c r="K3262" s="47"/>
      <c r="L3262" s="47"/>
      <c r="M3262" s="47"/>
      <c r="N3262" s="47"/>
      <c r="O3262" s="47"/>
      <c r="P3262" s="47"/>
      <c r="Q3262" s="47"/>
      <c r="R3262" s="47"/>
      <c r="S3262" s="47"/>
      <c r="T3262" s="47"/>
      <c r="U3262" s="47"/>
      <c r="V3262" s="47"/>
      <c r="W3262" s="47"/>
      <c r="X3262" s="47"/>
      <c r="Y3262" s="47"/>
      <c r="Z3262" s="47"/>
      <c r="AA3262" s="47"/>
      <c r="AB3262" s="47"/>
      <c r="AC3262" s="47"/>
      <c r="AD3262" s="47"/>
      <c r="AE3262" s="47"/>
      <c r="AF3262" s="47"/>
      <c r="AG3262" s="47"/>
      <c r="AH3262" s="47"/>
    </row>
    <row r="3263" spans="1:34" x14ac:dyDescent="0.25">
      <c r="A3263" s="62"/>
      <c r="B3263" s="47"/>
      <c r="C3263" s="47"/>
      <c r="D3263" s="47"/>
      <c r="E3263" s="47"/>
      <c r="F3263" s="47"/>
      <c r="G3263" s="47"/>
      <c r="H3263" s="47"/>
      <c r="I3263" s="47"/>
      <c r="J3263" s="47"/>
      <c r="K3263" s="47"/>
      <c r="L3263" s="47"/>
      <c r="M3263" s="47"/>
      <c r="N3263" s="47"/>
      <c r="O3263" s="47"/>
      <c r="P3263" s="47"/>
      <c r="Q3263" s="47"/>
      <c r="R3263" s="47"/>
      <c r="S3263" s="47"/>
      <c r="T3263" s="47"/>
      <c r="U3263" s="47"/>
      <c r="V3263" s="47"/>
      <c r="W3263" s="47"/>
      <c r="X3263" s="47"/>
      <c r="Y3263" s="47"/>
      <c r="Z3263" s="47"/>
      <c r="AA3263" s="47"/>
      <c r="AB3263" s="47"/>
      <c r="AC3263" s="47"/>
      <c r="AD3263" s="47"/>
      <c r="AE3263" s="47"/>
      <c r="AF3263" s="47"/>
      <c r="AG3263" s="47"/>
      <c r="AH3263" s="47"/>
    </row>
    <row r="3264" spans="1:34" x14ac:dyDescent="0.25">
      <c r="A3264" s="62"/>
      <c r="B3264" s="47"/>
      <c r="C3264" s="47"/>
      <c r="D3264" s="47"/>
      <c r="E3264" s="47"/>
      <c r="F3264" s="47"/>
      <c r="G3264" s="47"/>
      <c r="H3264" s="47"/>
      <c r="I3264" s="47"/>
      <c r="J3264" s="47"/>
      <c r="K3264" s="47"/>
      <c r="L3264" s="47"/>
      <c r="M3264" s="47"/>
      <c r="N3264" s="47"/>
      <c r="O3264" s="47"/>
      <c r="P3264" s="47"/>
      <c r="Q3264" s="47"/>
      <c r="R3264" s="47"/>
      <c r="S3264" s="47"/>
      <c r="T3264" s="47"/>
      <c r="U3264" s="47"/>
      <c r="V3264" s="47"/>
      <c r="W3264" s="47"/>
      <c r="X3264" s="47"/>
      <c r="Y3264" s="47"/>
      <c r="Z3264" s="47"/>
      <c r="AA3264" s="47"/>
      <c r="AB3264" s="47"/>
      <c r="AC3264" s="47"/>
      <c r="AD3264" s="47"/>
      <c r="AE3264" s="47"/>
      <c r="AF3264" s="47"/>
      <c r="AG3264" s="47"/>
      <c r="AH3264" s="47"/>
    </row>
    <row r="3265" spans="1:34" x14ac:dyDescent="0.25">
      <c r="A3265" s="62"/>
      <c r="B3265" s="47"/>
      <c r="C3265" s="47"/>
      <c r="D3265" s="47"/>
      <c r="E3265" s="47"/>
      <c r="F3265" s="47"/>
      <c r="G3265" s="47"/>
      <c r="H3265" s="47"/>
      <c r="I3265" s="47"/>
      <c r="J3265" s="47"/>
      <c r="K3265" s="47"/>
      <c r="L3265" s="47"/>
      <c r="M3265" s="47"/>
      <c r="N3265" s="47"/>
      <c r="O3265" s="47"/>
      <c r="P3265" s="47"/>
      <c r="Q3265" s="47"/>
      <c r="R3265" s="47"/>
      <c r="S3265" s="47"/>
      <c r="T3265" s="47"/>
      <c r="U3265" s="47"/>
      <c r="V3265" s="47"/>
      <c r="W3265" s="47"/>
      <c r="X3265" s="47"/>
      <c r="Y3265" s="47"/>
      <c r="Z3265" s="47"/>
      <c r="AA3265" s="47"/>
      <c r="AB3265" s="47"/>
      <c r="AC3265" s="47"/>
      <c r="AD3265" s="47"/>
      <c r="AE3265" s="47"/>
      <c r="AF3265" s="47"/>
      <c r="AG3265" s="47"/>
      <c r="AH3265" s="47"/>
    </row>
    <row r="3266" spans="1:34" x14ac:dyDescent="0.25">
      <c r="A3266" s="62"/>
      <c r="B3266" s="47"/>
      <c r="C3266" s="47"/>
      <c r="D3266" s="47"/>
      <c r="E3266" s="47"/>
      <c r="F3266" s="47"/>
      <c r="G3266" s="47"/>
      <c r="H3266" s="47"/>
      <c r="I3266" s="47"/>
      <c r="J3266" s="47"/>
      <c r="K3266" s="47"/>
      <c r="L3266" s="47"/>
      <c r="M3266" s="47"/>
      <c r="N3266" s="47"/>
      <c r="O3266" s="47"/>
      <c r="P3266" s="47"/>
      <c r="Q3266" s="47"/>
      <c r="R3266" s="47"/>
      <c r="S3266" s="47"/>
      <c r="T3266" s="47"/>
      <c r="U3266" s="47"/>
      <c r="V3266" s="47"/>
      <c r="W3266" s="47"/>
      <c r="X3266" s="47"/>
      <c r="Y3266" s="47"/>
      <c r="Z3266" s="47"/>
      <c r="AA3266" s="47"/>
      <c r="AB3266" s="47"/>
      <c r="AC3266" s="47"/>
      <c r="AD3266" s="47"/>
      <c r="AE3266" s="47"/>
      <c r="AF3266" s="47"/>
      <c r="AG3266" s="47"/>
      <c r="AH3266" s="47"/>
    </row>
    <row r="3267" spans="1:34" x14ac:dyDescent="0.25">
      <c r="A3267" s="62"/>
      <c r="B3267" s="47"/>
      <c r="C3267" s="47"/>
      <c r="D3267" s="47"/>
      <c r="E3267" s="47"/>
      <c r="F3267" s="47"/>
      <c r="G3267" s="47"/>
      <c r="H3267" s="47"/>
      <c r="I3267" s="47"/>
      <c r="J3267" s="47"/>
      <c r="K3267" s="47"/>
      <c r="L3267" s="47"/>
      <c r="M3267" s="47"/>
      <c r="N3267" s="47"/>
      <c r="O3267" s="47"/>
      <c r="P3267" s="47"/>
      <c r="Q3267" s="47"/>
      <c r="R3267" s="47"/>
      <c r="S3267" s="47"/>
      <c r="T3267" s="47"/>
      <c r="U3267" s="47"/>
      <c r="V3267" s="47"/>
      <c r="W3267" s="47"/>
      <c r="X3267" s="47"/>
      <c r="Y3267" s="47"/>
      <c r="Z3267" s="47"/>
      <c r="AA3267" s="47"/>
      <c r="AB3267" s="47"/>
      <c r="AC3267" s="47"/>
      <c r="AD3267" s="47"/>
      <c r="AE3267" s="47"/>
      <c r="AF3267" s="47"/>
      <c r="AG3267" s="47"/>
      <c r="AH3267" s="47"/>
    </row>
    <row r="3268" spans="1:34" x14ac:dyDescent="0.25">
      <c r="A3268" s="62"/>
      <c r="B3268" s="47"/>
      <c r="C3268" s="47"/>
      <c r="D3268" s="47"/>
      <c r="E3268" s="47"/>
      <c r="F3268" s="47"/>
      <c r="G3268" s="47"/>
      <c r="H3268" s="47"/>
      <c r="I3268" s="47"/>
      <c r="J3268" s="47"/>
      <c r="K3268" s="47"/>
      <c r="L3268" s="47"/>
      <c r="M3268" s="47"/>
      <c r="N3268" s="47"/>
      <c r="O3268" s="47"/>
      <c r="P3268" s="47"/>
      <c r="Q3268" s="47"/>
      <c r="R3268" s="47"/>
      <c r="S3268" s="47"/>
      <c r="T3268" s="47"/>
      <c r="U3268" s="47"/>
      <c r="V3268" s="47"/>
      <c r="W3268" s="47"/>
      <c r="X3268" s="47"/>
      <c r="Y3268" s="47"/>
      <c r="Z3268" s="47"/>
      <c r="AA3268" s="47"/>
      <c r="AB3268" s="47"/>
      <c r="AC3268" s="47"/>
      <c r="AD3268" s="47"/>
      <c r="AE3268" s="47"/>
      <c r="AF3268" s="47"/>
      <c r="AG3268" s="47"/>
      <c r="AH3268" s="47"/>
    </row>
    <row r="3269" spans="1:34" x14ac:dyDescent="0.25">
      <c r="A3269" s="62"/>
      <c r="B3269" s="47"/>
      <c r="C3269" s="47"/>
      <c r="D3269" s="47"/>
      <c r="E3269" s="47"/>
      <c r="F3269" s="47"/>
      <c r="G3269" s="47"/>
      <c r="H3269" s="47"/>
      <c r="I3269" s="47"/>
      <c r="J3269" s="47"/>
      <c r="K3269" s="47"/>
      <c r="L3269" s="47"/>
      <c r="M3269" s="47"/>
      <c r="N3269" s="47"/>
      <c r="O3269" s="47"/>
      <c r="P3269" s="47"/>
      <c r="Q3269" s="47"/>
      <c r="R3269" s="47"/>
      <c r="S3269" s="47"/>
      <c r="T3269" s="47"/>
      <c r="U3269" s="47"/>
      <c r="V3269" s="47"/>
      <c r="W3269" s="47"/>
      <c r="X3269" s="47"/>
      <c r="Y3269" s="47"/>
      <c r="Z3269" s="47"/>
      <c r="AA3269" s="47"/>
      <c r="AB3269" s="47"/>
      <c r="AC3269" s="47"/>
      <c r="AD3269" s="47"/>
      <c r="AE3269" s="47"/>
      <c r="AF3269" s="47"/>
      <c r="AG3269" s="47"/>
      <c r="AH3269" s="47"/>
    </row>
    <row r="3270" spans="1:34" x14ac:dyDescent="0.25">
      <c r="A3270" s="62"/>
      <c r="B3270" s="47"/>
      <c r="C3270" s="47"/>
      <c r="D3270" s="47"/>
      <c r="E3270" s="47"/>
      <c r="F3270" s="47"/>
      <c r="G3270" s="47"/>
      <c r="H3270" s="47"/>
      <c r="I3270" s="47"/>
      <c r="J3270" s="47"/>
      <c r="K3270" s="47"/>
      <c r="L3270" s="47"/>
      <c r="M3270" s="47"/>
      <c r="N3270" s="47"/>
      <c r="O3270" s="47"/>
      <c r="P3270" s="47"/>
      <c r="Q3270" s="47"/>
      <c r="R3270" s="47"/>
      <c r="S3270" s="47"/>
      <c r="T3270" s="47"/>
      <c r="U3270" s="47"/>
      <c r="V3270" s="47"/>
      <c r="W3270" s="47"/>
      <c r="X3270" s="47"/>
      <c r="Y3270" s="47"/>
      <c r="Z3270" s="47"/>
      <c r="AA3270" s="47"/>
      <c r="AB3270" s="47"/>
      <c r="AC3270" s="47"/>
      <c r="AD3270" s="47"/>
      <c r="AE3270" s="47"/>
      <c r="AF3270" s="47"/>
      <c r="AG3270" s="47"/>
      <c r="AH3270" s="47"/>
    </row>
    <row r="3271" spans="1:34" x14ac:dyDescent="0.25">
      <c r="A3271" s="62"/>
      <c r="B3271" s="47"/>
      <c r="C3271" s="47"/>
      <c r="D3271" s="47"/>
      <c r="E3271" s="47"/>
      <c r="F3271" s="47"/>
      <c r="G3271" s="47"/>
      <c r="H3271" s="47"/>
      <c r="I3271" s="47"/>
      <c r="J3271" s="47"/>
      <c r="K3271" s="47"/>
      <c r="L3271" s="47"/>
      <c r="M3271" s="47"/>
      <c r="N3271" s="47"/>
      <c r="O3271" s="47"/>
      <c r="P3271" s="47"/>
      <c r="Q3271" s="47"/>
      <c r="R3271" s="47"/>
      <c r="S3271" s="47"/>
      <c r="T3271" s="47"/>
      <c r="U3271" s="47"/>
      <c r="V3271" s="47"/>
      <c r="W3271" s="47"/>
      <c r="X3271" s="47"/>
      <c r="Y3271" s="47"/>
      <c r="Z3271" s="47"/>
      <c r="AA3271" s="47"/>
      <c r="AB3271" s="47"/>
      <c r="AC3271" s="47"/>
      <c r="AD3271" s="47"/>
      <c r="AE3271" s="47"/>
      <c r="AF3271" s="47"/>
      <c r="AG3271" s="47"/>
      <c r="AH3271" s="47"/>
    </row>
    <row r="3272" spans="1:34" x14ac:dyDescent="0.25">
      <c r="A3272" s="62"/>
      <c r="B3272" s="47"/>
      <c r="C3272" s="47"/>
      <c r="D3272" s="47"/>
      <c r="E3272" s="47"/>
      <c r="F3272" s="47"/>
      <c r="G3272" s="47"/>
      <c r="H3272" s="47"/>
      <c r="I3272" s="47"/>
      <c r="J3272" s="47"/>
      <c r="K3272" s="47"/>
      <c r="L3272" s="47"/>
      <c r="M3272" s="47"/>
      <c r="N3272" s="47"/>
      <c r="O3272" s="47"/>
      <c r="P3272" s="47"/>
      <c r="Q3272" s="47"/>
      <c r="R3272" s="47"/>
      <c r="S3272" s="47"/>
      <c r="T3272" s="47"/>
      <c r="U3272" s="47"/>
      <c r="V3272" s="47"/>
      <c r="W3272" s="47"/>
      <c r="X3272" s="47"/>
      <c r="Y3272" s="47"/>
      <c r="Z3272" s="47"/>
      <c r="AA3272" s="47"/>
      <c r="AB3272" s="47"/>
      <c r="AC3272" s="47"/>
      <c r="AD3272" s="47"/>
      <c r="AE3272" s="47"/>
      <c r="AF3272" s="47"/>
      <c r="AG3272" s="47"/>
      <c r="AH3272" s="47"/>
    </row>
    <row r="3273" spans="1:34" x14ac:dyDescent="0.25">
      <c r="A3273" s="62"/>
      <c r="B3273" s="47"/>
      <c r="C3273" s="47"/>
      <c r="D3273" s="47"/>
      <c r="E3273" s="47"/>
      <c r="F3273" s="47"/>
      <c r="G3273" s="47"/>
      <c r="H3273" s="47"/>
      <c r="I3273" s="47"/>
      <c r="J3273" s="47"/>
      <c r="K3273" s="47"/>
      <c r="L3273" s="47"/>
      <c r="M3273" s="47"/>
      <c r="N3273" s="47"/>
      <c r="O3273" s="47"/>
      <c r="P3273" s="47"/>
      <c r="Q3273" s="47"/>
      <c r="R3273" s="47"/>
      <c r="S3273" s="47"/>
      <c r="T3273" s="47"/>
      <c r="U3273" s="47"/>
      <c r="V3273" s="47"/>
      <c r="W3273" s="47"/>
      <c r="X3273" s="47"/>
      <c r="Y3273" s="47"/>
      <c r="Z3273" s="47"/>
      <c r="AA3273" s="47"/>
      <c r="AB3273" s="47"/>
      <c r="AC3273" s="47"/>
      <c r="AD3273" s="47"/>
      <c r="AE3273" s="47"/>
      <c r="AF3273" s="47"/>
      <c r="AG3273" s="47"/>
      <c r="AH3273" s="47"/>
    </row>
    <row r="3274" spans="1:34" x14ac:dyDescent="0.25">
      <c r="A3274" s="62"/>
      <c r="B3274" s="47"/>
      <c r="C3274" s="47"/>
      <c r="D3274" s="47"/>
      <c r="E3274" s="47"/>
      <c r="F3274" s="47"/>
      <c r="G3274" s="47"/>
      <c r="H3274" s="47"/>
      <c r="I3274" s="47"/>
      <c r="J3274" s="47"/>
      <c r="K3274" s="47"/>
      <c r="L3274" s="47"/>
      <c r="M3274" s="47"/>
      <c r="N3274" s="47"/>
      <c r="O3274" s="47"/>
      <c r="P3274" s="47"/>
      <c r="Q3274" s="47"/>
      <c r="R3274" s="47"/>
      <c r="S3274" s="47"/>
      <c r="T3274" s="47"/>
      <c r="U3274" s="47"/>
      <c r="V3274" s="47"/>
      <c r="W3274" s="47"/>
      <c r="X3274" s="47"/>
      <c r="Y3274" s="47"/>
      <c r="Z3274" s="47"/>
      <c r="AA3274" s="47"/>
      <c r="AB3274" s="47"/>
      <c r="AC3274" s="47"/>
      <c r="AD3274" s="47"/>
      <c r="AE3274" s="47"/>
      <c r="AF3274" s="47"/>
      <c r="AG3274" s="47"/>
      <c r="AH3274" s="47"/>
    </row>
    <row r="3275" spans="1:34" x14ac:dyDescent="0.25">
      <c r="A3275" s="62"/>
      <c r="B3275" s="47"/>
      <c r="C3275" s="47"/>
      <c r="D3275" s="47"/>
      <c r="E3275" s="47"/>
      <c r="F3275" s="47"/>
      <c r="G3275" s="47"/>
      <c r="H3275" s="47"/>
      <c r="I3275" s="47"/>
      <c r="J3275" s="47"/>
      <c r="K3275" s="47"/>
      <c r="L3275" s="47"/>
      <c r="M3275" s="47"/>
      <c r="N3275" s="47"/>
      <c r="O3275" s="47"/>
      <c r="P3275" s="47"/>
      <c r="Q3275" s="47"/>
      <c r="R3275" s="47"/>
      <c r="S3275" s="47"/>
      <c r="T3275" s="47"/>
      <c r="U3275" s="47"/>
      <c r="V3275" s="47"/>
      <c r="W3275" s="47"/>
      <c r="X3275" s="47"/>
      <c r="Y3275" s="47"/>
      <c r="Z3275" s="47"/>
      <c r="AA3275" s="47"/>
      <c r="AB3275" s="47"/>
      <c r="AC3275" s="47"/>
      <c r="AD3275" s="47"/>
      <c r="AE3275" s="47"/>
      <c r="AF3275" s="47"/>
      <c r="AG3275" s="47"/>
      <c r="AH3275" s="47"/>
    </row>
    <row r="3276" spans="1:34" x14ac:dyDescent="0.25">
      <c r="A3276" s="62"/>
      <c r="B3276" s="47"/>
      <c r="C3276" s="47"/>
      <c r="D3276" s="47"/>
      <c r="E3276" s="47"/>
      <c r="F3276" s="47"/>
      <c r="G3276" s="47"/>
      <c r="H3276" s="47"/>
      <c r="I3276" s="47"/>
      <c r="J3276" s="47"/>
      <c r="K3276" s="47"/>
      <c r="L3276" s="47"/>
      <c r="M3276" s="47"/>
      <c r="N3276" s="47"/>
      <c r="O3276" s="47"/>
      <c r="P3276" s="47"/>
      <c r="Q3276" s="47"/>
      <c r="R3276" s="47"/>
      <c r="S3276" s="47"/>
      <c r="T3276" s="47"/>
      <c r="U3276" s="47"/>
      <c r="V3276" s="47"/>
      <c r="W3276" s="47"/>
      <c r="X3276" s="47"/>
      <c r="Y3276" s="47"/>
      <c r="Z3276" s="47"/>
      <c r="AA3276" s="47"/>
      <c r="AB3276" s="47"/>
      <c r="AC3276" s="47"/>
      <c r="AD3276" s="47"/>
      <c r="AE3276" s="47"/>
      <c r="AF3276" s="47"/>
      <c r="AG3276" s="47"/>
      <c r="AH3276" s="47"/>
    </row>
    <row r="3277" spans="1:34" x14ac:dyDescent="0.25">
      <c r="A3277" s="62"/>
      <c r="B3277" s="47"/>
      <c r="C3277" s="47"/>
      <c r="D3277" s="47"/>
      <c r="E3277" s="47"/>
      <c r="F3277" s="47"/>
      <c r="G3277" s="47"/>
      <c r="H3277" s="47"/>
      <c r="I3277" s="47"/>
      <c r="J3277" s="47"/>
      <c r="K3277" s="47"/>
      <c r="L3277" s="47"/>
      <c r="M3277" s="47"/>
      <c r="N3277" s="47"/>
      <c r="O3277" s="47"/>
      <c r="P3277" s="47"/>
      <c r="Q3277" s="47"/>
      <c r="R3277" s="47"/>
      <c r="S3277" s="47"/>
      <c r="T3277" s="47"/>
      <c r="U3277" s="47"/>
      <c r="V3277" s="47"/>
      <c r="W3277" s="47"/>
      <c r="X3277" s="47"/>
      <c r="Y3277" s="47"/>
      <c r="Z3277" s="47"/>
      <c r="AA3277" s="47"/>
      <c r="AB3277" s="47"/>
      <c r="AC3277" s="47"/>
      <c r="AD3277" s="47"/>
      <c r="AE3277" s="47"/>
      <c r="AF3277" s="47"/>
      <c r="AG3277" s="47"/>
      <c r="AH3277" s="47"/>
    </row>
    <row r="3278" spans="1:34" x14ac:dyDescent="0.25">
      <c r="A3278" s="62"/>
      <c r="B3278" s="47"/>
      <c r="C3278" s="47"/>
      <c r="D3278" s="47"/>
      <c r="E3278" s="47"/>
      <c r="F3278" s="47"/>
      <c r="G3278" s="47"/>
      <c r="H3278" s="47"/>
      <c r="I3278" s="47"/>
      <c r="J3278" s="47"/>
      <c r="K3278" s="47"/>
      <c r="L3278" s="47"/>
      <c r="M3278" s="47"/>
      <c r="N3278" s="47"/>
      <c r="O3278" s="47"/>
      <c r="P3278" s="47"/>
      <c r="Q3278" s="47"/>
      <c r="R3278" s="47"/>
      <c r="S3278" s="47"/>
      <c r="T3278" s="47"/>
      <c r="U3278" s="47"/>
      <c r="V3278" s="47"/>
      <c r="W3278" s="47"/>
      <c r="X3278" s="47"/>
      <c r="Y3278" s="47"/>
      <c r="Z3278" s="47"/>
      <c r="AA3278" s="47"/>
      <c r="AB3278" s="47"/>
      <c r="AC3278" s="47"/>
      <c r="AD3278" s="47"/>
      <c r="AE3278" s="47"/>
      <c r="AF3278" s="47"/>
      <c r="AG3278" s="47"/>
      <c r="AH3278" s="47"/>
    </row>
    <row r="3279" spans="1:34" x14ac:dyDescent="0.25">
      <c r="A3279" s="62"/>
      <c r="B3279" s="47"/>
      <c r="C3279" s="47"/>
      <c r="D3279" s="47"/>
      <c r="E3279" s="47"/>
      <c r="F3279" s="47"/>
      <c r="G3279" s="47"/>
      <c r="H3279" s="47"/>
      <c r="I3279" s="47"/>
      <c r="J3279" s="47"/>
      <c r="K3279" s="47"/>
      <c r="L3279" s="47"/>
      <c r="M3279" s="47"/>
      <c r="N3279" s="47"/>
      <c r="O3279" s="47"/>
      <c r="P3279" s="47"/>
      <c r="Q3279" s="47"/>
      <c r="R3279" s="47"/>
      <c r="S3279" s="47"/>
      <c r="T3279" s="47"/>
      <c r="U3279" s="47"/>
      <c r="V3279" s="47"/>
      <c r="W3279" s="47"/>
      <c r="X3279" s="47"/>
      <c r="Y3279" s="47"/>
      <c r="Z3279" s="47"/>
      <c r="AA3279" s="47"/>
      <c r="AB3279" s="47"/>
      <c r="AC3279" s="47"/>
      <c r="AD3279" s="47"/>
      <c r="AE3279" s="47"/>
      <c r="AF3279" s="47"/>
      <c r="AG3279" s="47"/>
      <c r="AH3279" s="47"/>
    </row>
    <row r="3280" spans="1:34" x14ac:dyDescent="0.25">
      <c r="A3280" s="62"/>
      <c r="B3280" s="47"/>
      <c r="C3280" s="47"/>
      <c r="D3280" s="47"/>
      <c r="E3280" s="47"/>
      <c r="F3280" s="47"/>
      <c r="G3280" s="47"/>
      <c r="H3280" s="47"/>
      <c r="I3280" s="47"/>
      <c r="J3280" s="47"/>
      <c r="K3280" s="47"/>
      <c r="L3280" s="47"/>
      <c r="M3280" s="47"/>
      <c r="N3280" s="47"/>
      <c r="O3280" s="47"/>
      <c r="P3280" s="47"/>
      <c r="Q3280" s="47"/>
      <c r="R3280" s="47"/>
      <c r="S3280" s="47"/>
      <c r="T3280" s="47"/>
      <c r="U3280" s="47"/>
      <c r="V3280" s="47"/>
      <c r="W3280" s="47"/>
      <c r="X3280" s="47"/>
      <c r="Y3280" s="47"/>
      <c r="Z3280" s="47"/>
      <c r="AA3280" s="47"/>
      <c r="AB3280" s="47"/>
      <c r="AC3280" s="47"/>
      <c r="AD3280" s="47"/>
      <c r="AE3280" s="47"/>
      <c r="AF3280" s="47"/>
      <c r="AG3280" s="47"/>
      <c r="AH3280" s="47"/>
    </row>
    <row r="3281" spans="1:34" x14ac:dyDescent="0.25">
      <c r="A3281" s="62"/>
      <c r="B3281" s="47"/>
      <c r="C3281" s="47"/>
      <c r="D3281" s="47"/>
      <c r="E3281" s="47"/>
      <c r="F3281" s="47"/>
      <c r="G3281" s="47"/>
      <c r="H3281" s="47"/>
      <c r="I3281" s="47"/>
      <c r="J3281" s="47"/>
      <c r="K3281" s="47"/>
      <c r="L3281" s="47"/>
      <c r="M3281" s="47"/>
      <c r="N3281" s="47"/>
      <c r="O3281" s="47"/>
      <c r="P3281" s="47"/>
      <c r="Q3281" s="47"/>
      <c r="R3281" s="47"/>
      <c r="S3281" s="47"/>
      <c r="T3281" s="47"/>
      <c r="U3281" s="47"/>
      <c r="V3281" s="47"/>
      <c r="W3281" s="47"/>
      <c r="X3281" s="47"/>
      <c r="Y3281" s="47"/>
      <c r="Z3281" s="47"/>
      <c r="AA3281" s="47"/>
      <c r="AB3281" s="47"/>
      <c r="AC3281" s="47"/>
      <c r="AD3281" s="47"/>
      <c r="AE3281" s="47"/>
      <c r="AF3281" s="47"/>
      <c r="AG3281" s="47"/>
      <c r="AH3281" s="47"/>
    </row>
    <row r="3282" spans="1:34" x14ac:dyDescent="0.25">
      <c r="A3282" s="62"/>
      <c r="B3282" s="47"/>
      <c r="C3282" s="47"/>
      <c r="D3282" s="47"/>
      <c r="E3282" s="47"/>
      <c r="F3282" s="47"/>
      <c r="G3282" s="47"/>
      <c r="H3282" s="47"/>
      <c r="I3282" s="47"/>
      <c r="J3282" s="47"/>
      <c r="K3282" s="47"/>
      <c r="L3282" s="47"/>
      <c r="M3282" s="47"/>
      <c r="N3282" s="47"/>
      <c r="O3282" s="47"/>
      <c r="P3282" s="47"/>
      <c r="Q3282" s="47"/>
      <c r="R3282" s="47"/>
      <c r="S3282" s="47"/>
      <c r="T3282" s="47"/>
      <c r="U3282" s="47"/>
      <c r="V3282" s="47"/>
      <c r="W3282" s="47"/>
      <c r="X3282" s="47"/>
      <c r="Y3282" s="47"/>
      <c r="Z3282" s="47"/>
      <c r="AA3282" s="47"/>
      <c r="AB3282" s="47"/>
      <c r="AC3282" s="47"/>
      <c r="AD3282" s="47"/>
      <c r="AE3282" s="47"/>
      <c r="AF3282" s="47"/>
      <c r="AG3282" s="47"/>
      <c r="AH3282" s="47"/>
    </row>
    <row r="3283" spans="1:34" x14ac:dyDescent="0.25">
      <c r="A3283" s="62"/>
      <c r="B3283" s="47"/>
      <c r="C3283" s="47"/>
      <c r="D3283" s="47"/>
      <c r="E3283" s="47"/>
      <c r="F3283" s="47"/>
      <c r="G3283" s="47"/>
      <c r="H3283" s="47"/>
      <c r="I3283" s="47"/>
      <c r="J3283" s="47"/>
      <c r="K3283" s="47"/>
      <c r="L3283" s="47"/>
      <c r="M3283" s="47"/>
      <c r="N3283" s="47"/>
      <c r="O3283" s="47"/>
      <c r="P3283" s="47"/>
      <c r="Q3283" s="47"/>
      <c r="R3283" s="47"/>
      <c r="S3283" s="47"/>
      <c r="T3283" s="47"/>
      <c r="U3283" s="47"/>
      <c r="V3283" s="47"/>
      <c r="W3283" s="47"/>
      <c r="X3283" s="47"/>
      <c r="Y3283" s="47"/>
      <c r="Z3283" s="47"/>
      <c r="AA3283" s="47"/>
      <c r="AB3283" s="47"/>
      <c r="AC3283" s="47"/>
      <c r="AD3283" s="47"/>
      <c r="AE3283" s="47"/>
      <c r="AF3283" s="47"/>
      <c r="AG3283" s="47"/>
      <c r="AH3283" s="47"/>
    </row>
    <row r="3284" spans="1:34" x14ac:dyDescent="0.25">
      <c r="A3284" s="62"/>
      <c r="B3284" s="47"/>
      <c r="C3284" s="47"/>
      <c r="D3284" s="47"/>
      <c r="E3284" s="47"/>
      <c r="F3284" s="47"/>
      <c r="G3284" s="47"/>
      <c r="H3284" s="47"/>
      <c r="I3284" s="47"/>
      <c r="J3284" s="47"/>
      <c r="K3284" s="47"/>
      <c r="L3284" s="47"/>
      <c r="M3284" s="47"/>
      <c r="N3284" s="47"/>
      <c r="O3284" s="47"/>
      <c r="P3284" s="47"/>
      <c r="Q3284" s="47"/>
      <c r="R3284" s="47"/>
      <c r="S3284" s="47"/>
      <c r="T3284" s="47"/>
      <c r="U3284" s="47"/>
      <c r="V3284" s="47"/>
      <c r="W3284" s="47"/>
      <c r="X3284" s="47"/>
      <c r="Y3284" s="47"/>
      <c r="Z3284" s="47"/>
      <c r="AA3284" s="47"/>
      <c r="AB3284" s="47"/>
      <c r="AC3284" s="47"/>
      <c r="AD3284" s="47"/>
      <c r="AE3284" s="47"/>
      <c r="AF3284" s="47"/>
      <c r="AG3284" s="47"/>
      <c r="AH3284" s="47"/>
    </row>
    <row r="3285" spans="1:34" x14ac:dyDescent="0.25">
      <c r="A3285" s="62"/>
      <c r="B3285" s="47"/>
      <c r="C3285" s="47"/>
      <c r="D3285" s="47"/>
      <c r="E3285" s="47"/>
      <c r="F3285" s="47"/>
      <c r="G3285" s="47"/>
      <c r="H3285" s="47"/>
      <c r="I3285" s="47"/>
      <c r="J3285" s="47"/>
      <c r="K3285" s="47"/>
      <c r="L3285" s="47"/>
      <c r="M3285" s="47"/>
      <c r="N3285" s="47"/>
      <c r="O3285" s="47"/>
      <c r="P3285" s="47"/>
      <c r="Q3285" s="47"/>
      <c r="R3285" s="47"/>
      <c r="S3285" s="47"/>
      <c r="T3285" s="47"/>
      <c r="U3285" s="47"/>
      <c r="V3285" s="47"/>
      <c r="W3285" s="47"/>
      <c r="X3285" s="47"/>
      <c r="Y3285" s="47"/>
      <c r="Z3285" s="47"/>
      <c r="AA3285" s="47"/>
      <c r="AB3285" s="47"/>
      <c r="AC3285" s="47"/>
      <c r="AD3285" s="47"/>
      <c r="AE3285" s="47"/>
      <c r="AF3285" s="47"/>
      <c r="AG3285" s="47"/>
      <c r="AH3285" s="47"/>
    </row>
    <row r="3286" spans="1:34" x14ac:dyDescent="0.25">
      <c r="A3286" s="62"/>
      <c r="B3286" s="47"/>
      <c r="C3286" s="47"/>
      <c r="D3286" s="47"/>
      <c r="E3286" s="47"/>
      <c r="F3286" s="47"/>
      <c r="G3286" s="47"/>
      <c r="H3286" s="47"/>
      <c r="I3286" s="47"/>
      <c r="J3286" s="47"/>
      <c r="K3286" s="47"/>
      <c r="L3286" s="47"/>
      <c r="M3286" s="47"/>
      <c r="N3286" s="47"/>
      <c r="O3286" s="47"/>
      <c r="P3286" s="47"/>
      <c r="Q3286" s="47"/>
      <c r="R3286" s="47"/>
      <c r="S3286" s="47"/>
      <c r="T3286" s="47"/>
      <c r="U3286" s="47"/>
      <c r="V3286" s="47"/>
      <c r="W3286" s="47"/>
      <c r="X3286" s="47"/>
      <c r="Y3286" s="47"/>
      <c r="Z3286" s="47"/>
      <c r="AA3286" s="47"/>
      <c r="AB3286" s="47"/>
      <c r="AC3286" s="47"/>
      <c r="AD3286" s="47"/>
      <c r="AE3286" s="47"/>
      <c r="AF3286" s="47"/>
      <c r="AG3286" s="47"/>
      <c r="AH3286" s="47"/>
    </row>
    <row r="3287" spans="1:34" x14ac:dyDescent="0.25">
      <c r="A3287" s="62"/>
      <c r="B3287" s="47"/>
      <c r="C3287" s="47"/>
      <c r="D3287" s="47"/>
      <c r="E3287" s="47"/>
      <c r="F3287" s="47"/>
      <c r="G3287" s="47"/>
      <c r="H3287" s="47"/>
      <c r="I3287" s="47"/>
      <c r="J3287" s="47"/>
      <c r="K3287" s="47"/>
      <c r="L3287" s="47"/>
      <c r="M3287" s="47"/>
      <c r="N3287" s="47"/>
      <c r="O3287" s="47"/>
      <c r="P3287" s="47"/>
      <c r="Q3287" s="47"/>
      <c r="R3287" s="47"/>
      <c r="S3287" s="47"/>
      <c r="T3287" s="47"/>
      <c r="U3287" s="47"/>
      <c r="V3287" s="47"/>
      <c r="W3287" s="47"/>
      <c r="X3287" s="47"/>
      <c r="Y3287" s="47"/>
      <c r="Z3287" s="47"/>
      <c r="AA3287" s="47"/>
      <c r="AB3287" s="47"/>
      <c r="AC3287" s="47"/>
      <c r="AD3287" s="47"/>
      <c r="AE3287" s="47"/>
      <c r="AF3287" s="47"/>
      <c r="AG3287" s="47"/>
      <c r="AH3287" s="47"/>
    </row>
    <row r="3288" spans="1:34" x14ac:dyDescent="0.25">
      <c r="A3288" s="62"/>
      <c r="B3288" s="47"/>
      <c r="C3288" s="47"/>
      <c r="D3288" s="47"/>
      <c r="E3288" s="47"/>
      <c r="F3288" s="47"/>
      <c r="G3288" s="47"/>
      <c r="H3288" s="47"/>
      <c r="I3288" s="47"/>
      <c r="J3288" s="47"/>
      <c r="K3288" s="47"/>
      <c r="L3288" s="47"/>
      <c r="M3288" s="47"/>
      <c r="N3288" s="47"/>
      <c r="O3288" s="47"/>
      <c r="P3288" s="47"/>
      <c r="Q3288" s="47"/>
      <c r="R3288" s="47"/>
      <c r="S3288" s="47"/>
      <c r="T3288" s="47"/>
      <c r="U3288" s="47"/>
      <c r="V3288" s="47"/>
      <c r="W3288" s="47"/>
      <c r="X3288" s="47"/>
      <c r="Y3288" s="47"/>
      <c r="Z3288" s="47"/>
      <c r="AA3288" s="47"/>
      <c r="AB3288" s="47"/>
      <c r="AC3288" s="47"/>
      <c r="AD3288" s="47"/>
      <c r="AE3288" s="47"/>
      <c r="AF3288" s="47"/>
      <c r="AG3288" s="47"/>
      <c r="AH3288" s="47"/>
    </row>
    <row r="3289" spans="1:34" x14ac:dyDescent="0.25">
      <c r="A3289" s="62"/>
      <c r="B3289" s="47"/>
      <c r="C3289" s="47"/>
      <c r="D3289" s="47"/>
      <c r="E3289" s="47"/>
      <c r="F3289" s="47"/>
      <c r="G3289" s="47"/>
      <c r="H3289" s="47"/>
      <c r="I3289" s="47"/>
      <c r="J3289" s="47"/>
      <c r="K3289" s="47"/>
      <c r="L3289" s="47"/>
      <c r="M3289" s="47"/>
      <c r="N3289" s="47"/>
      <c r="O3289" s="47"/>
      <c r="P3289" s="47"/>
      <c r="Q3289" s="47"/>
      <c r="R3289" s="47"/>
      <c r="S3289" s="47"/>
      <c r="T3289" s="47"/>
      <c r="U3289" s="47"/>
      <c r="V3289" s="47"/>
      <c r="W3289" s="47"/>
      <c r="X3289" s="47"/>
      <c r="Y3289" s="47"/>
      <c r="Z3289" s="47"/>
      <c r="AA3289" s="47"/>
      <c r="AB3289" s="47"/>
      <c r="AC3289" s="47"/>
      <c r="AD3289" s="47"/>
      <c r="AE3289" s="47"/>
      <c r="AF3289" s="47"/>
      <c r="AG3289" s="47"/>
      <c r="AH3289" s="47"/>
    </row>
    <row r="3290" spans="1:34" x14ac:dyDescent="0.25">
      <c r="A3290" s="62"/>
      <c r="B3290" s="47"/>
      <c r="C3290" s="47"/>
      <c r="D3290" s="47"/>
      <c r="E3290" s="47"/>
      <c r="F3290" s="47"/>
      <c r="G3290" s="47"/>
      <c r="H3290" s="47"/>
      <c r="I3290" s="47"/>
      <c r="J3290" s="47"/>
      <c r="K3290" s="47"/>
      <c r="L3290" s="47"/>
      <c r="M3290" s="47"/>
      <c r="N3290" s="47"/>
      <c r="O3290" s="47"/>
      <c r="P3290" s="47"/>
      <c r="Q3290" s="47"/>
      <c r="R3290" s="47"/>
      <c r="S3290" s="47"/>
      <c r="T3290" s="47"/>
      <c r="U3290" s="47"/>
      <c r="V3290" s="47"/>
      <c r="W3290" s="47"/>
      <c r="X3290" s="47"/>
      <c r="Y3290" s="47"/>
      <c r="Z3290" s="47"/>
      <c r="AA3290" s="47"/>
      <c r="AB3290" s="47"/>
      <c r="AC3290" s="47"/>
      <c r="AD3290" s="47"/>
      <c r="AE3290" s="47"/>
      <c r="AF3290" s="47"/>
      <c r="AG3290" s="47"/>
      <c r="AH3290" s="47"/>
    </row>
    <row r="3291" spans="1:34" x14ac:dyDescent="0.25">
      <c r="A3291" s="62"/>
      <c r="B3291" s="47"/>
      <c r="C3291" s="47"/>
      <c r="D3291" s="47"/>
      <c r="E3291" s="47"/>
      <c r="F3291" s="47"/>
      <c r="G3291" s="47"/>
      <c r="H3291" s="47"/>
      <c r="I3291" s="47"/>
      <c r="J3291" s="47"/>
      <c r="K3291" s="47"/>
      <c r="L3291" s="47"/>
      <c r="M3291" s="47"/>
      <c r="N3291" s="47"/>
      <c r="O3291" s="47"/>
      <c r="P3291" s="47"/>
      <c r="Q3291" s="47"/>
      <c r="R3291" s="47"/>
      <c r="S3291" s="47"/>
      <c r="T3291" s="47"/>
      <c r="U3291" s="47"/>
      <c r="V3291" s="47"/>
      <c r="W3291" s="47"/>
      <c r="X3291" s="47"/>
      <c r="Y3291" s="47"/>
      <c r="Z3291" s="47"/>
      <c r="AA3291" s="47"/>
      <c r="AB3291" s="47"/>
      <c r="AC3291" s="47"/>
      <c r="AD3291" s="47"/>
      <c r="AE3291" s="47"/>
      <c r="AF3291" s="47"/>
      <c r="AG3291" s="47"/>
      <c r="AH3291" s="47"/>
    </row>
    <row r="3292" spans="1:34" x14ac:dyDescent="0.25">
      <c r="A3292" s="62"/>
      <c r="B3292" s="47"/>
      <c r="C3292" s="47"/>
      <c r="D3292" s="47"/>
      <c r="E3292" s="47"/>
      <c r="F3292" s="47"/>
      <c r="G3292" s="47"/>
      <c r="H3292" s="47"/>
      <c r="I3292" s="47"/>
      <c r="J3292" s="47"/>
      <c r="K3292" s="47"/>
      <c r="L3292" s="47"/>
      <c r="M3292" s="47"/>
      <c r="N3292" s="47"/>
      <c r="O3292" s="47"/>
      <c r="P3292" s="47"/>
      <c r="Q3292" s="47"/>
      <c r="R3292" s="47"/>
      <c r="S3292" s="47"/>
      <c r="T3292" s="47"/>
      <c r="U3292" s="47"/>
      <c r="V3292" s="47"/>
      <c r="W3292" s="47"/>
      <c r="X3292" s="47"/>
      <c r="Y3292" s="47"/>
      <c r="Z3292" s="47"/>
      <c r="AA3292" s="47"/>
      <c r="AB3292" s="47"/>
      <c r="AC3292" s="47"/>
      <c r="AD3292" s="47"/>
      <c r="AE3292" s="47"/>
      <c r="AF3292" s="47"/>
      <c r="AG3292" s="47"/>
      <c r="AH3292" s="47"/>
    </row>
    <row r="3293" spans="1:34" x14ac:dyDescent="0.25">
      <c r="A3293" s="62"/>
      <c r="B3293" s="47"/>
      <c r="C3293" s="47"/>
      <c r="D3293" s="47"/>
      <c r="E3293" s="47"/>
      <c r="F3293" s="47"/>
      <c r="G3293" s="47"/>
      <c r="H3293" s="47"/>
      <c r="I3293" s="47"/>
      <c r="J3293" s="47"/>
      <c r="K3293" s="47"/>
      <c r="L3293" s="47"/>
      <c r="M3293" s="47"/>
      <c r="N3293" s="47"/>
      <c r="O3293" s="47"/>
      <c r="P3293" s="47"/>
      <c r="Q3293" s="47"/>
      <c r="R3293" s="47"/>
      <c r="S3293" s="47"/>
      <c r="T3293" s="47"/>
      <c r="U3293" s="47"/>
      <c r="V3293" s="47"/>
      <c r="W3293" s="47"/>
      <c r="X3293" s="47"/>
      <c r="Y3293" s="47"/>
      <c r="Z3293" s="47"/>
      <c r="AA3293" s="47"/>
      <c r="AB3293" s="47"/>
      <c r="AC3293" s="47"/>
      <c r="AD3293" s="47"/>
      <c r="AE3293" s="47"/>
      <c r="AF3293" s="47"/>
      <c r="AG3293" s="47"/>
      <c r="AH3293" s="47"/>
    </row>
    <row r="3294" spans="1:34" x14ac:dyDescent="0.25">
      <c r="A3294" s="62"/>
      <c r="B3294" s="47"/>
      <c r="C3294" s="47"/>
      <c r="D3294" s="47"/>
      <c r="E3294" s="47"/>
      <c r="F3294" s="47"/>
      <c r="G3294" s="47"/>
      <c r="H3294" s="47"/>
      <c r="I3294" s="47"/>
      <c r="J3294" s="47"/>
      <c r="K3294" s="47"/>
      <c r="L3294" s="47"/>
      <c r="M3294" s="47"/>
      <c r="N3294" s="47"/>
      <c r="O3294" s="47"/>
      <c r="P3294" s="47"/>
      <c r="Q3294" s="47"/>
      <c r="R3294" s="47"/>
      <c r="S3294" s="47"/>
      <c r="T3294" s="47"/>
      <c r="U3294" s="47"/>
      <c r="V3294" s="47"/>
      <c r="W3294" s="47"/>
      <c r="X3294" s="47"/>
      <c r="Y3294" s="47"/>
      <c r="Z3294" s="47"/>
      <c r="AA3294" s="47"/>
      <c r="AB3294" s="47"/>
      <c r="AC3294" s="47"/>
      <c r="AD3294" s="47"/>
      <c r="AE3294" s="47"/>
      <c r="AF3294" s="47"/>
      <c r="AG3294" s="47"/>
      <c r="AH3294" s="47"/>
    </row>
    <row r="3295" spans="1:34" x14ac:dyDescent="0.25">
      <c r="A3295" s="62"/>
      <c r="B3295" s="47"/>
      <c r="C3295" s="47"/>
      <c r="D3295" s="47"/>
      <c r="E3295" s="47"/>
      <c r="F3295" s="47"/>
      <c r="G3295" s="47"/>
      <c r="H3295" s="47"/>
      <c r="I3295" s="47"/>
      <c r="J3295" s="47"/>
      <c r="K3295" s="47"/>
      <c r="L3295" s="47"/>
      <c r="M3295" s="47"/>
      <c r="N3295" s="47"/>
      <c r="O3295" s="47"/>
      <c r="P3295" s="47"/>
      <c r="Q3295" s="47"/>
      <c r="R3295" s="47"/>
      <c r="S3295" s="47"/>
      <c r="T3295" s="47"/>
      <c r="U3295" s="47"/>
      <c r="V3295" s="47"/>
      <c r="W3295" s="47"/>
      <c r="X3295" s="47"/>
      <c r="Y3295" s="47"/>
      <c r="Z3295" s="47"/>
      <c r="AA3295" s="47"/>
      <c r="AB3295" s="47"/>
      <c r="AC3295" s="47"/>
      <c r="AD3295" s="47"/>
      <c r="AE3295" s="47"/>
      <c r="AF3295" s="47"/>
      <c r="AG3295" s="47"/>
      <c r="AH3295" s="47"/>
    </row>
    <row r="3296" spans="1:34" x14ac:dyDescent="0.25">
      <c r="A3296" s="62"/>
      <c r="B3296" s="47"/>
      <c r="C3296" s="47"/>
      <c r="D3296" s="47"/>
      <c r="E3296" s="47"/>
      <c r="F3296" s="47"/>
      <c r="G3296" s="47"/>
      <c r="H3296" s="47"/>
      <c r="I3296" s="47"/>
      <c r="J3296" s="47"/>
      <c r="K3296" s="47"/>
      <c r="L3296" s="47"/>
      <c r="M3296" s="47"/>
      <c r="N3296" s="47"/>
      <c r="O3296" s="47"/>
      <c r="P3296" s="47"/>
      <c r="Q3296" s="47"/>
      <c r="R3296" s="47"/>
      <c r="S3296" s="47"/>
      <c r="T3296" s="47"/>
      <c r="U3296" s="47"/>
      <c r="V3296" s="47"/>
      <c r="W3296" s="47"/>
      <c r="X3296" s="47"/>
      <c r="Y3296" s="47"/>
      <c r="Z3296" s="47"/>
      <c r="AA3296" s="47"/>
      <c r="AB3296" s="47"/>
      <c r="AC3296" s="47"/>
      <c r="AD3296" s="47"/>
      <c r="AE3296" s="47"/>
      <c r="AF3296" s="47"/>
      <c r="AG3296" s="47"/>
      <c r="AH3296" s="47"/>
    </row>
    <row r="3297" spans="1:34" x14ac:dyDescent="0.25">
      <c r="A3297" s="62"/>
      <c r="B3297" s="47"/>
      <c r="C3297" s="47"/>
      <c r="D3297" s="47"/>
      <c r="E3297" s="47"/>
      <c r="F3297" s="47"/>
      <c r="G3297" s="47"/>
      <c r="H3297" s="47"/>
      <c r="I3297" s="47"/>
      <c r="J3297" s="47"/>
      <c r="K3297" s="47"/>
      <c r="L3297" s="47"/>
      <c r="M3297" s="47"/>
      <c r="N3297" s="47"/>
      <c r="O3297" s="47"/>
      <c r="P3297" s="47"/>
      <c r="Q3297" s="47"/>
      <c r="R3297" s="47"/>
      <c r="S3297" s="47"/>
      <c r="T3297" s="47"/>
      <c r="U3297" s="47"/>
      <c r="V3297" s="47"/>
      <c r="W3297" s="47"/>
      <c r="X3297" s="47"/>
      <c r="Y3297" s="47"/>
      <c r="Z3297" s="47"/>
      <c r="AA3297" s="47"/>
      <c r="AB3297" s="47"/>
      <c r="AC3297" s="47"/>
      <c r="AD3297" s="47"/>
      <c r="AE3297" s="47"/>
      <c r="AF3297" s="47"/>
      <c r="AG3297" s="47"/>
      <c r="AH3297" s="47"/>
    </row>
    <row r="3298" spans="1:34" x14ac:dyDescent="0.25">
      <c r="A3298" s="62"/>
      <c r="B3298" s="47"/>
      <c r="C3298" s="47"/>
      <c r="D3298" s="47"/>
      <c r="E3298" s="47"/>
      <c r="F3298" s="47"/>
      <c r="G3298" s="47"/>
      <c r="H3298" s="47"/>
      <c r="I3298" s="47"/>
      <c r="J3298" s="47"/>
      <c r="K3298" s="47"/>
      <c r="L3298" s="47"/>
      <c r="M3298" s="47"/>
      <c r="N3298" s="47"/>
      <c r="O3298" s="47"/>
      <c r="P3298" s="47"/>
      <c r="Q3298" s="47"/>
      <c r="R3298" s="47"/>
      <c r="S3298" s="47"/>
      <c r="T3298" s="47"/>
      <c r="U3298" s="47"/>
      <c r="V3298" s="47"/>
      <c r="W3298" s="47"/>
      <c r="X3298" s="47"/>
      <c r="Y3298" s="47"/>
      <c r="Z3298" s="47"/>
      <c r="AA3298" s="47"/>
      <c r="AB3298" s="47"/>
      <c r="AC3298" s="47"/>
      <c r="AD3298" s="47"/>
      <c r="AE3298" s="47"/>
      <c r="AF3298" s="47"/>
      <c r="AG3298" s="47"/>
      <c r="AH3298" s="47"/>
    </row>
    <row r="3299" spans="1:34" x14ac:dyDescent="0.25">
      <c r="A3299" s="62"/>
      <c r="B3299" s="47"/>
      <c r="C3299" s="47"/>
      <c r="D3299" s="47"/>
      <c r="E3299" s="47"/>
      <c r="F3299" s="47"/>
      <c r="G3299" s="47"/>
      <c r="H3299" s="47"/>
      <c r="I3299" s="47"/>
      <c r="J3299" s="47"/>
      <c r="K3299" s="47"/>
      <c r="L3299" s="47"/>
      <c r="M3299" s="47"/>
      <c r="N3299" s="47"/>
      <c r="O3299" s="47"/>
      <c r="P3299" s="47"/>
      <c r="Q3299" s="47"/>
      <c r="R3299" s="47"/>
      <c r="S3299" s="47"/>
      <c r="T3299" s="47"/>
      <c r="U3299" s="47"/>
      <c r="V3299" s="47"/>
      <c r="W3299" s="47"/>
      <c r="X3299" s="47"/>
      <c r="Y3299" s="47"/>
      <c r="Z3299" s="47"/>
      <c r="AA3299" s="47"/>
      <c r="AB3299" s="47"/>
      <c r="AC3299" s="47"/>
      <c r="AD3299" s="47"/>
      <c r="AE3299" s="47"/>
      <c r="AF3299" s="47"/>
      <c r="AG3299" s="47"/>
      <c r="AH3299" s="47"/>
    </row>
    <row r="3300" spans="1:34" x14ac:dyDescent="0.25">
      <c r="A3300" s="62"/>
      <c r="B3300" s="47"/>
      <c r="C3300" s="47"/>
      <c r="D3300" s="47"/>
      <c r="E3300" s="47"/>
      <c r="F3300" s="47"/>
      <c r="G3300" s="47"/>
      <c r="H3300" s="47"/>
      <c r="I3300" s="47"/>
      <c r="J3300" s="47"/>
      <c r="K3300" s="47"/>
      <c r="L3300" s="47"/>
      <c r="M3300" s="47"/>
      <c r="N3300" s="47"/>
      <c r="O3300" s="47"/>
      <c r="P3300" s="47"/>
      <c r="Q3300" s="47"/>
      <c r="R3300" s="47"/>
      <c r="S3300" s="47"/>
      <c r="T3300" s="47"/>
      <c r="U3300" s="47"/>
      <c r="V3300" s="47"/>
      <c r="W3300" s="47"/>
      <c r="X3300" s="47"/>
      <c r="Y3300" s="47"/>
      <c r="Z3300" s="47"/>
      <c r="AA3300" s="47"/>
      <c r="AB3300" s="47"/>
      <c r="AC3300" s="47"/>
      <c r="AD3300" s="47"/>
      <c r="AE3300" s="47"/>
      <c r="AF3300" s="47"/>
      <c r="AG3300" s="47"/>
      <c r="AH3300" s="47"/>
    </row>
    <row r="3301" spans="1:34" x14ac:dyDescent="0.25">
      <c r="A3301" s="62"/>
      <c r="B3301" s="47"/>
      <c r="C3301" s="47"/>
      <c r="D3301" s="47"/>
      <c r="E3301" s="47"/>
      <c r="F3301" s="47"/>
      <c r="G3301" s="47"/>
      <c r="H3301" s="47"/>
      <c r="I3301" s="47"/>
      <c r="J3301" s="47"/>
      <c r="K3301" s="47"/>
      <c r="L3301" s="47"/>
      <c r="M3301" s="47"/>
      <c r="N3301" s="47"/>
      <c r="O3301" s="47"/>
      <c r="P3301" s="47"/>
      <c r="Q3301" s="47"/>
      <c r="R3301" s="47"/>
      <c r="S3301" s="47"/>
      <c r="T3301" s="47"/>
      <c r="U3301" s="47"/>
      <c r="V3301" s="47"/>
      <c r="W3301" s="47"/>
      <c r="X3301" s="47"/>
      <c r="Y3301" s="47"/>
      <c r="Z3301" s="47"/>
      <c r="AA3301" s="47"/>
      <c r="AB3301" s="47"/>
      <c r="AC3301" s="47"/>
      <c r="AD3301" s="47"/>
      <c r="AE3301" s="47"/>
      <c r="AF3301" s="47"/>
      <c r="AG3301" s="47"/>
      <c r="AH3301" s="47"/>
    </row>
    <row r="3302" spans="1:34" x14ac:dyDescent="0.25">
      <c r="A3302" s="62"/>
      <c r="B3302" s="47"/>
      <c r="C3302" s="47"/>
      <c r="D3302" s="47"/>
      <c r="E3302" s="47"/>
      <c r="F3302" s="47"/>
      <c r="G3302" s="47"/>
      <c r="H3302" s="47"/>
      <c r="I3302" s="47"/>
      <c r="J3302" s="47"/>
      <c r="K3302" s="47"/>
      <c r="L3302" s="47"/>
      <c r="M3302" s="47"/>
      <c r="N3302" s="47"/>
      <c r="O3302" s="47"/>
      <c r="P3302" s="47"/>
      <c r="Q3302" s="47"/>
      <c r="R3302" s="47"/>
      <c r="S3302" s="47"/>
      <c r="T3302" s="47"/>
      <c r="U3302" s="47"/>
      <c r="V3302" s="47"/>
      <c r="W3302" s="47"/>
      <c r="X3302" s="47"/>
      <c r="Y3302" s="47"/>
      <c r="Z3302" s="47"/>
      <c r="AA3302" s="47"/>
      <c r="AB3302" s="47"/>
      <c r="AC3302" s="47"/>
      <c r="AD3302" s="47"/>
      <c r="AE3302" s="47"/>
      <c r="AF3302" s="47"/>
      <c r="AG3302" s="47"/>
      <c r="AH3302" s="47"/>
    </row>
    <row r="3303" spans="1:34" x14ac:dyDescent="0.25">
      <c r="A3303" s="62"/>
      <c r="B3303" s="47"/>
      <c r="C3303" s="47"/>
      <c r="D3303" s="47"/>
      <c r="E3303" s="47"/>
      <c r="F3303" s="47"/>
      <c r="G3303" s="47"/>
      <c r="H3303" s="47"/>
      <c r="I3303" s="47"/>
      <c r="J3303" s="47"/>
      <c r="K3303" s="47"/>
      <c r="L3303" s="47"/>
      <c r="M3303" s="47"/>
      <c r="N3303" s="47"/>
      <c r="O3303" s="47"/>
      <c r="P3303" s="47"/>
      <c r="Q3303" s="47"/>
      <c r="R3303" s="47"/>
      <c r="S3303" s="47"/>
      <c r="T3303" s="47"/>
      <c r="U3303" s="47"/>
      <c r="V3303" s="47"/>
      <c r="W3303" s="47"/>
      <c r="X3303" s="47"/>
      <c r="Y3303" s="47"/>
      <c r="Z3303" s="47"/>
      <c r="AA3303" s="47"/>
      <c r="AB3303" s="47"/>
      <c r="AC3303" s="47"/>
      <c r="AD3303" s="47"/>
      <c r="AE3303" s="47"/>
      <c r="AF3303" s="47"/>
      <c r="AG3303" s="47"/>
      <c r="AH3303" s="47"/>
    </row>
    <row r="3304" spans="1:34" x14ac:dyDescent="0.25">
      <c r="A3304" s="62"/>
      <c r="B3304" s="47"/>
      <c r="C3304" s="47"/>
      <c r="D3304" s="47"/>
      <c r="E3304" s="47"/>
      <c r="F3304" s="47"/>
      <c r="G3304" s="47"/>
      <c r="H3304" s="47"/>
      <c r="I3304" s="47"/>
      <c r="J3304" s="47"/>
      <c r="K3304" s="47"/>
      <c r="L3304" s="47"/>
      <c r="M3304" s="47"/>
      <c r="N3304" s="47"/>
      <c r="O3304" s="47"/>
      <c r="P3304" s="47"/>
      <c r="Q3304" s="47"/>
      <c r="R3304" s="47"/>
      <c r="S3304" s="47"/>
      <c r="T3304" s="47"/>
      <c r="U3304" s="47"/>
      <c r="V3304" s="47"/>
      <c r="W3304" s="47"/>
      <c r="X3304" s="47"/>
      <c r="Y3304" s="47"/>
      <c r="Z3304" s="47"/>
      <c r="AA3304" s="47"/>
      <c r="AB3304" s="47"/>
      <c r="AC3304" s="47"/>
      <c r="AD3304" s="47"/>
      <c r="AE3304" s="47"/>
      <c r="AF3304" s="47"/>
      <c r="AG3304" s="47"/>
      <c r="AH3304" s="47"/>
    </row>
    <row r="3305" spans="1:34" x14ac:dyDescent="0.25">
      <c r="A3305" s="62"/>
      <c r="B3305" s="47"/>
      <c r="C3305" s="47"/>
      <c r="D3305" s="47"/>
      <c r="E3305" s="47"/>
      <c r="F3305" s="47"/>
      <c r="G3305" s="47"/>
      <c r="H3305" s="47"/>
      <c r="I3305" s="47"/>
      <c r="J3305" s="47"/>
      <c r="K3305" s="47"/>
      <c r="L3305" s="47"/>
      <c r="M3305" s="47"/>
      <c r="N3305" s="47"/>
      <c r="O3305" s="47"/>
      <c r="P3305" s="47"/>
      <c r="Q3305" s="47"/>
      <c r="R3305" s="47"/>
      <c r="S3305" s="47"/>
      <c r="T3305" s="47"/>
      <c r="U3305" s="47"/>
      <c r="V3305" s="47"/>
      <c r="W3305" s="47"/>
      <c r="X3305" s="47"/>
      <c r="Y3305" s="47"/>
      <c r="Z3305" s="47"/>
      <c r="AA3305" s="47"/>
      <c r="AB3305" s="47"/>
      <c r="AC3305" s="47"/>
      <c r="AD3305" s="47"/>
      <c r="AE3305" s="47"/>
      <c r="AF3305" s="47"/>
      <c r="AG3305" s="47"/>
      <c r="AH3305" s="47"/>
    </row>
    <row r="3306" spans="1:34" x14ac:dyDescent="0.25">
      <c r="A3306" s="62"/>
      <c r="B3306" s="47"/>
      <c r="C3306" s="47"/>
      <c r="D3306" s="47"/>
      <c r="E3306" s="47"/>
      <c r="F3306" s="47"/>
      <c r="G3306" s="47"/>
      <c r="H3306" s="47"/>
      <c r="I3306" s="47"/>
      <c r="J3306" s="47"/>
      <c r="K3306" s="47"/>
      <c r="L3306" s="47"/>
      <c r="M3306" s="47"/>
      <c r="N3306" s="47"/>
      <c r="O3306" s="47"/>
      <c r="P3306" s="47"/>
      <c r="Q3306" s="47"/>
      <c r="R3306" s="47"/>
      <c r="S3306" s="47"/>
      <c r="T3306" s="47"/>
      <c r="U3306" s="47"/>
      <c r="V3306" s="47"/>
      <c r="W3306" s="47"/>
      <c r="X3306" s="47"/>
      <c r="Y3306" s="47"/>
      <c r="Z3306" s="47"/>
      <c r="AA3306" s="47"/>
      <c r="AB3306" s="47"/>
      <c r="AC3306" s="47"/>
      <c r="AD3306" s="47"/>
      <c r="AE3306" s="47"/>
      <c r="AF3306" s="47"/>
      <c r="AG3306" s="47"/>
      <c r="AH3306" s="47"/>
    </row>
    <row r="3307" spans="1:34" x14ac:dyDescent="0.25">
      <c r="A3307" s="62"/>
      <c r="B3307" s="47"/>
      <c r="C3307" s="47"/>
      <c r="D3307" s="47"/>
      <c r="E3307" s="47"/>
      <c r="F3307" s="47"/>
      <c r="G3307" s="47"/>
      <c r="H3307" s="47"/>
      <c r="I3307" s="47"/>
      <c r="J3307" s="47"/>
      <c r="K3307" s="47"/>
      <c r="L3307" s="47"/>
      <c r="M3307" s="47"/>
      <c r="N3307" s="47"/>
      <c r="O3307" s="47"/>
      <c r="P3307" s="47"/>
      <c r="Q3307" s="47"/>
      <c r="R3307" s="47"/>
      <c r="S3307" s="47"/>
      <c r="T3307" s="47"/>
      <c r="U3307" s="47"/>
      <c r="V3307" s="47"/>
      <c r="W3307" s="47"/>
      <c r="X3307" s="47"/>
      <c r="Y3307" s="47"/>
      <c r="Z3307" s="47"/>
      <c r="AA3307" s="47"/>
      <c r="AB3307" s="47"/>
      <c r="AC3307" s="47"/>
      <c r="AD3307" s="47"/>
      <c r="AE3307" s="47"/>
      <c r="AF3307" s="47"/>
      <c r="AG3307" s="47"/>
      <c r="AH3307" s="47"/>
    </row>
    <row r="3308" spans="1:34" x14ac:dyDescent="0.25">
      <c r="A3308" s="62"/>
      <c r="B3308" s="47"/>
      <c r="C3308" s="47"/>
      <c r="D3308" s="47"/>
      <c r="E3308" s="47"/>
      <c r="F3308" s="47"/>
      <c r="G3308" s="47"/>
      <c r="H3308" s="47"/>
      <c r="I3308" s="47"/>
      <c r="J3308" s="47"/>
      <c r="K3308" s="47"/>
      <c r="L3308" s="47"/>
      <c r="M3308" s="47"/>
      <c r="N3308" s="47"/>
      <c r="O3308" s="47"/>
      <c r="P3308" s="47"/>
      <c r="Q3308" s="47"/>
      <c r="R3308" s="47"/>
      <c r="S3308" s="47"/>
      <c r="T3308" s="47"/>
      <c r="U3308" s="47"/>
      <c r="V3308" s="47"/>
      <c r="W3308" s="47"/>
      <c r="X3308" s="47"/>
      <c r="Y3308" s="47"/>
      <c r="Z3308" s="47"/>
      <c r="AA3308" s="47"/>
      <c r="AB3308" s="47"/>
      <c r="AC3308" s="47"/>
      <c r="AD3308" s="47"/>
      <c r="AE3308" s="47"/>
      <c r="AF3308" s="47"/>
      <c r="AG3308" s="47"/>
      <c r="AH3308" s="47"/>
    </row>
    <row r="3309" spans="1:34" x14ac:dyDescent="0.25">
      <c r="A3309" s="62"/>
      <c r="B3309" s="47"/>
      <c r="C3309" s="47"/>
      <c r="D3309" s="47"/>
      <c r="E3309" s="47"/>
      <c r="F3309" s="47"/>
      <c r="G3309" s="47"/>
      <c r="H3309" s="47"/>
      <c r="I3309" s="47"/>
      <c r="J3309" s="47"/>
      <c r="K3309" s="47"/>
      <c r="L3309" s="47"/>
      <c r="M3309" s="47"/>
      <c r="N3309" s="47"/>
      <c r="O3309" s="47"/>
      <c r="P3309" s="47"/>
      <c r="Q3309" s="47"/>
      <c r="R3309" s="47"/>
      <c r="S3309" s="47"/>
      <c r="T3309" s="47"/>
      <c r="U3309" s="47"/>
      <c r="V3309" s="47"/>
      <c r="W3309" s="47"/>
      <c r="X3309" s="47"/>
      <c r="Y3309" s="47"/>
      <c r="Z3309" s="47"/>
      <c r="AA3309" s="47"/>
      <c r="AB3309" s="47"/>
      <c r="AC3309" s="47"/>
      <c r="AD3309" s="47"/>
      <c r="AE3309" s="47"/>
      <c r="AF3309" s="47"/>
      <c r="AG3309" s="47"/>
      <c r="AH3309" s="47"/>
    </row>
    <row r="3310" spans="1:34" x14ac:dyDescent="0.25">
      <c r="A3310" s="62"/>
      <c r="B3310" s="47"/>
      <c r="C3310" s="47"/>
      <c r="D3310" s="47"/>
      <c r="E3310" s="47"/>
      <c r="F3310" s="47"/>
      <c r="G3310" s="47"/>
      <c r="H3310" s="47"/>
      <c r="I3310" s="47"/>
      <c r="J3310" s="47"/>
      <c r="K3310" s="47"/>
      <c r="L3310" s="47"/>
      <c r="M3310" s="47"/>
      <c r="N3310" s="47"/>
      <c r="O3310" s="47"/>
      <c r="P3310" s="47"/>
      <c r="Q3310" s="47"/>
      <c r="R3310" s="47"/>
      <c r="S3310" s="47"/>
      <c r="T3310" s="47"/>
      <c r="U3310" s="47"/>
      <c r="V3310" s="47"/>
      <c r="W3310" s="47"/>
      <c r="X3310" s="47"/>
      <c r="Y3310" s="47"/>
      <c r="Z3310" s="47"/>
      <c r="AA3310" s="47"/>
      <c r="AB3310" s="47"/>
      <c r="AC3310" s="47"/>
      <c r="AD3310" s="47"/>
      <c r="AE3310" s="47"/>
      <c r="AF3310" s="47"/>
      <c r="AG3310" s="47"/>
      <c r="AH3310" s="47"/>
    </row>
    <row r="3311" spans="1:34" x14ac:dyDescent="0.25">
      <c r="A3311" s="62"/>
      <c r="B3311" s="47"/>
      <c r="C3311" s="47"/>
      <c r="D3311" s="47"/>
      <c r="E3311" s="47"/>
      <c r="F3311" s="47"/>
      <c r="G3311" s="47"/>
      <c r="H3311" s="47"/>
      <c r="I3311" s="47"/>
      <c r="J3311" s="47"/>
      <c r="K3311" s="47"/>
      <c r="L3311" s="47"/>
      <c r="M3311" s="47"/>
      <c r="N3311" s="47"/>
      <c r="O3311" s="47"/>
      <c r="P3311" s="47"/>
      <c r="Q3311" s="47"/>
      <c r="R3311" s="47"/>
      <c r="S3311" s="47"/>
      <c r="T3311" s="47"/>
      <c r="U3311" s="47"/>
      <c r="V3311" s="47"/>
      <c r="W3311" s="47"/>
      <c r="X3311" s="47"/>
      <c r="Y3311" s="47"/>
      <c r="Z3311" s="47"/>
      <c r="AA3311" s="47"/>
      <c r="AB3311" s="47"/>
      <c r="AC3311" s="47"/>
      <c r="AD3311" s="47"/>
      <c r="AE3311" s="47"/>
      <c r="AF3311" s="47"/>
      <c r="AG3311" s="47"/>
      <c r="AH3311" s="47"/>
    </row>
    <row r="3312" spans="1:34" x14ac:dyDescent="0.25">
      <c r="A3312" s="62"/>
      <c r="B3312" s="47"/>
      <c r="C3312" s="47"/>
      <c r="D3312" s="47"/>
      <c r="E3312" s="47"/>
      <c r="F3312" s="47"/>
      <c r="G3312" s="47"/>
      <c r="H3312" s="47"/>
      <c r="I3312" s="47"/>
      <c r="J3312" s="47"/>
      <c r="K3312" s="47"/>
      <c r="L3312" s="47"/>
      <c r="M3312" s="47"/>
      <c r="N3312" s="47"/>
      <c r="O3312" s="47"/>
      <c r="P3312" s="47"/>
      <c r="Q3312" s="47"/>
      <c r="R3312" s="47"/>
      <c r="S3312" s="47"/>
      <c r="T3312" s="47"/>
      <c r="U3312" s="47"/>
      <c r="V3312" s="47"/>
      <c r="W3312" s="47"/>
      <c r="X3312" s="47"/>
      <c r="Y3312" s="47"/>
      <c r="Z3312" s="47"/>
      <c r="AA3312" s="47"/>
      <c r="AB3312" s="47"/>
      <c r="AC3312" s="47"/>
      <c r="AD3312" s="47"/>
      <c r="AE3312" s="47"/>
      <c r="AF3312" s="47"/>
      <c r="AG3312" s="47"/>
      <c r="AH3312" s="47"/>
    </row>
    <row r="3313" spans="1:34" x14ac:dyDescent="0.25">
      <c r="A3313" s="62"/>
      <c r="B3313" s="47"/>
      <c r="C3313" s="47"/>
      <c r="D3313" s="47"/>
      <c r="E3313" s="47"/>
      <c r="F3313" s="47"/>
      <c r="G3313" s="47"/>
      <c r="H3313" s="47"/>
      <c r="I3313" s="47"/>
      <c r="J3313" s="47"/>
      <c r="K3313" s="47"/>
      <c r="L3313" s="47"/>
      <c r="M3313" s="47"/>
      <c r="N3313" s="47"/>
      <c r="O3313" s="47"/>
      <c r="P3313" s="47"/>
      <c r="Q3313" s="47"/>
      <c r="R3313" s="47"/>
      <c r="S3313" s="47"/>
      <c r="T3313" s="47"/>
      <c r="U3313" s="47"/>
      <c r="V3313" s="47"/>
      <c r="W3313" s="47"/>
      <c r="X3313" s="47"/>
      <c r="Y3313" s="47"/>
      <c r="Z3313" s="47"/>
      <c r="AA3313" s="47"/>
      <c r="AB3313" s="47"/>
      <c r="AC3313" s="47"/>
      <c r="AD3313" s="47"/>
      <c r="AE3313" s="47"/>
      <c r="AF3313" s="47"/>
      <c r="AG3313" s="47"/>
      <c r="AH3313" s="47"/>
    </row>
    <row r="3314" spans="1:34" x14ac:dyDescent="0.25">
      <c r="A3314" s="62"/>
      <c r="B3314" s="47"/>
      <c r="C3314" s="47"/>
      <c r="D3314" s="47"/>
      <c r="E3314" s="47"/>
      <c r="F3314" s="47"/>
      <c r="G3314" s="47"/>
      <c r="H3314" s="47"/>
      <c r="I3314" s="47"/>
      <c r="J3314" s="47"/>
      <c r="K3314" s="47"/>
      <c r="L3314" s="47"/>
      <c r="M3314" s="47"/>
      <c r="N3314" s="47"/>
      <c r="O3314" s="47"/>
      <c r="P3314" s="47"/>
      <c r="Q3314" s="47"/>
      <c r="R3314" s="47"/>
      <c r="S3314" s="47"/>
      <c r="T3314" s="47"/>
      <c r="U3314" s="47"/>
      <c r="V3314" s="47"/>
      <c r="W3314" s="47"/>
      <c r="X3314" s="47"/>
      <c r="Y3314" s="47"/>
      <c r="Z3314" s="47"/>
      <c r="AA3314" s="47"/>
      <c r="AB3314" s="47"/>
      <c r="AC3314" s="47"/>
      <c r="AD3314" s="47"/>
      <c r="AE3314" s="47"/>
      <c r="AF3314" s="47"/>
      <c r="AG3314" s="47"/>
      <c r="AH3314" s="47"/>
    </row>
    <row r="3315" spans="1:34" x14ac:dyDescent="0.25">
      <c r="A3315" s="62"/>
      <c r="B3315" s="47"/>
      <c r="C3315" s="47"/>
      <c r="D3315" s="47"/>
      <c r="E3315" s="47"/>
      <c r="F3315" s="47"/>
      <c r="G3315" s="47"/>
      <c r="H3315" s="47"/>
      <c r="I3315" s="47"/>
      <c r="J3315" s="47"/>
      <c r="K3315" s="47"/>
      <c r="L3315" s="47"/>
      <c r="M3315" s="47"/>
      <c r="N3315" s="47"/>
      <c r="O3315" s="47"/>
      <c r="P3315" s="47"/>
      <c r="Q3315" s="47"/>
      <c r="R3315" s="47"/>
      <c r="S3315" s="47"/>
      <c r="T3315" s="47"/>
      <c r="U3315" s="47"/>
      <c r="V3315" s="47"/>
      <c r="W3315" s="47"/>
      <c r="X3315" s="47"/>
      <c r="Y3315" s="47"/>
      <c r="Z3315" s="47"/>
      <c r="AA3315" s="47"/>
      <c r="AB3315" s="47"/>
      <c r="AC3315" s="47"/>
      <c r="AD3315" s="47"/>
      <c r="AE3315" s="47"/>
      <c r="AF3315" s="47"/>
      <c r="AG3315" s="47"/>
      <c r="AH3315" s="47"/>
    </row>
    <row r="3316" spans="1:34" x14ac:dyDescent="0.25">
      <c r="A3316" s="62"/>
      <c r="B3316" s="47"/>
      <c r="C3316" s="47"/>
      <c r="D3316" s="47"/>
      <c r="E3316" s="47"/>
      <c r="F3316" s="47"/>
      <c r="G3316" s="47"/>
      <c r="H3316" s="47"/>
      <c r="I3316" s="47"/>
      <c r="J3316" s="47"/>
      <c r="K3316" s="47"/>
      <c r="L3316" s="47"/>
      <c r="M3316" s="47"/>
      <c r="N3316" s="47"/>
      <c r="O3316" s="47"/>
      <c r="P3316" s="47"/>
      <c r="Q3316" s="47"/>
      <c r="R3316" s="47"/>
      <c r="S3316" s="47"/>
      <c r="T3316" s="47"/>
      <c r="U3316" s="47"/>
      <c r="V3316" s="47"/>
      <c r="W3316" s="47"/>
      <c r="X3316" s="47"/>
      <c r="Y3316" s="47"/>
      <c r="Z3316" s="47"/>
      <c r="AA3316" s="47"/>
      <c r="AB3316" s="47"/>
      <c r="AC3316" s="47"/>
      <c r="AD3316" s="47"/>
      <c r="AE3316" s="47"/>
      <c r="AF3316" s="47"/>
      <c r="AG3316" s="47"/>
      <c r="AH3316" s="47"/>
    </row>
    <row r="3317" spans="1:34" x14ac:dyDescent="0.25">
      <c r="A3317" s="62"/>
      <c r="B3317" s="47"/>
      <c r="C3317" s="47"/>
      <c r="D3317" s="47"/>
      <c r="E3317" s="47"/>
      <c r="F3317" s="47"/>
      <c r="G3317" s="47"/>
      <c r="H3317" s="47"/>
      <c r="I3317" s="47"/>
      <c r="J3317" s="47"/>
      <c r="K3317" s="47"/>
      <c r="L3317" s="47"/>
      <c r="M3317" s="47"/>
      <c r="N3317" s="47"/>
      <c r="O3317" s="47"/>
      <c r="P3317" s="47"/>
      <c r="Q3317" s="47"/>
      <c r="R3317" s="47"/>
      <c r="S3317" s="47"/>
      <c r="T3317" s="47"/>
      <c r="U3317" s="47"/>
      <c r="V3317" s="47"/>
      <c r="W3317" s="47"/>
      <c r="X3317" s="47"/>
      <c r="Y3317" s="47"/>
      <c r="Z3317" s="47"/>
      <c r="AA3317" s="47"/>
      <c r="AB3317" s="47"/>
      <c r="AC3317" s="47"/>
      <c r="AD3317" s="47"/>
      <c r="AE3317" s="47"/>
      <c r="AF3317" s="47"/>
      <c r="AG3317" s="47"/>
      <c r="AH3317" s="47"/>
    </row>
    <row r="3318" spans="1:34" x14ac:dyDescent="0.25">
      <c r="A3318" s="62"/>
      <c r="B3318" s="47"/>
      <c r="C3318" s="47"/>
      <c r="D3318" s="47"/>
      <c r="E3318" s="47"/>
      <c r="F3318" s="47"/>
      <c r="G3318" s="47"/>
      <c r="H3318" s="47"/>
      <c r="I3318" s="47"/>
      <c r="J3318" s="47"/>
      <c r="K3318" s="47"/>
      <c r="L3318" s="47"/>
      <c r="M3318" s="47"/>
      <c r="N3318" s="47"/>
      <c r="O3318" s="47"/>
      <c r="P3318" s="47"/>
      <c r="Q3318" s="47"/>
      <c r="R3318" s="47"/>
      <c r="S3318" s="47"/>
      <c r="T3318" s="47"/>
      <c r="U3318" s="47"/>
      <c r="V3318" s="47"/>
      <c r="W3318" s="47"/>
      <c r="X3318" s="47"/>
      <c r="Y3318" s="47"/>
      <c r="Z3318" s="47"/>
      <c r="AA3318" s="47"/>
      <c r="AB3318" s="47"/>
      <c r="AC3318" s="47"/>
      <c r="AD3318" s="47"/>
      <c r="AE3318" s="47"/>
      <c r="AF3318" s="47"/>
      <c r="AG3318" s="47"/>
      <c r="AH3318" s="47"/>
    </row>
    <row r="3319" spans="1:34" x14ac:dyDescent="0.25">
      <c r="A3319" s="62"/>
      <c r="B3319" s="47"/>
      <c r="C3319" s="47"/>
      <c r="D3319" s="47"/>
      <c r="E3319" s="47"/>
      <c r="F3319" s="47"/>
      <c r="G3319" s="47"/>
      <c r="H3319" s="47"/>
      <c r="I3319" s="47"/>
      <c r="J3319" s="47"/>
      <c r="K3319" s="47"/>
      <c r="L3319" s="47"/>
      <c r="M3319" s="47"/>
      <c r="N3319" s="47"/>
      <c r="O3319" s="47"/>
      <c r="P3319" s="47"/>
      <c r="Q3319" s="47"/>
      <c r="R3319" s="47"/>
      <c r="S3319" s="47"/>
      <c r="T3319" s="47"/>
      <c r="U3319" s="47"/>
      <c r="V3319" s="47"/>
      <c r="W3319" s="47"/>
      <c r="X3319" s="47"/>
      <c r="Y3319" s="47"/>
      <c r="Z3319" s="47"/>
      <c r="AA3319" s="47"/>
      <c r="AB3319" s="47"/>
      <c r="AC3319" s="47"/>
      <c r="AD3319" s="47"/>
      <c r="AE3319" s="47"/>
      <c r="AF3319" s="47"/>
      <c r="AG3319" s="47"/>
      <c r="AH3319" s="47"/>
    </row>
    <row r="3320" spans="1:34" x14ac:dyDescent="0.25">
      <c r="A3320" s="62"/>
      <c r="B3320" s="47"/>
      <c r="C3320" s="47"/>
      <c r="D3320" s="47"/>
      <c r="E3320" s="47"/>
      <c r="F3320" s="47"/>
      <c r="G3320" s="47"/>
      <c r="H3320" s="47"/>
      <c r="I3320" s="47"/>
      <c r="J3320" s="47"/>
      <c r="K3320" s="47"/>
      <c r="L3320" s="47"/>
      <c r="M3320" s="47"/>
      <c r="N3320" s="47"/>
      <c r="O3320" s="47"/>
      <c r="P3320" s="47"/>
      <c r="Q3320" s="47"/>
      <c r="R3320" s="47"/>
      <c r="S3320" s="47"/>
      <c r="T3320" s="47"/>
      <c r="U3320" s="47"/>
      <c r="V3320" s="47"/>
      <c r="W3320" s="47"/>
      <c r="X3320" s="47"/>
      <c r="Y3320" s="47"/>
      <c r="Z3320" s="47"/>
      <c r="AA3320" s="47"/>
      <c r="AB3320" s="47"/>
      <c r="AC3320" s="47"/>
      <c r="AD3320" s="47"/>
      <c r="AE3320" s="47"/>
      <c r="AF3320" s="47"/>
      <c r="AG3320" s="47"/>
      <c r="AH3320" s="47"/>
    </row>
    <row r="3321" spans="1:34" x14ac:dyDescent="0.25">
      <c r="A3321" s="62"/>
      <c r="B3321" s="47"/>
      <c r="C3321" s="47"/>
      <c r="D3321" s="47"/>
      <c r="E3321" s="47"/>
      <c r="F3321" s="47"/>
      <c r="G3321" s="47"/>
      <c r="H3321" s="47"/>
      <c r="I3321" s="47"/>
      <c r="J3321" s="47"/>
      <c r="K3321" s="47"/>
      <c r="L3321" s="47"/>
      <c r="M3321" s="47"/>
      <c r="N3321" s="47"/>
      <c r="O3321" s="47"/>
      <c r="P3321" s="47"/>
      <c r="Q3321" s="47"/>
      <c r="R3321" s="47"/>
      <c r="S3321" s="47"/>
      <c r="T3321" s="47"/>
      <c r="U3321" s="47"/>
      <c r="V3321" s="47"/>
      <c r="W3321" s="47"/>
      <c r="X3321" s="47"/>
      <c r="Y3321" s="47"/>
      <c r="Z3321" s="47"/>
      <c r="AA3321" s="47"/>
      <c r="AB3321" s="47"/>
      <c r="AC3321" s="47"/>
      <c r="AD3321" s="47"/>
      <c r="AE3321" s="47"/>
      <c r="AF3321" s="47"/>
      <c r="AG3321" s="47"/>
      <c r="AH3321" s="47"/>
    </row>
    <row r="3322" spans="1:34" x14ac:dyDescent="0.25">
      <c r="A3322" s="62"/>
      <c r="B3322" s="47"/>
      <c r="C3322" s="47"/>
      <c r="D3322" s="47"/>
      <c r="E3322" s="47"/>
      <c r="F3322" s="47"/>
      <c r="G3322" s="47"/>
      <c r="H3322" s="47"/>
      <c r="I3322" s="47"/>
      <c r="J3322" s="47"/>
      <c r="K3322" s="47"/>
      <c r="L3322" s="47"/>
      <c r="M3322" s="47"/>
      <c r="N3322" s="47"/>
      <c r="O3322" s="47"/>
      <c r="P3322" s="47"/>
      <c r="Q3322" s="47"/>
      <c r="R3322" s="47"/>
      <c r="S3322" s="47"/>
      <c r="T3322" s="47"/>
      <c r="U3322" s="47"/>
      <c r="V3322" s="47"/>
      <c r="W3322" s="47"/>
      <c r="X3322" s="47"/>
      <c r="Y3322" s="47"/>
      <c r="Z3322" s="47"/>
      <c r="AA3322" s="47"/>
      <c r="AB3322" s="47"/>
      <c r="AC3322" s="47"/>
      <c r="AD3322" s="47"/>
      <c r="AE3322" s="47"/>
      <c r="AF3322" s="47"/>
      <c r="AG3322" s="47"/>
      <c r="AH3322" s="47"/>
    </row>
    <row r="3323" spans="1:34" x14ac:dyDescent="0.25">
      <c r="A3323" s="62"/>
      <c r="B3323" s="47"/>
      <c r="C3323" s="47"/>
      <c r="D3323" s="47"/>
      <c r="E3323" s="47"/>
      <c r="F3323" s="47"/>
      <c r="G3323" s="47"/>
      <c r="H3323" s="47"/>
      <c r="I3323" s="47"/>
      <c r="J3323" s="47"/>
      <c r="K3323" s="47"/>
      <c r="L3323" s="47"/>
      <c r="M3323" s="47"/>
      <c r="N3323" s="47"/>
      <c r="O3323" s="47"/>
      <c r="P3323" s="47"/>
      <c r="Q3323" s="47"/>
      <c r="R3323" s="47"/>
      <c r="S3323" s="47"/>
      <c r="T3323" s="47"/>
      <c r="U3323" s="47"/>
      <c r="V3323" s="47"/>
      <c r="W3323" s="47"/>
      <c r="X3323" s="47"/>
      <c r="Y3323" s="47"/>
      <c r="Z3323" s="47"/>
      <c r="AA3323" s="47"/>
      <c r="AB3323" s="47"/>
      <c r="AC3323" s="47"/>
      <c r="AD3323" s="47"/>
      <c r="AE3323" s="47"/>
      <c r="AF3323" s="47"/>
      <c r="AG3323" s="47"/>
      <c r="AH3323" s="47"/>
    </row>
    <row r="3324" spans="1:34" x14ac:dyDescent="0.25">
      <c r="A3324" s="62"/>
      <c r="B3324" s="47"/>
      <c r="C3324" s="47"/>
      <c r="D3324" s="47"/>
      <c r="E3324" s="47"/>
      <c r="F3324" s="47"/>
      <c r="G3324" s="47"/>
      <c r="H3324" s="47"/>
      <c r="I3324" s="47"/>
      <c r="J3324" s="47"/>
      <c r="K3324" s="47"/>
      <c r="L3324" s="47"/>
      <c r="M3324" s="47"/>
      <c r="N3324" s="47"/>
      <c r="O3324" s="47"/>
      <c r="P3324" s="47"/>
      <c r="Q3324" s="47"/>
      <c r="R3324" s="47"/>
      <c r="S3324" s="47"/>
      <c r="T3324" s="47"/>
      <c r="U3324" s="47"/>
      <c r="V3324" s="47"/>
      <c r="W3324" s="47"/>
      <c r="X3324" s="47"/>
      <c r="Y3324" s="47"/>
      <c r="Z3324" s="47"/>
      <c r="AA3324" s="47"/>
      <c r="AB3324" s="47"/>
      <c r="AC3324" s="47"/>
      <c r="AD3324" s="47"/>
      <c r="AE3324" s="47"/>
      <c r="AF3324" s="47"/>
      <c r="AG3324" s="47"/>
      <c r="AH3324" s="47"/>
    </row>
    <row r="3325" spans="1:34" x14ac:dyDescent="0.25">
      <c r="A3325" s="62"/>
      <c r="B3325" s="47"/>
      <c r="C3325" s="47"/>
      <c r="D3325" s="47"/>
      <c r="E3325" s="47"/>
      <c r="F3325" s="47"/>
      <c r="G3325" s="47"/>
      <c r="H3325" s="47"/>
      <c r="I3325" s="47"/>
      <c r="J3325" s="47"/>
      <c r="K3325" s="47"/>
      <c r="L3325" s="47"/>
      <c r="M3325" s="47"/>
      <c r="N3325" s="47"/>
      <c r="O3325" s="47"/>
      <c r="P3325" s="47"/>
      <c r="Q3325" s="47"/>
      <c r="R3325" s="47"/>
      <c r="S3325" s="47"/>
      <c r="T3325" s="47"/>
      <c r="U3325" s="47"/>
      <c r="V3325" s="47"/>
      <c r="W3325" s="47"/>
      <c r="X3325" s="47"/>
      <c r="Y3325" s="47"/>
      <c r="Z3325" s="47"/>
      <c r="AA3325" s="47"/>
      <c r="AB3325" s="47"/>
      <c r="AC3325" s="47"/>
      <c r="AD3325" s="47"/>
      <c r="AE3325" s="47"/>
      <c r="AF3325" s="47"/>
      <c r="AG3325" s="47"/>
      <c r="AH3325" s="47"/>
    </row>
    <row r="3326" spans="1:34" x14ac:dyDescent="0.25">
      <c r="A3326" s="62"/>
      <c r="B3326" s="47"/>
      <c r="C3326" s="47"/>
      <c r="D3326" s="47"/>
      <c r="E3326" s="47"/>
      <c r="F3326" s="47"/>
      <c r="G3326" s="47"/>
      <c r="H3326" s="47"/>
      <c r="I3326" s="47"/>
      <c r="J3326" s="47"/>
      <c r="K3326" s="47"/>
      <c r="L3326" s="47"/>
      <c r="M3326" s="47"/>
      <c r="N3326" s="47"/>
      <c r="O3326" s="47"/>
      <c r="P3326" s="47"/>
      <c r="Q3326" s="47"/>
      <c r="R3326" s="47"/>
      <c r="S3326" s="47"/>
      <c r="T3326" s="47"/>
      <c r="U3326" s="47"/>
      <c r="V3326" s="47"/>
      <c r="W3326" s="47"/>
      <c r="X3326" s="47"/>
      <c r="Y3326" s="47"/>
      <c r="Z3326" s="47"/>
      <c r="AA3326" s="47"/>
      <c r="AB3326" s="47"/>
      <c r="AC3326" s="47"/>
      <c r="AD3326" s="47"/>
      <c r="AE3326" s="47"/>
      <c r="AF3326" s="47"/>
      <c r="AG3326" s="47"/>
      <c r="AH3326" s="47"/>
    </row>
    <row r="3327" spans="1:34" x14ac:dyDescent="0.25">
      <c r="A3327" s="62"/>
      <c r="B3327" s="47"/>
      <c r="C3327" s="47"/>
      <c r="D3327" s="47"/>
      <c r="E3327" s="47"/>
      <c r="F3327" s="47"/>
      <c r="G3327" s="47"/>
      <c r="H3327" s="47"/>
      <c r="I3327" s="47"/>
      <c r="J3327" s="47"/>
      <c r="K3327" s="47"/>
      <c r="L3327" s="47"/>
      <c r="M3327" s="47"/>
      <c r="N3327" s="47"/>
      <c r="O3327" s="47"/>
      <c r="P3327" s="47"/>
      <c r="Q3327" s="47"/>
      <c r="R3327" s="47"/>
      <c r="S3327" s="47"/>
      <c r="T3327" s="47"/>
      <c r="U3327" s="47"/>
      <c r="V3327" s="47"/>
      <c r="W3327" s="47"/>
      <c r="X3327" s="47"/>
      <c r="Y3327" s="47"/>
      <c r="Z3327" s="47"/>
      <c r="AA3327" s="47"/>
      <c r="AB3327" s="47"/>
      <c r="AC3327" s="47"/>
      <c r="AD3327" s="47"/>
      <c r="AE3327" s="47"/>
      <c r="AF3327" s="47"/>
      <c r="AG3327" s="47"/>
      <c r="AH3327" s="47"/>
    </row>
    <row r="3328" spans="1:34" x14ac:dyDescent="0.25">
      <c r="A3328" s="62"/>
      <c r="B3328" s="47"/>
      <c r="C3328" s="47"/>
      <c r="D3328" s="47"/>
      <c r="E3328" s="47"/>
      <c r="F3328" s="47"/>
      <c r="G3328" s="47"/>
      <c r="H3328" s="47"/>
      <c r="I3328" s="47"/>
      <c r="J3328" s="47"/>
      <c r="K3328" s="47"/>
      <c r="L3328" s="47"/>
      <c r="M3328" s="47"/>
      <c r="N3328" s="47"/>
      <c r="O3328" s="47"/>
      <c r="P3328" s="47"/>
      <c r="Q3328" s="47"/>
      <c r="R3328" s="47"/>
      <c r="S3328" s="47"/>
      <c r="T3328" s="47"/>
      <c r="U3328" s="47"/>
      <c r="V3328" s="47"/>
      <c r="W3328" s="47"/>
      <c r="X3328" s="47"/>
      <c r="Y3328" s="47"/>
      <c r="Z3328" s="47"/>
      <c r="AA3328" s="47"/>
      <c r="AB3328" s="47"/>
      <c r="AC3328" s="47"/>
      <c r="AD3328" s="47"/>
      <c r="AE3328" s="47"/>
      <c r="AF3328" s="47"/>
      <c r="AG3328" s="47"/>
      <c r="AH3328" s="47"/>
    </row>
    <row r="3329" spans="1:34" x14ac:dyDescent="0.25">
      <c r="A3329" s="62"/>
      <c r="B3329" s="47"/>
      <c r="C3329" s="47"/>
      <c r="D3329" s="47"/>
      <c r="E3329" s="47"/>
      <c r="F3329" s="47"/>
      <c r="G3329" s="47"/>
      <c r="H3329" s="47"/>
      <c r="I3329" s="47"/>
      <c r="J3329" s="47"/>
      <c r="K3329" s="47"/>
      <c r="L3329" s="47"/>
      <c r="M3329" s="47"/>
      <c r="N3329" s="47"/>
      <c r="O3329" s="47"/>
      <c r="P3329" s="47"/>
      <c r="Q3329" s="47"/>
      <c r="R3329" s="47"/>
      <c r="S3329" s="47"/>
      <c r="T3329" s="47"/>
      <c r="U3329" s="47"/>
      <c r="V3329" s="47"/>
      <c r="W3329" s="47"/>
      <c r="X3329" s="47"/>
      <c r="Y3329" s="47"/>
      <c r="Z3329" s="47"/>
      <c r="AA3329" s="47"/>
      <c r="AB3329" s="47"/>
      <c r="AC3329" s="47"/>
      <c r="AD3329" s="47"/>
      <c r="AE3329" s="47"/>
      <c r="AF3329" s="47"/>
      <c r="AG3329" s="47"/>
      <c r="AH3329" s="47"/>
    </row>
    <row r="3330" spans="1:34" x14ac:dyDescent="0.25">
      <c r="A3330" s="62"/>
      <c r="B3330" s="47"/>
      <c r="C3330" s="47"/>
      <c r="D3330" s="47"/>
      <c r="E3330" s="47"/>
      <c r="F3330" s="47"/>
      <c r="G3330" s="47"/>
      <c r="H3330" s="47"/>
      <c r="I3330" s="47"/>
      <c r="J3330" s="47"/>
      <c r="K3330" s="47"/>
      <c r="L3330" s="47"/>
      <c r="M3330" s="47"/>
      <c r="N3330" s="47"/>
      <c r="O3330" s="47"/>
      <c r="P3330" s="47"/>
      <c r="Q3330" s="47"/>
      <c r="R3330" s="47"/>
      <c r="S3330" s="47"/>
      <c r="T3330" s="47"/>
      <c r="U3330" s="47"/>
      <c r="V3330" s="47"/>
      <c r="W3330" s="47"/>
      <c r="X3330" s="47"/>
      <c r="Y3330" s="47"/>
      <c r="Z3330" s="47"/>
      <c r="AA3330" s="47"/>
      <c r="AB3330" s="47"/>
      <c r="AC3330" s="47"/>
      <c r="AD3330" s="47"/>
      <c r="AE3330" s="47"/>
      <c r="AF3330" s="47"/>
      <c r="AG3330" s="47"/>
      <c r="AH3330" s="47"/>
    </row>
    <row r="3331" spans="1:34" x14ac:dyDescent="0.25">
      <c r="A3331" s="62"/>
      <c r="B3331" s="47"/>
      <c r="C3331" s="47"/>
      <c r="D3331" s="47"/>
      <c r="E3331" s="47"/>
      <c r="F3331" s="47"/>
      <c r="G3331" s="47"/>
      <c r="H3331" s="47"/>
      <c r="I3331" s="47"/>
      <c r="J3331" s="47"/>
      <c r="K3331" s="47"/>
      <c r="L3331" s="47"/>
      <c r="M3331" s="47"/>
      <c r="N3331" s="47"/>
      <c r="O3331" s="47"/>
      <c r="P3331" s="47"/>
      <c r="Q3331" s="47"/>
      <c r="R3331" s="47"/>
      <c r="S3331" s="47"/>
      <c r="T3331" s="47"/>
      <c r="U3331" s="47"/>
      <c r="V3331" s="47"/>
      <c r="W3331" s="47"/>
      <c r="X3331" s="47"/>
      <c r="Y3331" s="47"/>
      <c r="Z3331" s="47"/>
      <c r="AA3331" s="47"/>
      <c r="AB3331" s="47"/>
      <c r="AC3331" s="47"/>
      <c r="AD3331" s="47"/>
      <c r="AE3331" s="47"/>
      <c r="AF3331" s="47"/>
      <c r="AG3331" s="47"/>
      <c r="AH3331" s="47"/>
    </row>
    <row r="3332" spans="1:34" x14ac:dyDescent="0.25">
      <c r="A3332" s="62"/>
      <c r="B3332" s="47"/>
      <c r="C3332" s="47"/>
      <c r="D3332" s="47"/>
      <c r="E3332" s="47"/>
      <c r="F3332" s="47"/>
      <c r="G3332" s="47"/>
      <c r="H3332" s="47"/>
      <c r="I3332" s="47"/>
      <c r="J3332" s="47"/>
      <c r="K3332" s="47"/>
      <c r="L3332" s="47"/>
      <c r="M3332" s="47"/>
      <c r="N3332" s="47"/>
      <c r="O3332" s="47"/>
      <c r="P3332" s="47"/>
      <c r="Q3332" s="47"/>
      <c r="R3332" s="47"/>
      <c r="S3332" s="47"/>
      <c r="T3332" s="47"/>
      <c r="U3332" s="47"/>
      <c r="V3332" s="47"/>
      <c r="W3332" s="47"/>
      <c r="X3332" s="47"/>
      <c r="Y3332" s="47"/>
      <c r="Z3332" s="47"/>
      <c r="AA3332" s="47"/>
      <c r="AB3332" s="47"/>
      <c r="AC3332" s="47"/>
      <c r="AD3332" s="47"/>
      <c r="AE3332" s="47"/>
      <c r="AF3332" s="47"/>
      <c r="AG3332" s="47"/>
      <c r="AH3332" s="47"/>
    </row>
    <row r="3333" spans="1:34" x14ac:dyDescent="0.25">
      <c r="A3333" s="62"/>
      <c r="B3333" s="47"/>
      <c r="C3333" s="47"/>
      <c r="D3333" s="47"/>
      <c r="E3333" s="47"/>
      <c r="F3333" s="47"/>
      <c r="G3333" s="47"/>
      <c r="H3333" s="47"/>
      <c r="I3333" s="47"/>
      <c r="J3333" s="47"/>
      <c r="K3333" s="47"/>
      <c r="L3333" s="47"/>
      <c r="M3333" s="47"/>
      <c r="N3333" s="47"/>
      <c r="O3333" s="47"/>
      <c r="P3333" s="47"/>
      <c r="Q3333" s="47"/>
      <c r="R3333" s="47"/>
      <c r="S3333" s="47"/>
      <c r="T3333" s="47"/>
      <c r="U3333" s="47"/>
      <c r="V3333" s="47"/>
      <c r="W3333" s="47"/>
      <c r="X3333" s="47"/>
      <c r="Y3333" s="47"/>
      <c r="Z3333" s="47"/>
      <c r="AA3333" s="47"/>
      <c r="AB3333" s="47"/>
      <c r="AC3333" s="47"/>
      <c r="AD3333" s="47"/>
      <c r="AE3333" s="47"/>
      <c r="AF3333" s="47"/>
      <c r="AG3333" s="47"/>
      <c r="AH3333" s="47"/>
    </row>
    <row r="3334" spans="1:34" x14ac:dyDescent="0.25">
      <c r="A3334" s="62"/>
      <c r="B3334" s="47"/>
      <c r="C3334" s="47"/>
      <c r="D3334" s="47"/>
      <c r="E3334" s="47"/>
      <c r="F3334" s="47"/>
      <c r="G3334" s="47"/>
      <c r="H3334" s="47"/>
      <c r="I3334" s="47"/>
      <c r="J3334" s="47"/>
      <c r="K3334" s="47"/>
      <c r="L3334" s="47"/>
      <c r="M3334" s="47"/>
      <c r="N3334" s="47"/>
      <c r="O3334" s="47"/>
      <c r="P3334" s="47"/>
      <c r="Q3334" s="47"/>
      <c r="R3334" s="47"/>
      <c r="S3334" s="47"/>
      <c r="T3334" s="47"/>
      <c r="U3334" s="47"/>
      <c r="V3334" s="47"/>
      <c r="W3334" s="47"/>
      <c r="X3334" s="47"/>
      <c r="Y3334" s="47"/>
      <c r="Z3334" s="47"/>
      <c r="AA3334" s="47"/>
      <c r="AB3334" s="47"/>
      <c r="AC3334" s="47"/>
      <c r="AD3334" s="47"/>
      <c r="AE3334" s="47"/>
      <c r="AF3334" s="47"/>
      <c r="AG3334" s="47"/>
      <c r="AH3334" s="47"/>
    </row>
    <row r="3335" spans="1:34" x14ac:dyDescent="0.25">
      <c r="A3335" s="62"/>
      <c r="B3335" s="47"/>
      <c r="C3335" s="47"/>
      <c r="D3335" s="47"/>
      <c r="E3335" s="47"/>
      <c r="F3335" s="47"/>
      <c r="G3335" s="47"/>
      <c r="H3335" s="47"/>
      <c r="I3335" s="47"/>
      <c r="J3335" s="47"/>
      <c r="K3335" s="47"/>
      <c r="L3335" s="47"/>
      <c r="M3335" s="47"/>
      <c r="N3335" s="47"/>
      <c r="O3335" s="47"/>
      <c r="P3335" s="47"/>
      <c r="Q3335" s="47"/>
      <c r="R3335" s="47"/>
      <c r="S3335" s="47"/>
      <c r="T3335" s="47"/>
      <c r="U3335" s="47"/>
      <c r="V3335" s="47"/>
      <c r="W3335" s="47"/>
      <c r="X3335" s="47"/>
      <c r="Y3335" s="47"/>
      <c r="Z3335" s="47"/>
      <c r="AA3335" s="47"/>
      <c r="AB3335" s="47"/>
      <c r="AC3335" s="47"/>
      <c r="AD3335" s="47"/>
      <c r="AE3335" s="47"/>
      <c r="AF3335" s="47"/>
      <c r="AG3335" s="47"/>
      <c r="AH3335" s="47"/>
    </row>
    <row r="3336" spans="1:34" x14ac:dyDescent="0.25">
      <c r="A3336" s="62"/>
      <c r="B3336" s="47"/>
      <c r="C3336" s="47"/>
      <c r="D3336" s="47"/>
      <c r="E3336" s="47"/>
      <c r="F3336" s="47"/>
      <c r="G3336" s="47"/>
      <c r="H3336" s="47"/>
      <c r="I3336" s="47"/>
      <c r="J3336" s="47"/>
      <c r="K3336" s="47"/>
      <c r="L3336" s="47"/>
      <c r="M3336" s="47"/>
      <c r="N3336" s="47"/>
      <c r="O3336" s="47"/>
      <c r="P3336" s="47"/>
      <c r="Q3336" s="47"/>
      <c r="R3336" s="47"/>
      <c r="S3336" s="47"/>
      <c r="T3336" s="47"/>
      <c r="U3336" s="47"/>
      <c r="V3336" s="47"/>
      <c r="W3336" s="47"/>
      <c r="X3336" s="47"/>
      <c r="Y3336" s="47"/>
      <c r="Z3336" s="47"/>
      <c r="AA3336" s="47"/>
      <c r="AB3336" s="47"/>
      <c r="AC3336" s="47"/>
      <c r="AD3336" s="47"/>
      <c r="AE3336" s="47"/>
      <c r="AF3336" s="47"/>
      <c r="AG3336" s="47"/>
      <c r="AH3336" s="47"/>
    </row>
    <row r="3337" spans="1:34" x14ac:dyDescent="0.25">
      <c r="A3337" s="62"/>
      <c r="B3337" s="47"/>
      <c r="C3337" s="47"/>
      <c r="D3337" s="47"/>
      <c r="E3337" s="47"/>
      <c r="F3337" s="47"/>
      <c r="G3337" s="47"/>
      <c r="H3337" s="47"/>
      <c r="I3337" s="47"/>
      <c r="J3337" s="47"/>
      <c r="K3337" s="47"/>
      <c r="L3337" s="47"/>
      <c r="M3337" s="47"/>
      <c r="N3337" s="47"/>
      <c r="O3337" s="47"/>
      <c r="P3337" s="47"/>
      <c r="Q3337" s="47"/>
      <c r="R3337" s="47"/>
      <c r="S3337" s="47"/>
      <c r="T3337" s="47"/>
      <c r="U3337" s="47"/>
      <c r="V3337" s="47"/>
      <c r="W3337" s="47"/>
      <c r="X3337" s="47"/>
      <c r="Y3337" s="47"/>
      <c r="Z3337" s="47"/>
      <c r="AA3337" s="47"/>
      <c r="AB3337" s="47"/>
      <c r="AC3337" s="47"/>
      <c r="AD3337" s="47"/>
      <c r="AE3337" s="47"/>
      <c r="AF3337" s="47"/>
      <c r="AG3337" s="47"/>
      <c r="AH3337" s="47"/>
    </row>
    <row r="3338" spans="1:34" x14ac:dyDescent="0.25">
      <c r="A3338" s="62"/>
      <c r="B3338" s="47"/>
      <c r="C3338" s="47"/>
      <c r="D3338" s="47"/>
      <c r="E3338" s="47"/>
      <c r="F3338" s="47"/>
      <c r="G3338" s="47"/>
      <c r="H3338" s="47"/>
      <c r="I3338" s="47"/>
      <c r="J3338" s="47"/>
      <c r="K3338" s="47"/>
      <c r="L3338" s="47"/>
      <c r="M3338" s="47"/>
      <c r="N3338" s="47"/>
      <c r="O3338" s="47"/>
      <c r="P3338" s="47"/>
      <c r="Q3338" s="47"/>
      <c r="R3338" s="47"/>
      <c r="S3338" s="47"/>
      <c r="T3338" s="47"/>
      <c r="U3338" s="47"/>
      <c r="V3338" s="47"/>
      <c r="W3338" s="47"/>
      <c r="X3338" s="47"/>
      <c r="Y3338" s="47"/>
      <c r="Z3338" s="47"/>
      <c r="AA3338" s="47"/>
      <c r="AB3338" s="47"/>
      <c r="AC3338" s="47"/>
      <c r="AD3338" s="47"/>
      <c r="AE3338" s="47"/>
      <c r="AF3338" s="47"/>
      <c r="AG3338" s="47"/>
      <c r="AH3338" s="47"/>
    </row>
    <row r="3339" spans="1:34" x14ac:dyDescent="0.25">
      <c r="A3339" s="62"/>
      <c r="B3339" s="47"/>
      <c r="C3339" s="47"/>
      <c r="D3339" s="47"/>
      <c r="E3339" s="47"/>
      <c r="F3339" s="47"/>
      <c r="G3339" s="47"/>
      <c r="H3339" s="47"/>
      <c r="I3339" s="47"/>
      <c r="J3339" s="47"/>
      <c r="K3339" s="47"/>
      <c r="L3339" s="47"/>
      <c r="M3339" s="47"/>
      <c r="N3339" s="47"/>
      <c r="O3339" s="47"/>
      <c r="P3339" s="47"/>
      <c r="Q3339" s="47"/>
      <c r="R3339" s="47"/>
      <c r="S3339" s="47"/>
      <c r="T3339" s="47"/>
      <c r="U3339" s="47"/>
      <c r="V3339" s="47"/>
      <c r="W3339" s="47"/>
      <c r="X3339" s="47"/>
      <c r="Y3339" s="47"/>
      <c r="Z3339" s="47"/>
      <c r="AA3339" s="47"/>
      <c r="AB3339" s="47"/>
      <c r="AC3339" s="47"/>
      <c r="AD3339" s="47"/>
      <c r="AE3339" s="47"/>
      <c r="AF3339" s="47"/>
      <c r="AG3339" s="47"/>
      <c r="AH3339" s="47"/>
    </row>
    <row r="3340" spans="1:34" x14ac:dyDescent="0.25">
      <c r="A3340" s="62"/>
      <c r="B3340" s="47"/>
      <c r="C3340" s="47"/>
      <c r="D3340" s="47"/>
      <c r="E3340" s="47"/>
      <c r="F3340" s="47"/>
      <c r="G3340" s="47"/>
      <c r="H3340" s="47"/>
      <c r="I3340" s="47"/>
      <c r="J3340" s="47"/>
      <c r="K3340" s="47"/>
      <c r="L3340" s="47"/>
      <c r="M3340" s="47"/>
      <c r="N3340" s="47"/>
      <c r="O3340" s="47"/>
      <c r="P3340" s="47"/>
      <c r="Q3340" s="47"/>
      <c r="R3340" s="47"/>
      <c r="S3340" s="47"/>
      <c r="T3340" s="47"/>
      <c r="U3340" s="47"/>
      <c r="V3340" s="47"/>
      <c r="W3340" s="47"/>
      <c r="X3340" s="47"/>
      <c r="Y3340" s="47"/>
      <c r="Z3340" s="47"/>
      <c r="AA3340" s="47"/>
      <c r="AB3340" s="47"/>
      <c r="AC3340" s="47"/>
      <c r="AD3340" s="47"/>
      <c r="AE3340" s="47"/>
      <c r="AF3340" s="47"/>
      <c r="AG3340" s="47"/>
      <c r="AH3340" s="47"/>
    </row>
    <row r="3341" spans="1:34" x14ac:dyDescent="0.25">
      <c r="A3341" s="62"/>
      <c r="B3341" s="47"/>
      <c r="C3341" s="47"/>
      <c r="D3341" s="47"/>
      <c r="E3341" s="47"/>
      <c r="F3341" s="47"/>
      <c r="G3341" s="47"/>
      <c r="H3341" s="47"/>
      <c r="I3341" s="47"/>
      <c r="J3341" s="47"/>
      <c r="K3341" s="47"/>
      <c r="L3341" s="47"/>
      <c r="M3341" s="47"/>
      <c r="N3341" s="47"/>
      <c r="O3341" s="47"/>
      <c r="P3341" s="47"/>
      <c r="Q3341" s="47"/>
      <c r="R3341" s="47"/>
      <c r="S3341" s="47"/>
      <c r="T3341" s="47"/>
      <c r="U3341" s="47"/>
      <c r="V3341" s="47"/>
      <c r="W3341" s="47"/>
      <c r="X3341" s="47"/>
      <c r="Y3341" s="47"/>
      <c r="Z3341" s="47"/>
      <c r="AA3341" s="47"/>
      <c r="AB3341" s="47"/>
      <c r="AC3341" s="47"/>
      <c r="AD3341" s="47"/>
      <c r="AE3341" s="47"/>
      <c r="AF3341" s="47"/>
      <c r="AG3341" s="47"/>
      <c r="AH3341" s="47"/>
    </row>
    <row r="3342" spans="1:34" x14ac:dyDescent="0.25">
      <c r="A3342" s="62"/>
      <c r="B3342" s="47"/>
      <c r="C3342" s="47"/>
      <c r="D3342" s="47"/>
      <c r="E3342" s="47"/>
      <c r="F3342" s="47"/>
      <c r="G3342" s="47"/>
      <c r="H3342" s="47"/>
      <c r="I3342" s="47"/>
      <c r="J3342" s="47"/>
      <c r="K3342" s="47"/>
      <c r="L3342" s="47"/>
      <c r="M3342" s="47"/>
      <c r="N3342" s="47"/>
      <c r="O3342" s="47"/>
      <c r="P3342" s="47"/>
      <c r="Q3342" s="47"/>
      <c r="R3342" s="47"/>
      <c r="S3342" s="47"/>
      <c r="T3342" s="47"/>
      <c r="U3342" s="47"/>
      <c r="V3342" s="47"/>
      <c r="W3342" s="47"/>
      <c r="X3342" s="47"/>
      <c r="Y3342" s="47"/>
      <c r="Z3342" s="47"/>
      <c r="AA3342" s="47"/>
      <c r="AB3342" s="47"/>
      <c r="AC3342" s="47"/>
      <c r="AD3342" s="47"/>
      <c r="AE3342" s="47"/>
      <c r="AF3342" s="47"/>
      <c r="AG3342" s="47"/>
      <c r="AH3342" s="47"/>
    </row>
    <row r="3343" spans="1:34" x14ac:dyDescent="0.25">
      <c r="A3343" s="62"/>
      <c r="B3343" s="47"/>
      <c r="C3343" s="47"/>
      <c r="D3343" s="47"/>
      <c r="E3343" s="47"/>
      <c r="F3343" s="47"/>
      <c r="G3343" s="47"/>
      <c r="H3343" s="47"/>
      <c r="I3343" s="47"/>
      <c r="J3343" s="47"/>
      <c r="K3343" s="47"/>
      <c r="L3343" s="47"/>
      <c r="M3343" s="47"/>
      <c r="N3343" s="47"/>
      <c r="O3343" s="47"/>
      <c r="P3343" s="47"/>
      <c r="Q3343" s="47"/>
      <c r="R3343" s="47"/>
      <c r="S3343" s="47"/>
      <c r="T3343" s="47"/>
      <c r="U3343" s="47"/>
      <c r="V3343" s="47"/>
      <c r="W3343" s="47"/>
      <c r="X3343" s="47"/>
      <c r="Y3343" s="47"/>
      <c r="Z3343" s="47"/>
      <c r="AA3343" s="47"/>
      <c r="AB3343" s="47"/>
      <c r="AC3343" s="47"/>
      <c r="AD3343" s="47"/>
      <c r="AE3343" s="47"/>
      <c r="AF3343" s="47"/>
      <c r="AG3343" s="47"/>
      <c r="AH3343" s="47"/>
    </row>
    <row r="3344" spans="1:34" x14ac:dyDescent="0.25">
      <c r="A3344" s="62"/>
      <c r="B3344" s="47"/>
      <c r="C3344" s="47"/>
      <c r="D3344" s="47"/>
      <c r="E3344" s="47"/>
      <c r="F3344" s="47"/>
      <c r="G3344" s="47"/>
      <c r="H3344" s="47"/>
      <c r="I3344" s="47"/>
      <c r="J3344" s="47"/>
      <c r="K3344" s="47"/>
      <c r="L3344" s="47"/>
      <c r="M3344" s="47"/>
      <c r="N3344" s="47"/>
      <c r="O3344" s="47"/>
      <c r="P3344" s="47"/>
      <c r="Q3344" s="47"/>
      <c r="R3344" s="47"/>
      <c r="S3344" s="47"/>
      <c r="T3344" s="47"/>
      <c r="U3344" s="47"/>
      <c r="V3344" s="47"/>
      <c r="W3344" s="47"/>
      <c r="X3344" s="47"/>
      <c r="Y3344" s="47"/>
      <c r="Z3344" s="47"/>
      <c r="AA3344" s="47"/>
      <c r="AB3344" s="47"/>
      <c r="AC3344" s="47"/>
      <c r="AD3344" s="47"/>
      <c r="AE3344" s="47"/>
      <c r="AF3344" s="47"/>
      <c r="AG3344" s="47"/>
      <c r="AH3344" s="47"/>
    </row>
    <row r="3345" spans="1:34" x14ac:dyDescent="0.25">
      <c r="A3345" s="62"/>
      <c r="B3345" s="47"/>
      <c r="C3345" s="47"/>
      <c r="D3345" s="47"/>
      <c r="E3345" s="47"/>
      <c r="F3345" s="47"/>
      <c r="G3345" s="47"/>
      <c r="H3345" s="47"/>
      <c r="I3345" s="47"/>
      <c r="J3345" s="47"/>
      <c r="K3345" s="47"/>
      <c r="L3345" s="47"/>
      <c r="M3345" s="47"/>
      <c r="N3345" s="47"/>
      <c r="O3345" s="47"/>
      <c r="P3345" s="47"/>
      <c r="Q3345" s="47"/>
      <c r="R3345" s="47"/>
      <c r="S3345" s="47"/>
      <c r="T3345" s="47"/>
      <c r="U3345" s="47"/>
      <c r="V3345" s="47"/>
      <c r="W3345" s="47"/>
      <c r="X3345" s="47"/>
      <c r="Y3345" s="47"/>
      <c r="Z3345" s="47"/>
      <c r="AA3345" s="47"/>
      <c r="AB3345" s="47"/>
      <c r="AC3345" s="47"/>
      <c r="AD3345" s="47"/>
      <c r="AE3345" s="47"/>
      <c r="AF3345" s="47"/>
      <c r="AG3345" s="47"/>
      <c r="AH3345" s="47"/>
    </row>
    <row r="3346" spans="1:34" x14ac:dyDescent="0.25">
      <c r="A3346" s="62"/>
      <c r="B3346" s="47"/>
      <c r="C3346" s="47"/>
      <c r="D3346" s="47"/>
      <c r="E3346" s="47"/>
      <c r="F3346" s="47"/>
      <c r="G3346" s="47"/>
      <c r="H3346" s="47"/>
      <c r="I3346" s="47"/>
      <c r="J3346" s="47"/>
      <c r="K3346" s="47"/>
      <c r="L3346" s="47"/>
      <c r="M3346" s="47"/>
      <c r="N3346" s="47"/>
      <c r="O3346" s="47"/>
      <c r="P3346" s="47"/>
      <c r="Q3346" s="47"/>
      <c r="R3346" s="47"/>
      <c r="S3346" s="47"/>
      <c r="T3346" s="47"/>
      <c r="U3346" s="47"/>
      <c r="V3346" s="47"/>
      <c r="W3346" s="47"/>
      <c r="X3346" s="47"/>
      <c r="Y3346" s="47"/>
      <c r="Z3346" s="47"/>
      <c r="AA3346" s="47"/>
      <c r="AB3346" s="47"/>
      <c r="AC3346" s="47"/>
      <c r="AD3346" s="47"/>
      <c r="AE3346" s="47"/>
      <c r="AF3346" s="47"/>
      <c r="AG3346" s="47"/>
      <c r="AH3346" s="47"/>
    </row>
    <row r="3347" spans="1:34" x14ac:dyDescent="0.25">
      <c r="A3347" s="62"/>
      <c r="B3347" s="47"/>
      <c r="C3347" s="47"/>
      <c r="D3347" s="47"/>
      <c r="E3347" s="47"/>
      <c r="F3347" s="47"/>
      <c r="G3347" s="47"/>
      <c r="H3347" s="47"/>
      <c r="I3347" s="47"/>
      <c r="J3347" s="47"/>
      <c r="K3347" s="47"/>
      <c r="L3347" s="47"/>
      <c r="M3347" s="47"/>
      <c r="N3347" s="47"/>
      <c r="O3347" s="47"/>
      <c r="P3347" s="47"/>
      <c r="Q3347" s="47"/>
      <c r="R3347" s="47"/>
      <c r="S3347" s="47"/>
      <c r="T3347" s="47"/>
      <c r="U3347" s="47"/>
      <c r="V3347" s="47"/>
      <c r="W3347" s="47"/>
      <c r="X3347" s="47"/>
      <c r="Y3347" s="47"/>
      <c r="Z3347" s="47"/>
      <c r="AA3347" s="47"/>
      <c r="AB3347" s="47"/>
      <c r="AC3347" s="47"/>
      <c r="AD3347" s="47"/>
      <c r="AE3347" s="47"/>
      <c r="AF3347" s="47"/>
      <c r="AG3347" s="47"/>
      <c r="AH3347" s="47"/>
    </row>
    <row r="3348" spans="1:34" x14ac:dyDescent="0.25">
      <c r="A3348" s="62"/>
      <c r="B3348" s="47"/>
      <c r="C3348" s="47"/>
      <c r="D3348" s="47"/>
      <c r="E3348" s="47"/>
      <c r="F3348" s="47"/>
      <c r="G3348" s="47"/>
      <c r="H3348" s="47"/>
      <c r="I3348" s="47"/>
      <c r="J3348" s="47"/>
      <c r="K3348" s="47"/>
      <c r="L3348" s="47"/>
      <c r="M3348" s="47"/>
      <c r="N3348" s="47"/>
      <c r="O3348" s="47"/>
      <c r="P3348" s="47"/>
      <c r="Q3348" s="47"/>
      <c r="R3348" s="47"/>
      <c r="S3348" s="47"/>
      <c r="T3348" s="47"/>
      <c r="U3348" s="47"/>
      <c r="V3348" s="47"/>
      <c r="W3348" s="47"/>
      <c r="X3348" s="47"/>
      <c r="Y3348" s="47"/>
      <c r="Z3348" s="47"/>
      <c r="AA3348" s="47"/>
      <c r="AB3348" s="47"/>
      <c r="AC3348" s="47"/>
      <c r="AD3348" s="47"/>
      <c r="AE3348" s="47"/>
      <c r="AF3348" s="47"/>
      <c r="AG3348" s="47"/>
      <c r="AH3348" s="47"/>
    </row>
    <row r="3349" spans="1:34" x14ac:dyDescent="0.25">
      <c r="A3349" s="62"/>
      <c r="B3349" s="47"/>
      <c r="C3349" s="47"/>
      <c r="D3349" s="47"/>
      <c r="E3349" s="47"/>
      <c r="F3349" s="47"/>
      <c r="G3349" s="47"/>
      <c r="H3349" s="47"/>
      <c r="I3349" s="47"/>
      <c r="J3349" s="47"/>
      <c r="K3349" s="47"/>
      <c r="L3349" s="47"/>
      <c r="M3349" s="47"/>
      <c r="N3349" s="47"/>
      <c r="O3349" s="47"/>
      <c r="P3349" s="47"/>
      <c r="Q3349" s="47"/>
      <c r="R3349" s="47"/>
      <c r="S3349" s="47"/>
      <c r="T3349" s="47"/>
      <c r="U3349" s="47"/>
      <c r="V3349" s="47"/>
      <c r="W3349" s="47"/>
      <c r="X3349" s="47"/>
      <c r="Y3349" s="47"/>
      <c r="Z3349" s="47"/>
      <c r="AA3349" s="47"/>
      <c r="AB3349" s="47"/>
      <c r="AC3349" s="47"/>
      <c r="AD3349" s="47"/>
      <c r="AE3349" s="47"/>
      <c r="AF3349" s="47"/>
      <c r="AG3349" s="47"/>
      <c r="AH3349" s="47"/>
    </row>
    <row r="3350" spans="1:34" x14ac:dyDescent="0.25">
      <c r="A3350" s="62"/>
      <c r="B3350" s="47"/>
      <c r="C3350" s="47"/>
      <c r="D3350" s="47"/>
      <c r="E3350" s="47"/>
      <c r="F3350" s="47"/>
      <c r="G3350" s="47"/>
      <c r="H3350" s="47"/>
      <c r="I3350" s="47"/>
      <c r="J3350" s="47"/>
      <c r="K3350" s="47"/>
      <c r="L3350" s="47"/>
      <c r="M3350" s="47"/>
      <c r="N3350" s="47"/>
      <c r="O3350" s="47"/>
      <c r="P3350" s="47"/>
      <c r="Q3350" s="47"/>
      <c r="R3350" s="47"/>
      <c r="S3350" s="47"/>
      <c r="T3350" s="47"/>
      <c r="U3350" s="47"/>
      <c r="V3350" s="47"/>
      <c r="W3350" s="47"/>
      <c r="X3350" s="47"/>
      <c r="Y3350" s="47"/>
      <c r="Z3350" s="47"/>
      <c r="AA3350" s="47"/>
      <c r="AB3350" s="47"/>
      <c r="AC3350" s="47"/>
      <c r="AD3350" s="47"/>
      <c r="AE3350" s="47"/>
      <c r="AF3350" s="47"/>
      <c r="AG3350" s="47"/>
      <c r="AH3350" s="47"/>
    </row>
    <row r="3351" spans="1:34" x14ac:dyDescent="0.25">
      <c r="A3351" s="62"/>
      <c r="B3351" s="47"/>
      <c r="C3351" s="47"/>
      <c r="D3351" s="47"/>
      <c r="E3351" s="47"/>
      <c r="F3351" s="47"/>
      <c r="G3351" s="47"/>
      <c r="H3351" s="47"/>
      <c r="I3351" s="47"/>
      <c r="J3351" s="47"/>
      <c r="K3351" s="47"/>
      <c r="L3351" s="47"/>
      <c r="M3351" s="47"/>
      <c r="N3351" s="47"/>
      <c r="O3351" s="47"/>
      <c r="P3351" s="47"/>
      <c r="Q3351" s="47"/>
      <c r="R3351" s="47"/>
      <c r="S3351" s="47"/>
      <c r="T3351" s="47"/>
      <c r="U3351" s="47"/>
      <c r="V3351" s="47"/>
      <c r="W3351" s="47"/>
      <c r="X3351" s="47"/>
      <c r="Y3351" s="47"/>
      <c r="Z3351" s="47"/>
      <c r="AA3351" s="47"/>
      <c r="AB3351" s="47"/>
      <c r="AC3351" s="47"/>
      <c r="AD3351" s="47"/>
      <c r="AE3351" s="47"/>
      <c r="AF3351" s="47"/>
      <c r="AG3351" s="47"/>
      <c r="AH3351" s="47"/>
    </row>
    <row r="3352" spans="1:34" x14ac:dyDescent="0.25">
      <c r="A3352" s="62"/>
      <c r="B3352" s="47"/>
      <c r="C3352" s="47"/>
      <c r="D3352" s="47"/>
      <c r="E3352" s="47"/>
      <c r="F3352" s="47"/>
      <c r="G3352" s="47"/>
      <c r="H3352" s="47"/>
      <c r="I3352" s="47"/>
      <c r="J3352" s="47"/>
      <c r="K3352" s="47"/>
      <c r="L3352" s="47"/>
      <c r="M3352" s="47"/>
      <c r="N3352" s="47"/>
      <c r="O3352" s="47"/>
      <c r="P3352" s="47"/>
      <c r="Q3352" s="47"/>
      <c r="R3352" s="47"/>
      <c r="S3352" s="47"/>
      <c r="T3352" s="47"/>
      <c r="U3352" s="47"/>
      <c r="V3352" s="47"/>
      <c r="W3352" s="47"/>
      <c r="X3352" s="47"/>
      <c r="Y3352" s="47"/>
      <c r="Z3352" s="47"/>
      <c r="AA3352" s="47"/>
      <c r="AB3352" s="47"/>
      <c r="AC3352" s="47"/>
      <c r="AD3352" s="47"/>
      <c r="AE3352" s="47"/>
      <c r="AF3352" s="47"/>
      <c r="AG3352" s="47"/>
      <c r="AH3352" s="47"/>
    </row>
    <row r="3353" spans="1:34" x14ac:dyDescent="0.25">
      <c r="A3353" s="62"/>
      <c r="B3353" s="47"/>
      <c r="C3353" s="47"/>
      <c r="D3353" s="47"/>
      <c r="E3353" s="47"/>
      <c r="F3353" s="47"/>
      <c r="G3353" s="47"/>
      <c r="H3353" s="47"/>
      <c r="I3353" s="47"/>
      <c r="J3353" s="47"/>
      <c r="K3353" s="47"/>
      <c r="L3353" s="47"/>
      <c r="M3353" s="47"/>
      <c r="N3353" s="47"/>
      <c r="O3353" s="47"/>
      <c r="P3353" s="47"/>
      <c r="Q3353" s="47"/>
      <c r="R3353" s="47"/>
      <c r="S3353" s="47"/>
      <c r="T3353" s="47"/>
      <c r="U3353" s="47"/>
      <c r="V3353" s="47"/>
      <c r="W3353" s="47"/>
      <c r="X3353" s="47"/>
      <c r="Y3353" s="47"/>
      <c r="Z3353" s="47"/>
      <c r="AA3353" s="47"/>
      <c r="AB3353" s="47"/>
      <c r="AC3353" s="47"/>
      <c r="AD3353" s="47"/>
      <c r="AE3353" s="47"/>
      <c r="AF3353" s="47"/>
      <c r="AG3353" s="47"/>
      <c r="AH3353" s="47"/>
    </row>
    <row r="3354" spans="1:34" x14ac:dyDescent="0.25">
      <c r="A3354" s="62"/>
      <c r="B3354" s="47"/>
      <c r="C3354" s="47"/>
      <c r="D3354" s="47"/>
      <c r="E3354" s="47"/>
      <c r="F3354" s="47"/>
      <c r="G3354" s="47"/>
      <c r="H3354" s="47"/>
      <c r="I3354" s="47"/>
      <c r="J3354" s="47"/>
      <c r="K3354" s="47"/>
      <c r="L3354" s="47"/>
      <c r="M3354" s="47"/>
      <c r="N3354" s="47"/>
      <c r="O3354" s="47"/>
      <c r="P3354" s="47"/>
      <c r="Q3354" s="47"/>
      <c r="R3354" s="47"/>
      <c r="S3354" s="47"/>
      <c r="T3354" s="47"/>
      <c r="U3354" s="47"/>
      <c r="V3354" s="47"/>
      <c r="W3354" s="47"/>
      <c r="X3354" s="47"/>
      <c r="Y3354" s="47"/>
      <c r="Z3354" s="47"/>
      <c r="AA3354" s="47"/>
      <c r="AB3354" s="47"/>
      <c r="AC3354" s="47"/>
      <c r="AD3354" s="47"/>
      <c r="AE3354" s="47"/>
      <c r="AF3354" s="47"/>
      <c r="AG3354" s="47"/>
      <c r="AH3354" s="47"/>
    </row>
    <row r="3355" spans="1:34" x14ac:dyDescent="0.25">
      <c r="A3355" s="62"/>
      <c r="B3355" s="47"/>
      <c r="C3355" s="47"/>
      <c r="D3355" s="47"/>
      <c r="E3355" s="47"/>
      <c r="F3355" s="47"/>
      <c r="G3355" s="47"/>
      <c r="H3355" s="47"/>
      <c r="I3355" s="47"/>
      <c r="J3355" s="47"/>
      <c r="K3355" s="47"/>
      <c r="L3355" s="47"/>
      <c r="M3355" s="47"/>
      <c r="N3355" s="47"/>
      <c r="O3355" s="47"/>
      <c r="P3355" s="47"/>
      <c r="Q3355" s="47"/>
      <c r="R3355" s="47"/>
      <c r="S3355" s="47"/>
      <c r="T3355" s="47"/>
      <c r="U3355" s="47"/>
      <c r="V3355" s="47"/>
      <c r="W3355" s="47"/>
      <c r="X3355" s="47"/>
      <c r="Y3355" s="47"/>
      <c r="Z3355" s="47"/>
      <c r="AA3355" s="47"/>
      <c r="AB3355" s="47"/>
      <c r="AC3355" s="47"/>
      <c r="AD3355" s="47"/>
      <c r="AE3355" s="47"/>
      <c r="AF3355" s="47"/>
      <c r="AG3355" s="47"/>
      <c r="AH3355" s="47"/>
    </row>
    <row r="3356" spans="1:34" x14ac:dyDescent="0.25">
      <c r="A3356" s="62"/>
      <c r="B3356" s="47"/>
      <c r="C3356" s="47"/>
      <c r="D3356" s="47"/>
      <c r="E3356" s="47"/>
      <c r="F3356" s="47"/>
      <c r="G3356" s="47"/>
      <c r="H3356" s="47"/>
      <c r="I3356" s="47"/>
      <c r="J3356" s="47"/>
      <c r="K3356" s="47"/>
      <c r="L3356" s="47"/>
      <c r="M3356" s="47"/>
      <c r="N3356" s="47"/>
      <c r="O3356" s="47"/>
      <c r="P3356" s="47"/>
      <c r="Q3356" s="47"/>
      <c r="R3356" s="47"/>
      <c r="S3356" s="47"/>
      <c r="T3356" s="47"/>
      <c r="U3356" s="47"/>
      <c r="V3356" s="47"/>
      <c r="W3356" s="47"/>
      <c r="X3356" s="47"/>
      <c r="Y3356" s="47"/>
      <c r="Z3356" s="47"/>
      <c r="AA3356" s="47"/>
      <c r="AB3356" s="47"/>
      <c r="AC3356" s="47"/>
      <c r="AD3356" s="47"/>
      <c r="AE3356" s="47"/>
      <c r="AF3356" s="47"/>
      <c r="AG3356" s="47"/>
      <c r="AH3356" s="47"/>
    </row>
    <row r="3357" spans="1:34" x14ac:dyDescent="0.25">
      <c r="A3357" s="62"/>
      <c r="B3357" s="47"/>
      <c r="C3357" s="47"/>
      <c r="D3357" s="47"/>
      <c r="E3357" s="47"/>
      <c r="F3357" s="47"/>
      <c r="G3357" s="47"/>
      <c r="H3357" s="47"/>
      <c r="I3357" s="47"/>
      <c r="J3357" s="47"/>
      <c r="K3357" s="47"/>
      <c r="L3357" s="47"/>
      <c r="M3357" s="47"/>
      <c r="N3357" s="47"/>
      <c r="O3357" s="47"/>
      <c r="P3357" s="47"/>
      <c r="Q3357" s="47"/>
      <c r="R3357" s="47"/>
      <c r="S3357" s="47"/>
      <c r="T3357" s="47"/>
      <c r="U3357" s="47"/>
      <c r="V3357" s="47"/>
      <c r="W3357" s="47"/>
      <c r="X3357" s="47"/>
      <c r="Y3357" s="47"/>
      <c r="Z3357" s="47"/>
      <c r="AA3357" s="47"/>
      <c r="AB3357" s="47"/>
      <c r="AC3357" s="47"/>
      <c r="AD3357" s="47"/>
      <c r="AE3357" s="47"/>
      <c r="AF3357" s="47"/>
      <c r="AG3357" s="47"/>
      <c r="AH3357" s="47"/>
    </row>
    <row r="3358" spans="1:34" x14ac:dyDescent="0.25">
      <c r="A3358" s="62"/>
      <c r="B3358" s="47"/>
      <c r="C3358" s="47"/>
      <c r="D3358" s="47"/>
      <c r="E3358" s="47"/>
      <c r="F3358" s="47"/>
      <c r="G3358" s="47"/>
      <c r="H3358" s="47"/>
      <c r="I3358" s="47"/>
      <c r="J3358" s="47"/>
      <c r="K3358" s="47"/>
      <c r="L3358" s="47"/>
      <c r="M3358" s="47"/>
      <c r="N3358" s="47"/>
      <c r="O3358" s="47"/>
      <c r="P3358" s="47"/>
      <c r="Q3358" s="47"/>
      <c r="R3358" s="47"/>
      <c r="S3358" s="47"/>
      <c r="T3358" s="47"/>
      <c r="U3358" s="47"/>
      <c r="V3358" s="47"/>
      <c r="W3358" s="47"/>
      <c r="X3358" s="47"/>
      <c r="Y3358" s="47"/>
      <c r="Z3358" s="47"/>
      <c r="AA3358" s="47"/>
      <c r="AB3358" s="47"/>
      <c r="AC3358" s="47"/>
      <c r="AD3358" s="47"/>
      <c r="AE3358" s="47"/>
      <c r="AF3358" s="47"/>
      <c r="AG3358" s="47"/>
      <c r="AH3358" s="47"/>
    </row>
    <row r="3359" spans="1:34" x14ac:dyDescent="0.25">
      <c r="A3359" s="62"/>
      <c r="B3359" s="47"/>
      <c r="C3359" s="47"/>
      <c r="D3359" s="47"/>
      <c r="E3359" s="47"/>
      <c r="F3359" s="47"/>
      <c r="G3359" s="47"/>
      <c r="H3359" s="47"/>
      <c r="I3359" s="47"/>
      <c r="J3359" s="47"/>
      <c r="K3359" s="47"/>
      <c r="L3359" s="47"/>
      <c r="M3359" s="47"/>
      <c r="N3359" s="47"/>
      <c r="O3359" s="47"/>
      <c r="P3359" s="47"/>
      <c r="Q3359" s="47"/>
      <c r="R3359" s="47"/>
      <c r="S3359" s="47"/>
      <c r="T3359" s="47"/>
      <c r="U3359" s="47"/>
      <c r="V3359" s="47"/>
      <c r="W3359" s="47"/>
      <c r="X3359" s="47"/>
      <c r="Y3359" s="47"/>
      <c r="Z3359" s="47"/>
      <c r="AA3359" s="47"/>
      <c r="AB3359" s="47"/>
      <c r="AC3359" s="47"/>
      <c r="AD3359" s="47"/>
      <c r="AE3359" s="47"/>
      <c r="AF3359" s="47"/>
      <c r="AG3359" s="47"/>
      <c r="AH3359" s="47"/>
    </row>
    <row r="3360" spans="1:34" x14ac:dyDescent="0.25">
      <c r="A3360" s="62"/>
      <c r="B3360" s="47"/>
      <c r="C3360" s="47"/>
      <c r="D3360" s="47"/>
      <c r="E3360" s="47"/>
      <c r="F3360" s="47"/>
      <c r="G3360" s="47"/>
      <c r="H3360" s="47"/>
      <c r="I3360" s="47"/>
      <c r="J3360" s="47"/>
      <c r="K3360" s="47"/>
      <c r="L3360" s="47"/>
      <c r="M3360" s="47"/>
      <c r="N3360" s="47"/>
      <c r="O3360" s="47"/>
      <c r="P3360" s="47"/>
      <c r="Q3360" s="47"/>
      <c r="R3360" s="47"/>
      <c r="S3360" s="47"/>
      <c r="T3360" s="47"/>
      <c r="U3360" s="47"/>
      <c r="V3360" s="47"/>
      <c r="W3360" s="47"/>
      <c r="X3360" s="47"/>
      <c r="Y3360" s="47"/>
      <c r="Z3360" s="47"/>
      <c r="AA3360" s="47"/>
      <c r="AB3360" s="47"/>
      <c r="AC3360" s="47"/>
      <c r="AD3360" s="47"/>
      <c r="AE3360" s="47"/>
      <c r="AF3360" s="47"/>
      <c r="AG3360" s="47"/>
      <c r="AH3360" s="47"/>
    </row>
    <row r="3361" spans="1:34" x14ac:dyDescent="0.25">
      <c r="A3361" s="62"/>
      <c r="B3361" s="47"/>
      <c r="C3361" s="47"/>
      <c r="D3361" s="47"/>
      <c r="E3361" s="47"/>
      <c r="F3361" s="47"/>
      <c r="G3361" s="47"/>
      <c r="H3361" s="47"/>
      <c r="I3361" s="47"/>
      <c r="J3361" s="47"/>
      <c r="K3361" s="47"/>
      <c r="L3361" s="47"/>
      <c r="M3361" s="47"/>
      <c r="N3361" s="47"/>
      <c r="O3361" s="47"/>
      <c r="P3361" s="47"/>
      <c r="Q3361" s="47"/>
      <c r="R3361" s="47"/>
      <c r="S3361" s="47"/>
      <c r="T3361" s="47"/>
      <c r="U3361" s="47"/>
      <c r="V3361" s="47"/>
      <c r="W3361" s="47"/>
      <c r="X3361" s="47"/>
      <c r="Y3361" s="47"/>
      <c r="Z3361" s="47"/>
      <c r="AA3361" s="47"/>
      <c r="AB3361" s="47"/>
      <c r="AC3361" s="47"/>
      <c r="AD3361" s="47"/>
      <c r="AE3361" s="47"/>
      <c r="AF3361" s="47"/>
      <c r="AG3361" s="47"/>
      <c r="AH3361" s="47"/>
    </row>
    <row r="3362" spans="1:34" x14ac:dyDescent="0.25">
      <c r="A3362" s="62"/>
      <c r="B3362" s="47"/>
      <c r="C3362" s="47"/>
      <c r="D3362" s="47"/>
      <c r="E3362" s="47"/>
      <c r="F3362" s="47"/>
      <c r="G3362" s="47"/>
      <c r="H3362" s="47"/>
      <c r="I3362" s="47"/>
      <c r="J3362" s="47"/>
      <c r="K3362" s="47"/>
      <c r="L3362" s="47"/>
      <c r="M3362" s="47"/>
      <c r="N3362" s="47"/>
      <c r="O3362" s="47"/>
      <c r="P3362" s="47"/>
      <c r="Q3362" s="47"/>
      <c r="R3362" s="47"/>
      <c r="S3362" s="47"/>
      <c r="T3362" s="47"/>
      <c r="U3362" s="47"/>
      <c r="V3362" s="47"/>
      <c r="W3362" s="47"/>
      <c r="X3362" s="47"/>
      <c r="Y3362" s="47"/>
      <c r="Z3362" s="47"/>
      <c r="AA3362" s="47"/>
      <c r="AB3362" s="47"/>
      <c r="AC3362" s="47"/>
      <c r="AD3362" s="47"/>
      <c r="AE3362" s="47"/>
      <c r="AF3362" s="47"/>
      <c r="AG3362" s="47"/>
      <c r="AH3362" s="47"/>
    </row>
    <row r="3363" spans="1:34" x14ac:dyDescent="0.25">
      <c r="A3363" s="62"/>
      <c r="B3363" s="47"/>
      <c r="C3363" s="47"/>
      <c r="D3363" s="47"/>
      <c r="E3363" s="47"/>
      <c r="F3363" s="47"/>
      <c r="G3363" s="47"/>
      <c r="H3363" s="47"/>
      <c r="I3363" s="47"/>
      <c r="J3363" s="47"/>
      <c r="K3363" s="47"/>
      <c r="L3363" s="47"/>
      <c r="M3363" s="47"/>
      <c r="N3363" s="47"/>
      <c r="O3363" s="47"/>
      <c r="P3363" s="47"/>
      <c r="Q3363" s="47"/>
      <c r="R3363" s="47"/>
      <c r="S3363" s="47"/>
      <c r="T3363" s="47"/>
      <c r="U3363" s="47"/>
      <c r="V3363" s="47"/>
      <c r="W3363" s="47"/>
      <c r="X3363" s="47"/>
      <c r="Y3363" s="47"/>
      <c r="Z3363" s="47"/>
      <c r="AA3363" s="47"/>
      <c r="AB3363" s="47"/>
      <c r="AC3363" s="47"/>
      <c r="AD3363" s="47"/>
      <c r="AE3363" s="47"/>
      <c r="AF3363" s="47"/>
      <c r="AG3363" s="47"/>
      <c r="AH3363" s="47"/>
    </row>
    <row r="3364" spans="1:34" x14ac:dyDescent="0.25">
      <c r="A3364" s="62"/>
      <c r="B3364" s="47"/>
      <c r="C3364" s="47"/>
      <c r="D3364" s="47"/>
      <c r="E3364" s="47"/>
      <c r="F3364" s="47"/>
      <c r="G3364" s="47"/>
      <c r="H3364" s="47"/>
      <c r="I3364" s="47"/>
      <c r="J3364" s="47"/>
      <c r="K3364" s="47"/>
      <c r="L3364" s="47"/>
      <c r="M3364" s="47"/>
      <c r="N3364" s="47"/>
      <c r="O3364" s="47"/>
      <c r="P3364" s="47"/>
      <c r="Q3364" s="47"/>
      <c r="R3364" s="47"/>
      <c r="S3364" s="47"/>
      <c r="T3364" s="47"/>
      <c r="U3364" s="47"/>
      <c r="V3364" s="47"/>
      <c r="W3364" s="47"/>
      <c r="X3364" s="47"/>
      <c r="Y3364" s="47"/>
      <c r="Z3364" s="47"/>
      <c r="AA3364" s="47"/>
      <c r="AB3364" s="47"/>
      <c r="AC3364" s="47"/>
      <c r="AD3364" s="47"/>
      <c r="AE3364" s="47"/>
      <c r="AF3364" s="47"/>
      <c r="AG3364" s="47"/>
      <c r="AH3364" s="47"/>
    </row>
    <row r="3365" spans="1:34" x14ac:dyDescent="0.25">
      <c r="A3365" s="62"/>
      <c r="B3365" s="47"/>
      <c r="C3365" s="47"/>
      <c r="D3365" s="47"/>
      <c r="E3365" s="47"/>
      <c r="F3365" s="47"/>
      <c r="G3365" s="47"/>
      <c r="H3365" s="47"/>
      <c r="I3365" s="47"/>
      <c r="J3365" s="47"/>
      <c r="K3365" s="47"/>
      <c r="L3365" s="47"/>
      <c r="M3365" s="47"/>
      <c r="N3365" s="47"/>
      <c r="O3365" s="47"/>
      <c r="P3365" s="47"/>
      <c r="Q3365" s="47"/>
      <c r="R3365" s="47"/>
      <c r="S3365" s="47"/>
      <c r="T3365" s="47"/>
      <c r="U3365" s="47"/>
      <c r="V3365" s="47"/>
      <c r="W3365" s="47"/>
      <c r="X3365" s="47"/>
      <c r="Y3365" s="47"/>
      <c r="Z3365" s="47"/>
      <c r="AA3365" s="47"/>
      <c r="AB3365" s="47"/>
      <c r="AC3365" s="47"/>
      <c r="AD3365" s="47"/>
      <c r="AE3365" s="47"/>
      <c r="AF3365" s="47"/>
      <c r="AG3365" s="47"/>
      <c r="AH3365" s="47"/>
    </row>
    <row r="3366" spans="1:34" x14ac:dyDescent="0.25">
      <c r="A3366" s="62"/>
      <c r="B3366" s="47"/>
      <c r="C3366" s="47"/>
      <c r="D3366" s="47"/>
      <c r="E3366" s="47"/>
      <c r="F3366" s="47"/>
      <c r="G3366" s="47"/>
      <c r="H3366" s="47"/>
      <c r="I3366" s="47"/>
      <c r="J3366" s="47"/>
      <c r="K3366" s="47"/>
      <c r="L3366" s="47"/>
      <c r="M3366" s="47"/>
      <c r="N3366" s="47"/>
      <c r="O3366" s="47"/>
      <c r="P3366" s="47"/>
      <c r="Q3366" s="47"/>
      <c r="R3366" s="47"/>
      <c r="S3366" s="47"/>
      <c r="T3366" s="47"/>
      <c r="U3366" s="47"/>
      <c r="V3366" s="47"/>
      <c r="W3366" s="47"/>
      <c r="X3366" s="47"/>
      <c r="Y3366" s="47"/>
      <c r="Z3366" s="47"/>
      <c r="AA3366" s="47"/>
      <c r="AB3366" s="47"/>
      <c r="AC3366" s="47"/>
      <c r="AD3366" s="47"/>
      <c r="AE3366" s="47"/>
      <c r="AF3366" s="47"/>
      <c r="AG3366" s="47"/>
      <c r="AH3366" s="47"/>
    </row>
    <row r="3367" spans="1:34" x14ac:dyDescent="0.25">
      <c r="A3367" s="62"/>
      <c r="B3367" s="47"/>
      <c r="C3367" s="47"/>
      <c r="D3367" s="47"/>
      <c r="E3367" s="47"/>
      <c r="F3367" s="47"/>
      <c r="G3367" s="47"/>
      <c r="H3367" s="47"/>
      <c r="I3367" s="47"/>
      <c r="J3367" s="47"/>
      <c r="K3367" s="47"/>
      <c r="L3367" s="47"/>
      <c r="M3367" s="47"/>
      <c r="N3367" s="47"/>
      <c r="O3367" s="47"/>
      <c r="P3367" s="47"/>
      <c r="Q3367" s="47"/>
      <c r="R3367" s="47"/>
      <c r="S3367" s="47"/>
      <c r="T3367" s="47"/>
      <c r="U3367" s="47"/>
      <c r="V3367" s="47"/>
      <c r="W3367" s="47"/>
      <c r="X3367" s="47"/>
      <c r="Y3367" s="47"/>
      <c r="Z3367" s="47"/>
      <c r="AA3367" s="47"/>
      <c r="AB3367" s="47"/>
      <c r="AC3367" s="47"/>
      <c r="AD3367" s="47"/>
      <c r="AE3367" s="47"/>
      <c r="AF3367" s="47"/>
      <c r="AG3367" s="47"/>
      <c r="AH3367" s="47"/>
    </row>
    <row r="3368" spans="1:34" x14ac:dyDescent="0.25">
      <c r="A3368" s="62"/>
      <c r="B3368" s="47"/>
      <c r="C3368" s="47"/>
      <c r="D3368" s="47"/>
      <c r="E3368" s="47"/>
      <c r="F3368" s="47"/>
      <c r="G3368" s="47"/>
      <c r="H3368" s="47"/>
      <c r="I3368" s="47"/>
      <c r="J3368" s="47"/>
      <c r="K3368" s="47"/>
      <c r="L3368" s="47"/>
      <c r="M3368" s="47"/>
      <c r="N3368" s="47"/>
      <c r="O3368" s="47"/>
      <c r="P3368" s="47"/>
      <c r="Q3368" s="47"/>
      <c r="R3368" s="47"/>
      <c r="S3368" s="47"/>
      <c r="T3368" s="47"/>
      <c r="U3368" s="47"/>
      <c r="V3368" s="47"/>
      <c r="W3368" s="47"/>
      <c r="X3368" s="47"/>
      <c r="Y3368" s="47"/>
      <c r="Z3368" s="47"/>
      <c r="AA3368" s="47"/>
      <c r="AB3368" s="47"/>
      <c r="AC3368" s="47"/>
      <c r="AD3368" s="47"/>
      <c r="AE3368" s="47"/>
      <c r="AF3368" s="47"/>
      <c r="AG3368" s="47"/>
      <c r="AH3368" s="47"/>
    </row>
    <row r="3369" spans="1:34" x14ac:dyDescent="0.25">
      <c r="A3369" s="62"/>
      <c r="B3369" s="47"/>
      <c r="C3369" s="47"/>
      <c r="D3369" s="47"/>
      <c r="E3369" s="47"/>
      <c r="F3369" s="47"/>
      <c r="G3369" s="47"/>
      <c r="H3369" s="47"/>
      <c r="I3369" s="47"/>
      <c r="J3369" s="47"/>
      <c r="K3369" s="47"/>
      <c r="L3369" s="47"/>
      <c r="M3369" s="47"/>
      <c r="N3369" s="47"/>
      <c r="O3369" s="47"/>
      <c r="P3369" s="47"/>
      <c r="Q3369" s="47"/>
      <c r="R3369" s="47"/>
      <c r="S3369" s="47"/>
      <c r="T3369" s="47"/>
      <c r="U3369" s="47"/>
      <c r="V3369" s="47"/>
      <c r="W3369" s="47"/>
      <c r="X3369" s="47"/>
      <c r="Y3369" s="47"/>
      <c r="Z3369" s="47"/>
      <c r="AA3369" s="47"/>
      <c r="AB3369" s="47"/>
      <c r="AC3369" s="47"/>
      <c r="AD3369" s="47"/>
      <c r="AE3369" s="47"/>
      <c r="AF3369" s="47"/>
      <c r="AG3369" s="47"/>
      <c r="AH3369" s="47"/>
    </row>
    <row r="3370" spans="1:34" x14ac:dyDescent="0.25">
      <c r="A3370" s="62"/>
      <c r="B3370" s="47"/>
      <c r="C3370" s="47"/>
      <c r="D3370" s="47"/>
      <c r="E3370" s="47"/>
      <c r="F3370" s="47"/>
      <c r="G3370" s="47"/>
      <c r="H3370" s="47"/>
      <c r="I3370" s="47"/>
      <c r="J3370" s="47"/>
      <c r="K3370" s="47"/>
      <c r="L3370" s="47"/>
      <c r="M3370" s="47"/>
      <c r="N3370" s="47"/>
      <c r="O3370" s="47"/>
      <c r="P3370" s="47"/>
      <c r="Q3370" s="47"/>
      <c r="R3370" s="47"/>
      <c r="S3370" s="47"/>
      <c r="T3370" s="47"/>
      <c r="U3370" s="47"/>
      <c r="V3370" s="47"/>
      <c r="W3370" s="47"/>
      <c r="X3370" s="47"/>
      <c r="Y3370" s="47"/>
      <c r="Z3370" s="47"/>
      <c r="AA3370" s="47"/>
      <c r="AB3370" s="47"/>
      <c r="AC3370" s="47"/>
      <c r="AD3370" s="47"/>
      <c r="AE3370" s="47"/>
      <c r="AF3370" s="47"/>
      <c r="AG3370" s="47"/>
      <c r="AH3370" s="47"/>
    </row>
    <row r="3371" spans="1:34" x14ac:dyDescent="0.25">
      <c r="A3371" s="62"/>
      <c r="B3371" s="47"/>
      <c r="C3371" s="47"/>
      <c r="D3371" s="47"/>
      <c r="E3371" s="47"/>
      <c r="F3371" s="47"/>
      <c r="G3371" s="47"/>
      <c r="H3371" s="47"/>
      <c r="I3371" s="47"/>
      <c r="J3371" s="47"/>
      <c r="K3371" s="47"/>
      <c r="L3371" s="47"/>
      <c r="M3371" s="47"/>
      <c r="N3371" s="47"/>
      <c r="O3371" s="47"/>
      <c r="P3371" s="47"/>
      <c r="Q3371" s="47"/>
      <c r="R3371" s="47"/>
      <c r="S3371" s="47"/>
      <c r="T3371" s="47"/>
      <c r="U3371" s="47"/>
      <c r="V3371" s="47"/>
      <c r="W3371" s="47"/>
      <c r="X3371" s="47"/>
      <c r="Y3371" s="47"/>
      <c r="Z3371" s="47"/>
      <c r="AA3371" s="47"/>
      <c r="AB3371" s="47"/>
      <c r="AC3371" s="47"/>
      <c r="AD3371" s="47"/>
      <c r="AE3371" s="47"/>
      <c r="AF3371" s="47"/>
      <c r="AG3371" s="47"/>
      <c r="AH3371" s="47"/>
    </row>
    <row r="3372" spans="1:34" x14ac:dyDescent="0.25">
      <c r="A3372" s="62"/>
      <c r="B3372" s="47"/>
      <c r="C3372" s="47"/>
      <c r="D3372" s="47"/>
      <c r="E3372" s="47"/>
      <c r="F3372" s="47"/>
      <c r="G3372" s="47"/>
      <c r="H3372" s="47"/>
      <c r="I3372" s="47"/>
      <c r="J3372" s="47"/>
      <c r="K3372" s="47"/>
      <c r="L3372" s="47"/>
      <c r="M3372" s="47"/>
      <c r="N3372" s="47"/>
      <c r="O3372" s="47"/>
      <c r="P3372" s="47"/>
      <c r="Q3372" s="47"/>
      <c r="R3372" s="47"/>
      <c r="S3372" s="47"/>
      <c r="T3372" s="47"/>
      <c r="U3372" s="47"/>
      <c r="V3372" s="47"/>
      <c r="W3372" s="47"/>
      <c r="X3372" s="47"/>
      <c r="Y3372" s="47"/>
      <c r="Z3372" s="47"/>
      <c r="AA3372" s="47"/>
      <c r="AB3372" s="47"/>
      <c r="AC3372" s="47"/>
      <c r="AD3372" s="47"/>
      <c r="AE3372" s="47"/>
      <c r="AF3372" s="47"/>
      <c r="AG3372" s="47"/>
      <c r="AH3372" s="47"/>
    </row>
    <row r="3373" spans="1:34" x14ac:dyDescent="0.25">
      <c r="A3373" s="62"/>
      <c r="B3373" s="47"/>
      <c r="C3373" s="47"/>
      <c r="D3373" s="47"/>
      <c r="E3373" s="47"/>
      <c r="F3373" s="47"/>
      <c r="G3373" s="47"/>
      <c r="H3373" s="47"/>
      <c r="I3373" s="47"/>
      <c r="J3373" s="47"/>
      <c r="K3373" s="47"/>
      <c r="L3373" s="47"/>
      <c r="M3373" s="47"/>
      <c r="N3373" s="47"/>
      <c r="O3373" s="47"/>
      <c r="P3373" s="47"/>
      <c r="Q3373" s="47"/>
      <c r="R3373" s="47"/>
      <c r="S3373" s="47"/>
      <c r="T3373" s="47"/>
      <c r="U3373" s="47"/>
      <c r="V3373" s="47"/>
      <c r="W3373" s="47"/>
      <c r="X3373" s="47"/>
      <c r="Y3373" s="47"/>
      <c r="Z3373" s="47"/>
      <c r="AA3373" s="47"/>
      <c r="AB3373" s="47"/>
      <c r="AC3373" s="47"/>
      <c r="AD3373" s="47"/>
      <c r="AE3373" s="47"/>
      <c r="AF3373" s="47"/>
      <c r="AG3373" s="47"/>
      <c r="AH3373" s="47"/>
    </row>
    <row r="3374" spans="1:34" x14ac:dyDescent="0.25">
      <c r="A3374" s="62"/>
      <c r="B3374" s="47"/>
      <c r="C3374" s="47"/>
      <c r="D3374" s="47"/>
      <c r="E3374" s="47"/>
      <c r="F3374" s="47"/>
      <c r="G3374" s="47"/>
      <c r="H3374" s="47"/>
      <c r="I3374" s="47"/>
      <c r="J3374" s="47"/>
      <c r="K3374" s="47"/>
      <c r="L3374" s="47"/>
      <c r="M3374" s="47"/>
      <c r="N3374" s="47"/>
      <c r="O3374" s="47"/>
      <c r="P3374" s="47"/>
      <c r="Q3374" s="47"/>
      <c r="R3374" s="47"/>
      <c r="S3374" s="47"/>
      <c r="T3374" s="47"/>
      <c r="U3374" s="47"/>
      <c r="V3374" s="47"/>
      <c r="W3374" s="47"/>
      <c r="X3374" s="47"/>
      <c r="Y3374" s="47"/>
      <c r="Z3374" s="47"/>
      <c r="AA3374" s="47"/>
      <c r="AB3374" s="47"/>
      <c r="AC3374" s="47"/>
      <c r="AD3374" s="47"/>
      <c r="AE3374" s="47"/>
      <c r="AF3374" s="47"/>
      <c r="AG3374" s="47"/>
      <c r="AH3374" s="47"/>
    </row>
    <row r="3375" spans="1:34" x14ac:dyDescent="0.25">
      <c r="A3375" s="62"/>
      <c r="B3375" s="47"/>
      <c r="C3375" s="47"/>
      <c r="D3375" s="47"/>
      <c r="E3375" s="47"/>
      <c r="F3375" s="47"/>
      <c r="G3375" s="47"/>
      <c r="H3375" s="47"/>
      <c r="I3375" s="47"/>
      <c r="J3375" s="47"/>
      <c r="K3375" s="47"/>
      <c r="L3375" s="47"/>
      <c r="M3375" s="47"/>
      <c r="N3375" s="47"/>
      <c r="O3375" s="47"/>
      <c r="P3375" s="47"/>
      <c r="Q3375" s="47"/>
      <c r="R3375" s="47"/>
      <c r="S3375" s="47"/>
      <c r="T3375" s="47"/>
      <c r="U3375" s="47"/>
      <c r="V3375" s="47"/>
      <c r="W3375" s="47"/>
      <c r="X3375" s="47"/>
      <c r="Y3375" s="47"/>
      <c r="Z3375" s="47"/>
      <c r="AA3375" s="47"/>
      <c r="AB3375" s="47"/>
      <c r="AC3375" s="47"/>
      <c r="AD3375" s="47"/>
      <c r="AE3375" s="47"/>
      <c r="AF3375" s="47"/>
      <c r="AG3375" s="47"/>
      <c r="AH3375" s="47"/>
    </row>
    <row r="3376" spans="1:34" x14ac:dyDescent="0.25">
      <c r="A3376" s="62"/>
      <c r="B3376" s="47"/>
      <c r="C3376" s="47"/>
      <c r="D3376" s="47"/>
      <c r="E3376" s="47"/>
      <c r="F3376" s="47"/>
      <c r="G3376" s="47"/>
      <c r="H3376" s="47"/>
      <c r="I3376" s="47"/>
      <c r="J3376" s="47"/>
      <c r="K3376" s="47"/>
      <c r="L3376" s="47"/>
      <c r="M3376" s="47"/>
      <c r="N3376" s="47"/>
      <c r="O3376" s="47"/>
      <c r="P3376" s="47"/>
      <c r="Q3376" s="47"/>
      <c r="R3376" s="47"/>
      <c r="S3376" s="47"/>
      <c r="T3376" s="47"/>
      <c r="U3376" s="47"/>
      <c r="V3376" s="47"/>
      <c r="W3376" s="47"/>
      <c r="X3376" s="47"/>
      <c r="Y3376" s="47"/>
      <c r="Z3376" s="47"/>
      <c r="AA3376" s="47"/>
      <c r="AB3376" s="47"/>
      <c r="AC3376" s="47"/>
      <c r="AD3376" s="47"/>
      <c r="AE3376" s="47"/>
      <c r="AF3376" s="47"/>
      <c r="AG3376" s="47"/>
      <c r="AH3376" s="47"/>
    </row>
    <row r="3377" spans="1:34" x14ac:dyDescent="0.25">
      <c r="A3377" s="62"/>
      <c r="B3377" s="47"/>
      <c r="C3377" s="47"/>
      <c r="D3377" s="47"/>
      <c r="E3377" s="47"/>
      <c r="F3377" s="47"/>
      <c r="G3377" s="47"/>
      <c r="H3377" s="47"/>
      <c r="I3377" s="47"/>
      <c r="J3377" s="47"/>
      <c r="K3377" s="47"/>
      <c r="L3377" s="47"/>
      <c r="M3377" s="47"/>
      <c r="N3377" s="47"/>
      <c r="O3377" s="47"/>
      <c r="P3377" s="47"/>
      <c r="Q3377" s="47"/>
      <c r="R3377" s="47"/>
      <c r="S3377" s="47"/>
      <c r="T3377" s="47"/>
      <c r="U3377" s="47"/>
      <c r="V3377" s="47"/>
      <c r="W3377" s="47"/>
      <c r="X3377" s="47"/>
      <c r="Y3377" s="47"/>
      <c r="Z3377" s="47"/>
      <c r="AA3377" s="47"/>
      <c r="AB3377" s="47"/>
      <c r="AC3377" s="47"/>
      <c r="AD3377" s="47"/>
      <c r="AE3377" s="47"/>
      <c r="AF3377" s="47"/>
      <c r="AG3377" s="47"/>
      <c r="AH3377" s="47"/>
    </row>
    <row r="3378" spans="1:34" x14ac:dyDescent="0.25">
      <c r="A3378" s="62"/>
      <c r="B3378" s="47"/>
      <c r="C3378" s="47"/>
      <c r="D3378" s="47"/>
      <c r="E3378" s="47"/>
      <c r="F3378" s="47"/>
      <c r="G3378" s="47"/>
      <c r="H3378" s="47"/>
      <c r="I3378" s="47"/>
      <c r="J3378" s="47"/>
      <c r="K3378" s="47"/>
      <c r="L3378" s="47"/>
      <c r="M3378" s="47"/>
      <c r="N3378" s="47"/>
      <c r="O3378" s="47"/>
      <c r="P3378" s="47"/>
      <c r="Q3378" s="47"/>
      <c r="R3378" s="47"/>
      <c r="S3378" s="47"/>
      <c r="T3378" s="47"/>
      <c r="U3378" s="47"/>
      <c r="V3378" s="47"/>
      <c r="W3378" s="47"/>
      <c r="X3378" s="47"/>
      <c r="Y3378" s="47"/>
      <c r="Z3378" s="47"/>
      <c r="AA3378" s="47"/>
      <c r="AB3378" s="47"/>
      <c r="AC3378" s="47"/>
      <c r="AD3378" s="47"/>
      <c r="AE3378" s="47"/>
      <c r="AF3378" s="47"/>
      <c r="AG3378" s="47"/>
      <c r="AH3378" s="47"/>
    </row>
    <row r="3379" spans="1:34" x14ac:dyDescent="0.25">
      <c r="A3379" s="62"/>
      <c r="B3379" s="47"/>
      <c r="C3379" s="47"/>
      <c r="D3379" s="47"/>
      <c r="E3379" s="47"/>
      <c r="F3379" s="47"/>
      <c r="G3379" s="47"/>
      <c r="H3379" s="47"/>
      <c r="I3379" s="47"/>
      <c r="J3379" s="47"/>
      <c r="K3379" s="47"/>
      <c r="L3379" s="47"/>
      <c r="M3379" s="47"/>
      <c r="N3379" s="47"/>
      <c r="O3379" s="47"/>
      <c r="P3379" s="47"/>
      <c r="Q3379" s="47"/>
      <c r="R3379" s="47"/>
      <c r="S3379" s="47"/>
      <c r="T3379" s="47"/>
      <c r="U3379" s="47"/>
      <c r="V3379" s="47"/>
      <c r="W3379" s="47"/>
      <c r="X3379" s="47"/>
      <c r="Y3379" s="47"/>
      <c r="Z3379" s="47"/>
      <c r="AA3379" s="47"/>
      <c r="AB3379" s="47"/>
      <c r="AC3379" s="47"/>
      <c r="AD3379" s="47"/>
      <c r="AE3379" s="47"/>
      <c r="AF3379" s="47"/>
      <c r="AG3379" s="47"/>
      <c r="AH3379" s="47"/>
    </row>
    <row r="3380" spans="1:34" x14ac:dyDescent="0.25">
      <c r="A3380" s="62"/>
      <c r="B3380" s="47"/>
      <c r="C3380" s="47"/>
      <c r="D3380" s="47"/>
      <c r="E3380" s="47"/>
      <c r="F3380" s="47"/>
      <c r="G3380" s="47"/>
      <c r="H3380" s="47"/>
      <c r="I3380" s="47"/>
      <c r="J3380" s="47"/>
      <c r="K3380" s="47"/>
      <c r="L3380" s="47"/>
      <c r="M3380" s="47"/>
      <c r="N3380" s="47"/>
      <c r="O3380" s="47"/>
      <c r="P3380" s="47"/>
      <c r="Q3380" s="47"/>
      <c r="R3380" s="47"/>
      <c r="S3380" s="47"/>
      <c r="T3380" s="47"/>
      <c r="U3380" s="47"/>
      <c r="V3380" s="47"/>
      <c r="W3380" s="47"/>
      <c r="X3380" s="47"/>
      <c r="Y3380" s="47"/>
      <c r="Z3380" s="47"/>
      <c r="AA3380" s="47"/>
      <c r="AB3380" s="47"/>
      <c r="AC3380" s="47"/>
      <c r="AD3380" s="47"/>
      <c r="AE3380" s="47"/>
      <c r="AF3380" s="47"/>
      <c r="AG3380" s="47"/>
      <c r="AH3380" s="47"/>
    </row>
    <row r="3381" spans="1:34" x14ac:dyDescent="0.25">
      <c r="A3381" s="62"/>
      <c r="B3381" s="47"/>
      <c r="C3381" s="47"/>
      <c r="D3381" s="47"/>
      <c r="E3381" s="47"/>
      <c r="F3381" s="47"/>
      <c r="G3381" s="47"/>
      <c r="H3381" s="47"/>
      <c r="I3381" s="47"/>
      <c r="J3381" s="47"/>
      <c r="K3381" s="47"/>
      <c r="L3381" s="47"/>
      <c r="M3381" s="47"/>
      <c r="N3381" s="47"/>
      <c r="O3381" s="47"/>
      <c r="P3381" s="47"/>
      <c r="Q3381" s="47"/>
      <c r="R3381" s="47"/>
      <c r="S3381" s="47"/>
      <c r="T3381" s="47"/>
      <c r="U3381" s="47"/>
      <c r="V3381" s="47"/>
      <c r="W3381" s="47"/>
      <c r="X3381" s="47"/>
      <c r="Y3381" s="47"/>
      <c r="Z3381" s="47"/>
      <c r="AA3381" s="47"/>
      <c r="AB3381" s="47"/>
      <c r="AC3381" s="47"/>
      <c r="AD3381" s="47"/>
      <c r="AE3381" s="47"/>
      <c r="AF3381" s="47"/>
      <c r="AG3381" s="47"/>
      <c r="AH3381" s="47"/>
    </row>
    <row r="3382" spans="1:34" x14ac:dyDescent="0.25">
      <c r="A3382" s="62"/>
      <c r="B3382" s="47"/>
      <c r="C3382" s="47"/>
      <c r="D3382" s="47"/>
      <c r="E3382" s="47"/>
      <c r="F3382" s="47"/>
      <c r="G3382" s="47"/>
      <c r="H3382" s="47"/>
      <c r="I3382" s="47"/>
      <c r="J3382" s="47"/>
      <c r="K3382" s="47"/>
      <c r="L3382" s="47"/>
      <c r="M3382" s="47"/>
      <c r="N3382" s="47"/>
      <c r="O3382" s="47"/>
      <c r="P3382" s="47"/>
      <c r="Q3382" s="47"/>
      <c r="R3382" s="47"/>
      <c r="S3382" s="47"/>
      <c r="T3382" s="47"/>
      <c r="U3382" s="47"/>
      <c r="V3382" s="47"/>
      <c r="W3382" s="47"/>
      <c r="X3382" s="47"/>
      <c r="Y3382" s="47"/>
      <c r="Z3382" s="47"/>
      <c r="AA3382" s="47"/>
      <c r="AB3382" s="47"/>
      <c r="AC3382" s="47"/>
      <c r="AD3382" s="47"/>
      <c r="AE3382" s="47"/>
      <c r="AF3382" s="47"/>
      <c r="AG3382" s="47"/>
      <c r="AH3382" s="47"/>
    </row>
    <row r="3383" spans="1:34" x14ac:dyDescent="0.25">
      <c r="A3383" s="62"/>
      <c r="B3383" s="47"/>
      <c r="C3383" s="47"/>
      <c r="D3383" s="47"/>
      <c r="E3383" s="47"/>
      <c r="F3383" s="47"/>
      <c r="G3383" s="47"/>
      <c r="H3383" s="47"/>
      <c r="I3383" s="47"/>
      <c r="J3383" s="47"/>
      <c r="K3383" s="47"/>
      <c r="L3383" s="47"/>
      <c r="M3383" s="47"/>
      <c r="N3383" s="47"/>
      <c r="O3383" s="47"/>
      <c r="P3383" s="47"/>
      <c r="Q3383" s="47"/>
      <c r="R3383" s="47"/>
      <c r="S3383" s="47"/>
      <c r="T3383" s="47"/>
      <c r="U3383" s="47"/>
      <c r="V3383" s="47"/>
      <c r="W3383" s="47"/>
      <c r="X3383" s="47"/>
      <c r="Y3383" s="47"/>
      <c r="Z3383" s="47"/>
      <c r="AA3383" s="47"/>
      <c r="AB3383" s="47"/>
      <c r="AC3383" s="47"/>
      <c r="AD3383" s="47"/>
      <c r="AE3383" s="47"/>
      <c r="AF3383" s="47"/>
      <c r="AG3383" s="47"/>
      <c r="AH3383" s="47"/>
    </row>
    <row r="3384" spans="1:34" x14ac:dyDescent="0.25">
      <c r="A3384" s="62"/>
      <c r="B3384" s="47"/>
      <c r="C3384" s="47"/>
      <c r="D3384" s="47"/>
      <c r="E3384" s="47"/>
      <c r="F3384" s="47"/>
      <c r="G3384" s="47"/>
      <c r="H3384" s="47"/>
      <c r="I3384" s="47"/>
      <c r="J3384" s="47"/>
      <c r="K3384" s="47"/>
      <c r="L3384" s="47"/>
      <c r="M3384" s="47"/>
      <c r="N3384" s="47"/>
      <c r="O3384" s="47"/>
      <c r="P3384" s="47"/>
      <c r="Q3384" s="47"/>
      <c r="R3384" s="47"/>
      <c r="S3384" s="47"/>
      <c r="T3384" s="47"/>
      <c r="U3384" s="47"/>
      <c r="V3384" s="47"/>
      <c r="W3384" s="47"/>
      <c r="X3384" s="47"/>
      <c r="Y3384" s="47"/>
      <c r="Z3384" s="47"/>
      <c r="AA3384" s="47"/>
      <c r="AB3384" s="47"/>
      <c r="AC3384" s="47"/>
      <c r="AD3384" s="47"/>
      <c r="AE3384" s="47"/>
      <c r="AF3384" s="47"/>
      <c r="AG3384" s="47"/>
      <c r="AH3384" s="47"/>
    </row>
    <row r="3385" spans="1:34" x14ac:dyDescent="0.25">
      <c r="A3385" s="62"/>
      <c r="B3385" s="47"/>
      <c r="C3385" s="47"/>
      <c r="D3385" s="47"/>
      <c r="E3385" s="47"/>
      <c r="F3385" s="47"/>
      <c r="G3385" s="47"/>
      <c r="H3385" s="47"/>
      <c r="I3385" s="47"/>
      <c r="J3385" s="47"/>
      <c r="K3385" s="47"/>
      <c r="L3385" s="47"/>
      <c r="M3385" s="47"/>
      <c r="N3385" s="47"/>
      <c r="O3385" s="47"/>
      <c r="P3385" s="47"/>
      <c r="Q3385" s="47"/>
      <c r="R3385" s="47"/>
      <c r="S3385" s="47"/>
      <c r="T3385" s="47"/>
      <c r="U3385" s="47"/>
      <c r="V3385" s="47"/>
      <c r="W3385" s="47"/>
      <c r="X3385" s="47"/>
      <c r="Y3385" s="47"/>
      <c r="Z3385" s="47"/>
      <c r="AA3385" s="47"/>
      <c r="AB3385" s="47"/>
      <c r="AC3385" s="47"/>
      <c r="AD3385" s="47"/>
      <c r="AE3385" s="47"/>
      <c r="AF3385" s="47"/>
      <c r="AG3385" s="47"/>
      <c r="AH3385" s="47"/>
    </row>
    <row r="3386" spans="1:34" x14ac:dyDescent="0.25">
      <c r="A3386" s="62"/>
      <c r="B3386" s="47"/>
      <c r="C3386" s="47"/>
      <c r="D3386" s="47"/>
      <c r="E3386" s="47"/>
      <c r="F3386" s="47"/>
      <c r="G3386" s="47"/>
      <c r="H3386" s="47"/>
      <c r="I3386" s="47"/>
      <c r="J3386" s="47"/>
      <c r="K3386" s="47"/>
      <c r="L3386" s="47"/>
      <c r="M3386" s="47"/>
      <c r="N3386" s="47"/>
      <c r="O3386" s="47"/>
      <c r="P3386" s="47"/>
      <c r="Q3386" s="47"/>
      <c r="R3386" s="47"/>
      <c r="S3386" s="47"/>
      <c r="T3386" s="47"/>
      <c r="U3386" s="47"/>
      <c r="V3386" s="47"/>
      <c r="W3386" s="47"/>
      <c r="X3386" s="47"/>
      <c r="Y3386" s="47"/>
      <c r="Z3386" s="47"/>
      <c r="AA3386" s="47"/>
      <c r="AB3386" s="47"/>
      <c r="AC3386" s="47"/>
      <c r="AD3386" s="47"/>
      <c r="AE3386" s="47"/>
      <c r="AF3386" s="47"/>
      <c r="AG3386" s="47"/>
      <c r="AH3386" s="47"/>
    </row>
    <row r="3387" spans="1:34" x14ac:dyDescent="0.25">
      <c r="A3387" s="62"/>
      <c r="B3387" s="47"/>
      <c r="C3387" s="47"/>
      <c r="D3387" s="47"/>
      <c r="E3387" s="47"/>
      <c r="F3387" s="47"/>
      <c r="G3387" s="47"/>
      <c r="H3387" s="47"/>
      <c r="I3387" s="47"/>
      <c r="J3387" s="47"/>
      <c r="K3387" s="47"/>
      <c r="L3387" s="47"/>
      <c r="M3387" s="47"/>
      <c r="N3387" s="47"/>
      <c r="O3387" s="47"/>
      <c r="P3387" s="47"/>
      <c r="Q3387" s="47"/>
      <c r="R3387" s="47"/>
      <c r="S3387" s="47"/>
      <c r="T3387" s="47"/>
      <c r="U3387" s="47"/>
      <c r="V3387" s="47"/>
      <c r="W3387" s="47"/>
      <c r="X3387" s="47"/>
      <c r="Y3387" s="47"/>
      <c r="Z3387" s="47"/>
      <c r="AA3387" s="47"/>
      <c r="AB3387" s="47"/>
      <c r="AC3387" s="47"/>
      <c r="AD3387" s="47"/>
      <c r="AE3387" s="47"/>
      <c r="AF3387" s="47"/>
      <c r="AG3387" s="47"/>
      <c r="AH3387" s="47"/>
    </row>
    <row r="3388" spans="1:34" x14ac:dyDescent="0.25">
      <c r="A3388" s="62"/>
      <c r="B3388" s="47"/>
      <c r="C3388" s="47"/>
      <c r="D3388" s="47"/>
      <c r="E3388" s="47"/>
      <c r="F3388" s="47"/>
      <c r="G3388" s="47"/>
      <c r="H3388" s="47"/>
      <c r="I3388" s="47"/>
      <c r="J3388" s="47"/>
      <c r="K3388" s="47"/>
      <c r="L3388" s="47"/>
      <c r="M3388" s="47"/>
      <c r="N3388" s="47"/>
      <c r="O3388" s="47"/>
      <c r="P3388" s="47"/>
      <c r="Q3388" s="47"/>
      <c r="R3388" s="47"/>
      <c r="S3388" s="47"/>
      <c r="T3388" s="47"/>
      <c r="U3388" s="47"/>
      <c r="V3388" s="47"/>
      <c r="W3388" s="47"/>
      <c r="X3388" s="47"/>
      <c r="Y3388" s="47"/>
      <c r="Z3388" s="47"/>
      <c r="AA3388" s="47"/>
      <c r="AB3388" s="47"/>
      <c r="AC3388" s="47"/>
      <c r="AD3388" s="47"/>
      <c r="AE3388" s="47"/>
      <c r="AF3388" s="47"/>
      <c r="AG3388" s="47"/>
      <c r="AH3388" s="47"/>
    </row>
    <row r="3389" spans="1:34" x14ac:dyDescent="0.25">
      <c r="A3389" s="62"/>
      <c r="B3389" s="47"/>
      <c r="C3389" s="47"/>
      <c r="D3389" s="47"/>
      <c r="E3389" s="47"/>
      <c r="F3389" s="47"/>
      <c r="G3389" s="47"/>
      <c r="H3389" s="47"/>
      <c r="I3389" s="47"/>
      <c r="J3389" s="47"/>
      <c r="K3389" s="47"/>
      <c r="L3389" s="47"/>
      <c r="M3389" s="47"/>
      <c r="N3389" s="47"/>
      <c r="O3389" s="47"/>
      <c r="P3389" s="47"/>
      <c r="Q3389" s="47"/>
      <c r="R3389" s="47"/>
      <c r="S3389" s="47"/>
      <c r="T3389" s="47"/>
      <c r="U3389" s="47"/>
      <c r="V3389" s="47"/>
      <c r="W3389" s="47"/>
      <c r="X3389" s="47"/>
      <c r="Y3389" s="47"/>
      <c r="Z3389" s="47"/>
      <c r="AA3389" s="47"/>
      <c r="AB3389" s="47"/>
      <c r="AC3389" s="47"/>
      <c r="AD3389" s="47"/>
      <c r="AE3389" s="47"/>
      <c r="AF3389" s="47"/>
      <c r="AG3389" s="47"/>
      <c r="AH3389" s="47"/>
    </row>
    <row r="3390" spans="1:34" x14ac:dyDescent="0.25">
      <c r="A3390" s="62"/>
      <c r="B3390" s="47"/>
      <c r="C3390" s="47"/>
      <c r="D3390" s="47"/>
      <c r="E3390" s="47"/>
      <c r="F3390" s="47"/>
      <c r="G3390" s="47"/>
      <c r="H3390" s="47"/>
      <c r="I3390" s="47"/>
      <c r="J3390" s="47"/>
      <c r="K3390" s="47"/>
      <c r="L3390" s="47"/>
      <c r="M3390" s="47"/>
      <c r="N3390" s="47"/>
      <c r="O3390" s="47"/>
      <c r="P3390" s="47"/>
      <c r="Q3390" s="47"/>
      <c r="R3390" s="47"/>
      <c r="S3390" s="47"/>
      <c r="T3390" s="47"/>
      <c r="U3390" s="47"/>
      <c r="V3390" s="47"/>
      <c r="W3390" s="47"/>
      <c r="X3390" s="47"/>
      <c r="Y3390" s="47"/>
      <c r="Z3390" s="47"/>
      <c r="AA3390" s="47"/>
      <c r="AB3390" s="47"/>
      <c r="AC3390" s="47"/>
      <c r="AD3390" s="47"/>
      <c r="AE3390" s="47"/>
      <c r="AF3390" s="47"/>
      <c r="AG3390" s="47"/>
      <c r="AH3390" s="47"/>
    </row>
    <row r="3391" spans="1:34" x14ac:dyDescent="0.25">
      <c r="A3391" s="62"/>
      <c r="B3391" s="47"/>
      <c r="C3391" s="47"/>
      <c r="D3391" s="47"/>
      <c r="E3391" s="47"/>
      <c r="F3391" s="47"/>
      <c r="G3391" s="47"/>
      <c r="H3391" s="47"/>
      <c r="I3391" s="47"/>
      <c r="J3391" s="47"/>
      <c r="K3391" s="47"/>
      <c r="L3391" s="47"/>
      <c r="M3391" s="47"/>
      <c r="N3391" s="47"/>
      <c r="O3391" s="47"/>
      <c r="P3391" s="47"/>
      <c r="Q3391" s="47"/>
      <c r="R3391" s="47"/>
      <c r="S3391" s="47"/>
      <c r="T3391" s="47"/>
      <c r="U3391" s="47"/>
      <c r="V3391" s="47"/>
      <c r="W3391" s="47"/>
      <c r="X3391" s="47"/>
      <c r="Y3391" s="47"/>
      <c r="Z3391" s="47"/>
      <c r="AA3391" s="47"/>
      <c r="AB3391" s="47"/>
      <c r="AC3391" s="47"/>
      <c r="AD3391" s="47"/>
      <c r="AE3391" s="47"/>
      <c r="AF3391" s="47"/>
      <c r="AG3391" s="47"/>
      <c r="AH3391" s="47"/>
    </row>
    <row r="3392" spans="1:34" x14ac:dyDescent="0.25">
      <c r="A3392" s="62"/>
      <c r="B3392" s="47"/>
      <c r="C3392" s="47"/>
      <c r="D3392" s="47"/>
      <c r="E3392" s="47"/>
      <c r="F3392" s="47"/>
      <c r="G3392" s="47"/>
      <c r="H3392" s="47"/>
      <c r="I3392" s="47"/>
      <c r="J3392" s="47"/>
      <c r="K3392" s="47"/>
      <c r="L3392" s="47"/>
      <c r="M3392" s="47"/>
      <c r="N3392" s="47"/>
      <c r="O3392" s="47"/>
      <c r="P3392" s="47"/>
      <c r="Q3392" s="47"/>
      <c r="R3392" s="47"/>
      <c r="S3392" s="47"/>
      <c r="T3392" s="47"/>
      <c r="U3392" s="47"/>
      <c r="V3392" s="47"/>
      <c r="W3392" s="47"/>
      <c r="X3392" s="47"/>
      <c r="Y3392" s="47"/>
      <c r="Z3392" s="47"/>
      <c r="AA3392" s="47"/>
      <c r="AB3392" s="47"/>
      <c r="AC3392" s="47"/>
      <c r="AD3392" s="47"/>
      <c r="AE3392" s="47"/>
      <c r="AF3392" s="47"/>
      <c r="AG3392" s="47"/>
      <c r="AH3392" s="47"/>
    </row>
    <row r="3393" spans="1:34" x14ac:dyDescent="0.25">
      <c r="A3393" s="62"/>
      <c r="B3393" s="47"/>
      <c r="C3393" s="47"/>
      <c r="D3393" s="47"/>
      <c r="E3393" s="47"/>
      <c r="F3393" s="47"/>
      <c r="G3393" s="47"/>
      <c r="H3393" s="47"/>
      <c r="I3393" s="47"/>
      <c r="J3393" s="47"/>
      <c r="K3393" s="47"/>
      <c r="L3393" s="47"/>
      <c r="M3393" s="47"/>
      <c r="N3393" s="47"/>
      <c r="O3393" s="47"/>
      <c r="P3393" s="47"/>
      <c r="Q3393" s="47"/>
      <c r="R3393" s="47"/>
      <c r="S3393" s="47"/>
      <c r="T3393" s="47"/>
      <c r="U3393" s="47"/>
      <c r="V3393" s="47"/>
      <c r="W3393" s="47"/>
      <c r="X3393" s="47"/>
      <c r="Y3393" s="47"/>
      <c r="Z3393" s="47"/>
      <c r="AA3393" s="47"/>
      <c r="AB3393" s="47"/>
      <c r="AC3393" s="47"/>
      <c r="AD3393" s="47"/>
      <c r="AE3393" s="47"/>
      <c r="AF3393" s="47"/>
      <c r="AG3393" s="47"/>
      <c r="AH3393" s="47"/>
    </row>
    <row r="3394" spans="1:34" x14ac:dyDescent="0.25">
      <c r="A3394" s="62"/>
      <c r="B3394" s="47"/>
      <c r="C3394" s="47"/>
      <c r="D3394" s="47"/>
      <c r="E3394" s="47"/>
      <c r="F3394" s="47"/>
      <c r="G3394" s="47"/>
      <c r="H3394" s="47"/>
      <c r="I3394" s="47"/>
      <c r="J3394" s="47"/>
      <c r="K3394" s="47"/>
      <c r="L3394" s="47"/>
      <c r="M3394" s="47"/>
      <c r="N3394" s="47"/>
      <c r="O3394" s="47"/>
      <c r="P3394" s="47"/>
      <c r="Q3394" s="47"/>
      <c r="R3394" s="47"/>
      <c r="S3394" s="47"/>
      <c r="T3394" s="47"/>
      <c r="U3394" s="47"/>
      <c r="V3394" s="47"/>
      <c r="W3394" s="47"/>
      <c r="X3394" s="47"/>
      <c r="Y3394" s="47"/>
      <c r="Z3394" s="47"/>
      <c r="AA3394" s="47"/>
      <c r="AB3394" s="47"/>
      <c r="AC3394" s="47"/>
      <c r="AD3394" s="47"/>
      <c r="AE3394" s="47"/>
      <c r="AF3394" s="47"/>
      <c r="AG3394" s="47"/>
      <c r="AH3394" s="47"/>
    </row>
    <row r="3395" spans="1:34" x14ac:dyDescent="0.25">
      <c r="A3395" s="62"/>
      <c r="B3395" s="47"/>
      <c r="C3395" s="47"/>
      <c r="D3395" s="47"/>
      <c r="E3395" s="47"/>
      <c r="F3395" s="47"/>
      <c r="G3395" s="47"/>
      <c r="H3395" s="47"/>
      <c r="I3395" s="47"/>
      <c r="J3395" s="47"/>
      <c r="K3395" s="47"/>
      <c r="L3395" s="47"/>
      <c r="M3395" s="47"/>
      <c r="N3395" s="47"/>
      <c r="O3395" s="47"/>
      <c r="P3395" s="47"/>
      <c r="Q3395" s="47"/>
      <c r="R3395" s="47"/>
      <c r="S3395" s="47"/>
      <c r="T3395" s="47"/>
      <c r="U3395" s="47"/>
      <c r="V3395" s="47"/>
      <c r="W3395" s="47"/>
      <c r="X3395" s="47"/>
      <c r="Y3395" s="47"/>
      <c r="Z3395" s="47"/>
      <c r="AA3395" s="47"/>
      <c r="AB3395" s="47"/>
      <c r="AC3395" s="47"/>
      <c r="AD3395" s="47"/>
      <c r="AE3395" s="47"/>
      <c r="AF3395" s="47"/>
      <c r="AG3395" s="47"/>
      <c r="AH3395" s="47"/>
    </row>
    <row r="3396" spans="1:34" x14ac:dyDescent="0.25">
      <c r="A3396" s="62"/>
      <c r="B3396" s="47"/>
      <c r="C3396" s="47"/>
      <c r="D3396" s="47"/>
      <c r="E3396" s="47"/>
      <c r="F3396" s="47"/>
      <c r="G3396" s="47"/>
      <c r="H3396" s="47"/>
      <c r="I3396" s="47"/>
      <c r="J3396" s="47"/>
      <c r="K3396" s="47"/>
      <c r="L3396" s="47"/>
      <c r="M3396" s="47"/>
      <c r="N3396" s="47"/>
      <c r="O3396" s="47"/>
      <c r="P3396" s="47"/>
      <c r="Q3396" s="47"/>
      <c r="R3396" s="47"/>
      <c r="S3396" s="47"/>
      <c r="T3396" s="47"/>
      <c r="U3396" s="47"/>
      <c r="V3396" s="47"/>
      <c r="W3396" s="47"/>
      <c r="X3396" s="47"/>
      <c r="Y3396" s="47"/>
      <c r="Z3396" s="47"/>
      <c r="AA3396" s="47"/>
      <c r="AB3396" s="47"/>
      <c r="AC3396" s="47"/>
      <c r="AD3396" s="47"/>
      <c r="AE3396" s="47"/>
      <c r="AF3396" s="47"/>
      <c r="AG3396" s="47"/>
      <c r="AH3396" s="47"/>
    </row>
    <row r="3397" spans="1:34" x14ac:dyDescent="0.25">
      <c r="A3397" s="62"/>
      <c r="B3397" s="47"/>
      <c r="C3397" s="47"/>
      <c r="D3397" s="47"/>
      <c r="E3397" s="47"/>
      <c r="F3397" s="47"/>
      <c r="G3397" s="47"/>
      <c r="H3397" s="47"/>
      <c r="I3397" s="47"/>
      <c r="J3397" s="47"/>
      <c r="K3397" s="47"/>
      <c r="L3397" s="47"/>
      <c r="M3397" s="47"/>
      <c r="N3397" s="47"/>
      <c r="O3397" s="47"/>
      <c r="P3397" s="47"/>
      <c r="Q3397" s="47"/>
      <c r="R3397" s="47"/>
      <c r="S3397" s="47"/>
      <c r="T3397" s="47"/>
      <c r="U3397" s="47"/>
      <c r="V3397" s="47"/>
      <c r="W3397" s="47"/>
      <c r="X3397" s="47"/>
      <c r="Y3397" s="47"/>
      <c r="Z3397" s="47"/>
      <c r="AA3397" s="47"/>
      <c r="AB3397" s="47"/>
      <c r="AC3397" s="47"/>
      <c r="AD3397" s="47"/>
      <c r="AE3397" s="47"/>
      <c r="AF3397" s="47"/>
      <c r="AG3397" s="47"/>
      <c r="AH3397" s="47"/>
    </row>
    <row r="3398" spans="1:34" x14ac:dyDescent="0.25">
      <c r="A3398" s="62"/>
      <c r="B3398" s="47"/>
      <c r="C3398" s="47"/>
      <c r="D3398" s="47"/>
      <c r="E3398" s="47"/>
      <c r="F3398" s="47"/>
      <c r="G3398" s="47"/>
      <c r="H3398" s="47"/>
      <c r="I3398" s="47"/>
      <c r="J3398" s="47"/>
      <c r="K3398" s="47"/>
      <c r="L3398" s="47"/>
      <c r="M3398" s="47"/>
      <c r="N3398" s="47"/>
      <c r="O3398" s="47"/>
      <c r="P3398" s="47"/>
      <c r="Q3398" s="47"/>
      <c r="R3398" s="47"/>
      <c r="S3398" s="47"/>
      <c r="T3398" s="47"/>
      <c r="U3398" s="47"/>
      <c r="V3398" s="47"/>
      <c r="W3398" s="47"/>
      <c r="X3398" s="47"/>
      <c r="Y3398" s="47"/>
      <c r="Z3398" s="47"/>
      <c r="AA3398" s="47"/>
      <c r="AB3398" s="47"/>
      <c r="AC3398" s="47"/>
      <c r="AD3398" s="47"/>
      <c r="AE3398" s="47"/>
      <c r="AF3398" s="47"/>
      <c r="AG3398" s="47"/>
      <c r="AH3398" s="47"/>
    </row>
    <row r="3399" spans="1:34" x14ac:dyDescent="0.25">
      <c r="A3399" s="62"/>
      <c r="B3399" s="47"/>
      <c r="C3399" s="47"/>
      <c r="D3399" s="47"/>
      <c r="E3399" s="47"/>
      <c r="F3399" s="47"/>
      <c r="G3399" s="47"/>
      <c r="H3399" s="47"/>
      <c r="I3399" s="47"/>
      <c r="J3399" s="47"/>
      <c r="K3399" s="47"/>
      <c r="L3399" s="47"/>
      <c r="M3399" s="47"/>
      <c r="N3399" s="47"/>
      <c r="O3399" s="47"/>
      <c r="P3399" s="47"/>
      <c r="Q3399" s="47"/>
      <c r="R3399" s="47"/>
      <c r="S3399" s="47"/>
      <c r="T3399" s="47"/>
      <c r="U3399" s="47"/>
      <c r="V3399" s="47"/>
      <c r="W3399" s="47"/>
      <c r="X3399" s="47"/>
      <c r="Y3399" s="47"/>
      <c r="Z3399" s="47"/>
      <c r="AA3399" s="47"/>
      <c r="AB3399" s="47"/>
      <c r="AC3399" s="47"/>
      <c r="AD3399" s="47"/>
      <c r="AE3399" s="47"/>
      <c r="AF3399" s="47"/>
      <c r="AG3399" s="47"/>
      <c r="AH3399" s="47"/>
    </row>
    <row r="3400" spans="1:34" x14ac:dyDescent="0.25">
      <c r="A3400" s="62"/>
      <c r="B3400" s="47"/>
      <c r="C3400" s="47"/>
      <c r="D3400" s="47"/>
      <c r="E3400" s="47"/>
      <c r="F3400" s="47"/>
      <c r="G3400" s="47"/>
      <c r="H3400" s="47"/>
      <c r="I3400" s="47"/>
      <c r="J3400" s="47"/>
      <c r="K3400" s="47"/>
      <c r="L3400" s="47"/>
      <c r="M3400" s="47"/>
      <c r="N3400" s="47"/>
      <c r="O3400" s="47"/>
      <c r="P3400" s="47"/>
      <c r="Q3400" s="47"/>
      <c r="R3400" s="47"/>
      <c r="S3400" s="47"/>
      <c r="T3400" s="47"/>
      <c r="U3400" s="47"/>
      <c r="V3400" s="47"/>
      <c r="W3400" s="47"/>
      <c r="X3400" s="47"/>
      <c r="Y3400" s="47"/>
      <c r="Z3400" s="47"/>
      <c r="AA3400" s="47"/>
      <c r="AB3400" s="47"/>
      <c r="AC3400" s="47"/>
      <c r="AD3400" s="47"/>
      <c r="AE3400" s="47"/>
      <c r="AF3400" s="47"/>
      <c r="AG3400" s="47"/>
      <c r="AH3400" s="47"/>
    </row>
    <row r="3401" spans="1:34" x14ac:dyDescent="0.25">
      <c r="A3401" s="62"/>
      <c r="B3401" s="47"/>
      <c r="C3401" s="47"/>
      <c r="D3401" s="47"/>
      <c r="E3401" s="47"/>
      <c r="F3401" s="47"/>
      <c r="G3401" s="47"/>
      <c r="H3401" s="47"/>
      <c r="I3401" s="47"/>
      <c r="J3401" s="47"/>
      <c r="K3401" s="47"/>
      <c r="L3401" s="47"/>
      <c r="M3401" s="47"/>
      <c r="N3401" s="47"/>
      <c r="O3401" s="47"/>
      <c r="P3401" s="47"/>
      <c r="Q3401" s="47"/>
      <c r="R3401" s="47"/>
      <c r="S3401" s="47"/>
      <c r="T3401" s="47"/>
      <c r="U3401" s="47"/>
      <c r="V3401" s="47"/>
      <c r="W3401" s="47"/>
      <c r="X3401" s="47"/>
      <c r="Y3401" s="47"/>
      <c r="Z3401" s="47"/>
      <c r="AA3401" s="47"/>
      <c r="AB3401" s="47"/>
      <c r="AC3401" s="47"/>
      <c r="AD3401" s="47"/>
      <c r="AE3401" s="47"/>
      <c r="AF3401" s="47"/>
      <c r="AG3401" s="47"/>
      <c r="AH3401" s="47"/>
    </row>
    <row r="3402" spans="1:34" x14ac:dyDescent="0.25">
      <c r="A3402" s="62"/>
      <c r="B3402" s="47"/>
      <c r="C3402" s="47"/>
      <c r="D3402" s="47"/>
      <c r="E3402" s="47"/>
      <c r="F3402" s="47"/>
      <c r="G3402" s="47"/>
      <c r="H3402" s="47"/>
      <c r="I3402" s="47"/>
      <c r="J3402" s="47"/>
      <c r="K3402" s="47"/>
      <c r="L3402" s="47"/>
      <c r="M3402" s="47"/>
      <c r="N3402" s="47"/>
      <c r="O3402" s="47"/>
      <c r="P3402" s="47"/>
      <c r="Q3402" s="47"/>
      <c r="R3402" s="47"/>
      <c r="S3402" s="47"/>
      <c r="T3402" s="47"/>
      <c r="U3402" s="47"/>
      <c r="V3402" s="47"/>
      <c r="W3402" s="47"/>
      <c r="X3402" s="47"/>
      <c r="Y3402" s="47"/>
      <c r="Z3402" s="47"/>
      <c r="AA3402" s="47"/>
      <c r="AB3402" s="47"/>
      <c r="AC3402" s="47"/>
      <c r="AD3402" s="47"/>
      <c r="AE3402" s="47"/>
      <c r="AF3402" s="47"/>
      <c r="AG3402" s="47"/>
      <c r="AH3402" s="47"/>
    </row>
    <row r="3403" spans="1:34" x14ac:dyDescent="0.25">
      <c r="A3403" s="62"/>
      <c r="B3403" s="47"/>
      <c r="C3403" s="47"/>
      <c r="D3403" s="47"/>
      <c r="E3403" s="47"/>
      <c r="F3403" s="47"/>
      <c r="G3403" s="47"/>
      <c r="H3403" s="47"/>
      <c r="I3403" s="47"/>
      <c r="J3403" s="47"/>
      <c r="K3403" s="47"/>
      <c r="L3403" s="47"/>
      <c r="M3403" s="47"/>
      <c r="N3403" s="47"/>
      <c r="O3403" s="47"/>
      <c r="P3403" s="47"/>
      <c r="Q3403" s="47"/>
      <c r="R3403" s="47"/>
      <c r="S3403" s="47"/>
      <c r="T3403" s="47"/>
      <c r="U3403" s="47"/>
      <c r="V3403" s="47"/>
      <c r="W3403" s="47"/>
      <c r="X3403" s="47"/>
      <c r="Y3403" s="47"/>
      <c r="Z3403" s="47"/>
      <c r="AA3403" s="47"/>
      <c r="AB3403" s="47"/>
      <c r="AC3403" s="47"/>
      <c r="AD3403" s="47"/>
      <c r="AE3403" s="47"/>
      <c r="AF3403" s="47"/>
      <c r="AG3403" s="47"/>
      <c r="AH3403" s="47"/>
    </row>
    <row r="3404" spans="1:34" x14ac:dyDescent="0.25">
      <c r="A3404" s="62"/>
      <c r="B3404" s="47"/>
      <c r="C3404" s="47"/>
      <c r="D3404" s="47"/>
      <c r="E3404" s="47"/>
      <c r="F3404" s="47"/>
      <c r="G3404" s="47"/>
      <c r="H3404" s="47"/>
      <c r="I3404" s="47"/>
      <c r="J3404" s="47"/>
      <c r="K3404" s="47"/>
      <c r="L3404" s="47"/>
      <c r="M3404" s="47"/>
      <c r="N3404" s="47"/>
      <c r="O3404" s="47"/>
      <c r="P3404" s="47"/>
      <c r="Q3404" s="47"/>
      <c r="R3404" s="47"/>
      <c r="S3404" s="47"/>
      <c r="T3404" s="47"/>
      <c r="U3404" s="47"/>
      <c r="V3404" s="47"/>
      <c r="W3404" s="47"/>
      <c r="X3404" s="47"/>
      <c r="Y3404" s="47"/>
      <c r="Z3404" s="47"/>
      <c r="AA3404" s="47"/>
      <c r="AB3404" s="47"/>
      <c r="AC3404" s="47"/>
      <c r="AD3404" s="47"/>
      <c r="AE3404" s="47"/>
      <c r="AF3404" s="47"/>
      <c r="AG3404" s="47"/>
      <c r="AH3404" s="47"/>
    </row>
    <row r="3405" spans="1:34" x14ac:dyDescent="0.25">
      <c r="A3405" s="62"/>
      <c r="B3405" s="47"/>
      <c r="C3405" s="47"/>
      <c r="D3405" s="47"/>
      <c r="E3405" s="47"/>
      <c r="F3405" s="47"/>
      <c r="G3405" s="47"/>
      <c r="H3405" s="47"/>
      <c r="I3405" s="47"/>
      <c r="J3405" s="47"/>
      <c r="K3405" s="47"/>
      <c r="L3405" s="47"/>
      <c r="M3405" s="47"/>
      <c r="N3405" s="47"/>
      <c r="O3405" s="47"/>
      <c r="P3405" s="47"/>
      <c r="Q3405" s="47"/>
      <c r="R3405" s="47"/>
      <c r="S3405" s="47"/>
      <c r="T3405" s="47"/>
      <c r="U3405" s="47"/>
      <c r="V3405" s="47"/>
      <c r="W3405" s="47"/>
      <c r="X3405" s="47"/>
      <c r="Y3405" s="47"/>
      <c r="Z3405" s="47"/>
      <c r="AA3405" s="47"/>
      <c r="AB3405" s="47"/>
      <c r="AC3405" s="47"/>
      <c r="AD3405" s="47"/>
      <c r="AE3405" s="47"/>
      <c r="AF3405" s="47"/>
      <c r="AG3405" s="47"/>
      <c r="AH3405" s="47"/>
    </row>
    <row r="3406" spans="1:34" x14ac:dyDescent="0.25">
      <c r="A3406" s="62"/>
      <c r="B3406" s="47"/>
      <c r="C3406" s="47"/>
      <c r="D3406" s="47"/>
      <c r="E3406" s="47"/>
      <c r="F3406" s="47"/>
      <c r="G3406" s="47"/>
      <c r="H3406" s="47"/>
      <c r="I3406" s="47"/>
      <c r="J3406" s="47"/>
      <c r="K3406" s="47"/>
      <c r="L3406" s="47"/>
      <c r="M3406" s="47"/>
      <c r="N3406" s="47"/>
      <c r="O3406" s="47"/>
      <c r="P3406" s="47"/>
      <c r="Q3406" s="47"/>
      <c r="R3406" s="47"/>
      <c r="S3406" s="47"/>
      <c r="T3406" s="47"/>
      <c r="U3406" s="47"/>
      <c r="V3406" s="47"/>
      <c r="W3406" s="47"/>
      <c r="X3406" s="47"/>
      <c r="Y3406" s="47"/>
      <c r="Z3406" s="47"/>
      <c r="AA3406" s="47"/>
      <c r="AB3406" s="47"/>
      <c r="AC3406" s="47"/>
      <c r="AD3406" s="47"/>
      <c r="AE3406" s="47"/>
      <c r="AF3406" s="47"/>
      <c r="AG3406" s="47"/>
      <c r="AH3406" s="47"/>
    </row>
    <row r="3407" spans="1:34" x14ac:dyDescent="0.25">
      <c r="A3407" s="62"/>
      <c r="B3407" s="47"/>
      <c r="C3407" s="47"/>
      <c r="D3407" s="47"/>
      <c r="E3407" s="47"/>
      <c r="F3407" s="47"/>
      <c r="G3407" s="47"/>
      <c r="H3407" s="47"/>
      <c r="I3407" s="47"/>
      <c r="J3407" s="47"/>
      <c r="K3407" s="47"/>
      <c r="L3407" s="47"/>
      <c r="M3407" s="47"/>
      <c r="N3407" s="47"/>
      <c r="O3407" s="47"/>
      <c r="P3407" s="47"/>
      <c r="Q3407" s="47"/>
      <c r="R3407" s="47"/>
      <c r="S3407" s="47"/>
      <c r="T3407" s="47"/>
      <c r="U3407" s="47"/>
      <c r="V3407" s="47"/>
      <c r="W3407" s="47"/>
      <c r="X3407" s="47"/>
      <c r="Y3407" s="47"/>
      <c r="Z3407" s="47"/>
      <c r="AA3407" s="47"/>
      <c r="AB3407" s="47"/>
      <c r="AC3407" s="47"/>
      <c r="AD3407" s="47"/>
      <c r="AE3407" s="47"/>
      <c r="AF3407" s="47"/>
      <c r="AG3407" s="47"/>
      <c r="AH3407" s="47"/>
    </row>
    <row r="3408" spans="1:34" x14ac:dyDescent="0.25">
      <c r="A3408" s="62"/>
      <c r="B3408" s="47"/>
      <c r="C3408" s="47"/>
      <c r="D3408" s="47"/>
      <c r="E3408" s="47"/>
      <c r="F3408" s="47"/>
      <c r="G3408" s="47"/>
      <c r="H3408" s="47"/>
      <c r="I3408" s="47"/>
      <c r="J3408" s="47"/>
      <c r="K3408" s="47"/>
      <c r="L3408" s="47"/>
      <c r="M3408" s="47"/>
      <c r="N3408" s="47"/>
      <c r="O3408" s="47"/>
      <c r="P3408" s="47"/>
      <c r="Q3408" s="47"/>
      <c r="R3408" s="47"/>
      <c r="S3408" s="47"/>
      <c r="T3408" s="47"/>
      <c r="U3408" s="47"/>
      <c r="V3408" s="47"/>
      <c r="W3408" s="47"/>
      <c r="X3408" s="47"/>
      <c r="Y3408" s="47"/>
      <c r="Z3408" s="47"/>
      <c r="AA3408" s="47"/>
      <c r="AB3408" s="47"/>
      <c r="AC3408" s="47"/>
      <c r="AD3408" s="47"/>
      <c r="AE3408" s="47"/>
      <c r="AF3408" s="47"/>
      <c r="AG3408" s="47"/>
      <c r="AH3408" s="47"/>
    </row>
    <row r="3409" spans="1:34" x14ac:dyDescent="0.25">
      <c r="A3409" s="62"/>
      <c r="B3409" s="47"/>
      <c r="C3409" s="47"/>
      <c r="D3409" s="47"/>
      <c r="E3409" s="47"/>
      <c r="F3409" s="47"/>
      <c r="G3409" s="47"/>
      <c r="H3409" s="47"/>
      <c r="I3409" s="47"/>
      <c r="J3409" s="47"/>
      <c r="K3409" s="47"/>
      <c r="L3409" s="47"/>
      <c r="M3409" s="47"/>
      <c r="N3409" s="47"/>
      <c r="O3409" s="47"/>
      <c r="P3409" s="47"/>
      <c r="Q3409" s="47"/>
      <c r="R3409" s="47"/>
      <c r="S3409" s="47"/>
      <c r="T3409" s="47"/>
      <c r="U3409" s="47"/>
      <c r="V3409" s="47"/>
      <c r="W3409" s="47"/>
      <c r="X3409" s="47"/>
      <c r="Y3409" s="47"/>
      <c r="Z3409" s="47"/>
      <c r="AA3409" s="47"/>
      <c r="AB3409" s="47"/>
      <c r="AC3409" s="47"/>
      <c r="AD3409" s="47"/>
      <c r="AE3409" s="47"/>
      <c r="AF3409" s="47"/>
      <c r="AG3409" s="47"/>
      <c r="AH3409" s="47"/>
    </row>
    <row r="3410" spans="1:34" x14ac:dyDescent="0.25">
      <c r="A3410" s="62"/>
      <c r="B3410" s="47"/>
      <c r="C3410" s="47"/>
      <c r="D3410" s="47"/>
      <c r="E3410" s="47"/>
      <c r="F3410" s="47"/>
      <c r="G3410" s="47"/>
      <c r="H3410" s="47"/>
      <c r="I3410" s="47"/>
      <c r="J3410" s="47"/>
      <c r="K3410" s="47"/>
      <c r="L3410" s="47"/>
      <c r="M3410" s="47"/>
      <c r="N3410" s="47"/>
      <c r="O3410" s="47"/>
      <c r="P3410" s="47"/>
      <c r="Q3410" s="47"/>
      <c r="R3410" s="47"/>
      <c r="S3410" s="47"/>
      <c r="T3410" s="47"/>
      <c r="U3410" s="47"/>
      <c r="V3410" s="47"/>
      <c r="W3410" s="47"/>
      <c r="X3410" s="47"/>
      <c r="Y3410" s="47"/>
      <c r="Z3410" s="47"/>
      <c r="AA3410" s="47"/>
      <c r="AB3410" s="47"/>
      <c r="AC3410" s="47"/>
      <c r="AD3410" s="47"/>
      <c r="AE3410" s="47"/>
      <c r="AF3410" s="47"/>
      <c r="AG3410" s="47"/>
      <c r="AH3410" s="47"/>
    </row>
    <row r="3411" spans="1:34" x14ac:dyDescent="0.25">
      <c r="A3411" s="62"/>
      <c r="B3411" s="47"/>
      <c r="C3411" s="47"/>
      <c r="D3411" s="47"/>
      <c r="E3411" s="47"/>
      <c r="F3411" s="47"/>
      <c r="G3411" s="47"/>
      <c r="H3411" s="47"/>
      <c r="I3411" s="47"/>
      <c r="J3411" s="47"/>
      <c r="K3411" s="47"/>
      <c r="L3411" s="47"/>
      <c r="M3411" s="47"/>
      <c r="N3411" s="47"/>
      <c r="O3411" s="47"/>
      <c r="P3411" s="47"/>
      <c r="Q3411" s="47"/>
      <c r="R3411" s="47"/>
      <c r="S3411" s="47"/>
      <c r="T3411" s="47"/>
      <c r="U3411" s="47"/>
      <c r="V3411" s="47"/>
      <c r="W3411" s="47"/>
      <c r="X3411" s="47"/>
      <c r="Y3411" s="47"/>
      <c r="Z3411" s="47"/>
      <c r="AA3411" s="47"/>
      <c r="AB3411" s="47"/>
      <c r="AC3411" s="47"/>
      <c r="AD3411" s="47"/>
      <c r="AE3411" s="47"/>
      <c r="AF3411" s="47"/>
      <c r="AG3411" s="47"/>
      <c r="AH3411" s="47"/>
    </row>
    <row r="3412" spans="1:34" x14ac:dyDescent="0.25">
      <c r="A3412" s="62"/>
      <c r="B3412" s="47"/>
      <c r="C3412" s="47"/>
      <c r="D3412" s="47"/>
      <c r="E3412" s="47"/>
      <c r="F3412" s="47"/>
      <c r="G3412" s="47"/>
      <c r="H3412" s="47"/>
      <c r="I3412" s="47"/>
      <c r="J3412" s="47"/>
      <c r="K3412" s="47"/>
      <c r="L3412" s="47"/>
      <c r="M3412" s="47"/>
      <c r="N3412" s="47"/>
      <c r="O3412" s="47"/>
      <c r="P3412" s="47"/>
      <c r="Q3412" s="47"/>
      <c r="R3412" s="47"/>
      <c r="S3412" s="47"/>
      <c r="T3412" s="47"/>
      <c r="U3412" s="47"/>
      <c r="V3412" s="47"/>
      <c r="W3412" s="47"/>
      <c r="X3412" s="47"/>
      <c r="Y3412" s="47"/>
      <c r="Z3412" s="47"/>
      <c r="AA3412" s="47"/>
      <c r="AB3412" s="47"/>
      <c r="AC3412" s="47"/>
      <c r="AD3412" s="47"/>
      <c r="AE3412" s="47"/>
      <c r="AF3412" s="47"/>
      <c r="AG3412" s="47"/>
      <c r="AH3412" s="47"/>
    </row>
    <row r="3413" spans="1:34" x14ac:dyDescent="0.25">
      <c r="A3413" s="62"/>
      <c r="B3413" s="47"/>
      <c r="C3413" s="47"/>
      <c r="D3413" s="47"/>
      <c r="E3413" s="47"/>
      <c r="F3413" s="47"/>
      <c r="G3413" s="47"/>
      <c r="H3413" s="47"/>
      <c r="I3413" s="47"/>
      <c r="J3413" s="47"/>
      <c r="K3413" s="47"/>
      <c r="L3413" s="47"/>
      <c r="M3413" s="47"/>
      <c r="N3413" s="47"/>
      <c r="O3413" s="47"/>
      <c r="P3413" s="47"/>
      <c r="Q3413" s="47"/>
      <c r="R3413" s="47"/>
      <c r="S3413" s="47"/>
      <c r="T3413" s="47"/>
      <c r="U3413" s="47"/>
      <c r="V3413" s="47"/>
      <c r="W3413" s="47"/>
      <c r="X3413" s="47"/>
      <c r="Y3413" s="47"/>
      <c r="Z3413" s="47"/>
      <c r="AA3413" s="47"/>
      <c r="AB3413" s="47"/>
      <c r="AC3413" s="47"/>
      <c r="AD3413" s="47"/>
      <c r="AE3413" s="47"/>
      <c r="AF3413" s="47"/>
      <c r="AG3413" s="47"/>
      <c r="AH3413" s="47"/>
    </row>
    <row r="3414" spans="1:34" x14ac:dyDescent="0.25">
      <c r="A3414" s="62"/>
      <c r="B3414" s="47"/>
      <c r="C3414" s="47"/>
      <c r="D3414" s="47"/>
      <c r="E3414" s="47"/>
      <c r="F3414" s="47"/>
      <c r="G3414" s="47"/>
      <c r="H3414" s="47"/>
      <c r="I3414" s="47"/>
      <c r="J3414" s="47"/>
      <c r="K3414" s="47"/>
      <c r="L3414" s="47"/>
      <c r="M3414" s="47"/>
      <c r="N3414" s="47"/>
      <c r="O3414" s="47"/>
      <c r="P3414" s="47"/>
      <c r="Q3414" s="47"/>
      <c r="R3414" s="47"/>
      <c r="S3414" s="47"/>
      <c r="T3414" s="47"/>
      <c r="U3414" s="47"/>
      <c r="V3414" s="47"/>
      <c r="W3414" s="47"/>
      <c r="X3414" s="47"/>
      <c r="Y3414" s="47"/>
      <c r="Z3414" s="47"/>
      <c r="AA3414" s="47"/>
      <c r="AB3414" s="47"/>
      <c r="AC3414" s="47"/>
      <c r="AD3414" s="47"/>
      <c r="AE3414" s="47"/>
      <c r="AF3414" s="47"/>
      <c r="AG3414" s="47"/>
      <c r="AH3414" s="47"/>
    </row>
    <row r="3415" spans="1:34" x14ac:dyDescent="0.25">
      <c r="A3415" s="62"/>
      <c r="B3415" s="47"/>
      <c r="C3415" s="47"/>
      <c r="D3415" s="47"/>
      <c r="E3415" s="47"/>
      <c r="F3415" s="47"/>
      <c r="G3415" s="47"/>
      <c r="H3415" s="47"/>
      <c r="I3415" s="47"/>
      <c r="J3415" s="47"/>
      <c r="K3415" s="47"/>
      <c r="L3415" s="47"/>
      <c r="M3415" s="47"/>
      <c r="N3415" s="47"/>
      <c r="O3415" s="47"/>
      <c r="P3415" s="47"/>
      <c r="Q3415" s="47"/>
      <c r="R3415" s="47"/>
      <c r="S3415" s="47"/>
      <c r="T3415" s="47"/>
      <c r="U3415" s="47"/>
      <c r="V3415" s="47"/>
      <c r="W3415" s="47"/>
      <c r="X3415" s="47"/>
      <c r="Y3415" s="47"/>
      <c r="Z3415" s="47"/>
      <c r="AA3415" s="47"/>
      <c r="AB3415" s="47"/>
      <c r="AC3415" s="47"/>
      <c r="AD3415" s="47"/>
      <c r="AE3415" s="47"/>
      <c r="AF3415" s="47"/>
      <c r="AG3415" s="47"/>
      <c r="AH3415" s="47"/>
    </row>
    <row r="3416" spans="1:34" x14ac:dyDescent="0.25">
      <c r="A3416" s="62"/>
      <c r="B3416" s="47"/>
      <c r="C3416" s="47"/>
      <c r="D3416" s="47"/>
      <c r="E3416" s="47"/>
      <c r="F3416" s="47"/>
      <c r="G3416" s="47"/>
      <c r="H3416" s="47"/>
      <c r="I3416" s="47"/>
      <c r="J3416" s="47"/>
      <c r="K3416" s="47"/>
      <c r="L3416" s="47"/>
      <c r="M3416" s="47"/>
      <c r="N3416" s="47"/>
      <c r="O3416" s="47"/>
      <c r="P3416" s="47"/>
      <c r="Q3416" s="47"/>
      <c r="R3416" s="47"/>
      <c r="S3416" s="47"/>
      <c r="T3416" s="47"/>
      <c r="U3416" s="47"/>
      <c r="V3416" s="47"/>
      <c r="W3416" s="47"/>
      <c r="X3416" s="47"/>
      <c r="Y3416" s="47"/>
      <c r="Z3416" s="47"/>
      <c r="AA3416" s="47"/>
      <c r="AB3416" s="47"/>
      <c r="AC3416" s="47"/>
      <c r="AD3416" s="47"/>
      <c r="AE3416" s="47"/>
      <c r="AF3416" s="47"/>
      <c r="AG3416" s="47"/>
      <c r="AH3416" s="47"/>
    </row>
    <row r="3417" spans="1:34" x14ac:dyDescent="0.25">
      <c r="A3417" s="62"/>
      <c r="B3417" s="47"/>
      <c r="C3417" s="47"/>
      <c r="D3417" s="47"/>
      <c r="E3417" s="47"/>
      <c r="F3417" s="47"/>
      <c r="G3417" s="47"/>
      <c r="H3417" s="47"/>
      <c r="I3417" s="47"/>
      <c r="J3417" s="47"/>
      <c r="K3417" s="47"/>
      <c r="L3417" s="47"/>
      <c r="M3417" s="47"/>
      <c r="N3417" s="47"/>
      <c r="O3417" s="47"/>
      <c r="P3417" s="47"/>
      <c r="Q3417" s="47"/>
      <c r="R3417" s="47"/>
      <c r="S3417" s="47"/>
      <c r="T3417" s="47"/>
      <c r="U3417" s="47"/>
      <c r="V3417" s="47"/>
      <c r="W3417" s="47"/>
      <c r="X3417" s="47"/>
      <c r="Y3417" s="47"/>
      <c r="Z3417" s="47"/>
      <c r="AA3417" s="47"/>
      <c r="AB3417" s="47"/>
      <c r="AC3417" s="47"/>
      <c r="AD3417" s="47"/>
      <c r="AE3417" s="47"/>
      <c r="AF3417" s="47"/>
      <c r="AG3417" s="47"/>
      <c r="AH3417" s="47"/>
    </row>
    <row r="3418" spans="1:34" x14ac:dyDescent="0.25">
      <c r="A3418" s="62"/>
      <c r="B3418" s="47"/>
      <c r="C3418" s="47"/>
      <c r="D3418" s="47"/>
      <c r="E3418" s="47"/>
      <c r="F3418" s="47"/>
      <c r="G3418" s="47"/>
      <c r="H3418" s="47"/>
      <c r="I3418" s="47"/>
      <c r="J3418" s="47"/>
      <c r="K3418" s="47"/>
      <c r="L3418" s="47"/>
      <c r="M3418" s="47"/>
      <c r="N3418" s="47"/>
      <c r="O3418" s="47"/>
      <c r="P3418" s="47"/>
      <c r="Q3418" s="47"/>
      <c r="R3418" s="47"/>
      <c r="S3418" s="47"/>
      <c r="T3418" s="47"/>
      <c r="U3418" s="47"/>
      <c r="V3418" s="47"/>
      <c r="W3418" s="47"/>
      <c r="X3418" s="47"/>
      <c r="Y3418" s="47"/>
      <c r="Z3418" s="47"/>
      <c r="AA3418" s="47"/>
      <c r="AB3418" s="47"/>
      <c r="AC3418" s="47"/>
      <c r="AD3418" s="47"/>
      <c r="AE3418" s="47"/>
      <c r="AF3418" s="47"/>
      <c r="AG3418" s="47"/>
      <c r="AH3418" s="47"/>
    </row>
    <row r="3419" spans="1:34" x14ac:dyDescent="0.25">
      <c r="A3419" s="62"/>
      <c r="B3419" s="47"/>
      <c r="C3419" s="47"/>
      <c r="D3419" s="47"/>
      <c r="E3419" s="47"/>
      <c r="F3419" s="47"/>
      <c r="G3419" s="47"/>
      <c r="H3419" s="47"/>
      <c r="I3419" s="47"/>
      <c r="J3419" s="47"/>
      <c r="K3419" s="47"/>
      <c r="L3419" s="47"/>
      <c r="M3419" s="47"/>
      <c r="N3419" s="47"/>
      <c r="O3419" s="47"/>
      <c r="P3419" s="47"/>
      <c r="Q3419" s="47"/>
      <c r="R3419" s="47"/>
      <c r="S3419" s="47"/>
      <c r="T3419" s="47"/>
      <c r="U3419" s="47"/>
      <c r="V3419" s="47"/>
      <c r="W3419" s="47"/>
      <c r="X3419" s="47"/>
      <c r="Y3419" s="47"/>
      <c r="Z3419" s="47"/>
      <c r="AA3419" s="47"/>
      <c r="AB3419" s="47"/>
      <c r="AC3419" s="47"/>
      <c r="AD3419" s="47"/>
      <c r="AE3419" s="47"/>
      <c r="AF3419" s="47"/>
      <c r="AG3419" s="47"/>
      <c r="AH3419" s="47"/>
    </row>
    <row r="3420" spans="1:34" x14ac:dyDescent="0.25">
      <c r="A3420" s="62"/>
      <c r="B3420" s="47"/>
      <c r="C3420" s="47"/>
      <c r="D3420" s="47"/>
      <c r="E3420" s="47"/>
      <c r="F3420" s="47"/>
      <c r="G3420" s="47"/>
      <c r="H3420" s="47"/>
      <c r="I3420" s="47"/>
      <c r="J3420" s="47"/>
      <c r="K3420" s="47"/>
      <c r="L3420" s="47"/>
      <c r="M3420" s="47"/>
      <c r="N3420" s="47"/>
      <c r="O3420" s="47"/>
      <c r="P3420" s="47"/>
      <c r="Q3420" s="47"/>
      <c r="R3420" s="47"/>
      <c r="S3420" s="47"/>
      <c r="T3420" s="47"/>
      <c r="U3420" s="47"/>
      <c r="V3420" s="47"/>
      <c r="W3420" s="47"/>
      <c r="X3420" s="47"/>
      <c r="Y3420" s="47"/>
      <c r="Z3420" s="47"/>
      <c r="AA3420" s="47"/>
      <c r="AB3420" s="47"/>
      <c r="AC3420" s="47"/>
      <c r="AD3420" s="47"/>
      <c r="AE3420" s="47"/>
      <c r="AF3420" s="47"/>
      <c r="AG3420" s="47"/>
      <c r="AH3420" s="47"/>
    </row>
    <row r="3421" spans="1:34" x14ac:dyDescent="0.25">
      <c r="A3421" s="62"/>
      <c r="B3421" s="47"/>
      <c r="C3421" s="47"/>
      <c r="D3421" s="47"/>
      <c r="E3421" s="47"/>
      <c r="F3421" s="47"/>
      <c r="G3421" s="47"/>
      <c r="H3421" s="47"/>
      <c r="I3421" s="47"/>
      <c r="J3421" s="47"/>
      <c r="K3421" s="47"/>
      <c r="L3421" s="47"/>
      <c r="M3421" s="47"/>
      <c r="N3421" s="47"/>
      <c r="O3421" s="47"/>
      <c r="P3421" s="47"/>
      <c r="Q3421" s="47"/>
      <c r="R3421" s="47"/>
      <c r="S3421" s="47"/>
      <c r="T3421" s="47"/>
      <c r="U3421" s="47"/>
      <c r="V3421" s="47"/>
      <c r="W3421" s="47"/>
      <c r="X3421" s="47"/>
      <c r="Y3421" s="47"/>
      <c r="Z3421" s="47"/>
      <c r="AA3421" s="47"/>
      <c r="AB3421" s="47"/>
      <c r="AC3421" s="47"/>
      <c r="AD3421" s="47"/>
      <c r="AE3421" s="47"/>
      <c r="AF3421" s="47"/>
      <c r="AG3421" s="47"/>
      <c r="AH3421" s="47"/>
    </row>
    <row r="3422" spans="1:34" x14ac:dyDescent="0.25">
      <c r="A3422" s="62"/>
      <c r="B3422" s="47"/>
      <c r="C3422" s="47"/>
      <c r="D3422" s="47"/>
      <c r="E3422" s="47"/>
      <c r="F3422" s="47"/>
      <c r="G3422" s="47"/>
      <c r="H3422" s="47"/>
      <c r="I3422" s="47"/>
      <c r="J3422" s="47"/>
      <c r="K3422" s="47"/>
      <c r="L3422" s="47"/>
      <c r="M3422" s="47"/>
      <c r="N3422" s="47"/>
      <c r="O3422" s="47"/>
      <c r="P3422" s="47"/>
      <c r="Q3422" s="47"/>
      <c r="R3422" s="47"/>
      <c r="S3422" s="47"/>
      <c r="T3422" s="47"/>
      <c r="U3422" s="47"/>
      <c r="V3422" s="47"/>
      <c r="W3422" s="47"/>
      <c r="X3422" s="47"/>
      <c r="Y3422" s="47"/>
      <c r="Z3422" s="47"/>
      <c r="AA3422" s="47"/>
      <c r="AB3422" s="47"/>
      <c r="AC3422" s="47"/>
      <c r="AD3422" s="47"/>
      <c r="AE3422" s="47"/>
      <c r="AF3422" s="47"/>
      <c r="AG3422" s="47"/>
      <c r="AH3422" s="47"/>
    </row>
    <row r="3423" spans="1:34" x14ac:dyDescent="0.25">
      <c r="A3423" s="62"/>
      <c r="B3423" s="47"/>
      <c r="C3423" s="47"/>
      <c r="D3423" s="47"/>
      <c r="E3423" s="47"/>
      <c r="F3423" s="47"/>
      <c r="G3423" s="47"/>
      <c r="H3423" s="47"/>
      <c r="I3423" s="47"/>
      <c r="J3423" s="47"/>
      <c r="K3423" s="47"/>
      <c r="L3423" s="47"/>
      <c r="M3423" s="47"/>
      <c r="N3423" s="47"/>
      <c r="O3423" s="47"/>
      <c r="P3423" s="47"/>
      <c r="Q3423" s="47"/>
      <c r="R3423" s="47"/>
      <c r="S3423" s="47"/>
      <c r="T3423" s="47"/>
      <c r="U3423" s="47"/>
      <c r="V3423" s="47"/>
      <c r="W3423" s="47"/>
      <c r="X3423" s="47"/>
      <c r="Y3423" s="47"/>
      <c r="Z3423" s="47"/>
      <c r="AA3423" s="47"/>
      <c r="AB3423" s="47"/>
      <c r="AC3423" s="47"/>
      <c r="AD3423" s="47"/>
      <c r="AE3423" s="47"/>
      <c r="AF3423" s="47"/>
      <c r="AG3423" s="47"/>
      <c r="AH3423" s="47"/>
    </row>
    <row r="3424" spans="1:34" x14ac:dyDescent="0.25">
      <c r="A3424" s="62"/>
      <c r="B3424" s="47"/>
      <c r="C3424" s="47"/>
      <c r="D3424" s="47"/>
      <c r="E3424" s="47"/>
      <c r="F3424" s="47"/>
      <c r="G3424" s="47"/>
      <c r="H3424" s="47"/>
      <c r="I3424" s="47"/>
      <c r="J3424" s="47"/>
      <c r="K3424" s="47"/>
      <c r="L3424" s="47"/>
      <c r="M3424" s="47"/>
      <c r="N3424" s="47"/>
      <c r="O3424" s="47"/>
      <c r="P3424" s="47"/>
      <c r="Q3424" s="47"/>
      <c r="R3424" s="47"/>
      <c r="S3424" s="47"/>
      <c r="T3424" s="47"/>
      <c r="U3424" s="47"/>
      <c r="V3424" s="47"/>
      <c r="W3424" s="47"/>
      <c r="X3424" s="47"/>
      <c r="Y3424" s="47"/>
      <c r="Z3424" s="47"/>
      <c r="AA3424" s="47"/>
      <c r="AB3424" s="47"/>
      <c r="AC3424" s="47"/>
      <c r="AD3424" s="47"/>
      <c r="AE3424" s="47"/>
      <c r="AF3424" s="47"/>
      <c r="AG3424" s="47"/>
      <c r="AH3424" s="47"/>
    </row>
    <row r="3425" spans="1:34" x14ac:dyDescent="0.25">
      <c r="A3425" s="62"/>
      <c r="B3425" s="47"/>
      <c r="C3425" s="47"/>
      <c r="D3425" s="47"/>
      <c r="E3425" s="47"/>
      <c r="F3425" s="47"/>
      <c r="G3425" s="47"/>
      <c r="H3425" s="47"/>
      <c r="I3425" s="47"/>
      <c r="J3425" s="47"/>
      <c r="K3425" s="47"/>
      <c r="L3425" s="47"/>
      <c r="M3425" s="47"/>
      <c r="N3425" s="47"/>
      <c r="O3425" s="47"/>
      <c r="P3425" s="47"/>
      <c r="Q3425" s="47"/>
      <c r="R3425" s="47"/>
      <c r="S3425" s="47"/>
      <c r="T3425" s="47"/>
      <c r="U3425" s="47"/>
      <c r="V3425" s="47"/>
      <c r="W3425" s="47"/>
      <c r="X3425" s="47"/>
      <c r="Y3425" s="47"/>
      <c r="Z3425" s="47"/>
      <c r="AA3425" s="47"/>
      <c r="AB3425" s="47"/>
      <c r="AC3425" s="47"/>
      <c r="AD3425" s="47"/>
      <c r="AE3425" s="47"/>
      <c r="AF3425" s="47"/>
      <c r="AG3425" s="47"/>
      <c r="AH3425" s="47"/>
    </row>
    <row r="3426" spans="1:34" x14ac:dyDescent="0.25">
      <c r="A3426" s="62"/>
      <c r="B3426" s="47"/>
      <c r="C3426" s="47"/>
      <c r="D3426" s="47"/>
      <c r="E3426" s="47"/>
      <c r="F3426" s="47"/>
      <c r="G3426" s="47"/>
      <c r="H3426" s="47"/>
      <c r="I3426" s="47"/>
      <c r="J3426" s="47"/>
      <c r="K3426" s="47"/>
      <c r="L3426" s="47"/>
      <c r="M3426" s="47"/>
      <c r="N3426" s="47"/>
      <c r="O3426" s="47"/>
      <c r="P3426" s="47"/>
      <c r="Q3426" s="47"/>
      <c r="R3426" s="47"/>
      <c r="S3426" s="47"/>
      <c r="T3426" s="47"/>
      <c r="U3426" s="47"/>
      <c r="V3426" s="47"/>
      <c r="W3426" s="47"/>
      <c r="X3426" s="47"/>
      <c r="Y3426" s="47"/>
      <c r="Z3426" s="47"/>
      <c r="AA3426" s="47"/>
      <c r="AB3426" s="47"/>
      <c r="AC3426" s="47"/>
      <c r="AD3426" s="47"/>
      <c r="AE3426" s="47"/>
      <c r="AF3426" s="47"/>
      <c r="AG3426" s="47"/>
      <c r="AH3426" s="47"/>
    </row>
    <row r="3427" spans="1:34" x14ac:dyDescent="0.25">
      <c r="A3427" s="62"/>
      <c r="B3427" s="47"/>
      <c r="C3427" s="47"/>
      <c r="D3427" s="47"/>
      <c r="E3427" s="47"/>
      <c r="F3427" s="47"/>
      <c r="G3427" s="47"/>
      <c r="H3427" s="47"/>
      <c r="I3427" s="47"/>
      <c r="J3427" s="47"/>
      <c r="K3427" s="47"/>
      <c r="L3427" s="47"/>
      <c r="M3427" s="47"/>
      <c r="N3427" s="47"/>
      <c r="O3427" s="47"/>
      <c r="P3427" s="47"/>
      <c r="Q3427" s="47"/>
      <c r="R3427" s="47"/>
      <c r="S3427" s="47"/>
      <c r="T3427" s="47"/>
      <c r="U3427" s="47"/>
      <c r="V3427" s="47"/>
      <c r="W3427" s="47"/>
      <c r="X3427" s="47"/>
      <c r="Y3427" s="47"/>
      <c r="Z3427" s="47"/>
      <c r="AA3427" s="47"/>
      <c r="AB3427" s="47"/>
      <c r="AC3427" s="47"/>
      <c r="AD3427" s="47"/>
      <c r="AE3427" s="47"/>
      <c r="AF3427" s="47"/>
      <c r="AG3427" s="47"/>
      <c r="AH3427" s="47"/>
    </row>
    <row r="3428" spans="1:34" x14ac:dyDescent="0.25">
      <c r="A3428" s="62"/>
      <c r="B3428" s="47"/>
      <c r="C3428" s="47"/>
      <c r="D3428" s="47"/>
      <c r="E3428" s="47"/>
      <c r="F3428" s="47"/>
      <c r="G3428" s="47"/>
      <c r="H3428" s="47"/>
      <c r="I3428" s="47"/>
      <c r="J3428" s="47"/>
      <c r="K3428" s="47"/>
      <c r="L3428" s="47"/>
      <c r="M3428" s="47"/>
      <c r="N3428" s="47"/>
      <c r="O3428" s="47"/>
      <c r="P3428" s="47"/>
      <c r="Q3428" s="47"/>
      <c r="R3428" s="47"/>
      <c r="S3428" s="47"/>
      <c r="T3428" s="47"/>
      <c r="U3428" s="47"/>
      <c r="V3428" s="47"/>
      <c r="W3428" s="47"/>
      <c r="X3428" s="47"/>
      <c r="Y3428" s="47"/>
      <c r="Z3428" s="47"/>
      <c r="AA3428" s="47"/>
      <c r="AB3428" s="47"/>
      <c r="AC3428" s="47"/>
      <c r="AD3428" s="47"/>
      <c r="AE3428" s="47"/>
      <c r="AF3428" s="47"/>
      <c r="AG3428" s="47"/>
      <c r="AH3428" s="47"/>
    </row>
    <row r="3429" spans="1:34" x14ac:dyDescent="0.25">
      <c r="A3429" s="62"/>
      <c r="B3429" s="47"/>
      <c r="C3429" s="47"/>
      <c r="D3429" s="47"/>
      <c r="E3429" s="47"/>
      <c r="F3429" s="47"/>
      <c r="G3429" s="47"/>
      <c r="H3429" s="47"/>
      <c r="I3429" s="47"/>
      <c r="J3429" s="47"/>
      <c r="K3429" s="47"/>
      <c r="L3429" s="47"/>
      <c r="M3429" s="47"/>
      <c r="N3429" s="47"/>
      <c r="O3429" s="47"/>
      <c r="P3429" s="47"/>
      <c r="Q3429" s="47"/>
      <c r="R3429" s="47"/>
      <c r="S3429" s="47"/>
      <c r="T3429" s="47"/>
      <c r="U3429" s="47"/>
      <c r="V3429" s="47"/>
      <c r="W3429" s="47"/>
      <c r="X3429" s="47"/>
      <c r="Y3429" s="47"/>
      <c r="Z3429" s="47"/>
      <c r="AA3429" s="47"/>
      <c r="AB3429" s="47"/>
      <c r="AC3429" s="47"/>
      <c r="AD3429" s="47"/>
      <c r="AE3429" s="47"/>
      <c r="AF3429" s="47"/>
      <c r="AG3429" s="47"/>
      <c r="AH3429" s="47"/>
    </row>
    <row r="3430" spans="1:34" x14ac:dyDescent="0.25">
      <c r="A3430" s="62"/>
      <c r="B3430" s="47"/>
      <c r="C3430" s="47"/>
      <c r="D3430" s="47"/>
      <c r="E3430" s="47"/>
      <c r="F3430" s="47"/>
      <c r="G3430" s="47"/>
      <c r="H3430" s="47"/>
      <c r="I3430" s="47"/>
      <c r="J3430" s="47"/>
      <c r="K3430" s="47"/>
      <c r="L3430" s="47"/>
      <c r="M3430" s="47"/>
      <c r="N3430" s="47"/>
      <c r="O3430" s="47"/>
      <c r="P3430" s="47"/>
      <c r="Q3430" s="47"/>
      <c r="R3430" s="47"/>
      <c r="S3430" s="47"/>
      <c r="T3430" s="47"/>
      <c r="U3430" s="47"/>
      <c r="V3430" s="47"/>
      <c r="W3430" s="47"/>
      <c r="X3430" s="47"/>
      <c r="Y3430" s="47"/>
      <c r="Z3430" s="47"/>
      <c r="AA3430" s="47"/>
      <c r="AB3430" s="47"/>
      <c r="AC3430" s="47"/>
      <c r="AD3430" s="47"/>
      <c r="AE3430" s="47"/>
      <c r="AF3430" s="47"/>
      <c r="AG3430" s="47"/>
      <c r="AH3430" s="47"/>
    </row>
    <row r="3431" spans="1:34" x14ac:dyDescent="0.25">
      <c r="A3431" s="62"/>
      <c r="B3431" s="47"/>
      <c r="C3431" s="47"/>
      <c r="D3431" s="47"/>
      <c r="E3431" s="47"/>
      <c r="F3431" s="47"/>
      <c r="G3431" s="47"/>
      <c r="H3431" s="47"/>
      <c r="I3431" s="47"/>
      <c r="J3431" s="47"/>
      <c r="K3431" s="47"/>
      <c r="L3431" s="47"/>
      <c r="M3431" s="47"/>
      <c r="N3431" s="47"/>
      <c r="O3431" s="47"/>
      <c r="P3431" s="47"/>
      <c r="Q3431" s="47"/>
      <c r="R3431" s="47"/>
      <c r="S3431" s="47"/>
      <c r="T3431" s="47"/>
      <c r="U3431" s="47"/>
      <c r="V3431" s="47"/>
      <c r="W3431" s="47"/>
      <c r="X3431" s="47"/>
      <c r="Y3431" s="47"/>
      <c r="Z3431" s="47"/>
      <c r="AA3431" s="47"/>
      <c r="AB3431" s="47"/>
      <c r="AC3431" s="47"/>
      <c r="AD3431" s="47"/>
      <c r="AE3431" s="47"/>
      <c r="AF3431" s="47"/>
      <c r="AG3431" s="47"/>
      <c r="AH3431" s="47"/>
    </row>
    <row r="3432" spans="1:34" x14ac:dyDescent="0.25">
      <c r="A3432" s="62"/>
      <c r="B3432" s="47"/>
      <c r="C3432" s="47"/>
      <c r="D3432" s="47"/>
      <c r="E3432" s="47"/>
      <c r="F3432" s="47"/>
      <c r="G3432" s="47"/>
      <c r="H3432" s="47"/>
      <c r="I3432" s="47"/>
      <c r="J3432" s="47"/>
      <c r="K3432" s="47"/>
      <c r="L3432" s="47"/>
      <c r="M3432" s="47"/>
      <c r="N3432" s="47"/>
      <c r="O3432" s="47"/>
      <c r="P3432" s="47"/>
      <c r="Q3432" s="47"/>
      <c r="R3432" s="47"/>
      <c r="S3432" s="47"/>
      <c r="T3432" s="47"/>
      <c r="U3432" s="47"/>
      <c r="V3432" s="47"/>
      <c r="W3432" s="47"/>
      <c r="X3432" s="47"/>
      <c r="Y3432" s="47"/>
      <c r="Z3432" s="47"/>
      <c r="AA3432" s="47"/>
      <c r="AB3432" s="47"/>
      <c r="AC3432" s="47"/>
      <c r="AD3432" s="47"/>
      <c r="AE3432" s="47"/>
      <c r="AF3432" s="47"/>
      <c r="AG3432" s="47"/>
      <c r="AH3432" s="47"/>
    </row>
    <row r="3433" spans="1:34" x14ac:dyDescent="0.25">
      <c r="A3433" s="62"/>
      <c r="B3433" s="47"/>
      <c r="C3433" s="47"/>
      <c r="D3433" s="47"/>
      <c r="E3433" s="47"/>
      <c r="F3433" s="47"/>
      <c r="G3433" s="47"/>
      <c r="H3433" s="47"/>
      <c r="I3433" s="47"/>
      <c r="J3433" s="47"/>
      <c r="K3433" s="47"/>
      <c r="L3433" s="47"/>
      <c r="M3433" s="47"/>
      <c r="N3433" s="47"/>
      <c r="O3433" s="47"/>
      <c r="P3433" s="47"/>
      <c r="Q3433" s="47"/>
      <c r="R3433" s="47"/>
      <c r="S3433" s="47"/>
      <c r="T3433" s="47"/>
      <c r="U3433" s="47"/>
      <c r="V3433" s="47"/>
      <c r="W3433" s="47"/>
      <c r="X3433" s="47"/>
      <c r="Y3433" s="47"/>
      <c r="Z3433" s="47"/>
      <c r="AA3433" s="47"/>
      <c r="AB3433" s="47"/>
      <c r="AC3433" s="47"/>
      <c r="AD3433" s="47"/>
      <c r="AE3433" s="47"/>
      <c r="AF3433" s="47"/>
      <c r="AG3433" s="47"/>
      <c r="AH3433" s="47"/>
    </row>
    <row r="3434" spans="1:34" x14ac:dyDescent="0.25">
      <c r="A3434" s="62"/>
      <c r="B3434" s="47"/>
      <c r="C3434" s="47"/>
      <c r="D3434" s="47"/>
      <c r="E3434" s="47"/>
      <c r="F3434" s="47"/>
      <c r="G3434" s="47"/>
      <c r="H3434" s="47"/>
      <c r="I3434" s="47"/>
      <c r="J3434" s="47"/>
      <c r="K3434" s="47"/>
      <c r="L3434" s="47"/>
      <c r="M3434" s="47"/>
      <c r="N3434" s="47"/>
      <c r="O3434" s="47"/>
      <c r="P3434" s="47"/>
      <c r="Q3434" s="47"/>
      <c r="R3434" s="47"/>
      <c r="S3434" s="47"/>
      <c r="T3434" s="47"/>
      <c r="U3434" s="47"/>
      <c r="V3434" s="47"/>
      <c r="W3434" s="47"/>
      <c r="X3434" s="47"/>
      <c r="Y3434" s="47"/>
      <c r="Z3434" s="47"/>
      <c r="AA3434" s="47"/>
      <c r="AB3434" s="47"/>
      <c r="AC3434" s="47"/>
      <c r="AD3434" s="47"/>
      <c r="AE3434" s="47"/>
      <c r="AF3434" s="47"/>
      <c r="AG3434" s="47"/>
      <c r="AH3434" s="47"/>
    </row>
    <row r="3435" spans="1:34" x14ac:dyDescent="0.25">
      <c r="A3435" s="62"/>
      <c r="B3435" s="47"/>
      <c r="C3435" s="47"/>
      <c r="D3435" s="47"/>
      <c r="E3435" s="47"/>
      <c r="F3435" s="47"/>
      <c r="G3435" s="47"/>
      <c r="H3435" s="47"/>
      <c r="I3435" s="47"/>
      <c r="J3435" s="47"/>
      <c r="K3435" s="47"/>
      <c r="L3435" s="47"/>
      <c r="M3435" s="47"/>
      <c r="N3435" s="47"/>
      <c r="O3435" s="47"/>
      <c r="P3435" s="47"/>
      <c r="Q3435" s="47"/>
      <c r="R3435" s="47"/>
      <c r="S3435" s="47"/>
      <c r="T3435" s="47"/>
      <c r="U3435" s="47"/>
      <c r="V3435" s="47"/>
      <c r="W3435" s="47"/>
      <c r="X3435" s="47"/>
      <c r="Y3435" s="47"/>
      <c r="Z3435" s="47"/>
      <c r="AA3435" s="47"/>
      <c r="AB3435" s="47"/>
      <c r="AC3435" s="47"/>
      <c r="AD3435" s="47"/>
      <c r="AE3435" s="47"/>
      <c r="AF3435" s="47"/>
      <c r="AG3435" s="47"/>
      <c r="AH3435" s="47"/>
    </row>
    <row r="3436" spans="1:34" x14ac:dyDescent="0.25">
      <c r="A3436" s="62"/>
      <c r="B3436" s="47"/>
      <c r="C3436" s="47"/>
      <c r="D3436" s="47"/>
      <c r="E3436" s="47"/>
      <c r="F3436" s="47"/>
      <c r="G3436" s="47"/>
      <c r="H3436" s="47"/>
      <c r="I3436" s="47"/>
      <c r="J3436" s="47"/>
      <c r="K3436" s="47"/>
      <c r="L3436" s="47"/>
      <c r="M3436" s="47"/>
      <c r="N3436" s="47"/>
      <c r="O3436" s="47"/>
      <c r="P3436" s="47"/>
      <c r="Q3436" s="47"/>
      <c r="R3436" s="47"/>
      <c r="S3436" s="47"/>
      <c r="T3436" s="47"/>
      <c r="U3436" s="47"/>
      <c r="V3436" s="47"/>
      <c r="W3436" s="47"/>
      <c r="X3436" s="47"/>
      <c r="Y3436" s="47"/>
      <c r="Z3436" s="47"/>
      <c r="AA3436" s="47"/>
      <c r="AB3436" s="47"/>
      <c r="AC3436" s="47"/>
      <c r="AD3436" s="47"/>
      <c r="AE3436" s="47"/>
      <c r="AF3436" s="47"/>
      <c r="AG3436" s="47"/>
      <c r="AH3436" s="47"/>
    </row>
    <row r="3437" spans="1:34" x14ac:dyDescent="0.25">
      <c r="A3437" s="62"/>
      <c r="B3437" s="47"/>
      <c r="C3437" s="47"/>
      <c r="D3437" s="47"/>
      <c r="E3437" s="47"/>
      <c r="F3437" s="47"/>
      <c r="G3437" s="47"/>
      <c r="H3437" s="47"/>
      <c r="I3437" s="47"/>
      <c r="J3437" s="47"/>
      <c r="K3437" s="47"/>
      <c r="L3437" s="47"/>
      <c r="M3437" s="47"/>
      <c r="N3437" s="47"/>
      <c r="O3437" s="47"/>
      <c r="P3437" s="47"/>
      <c r="Q3437" s="47"/>
      <c r="R3437" s="47"/>
      <c r="S3437" s="47"/>
      <c r="T3437" s="47"/>
      <c r="U3437" s="47"/>
      <c r="V3437" s="47"/>
      <c r="W3437" s="47"/>
      <c r="X3437" s="47"/>
      <c r="Y3437" s="47"/>
      <c r="Z3437" s="47"/>
      <c r="AA3437" s="47"/>
      <c r="AB3437" s="47"/>
      <c r="AC3437" s="47"/>
      <c r="AD3437" s="47"/>
      <c r="AE3437" s="47"/>
      <c r="AF3437" s="47"/>
      <c r="AG3437" s="47"/>
      <c r="AH3437" s="47"/>
    </row>
    <row r="3438" spans="1:34" x14ac:dyDescent="0.25">
      <c r="A3438" s="62"/>
      <c r="B3438" s="47"/>
      <c r="C3438" s="47"/>
      <c r="D3438" s="47"/>
      <c r="E3438" s="47"/>
      <c r="F3438" s="47"/>
      <c r="G3438" s="47"/>
      <c r="H3438" s="47"/>
      <c r="I3438" s="47"/>
      <c r="J3438" s="47"/>
      <c r="K3438" s="47"/>
      <c r="L3438" s="47"/>
      <c r="M3438" s="47"/>
      <c r="N3438" s="47"/>
      <c r="O3438" s="47"/>
      <c r="P3438" s="47"/>
      <c r="Q3438" s="47"/>
      <c r="R3438" s="47"/>
      <c r="S3438" s="47"/>
      <c r="T3438" s="47"/>
      <c r="U3438" s="47"/>
      <c r="V3438" s="47"/>
      <c r="W3438" s="47"/>
      <c r="X3438" s="47"/>
      <c r="Y3438" s="47"/>
      <c r="Z3438" s="47"/>
      <c r="AA3438" s="47"/>
      <c r="AB3438" s="47"/>
      <c r="AC3438" s="47"/>
      <c r="AD3438" s="47"/>
      <c r="AE3438" s="47"/>
      <c r="AF3438" s="47"/>
      <c r="AG3438" s="47"/>
      <c r="AH3438" s="47"/>
    </row>
    <row r="3439" spans="1:34" x14ac:dyDescent="0.25">
      <c r="A3439" s="62"/>
      <c r="B3439" s="47"/>
      <c r="C3439" s="47"/>
      <c r="D3439" s="47"/>
      <c r="E3439" s="47"/>
      <c r="F3439" s="47"/>
      <c r="G3439" s="47"/>
      <c r="H3439" s="47"/>
      <c r="I3439" s="47"/>
      <c r="J3439" s="47"/>
      <c r="K3439" s="47"/>
      <c r="L3439" s="47"/>
      <c r="M3439" s="47"/>
      <c r="N3439" s="47"/>
      <c r="O3439" s="47"/>
      <c r="P3439" s="47"/>
      <c r="Q3439" s="47"/>
      <c r="R3439" s="47"/>
      <c r="S3439" s="47"/>
      <c r="T3439" s="47"/>
      <c r="U3439" s="47"/>
      <c r="V3439" s="47"/>
      <c r="W3439" s="47"/>
      <c r="X3439" s="47"/>
      <c r="Y3439" s="47"/>
      <c r="Z3439" s="47"/>
      <c r="AA3439" s="47"/>
      <c r="AB3439" s="47"/>
      <c r="AC3439" s="47"/>
      <c r="AD3439" s="47"/>
      <c r="AE3439" s="47"/>
      <c r="AF3439" s="47"/>
      <c r="AG3439" s="47"/>
      <c r="AH3439" s="47"/>
    </row>
    <row r="3440" spans="1:34" x14ac:dyDescent="0.25">
      <c r="A3440" s="62"/>
      <c r="B3440" s="47"/>
      <c r="C3440" s="47"/>
      <c r="D3440" s="47"/>
      <c r="E3440" s="47"/>
      <c r="F3440" s="47"/>
      <c r="G3440" s="47"/>
      <c r="H3440" s="47"/>
      <c r="I3440" s="47"/>
      <c r="J3440" s="47"/>
      <c r="K3440" s="47"/>
      <c r="L3440" s="47"/>
      <c r="M3440" s="47"/>
      <c r="N3440" s="47"/>
      <c r="O3440" s="47"/>
      <c r="P3440" s="47"/>
      <c r="Q3440" s="47"/>
      <c r="R3440" s="47"/>
      <c r="S3440" s="47"/>
      <c r="T3440" s="47"/>
      <c r="U3440" s="47"/>
      <c r="V3440" s="47"/>
      <c r="W3440" s="47"/>
      <c r="X3440" s="47"/>
      <c r="Y3440" s="47"/>
      <c r="Z3440" s="47"/>
      <c r="AA3440" s="47"/>
      <c r="AB3440" s="47"/>
      <c r="AC3440" s="47"/>
      <c r="AD3440" s="47"/>
      <c r="AE3440" s="47"/>
      <c r="AF3440" s="47"/>
      <c r="AG3440" s="47"/>
      <c r="AH3440" s="47"/>
    </row>
    <row r="3441" spans="1:34" x14ac:dyDescent="0.25">
      <c r="A3441" s="62"/>
      <c r="B3441" s="47"/>
      <c r="C3441" s="47"/>
      <c r="D3441" s="47"/>
      <c r="E3441" s="47"/>
      <c r="F3441" s="47"/>
      <c r="G3441" s="47"/>
      <c r="H3441" s="47"/>
      <c r="I3441" s="47"/>
      <c r="J3441" s="47"/>
      <c r="K3441" s="47"/>
      <c r="L3441" s="47"/>
      <c r="M3441" s="47"/>
      <c r="N3441" s="47"/>
      <c r="O3441" s="47"/>
      <c r="P3441" s="47"/>
      <c r="Q3441" s="47"/>
      <c r="R3441" s="47"/>
      <c r="S3441" s="47"/>
      <c r="T3441" s="47"/>
      <c r="U3441" s="47"/>
      <c r="V3441" s="47"/>
      <c r="W3441" s="47"/>
      <c r="X3441" s="47"/>
      <c r="Y3441" s="47"/>
      <c r="Z3441" s="47"/>
      <c r="AA3441" s="47"/>
      <c r="AB3441" s="47"/>
      <c r="AC3441" s="47"/>
      <c r="AD3441" s="47"/>
      <c r="AE3441" s="47"/>
      <c r="AF3441" s="47"/>
      <c r="AG3441" s="47"/>
      <c r="AH3441" s="47"/>
    </row>
    <row r="3442" spans="1:34" x14ac:dyDescent="0.25">
      <c r="A3442" s="62"/>
      <c r="B3442" s="47"/>
      <c r="C3442" s="47"/>
      <c r="D3442" s="47"/>
      <c r="E3442" s="47"/>
      <c r="F3442" s="47"/>
      <c r="G3442" s="47"/>
      <c r="H3442" s="47"/>
      <c r="I3442" s="47"/>
      <c r="J3442" s="47"/>
      <c r="K3442" s="47"/>
      <c r="L3442" s="47"/>
      <c r="M3442" s="47"/>
      <c r="N3442" s="47"/>
      <c r="O3442" s="47"/>
      <c r="P3442" s="47"/>
      <c r="Q3442" s="47"/>
      <c r="R3442" s="47"/>
      <c r="S3442" s="47"/>
      <c r="T3442" s="47"/>
      <c r="U3442" s="47"/>
      <c r="V3442" s="47"/>
      <c r="W3442" s="47"/>
      <c r="X3442" s="47"/>
      <c r="Y3442" s="47"/>
      <c r="Z3442" s="47"/>
      <c r="AA3442" s="47"/>
      <c r="AB3442" s="47"/>
      <c r="AC3442" s="47"/>
      <c r="AD3442" s="47"/>
      <c r="AE3442" s="47"/>
      <c r="AF3442" s="47"/>
      <c r="AG3442" s="47"/>
      <c r="AH3442" s="47"/>
    </row>
    <row r="3443" spans="1:34" x14ac:dyDescent="0.25">
      <c r="A3443" s="62"/>
      <c r="B3443" s="47"/>
      <c r="C3443" s="47"/>
      <c r="D3443" s="47"/>
      <c r="E3443" s="47"/>
      <c r="F3443" s="47"/>
      <c r="G3443" s="47"/>
      <c r="H3443" s="47"/>
      <c r="I3443" s="47"/>
      <c r="J3443" s="47"/>
      <c r="K3443" s="47"/>
      <c r="L3443" s="47"/>
      <c r="M3443" s="47"/>
      <c r="N3443" s="47"/>
      <c r="O3443" s="47"/>
      <c r="P3443" s="47"/>
      <c r="Q3443" s="47"/>
      <c r="R3443" s="47"/>
      <c r="S3443" s="47"/>
      <c r="T3443" s="47"/>
      <c r="U3443" s="47"/>
      <c r="V3443" s="47"/>
      <c r="W3443" s="47"/>
      <c r="X3443" s="47"/>
      <c r="Y3443" s="47"/>
      <c r="Z3443" s="47"/>
      <c r="AA3443" s="47"/>
      <c r="AB3443" s="47"/>
      <c r="AC3443" s="47"/>
      <c r="AD3443" s="47"/>
      <c r="AE3443" s="47"/>
      <c r="AF3443" s="47"/>
      <c r="AG3443" s="47"/>
      <c r="AH3443" s="47"/>
    </row>
    <row r="3444" spans="1:34" x14ac:dyDescent="0.25">
      <c r="A3444" s="62"/>
      <c r="B3444" s="47"/>
      <c r="C3444" s="47"/>
      <c r="D3444" s="47"/>
      <c r="E3444" s="47"/>
      <c r="F3444" s="47"/>
      <c r="G3444" s="47"/>
      <c r="H3444" s="47"/>
      <c r="I3444" s="47"/>
      <c r="J3444" s="47"/>
      <c r="K3444" s="47"/>
      <c r="L3444" s="47"/>
      <c r="M3444" s="47"/>
      <c r="N3444" s="47"/>
      <c r="O3444" s="47"/>
      <c r="P3444" s="47"/>
      <c r="Q3444" s="47"/>
      <c r="R3444" s="47"/>
      <c r="S3444" s="47"/>
      <c r="T3444" s="47"/>
      <c r="U3444" s="47"/>
      <c r="V3444" s="47"/>
      <c r="W3444" s="47"/>
      <c r="X3444" s="47"/>
      <c r="Y3444" s="47"/>
      <c r="Z3444" s="47"/>
      <c r="AA3444" s="47"/>
      <c r="AB3444" s="47"/>
      <c r="AC3444" s="47"/>
      <c r="AD3444" s="47"/>
      <c r="AE3444" s="47"/>
      <c r="AF3444" s="47"/>
      <c r="AG3444" s="47"/>
      <c r="AH3444" s="47"/>
    </row>
    <row r="3445" spans="1:34" x14ac:dyDescent="0.25">
      <c r="A3445" s="62"/>
      <c r="B3445" s="47"/>
      <c r="C3445" s="47"/>
      <c r="D3445" s="47"/>
      <c r="E3445" s="47"/>
      <c r="F3445" s="47"/>
      <c r="G3445" s="47"/>
      <c r="H3445" s="47"/>
      <c r="I3445" s="47"/>
      <c r="J3445" s="47"/>
      <c r="K3445" s="47"/>
      <c r="L3445" s="47"/>
      <c r="M3445" s="47"/>
      <c r="N3445" s="47"/>
      <c r="O3445" s="47"/>
      <c r="P3445" s="47"/>
      <c r="Q3445" s="47"/>
      <c r="R3445" s="47"/>
      <c r="S3445" s="47"/>
      <c r="T3445" s="47"/>
      <c r="U3445" s="47"/>
      <c r="V3445" s="47"/>
      <c r="W3445" s="47"/>
      <c r="X3445" s="47"/>
      <c r="Y3445" s="47"/>
      <c r="Z3445" s="47"/>
      <c r="AA3445" s="47"/>
      <c r="AB3445" s="47"/>
      <c r="AC3445" s="47"/>
      <c r="AD3445" s="47"/>
      <c r="AE3445" s="47"/>
      <c r="AF3445" s="47"/>
      <c r="AG3445" s="47"/>
      <c r="AH3445" s="47"/>
    </row>
    <row r="3446" spans="1:34" x14ac:dyDescent="0.25">
      <c r="A3446" s="62"/>
      <c r="B3446" s="47"/>
      <c r="C3446" s="47"/>
      <c r="D3446" s="47"/>
      <c r="E3446" s="47"/>
      <c r="F3446" s="47"/>
      <c r="G3446" s="47"/>
      <c r="H3446" s="47"/>
      <c r="I3446" s="47"/>
      <c r="J3446" s="47"/>
      <c r="K3446" s="47"/>
      <c r="L3446" s="47"/>
      <c r="M3446" s="47"/>
      <c r="N3446" s="47"/>
      <c r="O3446" s="47"/>
      <c r="P3446" s="47"/>
      <c r="Q3446" s="47"/>
      <c r="R3446" s="47"/>
      <c r="S3446" s="47"/>
      <c r="T3446" s="47"/>
      <c r="U3446" s="47"/>
      <c r="V3446" s="47"/>
      <c r="W3446" s="47"/>
      <c r="X3446" s="47"/>
      <c r="Y3446" s="47"/>
      <c r="Z3446" s="47"/>
      <c r="AA3446" s="47"/>
      <c r="AB3446" s="47"/>
      <c r="AC3446" s="47"/>
      <c r="AD3446" s="47"/>
      <c r="AE3446" s="47"/>
      <c r="AF3446" s="47"/>
      <c r="AG3446" s="47"/>
      <c r="AH3446" s="47"/>
    </row>
    <row r="3447" spans="1:34" x14ac:dyDescent="0.25">
      <c r="A3447" s="62"/>
      <c r="B3447" s="47"/>
      <c r="C3447" s="47"/>
      <c r="D3447" s="47"/>
      <c r="E3447" s="47"/>
      <c r="F3447" s="47"/>
      <c r="G3447" s="47"/>
      <c r="H3447" s="47"/>
      <c r="I3447" s="47"/>
      <c r="J3447" s="47"/>
      <c r="K3447" s="47"/>
      <c r="L3447" s="47"/>
      <c r="M3447" s="47"/>
      <c r="N3447" s="47"/>
      <c r="O3447" s="47"/>
      <c r="P3447" s="47"/>
      <c r="Q3447" s="47"/>
      <c r="R3447" s="47"/>
      <c r="S3447" s="47"/>
      <c r="T3447" s="47"/>
      <c r="U3447" s="47"/>
      <c r="V3447" s="47"/>
      <c r="W3447" s="47"/>
      <c r="X3447" s="47"/>
      <c r="Y3447" s="47"/>
      <c r="Z3447" s="47"/>
      <c r="AA3447" s="47"/>
      <c r="AB3447" s="47"/>
      <c r="AC3447" s="47"/>
      <c r="AD3447" s="47"/>
      <c r="AE3447" s="47"/>
      <c r="AF3447" s="47"/>
      <c r="AG3447" s="47"/>
      <c r="AH3447" s="47"/>
    </row>
    <row r="3448" spans="1:34" x14ac:dyDescent="0.25">
      <c r="A3448" s="62"/>
      <c r="B3448" s="47"/>
      <c r="C3448" s="47"/>
      <c r="D3448" s="47"/>
      <c r="E3448" s="47"/>
      <c r="F3448" s="47"/>
      <c r="G3448" s="47"/>
      <c r="H3448" s="47"/>
      <c r="I3448" s="47"/>
      <c r="J3448" s="47"/>
      <c r="K3448" s="47"/>
      <c r="L3448" s="47"/>
      <c r="M3448" s="47"/>
      <c r="N3448" s="47"/>
      <c r="O3448" s="47"/>
      <c r="P3448" s="47"/>
      <c r="Q3448" s="47"/>
      <c r="R3448" s="47"/>
      <c r="S3448" s="47"/>
      <c r="T3448" s="47"/>
      <c r="U3448" s="47"/>
      <c r="V3448" s="47"/>
      <c r="W3448" s="47"/>
      <c r="X3448" s="47"/>
      <c r="Y3448" s="47"/>
      <c r="Z3448" s="47"/>
      <c r="AA3448" s="47"/>
      <c r="AB3448" s="47"/>
      <c r="AC3448" s="47"/>
      <c r="AD3448" s="47"/>
      <c r="AE3448" s="47"/>
      <c r="AF3448" s="47"/>
      <c r="AG3448" s="47"/>
      <c r="AH3448" s="47"/>
    </row>
    <row r="3449" spans="1:34" x14ac:dyDescent="0.25">
      <c r="A3449" s="62"/>
      <c r="B3449" s="47"/>
      <c r="C3449" s="47"/>
      <c r="D3449" s="47"/>
      <c r="E3449" s="47"/>
      <c r="F3449" s="47"/>
      <c r="G3449" s="47"/>
      <c r="H3449" s="47"/>
      <c r="I3449" s="47"/>
      <c r="J3449" s="47"/>
      <c r="K3449" s="47"/>
      <c r="L3449" s="47"/>
      <c r="M3449" s="47"/>
      <c r="N3449" s="47"/>
      <c r="O3449" s="47"/>
      <c r="P3449" s="47"/>
      <c r="Q3449" s="47"/>
      <c r="R3449" s="47"/>
      <c r="S3449" s="47"/>
      <c r="T3449" s="47"/>
      <c r="U3449" s="47"/>
      <c r="V3449" s="47"/>
      <c r="W3449" s="47"/>
      <c r="X3449" s="47"/>
      <c r="Y3449" s="47"/>
      <c r="Z3449" s="47"/>
      <c r="AA3449" s="47"/>
      <c r="AB3449" s="47"/>
      <c r="AC3449" s="47"/>
      <c r="AD3449" s="47"/>
      <c r="AE3449" s="47"/>
      <c r="AF3449" s="47"/>
      <c r="AG3449" s="47"/>
      <c r="AH3449" s="47"/>
    </row>
    <row r="3450" spans="1:34" x14ac:dyDescent="0.25">
      <c r="A3450" s="62"/>
      <c r="B3450" s="47"/>
      <c r="C3450" s="47"/>
      <c r="D3450" s="47"/>
      <c r="E3450" s="47"/>
      <c r="F3450" s="47"/>
      <c r="G3450" s="47"/>
      <c r="H3450" s="47"/>
      <c r="I3450" s="47"/>
      <c r="J3450" s="47"/>
      <c r="K3450" s="47"/>
      <c r="L3450" s="47"/>
      <c r="M3450" s="47"/>
      <c r="N3450" s="47"/>
      <c r="O3450" s="47"/>
      <c r="P3450" s="47"/>
      <c r="Q3450" s="47"/>
      <c r="R3450" s="47"/>
      <c r="S3450" s="47"/>
      <c r="T3450" s="47"/>
      <c r="U3450" s="47"/>
      <c r="V3450" s="47"/>
      <c r="W3450" s="47"/>
      <c r="X3450" s="47"/>
      <c r="Y3450" s="47"/>
      <c r="Z3450" s="47"/>
      <c r="AA3450" s="47"/>
      <c r="AB3450" s="47"/>
      <c r="AC3450" s="47"/>
      <c r="AD3450" s="47"/>
      <c r="AE3450" s="47"/>
      <c r="AF3450" s="47"/>
      <c r="AG3450" s="47"/>
      <c r="AH3450" s="47"/>
    </row>
    <row r="3451" spans="1:34" x14ac:dyDescent="0.25">
      <c r="A3451" s="62"/>
      <c r="B3451" s="47"/>
      <c r="C3451" s="47"/>
      <c r="D3451" s="47"/>
      <c r="E3451" s="47"/>
      <c r="F3451" s="47"/>
      <c r="G3451" s="47"/>
      <c r="H3451" s="47"/>
      <c r="I3451" s="47"/>
      <c r="J3451" s="47"/>
      <c r="K3451" s="47"/>
      <c r="L3451" s="47"/>
      <c r="M3451" s="47"/>
      <c r="N3451" s="47"/>
      <c r="O3451" s="47"/>
      <c r="P3451" s="47"/>
      <c r="Q3451" s="47"/>
      <c r="R3451" s="47"/>
      <c r="S3451" s="47"/>
      <c r="T3451" s="47"/>
      <c r="U3451" s="47"/>
      <c r="V3451" s="47"/>
      <c r="W3451" s="47"/>
      <c r="X3451" s="47"/>
      <c r="Y3451" s="47"/>
      <c r="Z3451" s="47"/>
      <c r="AA3451" s="47"/>
      <c r="AB3451" s="47"/>
      <c r="AC3451" s="47"/>
      <c r="AD3451" s="47"/>
      <c r="AE3451" s="47"/>
      <c r="AF3451" s="47"/>
      <c r="AG3451" s="47"/>
      <c r="AH3451" s="47"/>
    </row>
    <row r="3452" spans="1:34" x14ac:dyDescent="0.25">
      <c r="A3452" s="62"/>
      <c r="B3452" s="47"/>
      <c r="C3452" s="47"/>
      <c r="D3452" s="47"/>
      <c r="E3452" s="47"/>
      <c r="F3452" s="47"/>
      <c r="G3452" s="47"/>
      <c r="H3452" s="47"/>
      <c r="I3452" s="47"/>
      <c r="J3452" s="47"/>
      <c r="K3452" s="47"/>
      <c r="L3452" s="47"/>
      <c r="M3452" s="47"/>
      <c r="N3452" s="47"/>
      <c r="O3452" s="47"/>
      <c r="P3452" s="47"/>
      <c r="Q3452" s="47"/>
      <c r="R3452" s="47"/>
      <c r="S3452" s="47"/>
      <c r="T3452" s="47"/>
      <c r="U3452" s="47"/>
      <c r="V3452" s="47"/>
      <c r="W3452" s="47"/>
      <c r="X3452" s="47"/>
      <c r="Y3452" s="47"/>
      <c r="Z3452" s="47"/>
      <c r="AA3452" s="47"/>
      <c r="AB3452" s="47"/>
      <c r="AC3452" s="47"/>
      <c r="AD3452" s="47"/>
      <c r="AE3452" s="47"/>
      <c r="AF3452" s="47"/>
      <c r="AG3452" s="47"/>
      <c r="AH3452" s="47"/>
    </row>
    <row r="3453" spans="1:34" x14ac:dyDescent="0.25">
      <c r="A3453" s="62"/>
      <c r="B3453" s="47"/>
      <c r="C3453" s="47"/>
      <c r="D3453" s="47"/>
      <c r="E3453" s="47"/>
      <c r="F3453" s="47"/>
      <c r="G3453" s="47"/>
      <c r="H3453" s="47"/>
      <c r="I3453" s="47"/>
      <c r="J3453" s="47"/>
      <c r="K3453" s="47"/>
      <c r="L3453" s="47"/>
      <c r="M3453" s="47"/>
      <c r="N3453" s="47"/>
      <c r="O3453" s="47"/>
      <c r="P3453" s="47"/>
      <c r="Q3453" s="47"/>
      <c r="R3453" s="47"/>
      <c r="S3453" s="47"/>
      <c r="T3453" s="47"/>
      <c r="U3453" s="47"/>
      <c r="V3453" s="47"/>
      <c r="W3453" s="47"/>
      <c r="X3453" s="47"/>
      <c r="Y3453" s="47"/>
      <c r="Z3453" s="47"/>
      <c r="AA3453" s="47"/>
      <c r="AB3453" s="47"/>
      <c r="AC3453" s="47"/>
      <c r="AD3453" s="47"/>
      <c r="AE3453" s="47"/>
      <c r="AF3453" s="47"/>
      <c r="AG3453" s="47"/>
      <c r="AH3453" s="47"/>
    </row>
    <row r="3454" spans="1:34" x14ac:dyDescent="0.25">
      <c r="A3454" s="62"/>
      <c r="B3454" s="47"/>
      <c r="C3454" s="47"/>
      <c r="D3454" s="47"/>
      <c r="E3454" s="47"/>
      <c r="F3454" s="47"/>
      <c r="G3454" s="47"/>
      <c r="H3454" s="47"/>
      <c r="I3454" s="47"/>
      <c r="J3454" s="47"/>
      <c r="K3454" s="47"/>
      <c r="L3454" s="47"/>
      <c r="M3454" s="47"/>
      <c r="N3454" s="47"/>
      <c r="O3454" s="47"/>
      <c r="P3454" s="47"/>
      <c r="Q3454" s="47"/>
      <c r="R3454" s="47"/>
      <c r="S3454" s="47"/>
      <c r="T3454" s="47"/>
      <c r="U3454" s="47"/>
      <c r="V3454" s="47"/>
      <c r="W3454" s="47"/>
      <c r="X3454" s="47"/>
      <c r="Y3454" s="47"/>
      <c r="Z3454" s="47"/>
      <c r="AA3454" s="47"/>
      <c r="AB3454" s="47"/>
      <c r="AC3454" s="47"/>
      <c r="AD3454" s="47"/>
      <c r="AE3454" s="47"/>
      <c r="AF3454" s="47"/>
      <c r="AG3454" s="47"/>
      <c r="AH3454" s="47"/>
    </row>
    <row r="3455" spans="1:34" x14ac:dyDescent="0.25">
      <c r="A3455" s="62"/>
      <c r="B3455" s="47"/>
      <c r="C3455" s="47"/>
      <c r="D3455" s="47"/>
      <c r="E3455" s="47"/>
      <c r="F3455" s="47"/>
      <c r="G3455" s="47"/>
      <c r="H3455" s="47"/>
      <c r="I3455" s="47"/>
      <c r="J3455" s="47"/>
      <c r="K3455" s="47"/>
      <c r="L3455" s="47"/>
      <c r="M3455" s="47"/>
      <c r="N3455" s="47"/>
      <c r="O3455" s="47"/>
      <c r="P3455" s="47"/>
      <c r="Q3455" s="47"/>
      <c r="R3455" s="47"/>
      <c r="S3455" s="47"/>
      <c r="T3455" s="47"/>
      <c r="U3455" s="47"/>
      <c r="V3455" s="47"/>
      <c r="W3455" s="47"/>
      <c r="X3455" s="47"/>
      <c r="Y3455" s="47"/>
      <c r="Z3455" s="47"/>
      <c r="AA3455" s="47"/>
      <c r="AB3455" s="47"/>
      <c r="AC3455" s="47"/>
      <c r="AD3455" s="47"/>
      <c r="AE3455" s="47"/>
      <c r="AF3455" s="47"/>
      <c r="AG3455" s="47"/>
      <c r="AH3455" s="47"/>
    </row>
    <row r="3456" spans="1:34" x14ac:dyDescent="0.25">
      <c r="A3456" s="62"/>
      <c r="B3456" s="47"/>
      <c r="C3456" s="47"/>
      <c r="D3456" s="47"/>
      <c r="E3456" s="47"/>
      <c r="F3456" s="47"/>
      <c r="G3456" s="47"/>
      <c r="H3456" s="47"/>
      <c r="I3456" s="47"/>
      <c r="J3456" s="47"/>
      <c r="K3456" s="47"/>
      <c r="L3456" s="47"/>
      <c r="M3456" s="47"/>
      <c r="N3456" s="47"/>
      <c r="O3456" s="47"/>
      <c r="P3456" s="47"/>
      <c r="Q3456" s="47"/>
      <c r="R3456" s="47"/>
      <c r="S3456" s="47"/>
      <c r="T3456" s="47"/>
      <c r="U3456" s="47"/>
      <c r="V3456" s="47"/>
      <c r="W3456" s="47"/>
      <c r="X3456" s="47"/>
      <c r="Y3456" s="47"/>
      <c r="Z3456" s="47"/>
      <c r="AA3456" s="47"/>
      <c r="AB3456" s="47"/>
      <c r="AC3456" s="47"/>
      <c r="AD3456" s="47"/>
      <c r="AE3456" s="47"/>
      <c r="AF3456" s="47"/>
      <c r="AG3456" s="47"/>
      <c r="AH3456" s="47"/>
    </row>
    <row r="3457" spans="1:34" x14ac:dyDescent="0.25">
      <c r="A3457" s="62"/>
      <c r="B3457" s="47"/>
      <c r="C3457" s="47"/>
      <c r="D3457" s="47"/>
      <c r="E3457" s="47"/>
      <c r="F3457" s="47"/>
      <c r="G3457" s="47"/>
      <c r="H3457" s="47"/>
      <c r="I3457" s="47"/>
      <c r="J3457" s="47"/>
      <c r="K3457" s="47"/>
      <c r="L3457" s="47"/>
      <c r="M3457" s="47"/>
      <c r="N3457" s="47"/>
      <c r="O3457" s="47"/>
      <c r="P3457" s="47"/>
      <c r="Q3457" s="47"/>
      <c r="R3457" s="47"/>
      <c r="S3457" s="47"/>
      <c r="T3457" s="47"/>
      <c r="U3457" s="47"/>
      <c r="V3457" s="47"/>
      <c r="W3457" s="47"/>
      <c r="X3457" s="47"/>
      <c r="Y3457" s="47"/>
      <c r="Z3457" s="47"/>
      <c r="AA3457" s="47"/>
      <c r="AB3457" s="47"/>
      <c r="AC3457" s="47"/>
      <c r="AD3457" s="47"/>
      <c r="AE3457" s="47"/>
      <c r="AF3457" s="47"/>
      <c r="AG3457" s="47"/>
      <c r="AH3457" s="47"/>
    </row>
    <row r="3458" spans="1:34" x14ac:dyDescent="0.25">
      <c r="A3458" s="62"/>
      <c r="B3458" s="47"/>
      <c r="C3458" s="47"/>
      <c r="D3458" s="47"/>
      <c r="E3458" s="47"/>
      <c r="F3458" s="47"/>
      <c r="G3458" s="47"/>
      <c r="H3458" s="47"/>
      <c r="I3458" s="47"/>
      <c r="J3458" s="47"/>
      <c r="K3458" s="47"/>
      <c r="L3458" s="47"/>
      <c r="M3458" s="47"/>
      <c r="N3458" s="47"/>
      <c r="O3458" s="47"/>
      <c r="P3458" s="47"/>
      <c r="Q3458" s="47"/>
      <c r="R3458" s="47"/>
      <c r="S3458" s="47"/>
      <c r="T3458" s="47"/>
      <c r="U3458" s="47"/>
      <c r="V3458" s="47"/>
      <c r="W3458" s="47"/>
      <c r="X3458" s="47"/>
      <c r="Y3458" s="47"/>
      <c r="Z3458" s="47"/>
      <c r="AA3458" s="47"/>
      <c r="AB3458" s="47"/>
      <c r="AC3458" s="47"/>
      <c r="AD3458" s="47"/>
      <c r="AE3458" s="47"/>
      <c r="AF3458" s="47"/>
      <c r="AG3458" s="47"/>
      <c r="AH3458" s="47"/>
    </row>
    <row r="3459" spans="1:34" x14ac:dyDescent="0.25">
      <c r="A3459" s="62"/>
      <c r="B3459" s="47"/>
      <c r="C3459" s="47"/>
      <c r="D3459" s="47"/>
      <c r="E3459" s="47"/>
      <c r="F3459" s="47"/>
      <c r="G3459" s="47"/>
      <c r="H3459" s="47"/>
      <c r="I3459" s="47"/>
      <c r="J3459" s="47"/>
      <c r="K3459" s="47"/>
      <c r="L3459" s="47"/>
      <c r="M3459" s="47"/>
      <c r="N3459" s="47"/>
      <c r="O3459" s="47"/>
      <c r="P3459" s="47"/>
      <c r="Q3459" s="47"/>
      <c r="R3459" s="47"/>
      <c r="S3459" s="47"/>
      <c r="T3459" s="47"/>
      <c r="U3459" s="47"/>
      <c r="V3459" s="47"/>
      <c r="W3459" s="47"/>
      <c r="X3459" s="47"/>
      <c r="Y3459" s="47"/>
      <c r="Z3459" s="47"/>
      <c r="AA3459" s="47"/>
      <c r="AB3459" s="47"/>
      <c r="AC3459" s="47"/>
      <c r="AD3459" s="47"/>
      <c r="AE3459" s="47"/>
      <c r="AF3459" s="47"/>
      <c r="AG3459" s="47"/>
      <c r="AH3459" s="47"/>
    </row>
    <row r="3460" spans="1:34" x14ac:dyDescent="0.25">
      <c r="A3460" s="62"/>
      <c r="B3460" s="47"/>
      <c r="C3460" s="47"/>
      <c r="D3460" s="47"/>
      <c r="E3460" s="47"/>
      <c r="F3460" s="47"/>
      <c r="G3460" s="47"/>
      <c r="H3460" s="47"/>
      <c r="I3460" s="47"/>
      <c r="J3460" s="47"/>
      <c r="K3460" s="47"/>
      <c r="L3460" s="47"/>
      <c r="M3460" s="47"/>
      <c r="N3460" s="47"/>
      <c r="O3460" s="47"/>
      <c r="P3460" s="47"/>
      <c r="Q3460" s="47"/>
      <c r="R3460" s="47"/>
      <c r="S3460" s="47"/>
      <c r="T3460" s="47"/>
      <c r="U3460" s="47"/>
      <c r="V3460" s="47"/>
      <c r="W3460" s="47"/>
      <c r="X3460" s="47"/>
      <c r="Y3460" s="47"/>
      <c r="Z3460" s="47"/>
      <c r="AA3460" s="47"/>
      <c r="AB3460" s="47"/>
      <c r="AC3460" s="47"/>
      <c r="AD3460" s="47"/>
      <c r="AE3460" s="47"/>
      <c r="AF3460" s="47"/>
      <c r="AG3460" s="47"/>
      <c r="AH3460" s="47"/>
    </row>
    <row r="3461" spans="1:34" x14ac:dyDescent="0.25">
      <c r="A3461" s="62"/>
      <c r="B3461" s="47"/>
      <c r="C3461" s="47"/>
      <c r="D3461" s="47"/>
      <c r="E3461" s="47"/>
      <c r="F3461" s="47"/>
      <c r="G3461" s="47"/>
      <c r="H3461" s="47"/>
      <c r="I3461" s="47"/>
      <c r="J3461" s="47"/>
      <c r="K3461" s="47"/>
      <c r="L3461" s="47"/>
      <c r="M3461" s="47"/>
      <c r="N3461" s="47"/>
      <c r="O3461" s="47"/>
      <c r="P3461" s="47"/>
      <c r="Q3461" s="47"/>
      <c r="R3461" s="47"/>
      <c r="S3461" s="47"/>
      <c r="T3461" s="47"/>
      <c r="U3461" s="47"/>
      <c r="V3461" s="47"/>
      <c r="W3461" s="47"/>
      <c r="X3461" s="47"/>
      <c r="Y3461" s="47"/>
      <c r="Z3461" s="47"/>
      <c r="AA3461" s="47"/>
      <c r="AB3461" s="47"/>
      <c r="AC3461" s="47"/>
      <c r="AD3461" s="47"/>
      <c r="AE3461" s="47"/>
      <c r="AF3461" s="47"/>
      <c r="AG3461" s="47"/>
      <c r="AH3461" s="47"/>
    </row>
    <row r="3462" spans="1:34" x14ac:dyDescent="0.25">
      <c r="A3462" s="62"/>
      <c r="B3462" s="47"/>
      <c r="C3462" s="47"/>
      <c r="D3462" s="47"/>
      <c r="E3462" s="47"/>
      <c r="F3462" s="47"/>
      <c r="G3462" s="47"/>
      <c r="H3462" s="47"/>
      <c r="I3462" s="47"/>
      <c r="J3462" s="47"/>
      <c r="K3462" s="47"/>
      <c r="L3462" s="47"/>
      <c r="M3462" s="47"/>
      <c r="N3462" s="47"/>
      <c r="O3462" s="47"/>
      <c r="P3462" s="47"/>
      <c r="Q3462" s="47"/>
      <c r="R3462" s="47"/>
      <c r="S3462" s="47"/>
      <c r="T3462" s="47"/>
      <c r="U3462" s="47"/>
      <c r="V3462" s="47"/>
      <c r="W3462" s="47"/>
      <c r="X3462" s="47"/>
      <c r="Y3462" s="47"/>
      <c r="Z3462" s="47"/>
      <c r="AA3462" s="47"/>
      <c r="AB3462" s="47"/>
      <c r="AC3462" s="47"/>
      <c r="AD3462" s="47"/>
      <c r="AE3462" s="47"/>
      <c r="AF3462" s="47"/>
      <c r="AG3462" s="47"/>
      <c r="AH3462" s="47"/>
    </row>
    <row r="3463" spans="1:34" x14ac:dyDescent="0.25">
      <c r="A3463" s="62"/>
      <c r="B3463" s="47"/>
      <c r="C3463" s="47"/>
      <c r="D3463" s="47"/>
      <c r="E3463" s="47"/>
      <c r="F3463" s="47"/>
      <c r="G3463" s="47"/>
      <c r="H3463" s="47"/>
      <c r="I3463" s="47"/>
      <c r="J3463" s="47"/>
      <c r="K3463" s="47"/>
      <c r="L3463" s="47"/>
      <c r="M3463" s="47"/>
      <c r="N3463" s="47"/>
      <c r="O3463" s="47"/>
      <c r="P3463" s="47"/>
      <c r="Q3463" s="47"/>
      <c r="R3463" s="47"/>
      <c r="S3463" s="47"/>
      <c r="T3463" s="47"/>
      <c r="U3463" s="47"/>
      <c r="V3463" s="47"/>
      <c r="W3463" s="47"/>
      <c r="X3463" s="47"/>
      <c r="Y3463" s="47"/>
      <c r="Z3463" s="47"/>
      <c r="AA3463" s="47"/>
      <c r="AB3463" s="47"/>
      <c r="AC3463" s="47"/>
      <c r="AD3463" s="47"/>
      <c r="AE3463" s="47"/>
      <c r="AF3463" s="47"/>
      <c r="AG3463" s="47"/>
      <c r="AH3463" s="47"/>
    </row>
    <row r="3464" spans="1:34" x14ac:dyDescent="0.25">
      <c r="A3464" s="62"/>
      <c r="B3464" s="47"/>
      <c r="C3464" s="47"/>
      <c r="D3464" s="47"/>
      <c r="E3464" s="47"/>
      <c r="F3464" s="47"/>
      <c r="G3464" s="47"/>
      <c r="H3464" s="47"/>
      <c r="I3464" s="47"/>
      <c r="J3464" s="47"/>
      <c r="K3464" s="47"/>
      <c r="L3464" s="47"/>
      <c r="M3464" s="47"/>
      <c r="N3464" s="47"/>
      <c r="O3464" s="47"/>
      <c r="P3464" s="47"/>
      <c r="Q3464" s="47"/>
      <c r="R3464" s="47"/>
      <c r="S3464" s="47"/>
      <c r="T3464" s="47"/>
      <c r="U3464" s="47"/>
      <c r="V3464" s="47"/>
      <c r="W3464" s="47"/>
      <c r="X3464" s="47"/>
      <c r="Y3464" s="47"/>
      <c r="Z3464" s="47"/>
      <c r="AA3464" s="47"/>
      <c r="AB3464" s="47"/>
      <c r="AC3464" s="47"/>
      <c r="AD3464" s="47"/>
      <c r="AE3464" s="47"/>
      <c r="AF3464" s="47"/>
      <c r="AG3464" s="47"/>
      <c r="AH3464" s="47"/>
    </row>
    <row r="3465" spans="1:34" x14ac:dyDescent="0.25">
      <c r="A3465" s="62"/>
      <c r="B3465" s="47"/>
      <c r="C3465" s="47"/>
      <c r="D3465" s="47"/>
      <c r="E3465" s="47"/>
      <c r="F3465" s="47"/>
      <c r="G3465" s="47"/>
      <c r="H3465" s="47"/>
      <c r="I3465" s="47"/>
      <c r="J3465" s="47"/>
      <c r="K3465" s="47"/>
      <c r="L3465" s="47"/>
      <c r="M3465" s="47"/>
      <c r="N3465" s="47"/>
      <c r="O3465" s="47"/>
      <c r="P3465" s="47"/>
      <c r="Q3465" s="47"/>
      <c r="R3465" s="47"/>
      <c r="S3465" s="47"/>
      <c r="T3465" s="47"/>
      <c r="U3465" s="47"/>
      <c r="V3465" s="47"/>
      <c r="W3465" s="47"/>
      <c r="X3465" s="47"/>
      <c r="Y3465" s="47"/>
      <c r="Z3465" s="47"/>
      <c r="AA3465" s="47"/>
      <c r="AB3465" s="47"/>
      <c r="AC3465" s="47"/>
      <c r="AD3465" s="47"/>
      <c r="AE3465" s="47"/>
      <c r="AF3465" s="47"/>
      <c r="AG3465" s="47"/>
      <c r="AH3465" s="47"/>
    </row>
    <row r="3466" spans="1:34" x14ac:dyDescent="0.25">
      <c r="A3466" s="62"/>
      <c r="B3466" s="47"/>
      <c r="C3466" s="47"/>
      <c r="D3466" s="47"/>
      <c r="E3466" s="47"/>
      <c r="F3466" s="47"/>
      <c r="G3466" s="47"/>
      <c r="H3466" s="47"/>
      <c r="I3466" s="47"/>
      <c r="J3466" s="47"/>
      <c r="K3466" s="47"/>
      <c r="L3466" s="47"/>
      <c r="M3466" s="47"/>
      <c r="N3466" s="47"/>
      <c r="O3466" s="47"/>
      <c r="P3466" s="47"/>
      <c r="Q3466" s="47"/>
      <c r="R3466" s="47"/>
      <c r="S3466" s="47"/>
      <c r="T3466" s="47"/>
      <c r="U3466" s="47"/>
      <c r="V3466" s="47"/>
      <c r="W3466" s="47"/>
      <c r="X3466" s="47"/>
      <c r="Y3466" s="47"/>
      <c r="Z3466" s="47"/>
      <c r="AA3466" s="47"/>
      <c r="AB3466" s="47"/>
      <c r="AC3466" s="47"/>
      <c r="AD3466" s="47"/>
      <c r="AE3466" s="47"/>
      <c r="AF3466" s="47"/>
      <c r="AG3466" s="47"/>
      <c r="AH3466" s="47"/>
    </row>
    <row r="3467" spans="1:34" x14ac:dyDescent="0.25">
      <c r="A3467" s="62"/>
      <c r="B3467" s="47"/>
      <c r="C3467" s="47"/>
      <c r="D3467" s="47"/>
      <c r="E3467" s="47"/>
      <c r="F3467" s="47"/>
      <c r="G3467" s="47"/>
      <c r="H3467" s="47"/>
      <c r="I3467" s="47"/>
      <c r="J3467" s="47"/>
      <c r="K3467" s="47"/>
      <c r="L3467" s="47"/>
      <c r="M3467" s="47"/>
      <c r="N3467" s="47"/>
      <c r="O3467" s="47"/>
      <c r="P3467" s="47"/>
      <c r="Q3467" s="47"/>
      <c r="R3467" s="47"/>
      <c r="S3467" s="47"/>
      <c r="T3467" s="47"/>
      <c r="U3467" s="47"/>
      <c r="V3467" s="47"/>
      <c r="W3467" s="47"/>
      <c r="X3467" s="47"/>
      <c r="Y3467" s="47"/>
      <c r="Z3467" s="47"/>
      <c r="AA3467" s="47"/>
      <c r="AB3467" s="47"/>
      <c r="AC3467" s="47"/>
      <c r="AD3467" s="47"/>
      <c r="AE3467" s="47"/>
      <c r="AF3467" s="47"/>
      <c r="AG3467" s="47"/>
      <c r="AH3467" s="47"/>
    </row>
    <row r="3468" spans="1:34" x14ac:dyDescent="0.25">
      <c r="A3468" s="62"/>
      <c r="B3468" s="47"/>
      <c r="C3468" s="47"/>
      <c r="D3468" s="47"/>
      <c r="E3468" s="47"/>
      <c r="F3468" s="47"/>
      <c r="G3468" s="47"/>
      <c r="H3468" s="47"/>
      <c r="I3468" s="47"/>
      <c r="J3468" s="47"/>
      <c r="K3468" s="47"/>
      <c r="L3468" s="47"/>
      <c r="M3468" s="47"/>
      <c r="N3468" s="47"/>
      <c r="O3468" s="47"/>
      <c r="P3468" s="47"/>
      <c r="Q3468" s="47"/>
      <c r="R3468" s="47"/>
      <c r="S3468" s="47"/>
      <c r="T3468" s="47"/>
      <c r="U3468" s="47"/>
      <c r="V3468" s="47"/>
      <c r="W3468" s="47"/>
      <c r="X3468" s="47"/>
      <c r="Y3468" s="47"/>
      <c r="Z3468" s="47"/>
      <c r="AA3468" s="47"/>
      <c r="AB3468" s="47"/>
      <c r="AC3468" s="47"/>
      <c r="AD3468" s="47"/>
      <c r="AE3468" s="47"/>
      <c r="AF3468" s="47"/>
      <c r="AG3468" s="47"/>
      <c r="AH3468" s="47"/>
    </row>
    <row r="3469" spans="1:34" x14ac:dyDescent="0.25">
      <c r="A3469" s="62"/>
      <c r="B3469" s="47"/>
      <c r="C3469" s="47"/>
      <c r="D3469" s="47"/>
      <c r="E3469" s="47"/>
      <c r="F3469" s="47"/>
      <c r="G3469" s="47"/>
      <c r="H3469" s="47"/>
      <c r="I3469" s="47"/>
      <c r="J3469" s="47"/>
      <c r="K3469" s="47"/>
      <c r="L3469" s="47"/>
      <c r="M3469" s="47"/>
      <c r="N3469" s="47"/>
      <c r="O3469" s="47"/>
      <c r="P3469" s="47"/>
      <c r="Q3469" s="47"/>
      <c r="R3469" s="47"/>
      <c r="S3469" s="47"/>
      <c r="T3469" s="47"/>
      <c r="U3469" s="47"/>
      <c r="V3469" s="47"/>
      <c r="W3469" s="47"/>
      <c r="X3469" s="47"/>
      <c r="Y3469" s="47"/>
      <c r="Z3469" s="47"/>
      <c r="AA3469" s="47"/>
      <c r="AB3469" s="47"/>
      <c r="AC3469" s="47"/>
      <c r="AD3469" s="47"/>
      <c r="AE3469" s="47"/>
      <c r="AF3469" s="47"/>
      <c r="AG3469" s="47"/>
      <c r="AH3469" s="47"/>
    </row>
    <row r="3470" spans="1:34" x14ac:dyDescent="0.25">
      <c r="A3470" s="62"/>
      <c r="B3470" s="47"/>
      <c r="C3470" s="47"/>
      <c r="D3470" s="47"/>
      <c r="E3470" s="47"/>
      <c r="F3470" s="47"/>
      <c r="G3470" s="47"/>
      <c r="H3470" s="47"/>
      <c r="I3470" s="47"/>
      <c r="J3470" s="47"/>
      <c r="K3470" s="47"/>
      <c r="L3470" s="47"/>
      <c r="M3470" s="47"/>
      <c r="N3470" s="47"/>
      <c r="O3470" s="47"/>
      <c r="P3470" s="47"/>
      <c r="Q3470" s="47"/>
      <c r="R3470" s="47"/>
      <c r="S3470" s="47"/>
      <c r="T3470" s="47"/>
      <c r="U3470" s="47"/>
      <c r="V3470" s="47"/>
      <c r="W3470" s="47"/>
      <c r="X3470" s="47"/>
      <c r="Y3470" s="47"/>
      <c r="Z3470" s="47"/>
      <c r="AA3470" s="47"/>
      <c r="AB3470" s="47"/>
      <c r="AC3470" s="47"/>
      <c r="AD3470" s="47"/>
      <c r="AE3470" s="47"/>
      <c r="AF3470" s="47"/>
      <c r="AG3470" s="47"/>
      <c r="AH3470" s="47"/>
    </row>
    <row r="3471" spans="1:34" x14ac:dyDescent="0.25">
      <c r="A3471" s="62"/>
      <c r="B3471" s="47"/>
      <c r="C3471" s="47"/>
      <c r="D3471" s="47"/>
      <c r="E3471" s="47"/>
      <c r="F3471" s="47"/>
      <c r="G3471" s="47"/>
      <c r="H3471" s="47"/>
      <c r="I3471" s="47"/>
      <c r="J3471" s="47"/>
      <c r="K3471" s="47"/>
      <c r="L3471" s="47"/>
      <c r="M3471" s="47"/>
      <c r="N3471" s="47"/>
      <c r="O3471" s="47"/>
      <c r="P3471" s="47"/>
      <c r="Q3471" s="47"/>
      <c r="R3471" s="47"/>
      <c r="S3471" s="47"/>
      <c r="T3471" s="47"/>
      <c r="U3471" s="47"/>
      <c r="V3471" s="47"/>
      <c r="W3471" s="47"/>
      <c r="X3471" s="47"/>
      <c r="Y3471" s="47"/>
      <c r="Z3471" s="47"/>
      <c r="AA3471" s="47"/>
      <c r="AB3471" s="47"/>
      <c r="AC3471" s="47"/>
      <c r="AD3471" s="47"/>
      <c r="AE3471" s="47"/>
      <c r="AF3471" s="47"/>
      <c r="AG3471" s="47"/>
      <c r="AH3471" s="47"/>
    </row>
    <row r="3472" spans="1:34" x14ac:dyDescent="0.25">
      <c r="A3472" s="62"/>
      <c r="B3472" s="47"/>
      <c r="C3472" s="47"/>
      <c r="D3472" s="47"/>
      <c r="E3472" s="47"/>
      <c r="F3472" s="47"/>
      <c r="G3472" s="47"/>
      <c r="H3472" s="47"/>
      <c r="I3472" s="47"/>
      <c r="J3472" s="47"/>
      <c r="K3472" s="47"/>
      <c r="L3472" s="47"/>
      <c r="M3472" s="47"/>
      <c r="N3472" s="47"/>
      <c r="O3472" s="47"/>
      <c r="P3472" s="47"/>
      <c r="Q3472" s="47"/>
      <c r="R3472" s="47"/>
      <c r="S3472" s="47"/>
      <c r="T3472" s="47"/>
      <c r="U3472" s="47"/>
      <c r="V3472" s="47"/>
      <c r="W3472" s="47"/>
      <c r="X3472" s="47"/>
      <c r="Y3472" s="47"/>
      <c r="Z3472" s="47"/>
      <c r="AA3472" s="47"/>
      <c r="AB3472" s="47"/>
      <c r="AC3472" s="47"/>
      <c r="AD3472" s="47"/>
      <c r="AE3472" s="47"/>
      <c r="AF3472" s="47"/>
      <c r="AG3472" s="47"/>
      <c r="AH3472" s="47"/>
    </row>
    <row r="3473" spans="1:34" x14ac:dyDescent="0.25">
      <c r="A3473" s="62"/>
      <c r="B3473" s="47"/>
      <c r="C3473" s="47"/>
      <c r="D3473" s="47"/>
      <c r="E3473" s="47"/>
      <c r="F3473" s="47"/>
      <c r="G3473" s="47"/>
      <c r="H3473" s="47"/>
      <c r="I3473" s="47"/>
      <c r="J3473" s="47"/>
      <c r="K3473" s="47"/>
      <c r="L3473" s="47"/>
      <c r="M3473" s="47"/>
      <c r="N3473" s="47"/>
      <c r="O3473" s="47"/>
      <c r="P3473" s="47"/>
      <c r="Q3473" s="47"/>
      <c r="R3473" s="47"/>
      <c r="S3473" s="47"/>
      <c r="T3473" s="47"/>
      <c r="U3473" s="47"/>
      <c r="V3473" s="47"/>
      <c r="W3473" s="47"/>
      <c r="X3473" s="47"/>
      <c r="Y3473" s="47"/>
      <c r="Z3473" s="47"/>
      <c r="AA3473" s="47"/>
      <c r="AB3473" s="47"/>
      <c r="AC3473" s="47"/>
      <c r="AD3473" s="47"/>
      <c r="AE3473" s="47"/>
      <c r="AF3473" s="47"/>
      <c r="AG3473" s="47"/>
      <c r="AH3473" s="47"/>
    </row>
    <row r="3474" spans="1:34" x14ac:dyDescent="0.25">
      <c r="A3474" s="62"/>
      <c r="B3474" s="47"/>
      <c r="C3474" s="47"/>
      <c r="D3474" s="47"/>
      <c r="E3474" s="47"/>
      <c r="F3474" s="47"/>
      <c r="G3474" s="47"/>
      <c r="H3474" s="47"/>
      <c r="I3474" s="47"/>
      <c r="J3474" s="47"/>
      <c r="K3474" s="47"/>
      <c r="L3474" s="47"/>
      <c r="M3474" s="47"/>
      <c r="N3474" s="47"/>
      <c r="O3474" s="47"/>
      <c r="P3474" s="47"/>
      <c r="Q3474" s="47"/>
      <c r="R3474" s="47"/>
      <c r="S3474" s="47"/>
      <c r="T3474" s="47"/>
      <c r="U3474" s="47"/>
      <c r="V3474" s="47"/>
      <c r="W3474" s="47"/>
      <c r="X3474" s="47"/>
      <c r="Y3474" s="47"/>
      <c r="Z3474" s="47"/>
      <c r="AA3474" s="47"/>
      <c r="AB3474" s="47"/>
      <c r="AC3474" s="47"/>
      <c r="AD3474" s="47"/>
      <c r="AE3474" s="47"/>
      <c r="AF3474" s="47"/>
      <c r="AG3474" s="47"/>
      <c r="AH3474" s="47"/>
    </row>
    <row r="3475" spans="1:34" x14ac:dyDescent="0.25">
      <c r="A3475" s="62"/>
      <c r="B3475" s="47"/>
      <c r="C3475" s="47"/>
      <c r="D3475" s="47"/>
      <c r="E3475" s="47"/>
      <c r="F3475" s="47"/>
      <c r="G3475" s="47"/>
      <c r="H3475" s="47"/>
      <c r="I3475" s="47"/>
      <c r="J3475" s="47"/>
      <c r="K3475" s="47"/>
      <c r="L3475" s="47"/>
      <c r="M3475" s="47"/>
      <c r="N3475" s="47"/>
      <c r="O3475" s="47"/>
      <c r="P3475" s="47"/>
      <c r="Q3475" s="47"/>
      <c r="R3475" s="47"/>
      <c r="S3475" s="47"/>
      <c r="T3475" s="47"/>
      <c r="U3475" s="47"/>
      <c r="V3475" s="47"/>
      <c r="W3475" s="47"/>
      <c r="X3475" s="47"/>
      <c r="Y3475" s="47"/>
      <c r="Z3475" s="47"/>
      <c r="AA3475" s="47"/>
      <c r="AB3475" s="47"/>
      <c r="AC3475" s="47"/>
      <c r="AD3475" s="47"/>
      <c r="AE3475" s="47"/>
      <c r="AF3475" s="47"/>
      <c r="AG3475" s="47"/>
      <c r="AH3475" s="47"/>
    </row>
    <row r="3476" spans="1:34" x14ac:dyDescent="0.25">
      <c r="A3476" s="62"/>
      <c r="B3476" s="47"/>
      <c r="C3476" s="47"/>
      <c r="D3476" s="47"/>
      <c r="E3476" s="47"/>
      <c r="F3476" s="47"/>
      <c r="G3476" s="47"/>
      <c r="H3476" s="47"/>
      <c r="I3476" s="47"/>
      <c r="J3476" s="47"/>
      <c r="K3476" s="47"/>
      <c r="L3476" s="47"/>
      <c r="M3476" s="47"/>
      <c r="N3476" s="47"/>
      <c r="O3476" s="47"/>
      <c r="P3476" s="47"/>
      <c r="Q3476" s="47"/>
      <c r="R3476" s="47"/>
      <c r="S3476" s="47"/>
      <c r="T3476" s="47"/>
      <c r="U3476" s="47"/>
      <c r="V3476" s="47"/>
      <c r="W3476" s="47"/>
      <c r="X3476" s="47"/>
      <c r="Y3476" s="47"/>
      <c r="Z3476" s="47"/>
      <c r="AA3476" s="47"/>
      <c r="AB3476" s="47"/>
      <c r="AC3476" s="47"/>
      <c r="AD3476" s="47"/>
      <c r="AE3476" s="47"/>
      <c r="AF3476" s="47"/>
      <c r="AG3476" s="47"/>
      <c r="AH3476" s="47"/>
    </row>
    <row r="3477" spans="1:34" x14ac:dyDescent="0.25">
      <c r="A3477" s="62"/>
      <c r="B3477" s="47"/>
      <c r="C3477" s="47"/>
      <c r="D3477" s="47"/>
      <c r="E3477" s="47"/>
      <c r="F3477" s="47"/>
      <c r="G3477" s="47"/>
      <c r="H3477" s="47"/>
      <c r="I3477" s="47"/>
      <c r="J3477" s="47"/>
      <c r="K3477" s="47"/>
      <c r="L3477" s="47"/>
      <c r="M3477" s="47"/>
      <c r="N3477" s="47"/>
      <c r="O3477" s="47"/>
      <c r="P3477" s="47"/>
      <c r="Q3477" s="47"/>
      <c r="R3477" s="47"/>
      <c r="S3477" s="47"/>
      <c r="T3477" s="47"/>
      <c r="U3477" s="47"/>
      <c r="V3477" s="47"/>
      <c r="W3477" s="47"/>
      <c r="X3477" s="47"/>
      <c r="Y3477" s="47"/>
      <c r="Z3477" s="47"/>
      <c r="AA3477" s="47"/>
      <c r="AB3477" s="47"/>
      <c r="AC3477" s="47"/>
      <c r="AD3477" s="47"/>
      <c r="AE3477" s="47"/>
      <c r="AF3477" s="47"/>
      <c r="AG3477" s="47"/>
      <c r="AH3477" s="47"/>
    </row>
    <row r="3478" spans="1:34" x14ac:dyDescent="0.25">
      <c r="A3478" s="62"/>
      <c r="B3478" s="47"/>
      <c r="C3478" s="47"/>
      <c r="D3478" s="47"/>
      <c r="E3478" s="47"/>
      <c r="F3478" s="47"/>
      <c r="G3478" s="47"/>
      <c r="H3478" s="47"/>
      <c r="I3478" s="47"/>
      <c r="J3478" s="47"/>
      <c r="K3478" s="47"/>
      <c r="L3478" s="47"/>
      <c r="M3478" s="47"/>
      <c r="N3478" s="47"/>
      <c r="O3478" s="47"/>
      <c r="P3478" s="47"/>
      <c r="Q3478" s="47"/>
      <c r="R3478" s="47"/>
      <c r="S3478" s="47"/>
      <c r="T3478" s="47"/>
      <c r="U3478" s="47"/>
      <c r="V3478" s="47"/>
      <c r="W3478" s="47"/>
      <c r="X3478" s="47"/>
      <c r="Y3478" s="47"/>
      <c r="Z3478" s="47"/>
      <c r="AA3478" s="47"/>
      <c r="AB3478" s="47"/>
      <c r="AC3478" s="47"/>
      <c r="AD3478" s="47"/>
      <c r="AE3478" s="47"/>
      <c r="AF3478" s="47"/>
      <c r="AG3478" s="47"/>
      <c r="AH3478" s="47"/>
    </row>
    <row r="3479" spans="1:34" x14ac:dyDescent="0.25">
      <c r="A3479" s="62"/>
      <c r="B3479" s="47"/>
      <c r="C3479" s="47"/>
      <c r="D3479" s="47"/>
      <c r="E3479" s="47"/>
      <c r="F3479" s="47"/>
      <c r="G3479" s="47"/>
      <c r="H3479" s="47"/>
      <c r="I3479" s="47"/>
      <c r="J3479" s="47"/>
      <c r="K3479" s="47"/>
      <c r="L3479" s="47"/>
      <c r="M3479" s="47"/>
      <c r="N3479" s="47"/>
      <c r="O3479" s="47"/>
      <c r="P3479" s="47"/>
      <c r="Q3479" s="47"/>
      <c r="R3479" s="47"/>
      <c r="S3479" s="47"/>
      <c r="T3479" s="47"/>
      <c r="U3479" s="47"/>
      <c r="V3479" s="47"/>
      <c r="W3479" s="47"/>
      <c r="X3479" s="47"/>
      <c r="Y3479" s="47"/>
      <c r="Z3479" s="47"/>
      <c r="AA3479" s="47"/>
      <c r="AB3479" s="47"/>
      <c r="AC3479" s="47"/>
      <c r="AD3479" s="47"/>
      <c r="AE3479" s="47"/>
      <c r="AF3479" s="47"/>
      <c r="AG3479" s="47"/>
      <c r="AH3479" s="47"/>
    </row>
    <row r="3480" spans="1:34" x14ac:dyDescent="0.25">
      <c r="A3480" s="62"/>
      <c r="B3480" s="47"/>
      <c r="C3480" s="47"/>
      <c r="D3480" s="47"/>
      <c r="E3480" s="47"/>
      <c r="F3480" s="47"/>
      <c r="G3480" s="47"/>
      <c r="H3480" s="47"/>
      <c r="I3480" s="47"/>
      <c r="J3480" s="47"/>
      <c r="K3480" s="47"/>
      <c r="L3480" s="47"/>
      <c r="M3480" s="47"/>
      <c r="N3480" s="47"/>
      <c r="O3480" s="47"/>
      <c r="P3480" s="47"/>
      <c r="Q3480" s="47"/>
      <c r="R3480" s="47"/>
      <c r="S3480" s="47"/>
      <c r="T3480" s="47"/>
      <c r="U3480" s="47"/>
      <c r="V3480" s="47"/>
      <c r="W3480" s="47"/>
      <c r="X3480" s="47"/>
      <c r="Y3480" s="47"/>
      <c r="Z3480" s="47"/>
      <c r="AA3480" s="47"/>
      <c r="AB3480" s="47"/>
      <c r="AC3480" s="47"/>
      <c r="AD3480" s="47"/>
      <c r="AE3480" s="47"/>
      <c r="AF3480" s="47"/>
      <c r="AG3480" s="47"/>
      <c r="AH3480" s="47"/>
    </row>
    <row r="3481" spans="1:34" x14ac:dyDescent="0.25">
      <c r="A3481" s="62"/>
      <c r="B3481" s="47"/>
      <c r="C3481" s="47"/>
      <c r="D3481" s="47"/>
      <c r="E3481" s="47"/>
      <c r="F3481" s="47"/>
      <c r="G3481" s="47"/>
      <c r="H3481" s="47"/>
      <c r="I3481" s="47"/>
      <c r="J3481" s="47"/>
      <c r="K3481" s="47"/>
      <c r="L3481" s="47"/>
      <c r="M3481" s="47"/>
      <c r="N3481" s="47"/>
      <c r="O3481" s="47"/>
      <c r="P3481" s="47"/>
      <c r="Q3481" s="47"/>
      <c r="R3481" s="47"/>
      <c r="S3481" s="47"/>
      <c r="T3481" s="47"/>
      <c r="U3481" s="47"/>
      <c r="V3481" s="47"/>
      <c r="W3481" s="47"/>
      <c r="X3481" s="47"/>
      <c r="Y3481" s="47"/>
      <c r="Z3481" s="47"/>
      <c r="AA3481" s="47"/>
      <c r="AB3481" s="47"/>
      <c r="AC3481" s="47"/>
      <c r="AD3481" s="47"/>
      <c r="AE3481" s="47"/>
      <c r="AF3481" s="47"/>
      <c r="AG3481" s="47"/>
      <c r="AH3481" s="47"/>
    </row>
    <row r="3482" spans="1:34" x14ac:dyDescent="0.25">
      <c r="A3482" s="62"/>
      <c r="B3482" s="47"/>
      <c r="C3482" s="47"/>
      <c r="D3482" s="47"/>
      <c r="E3482" s="47"/>
      <c r="F3482" s="47"/>
      <c r="G3482" s="47"/>
      <c r="H3482" s="47"/>
      <c r="I3482" s="47"/>
      <c r="J3482" s="47"/>
      <c r="K3482" s="47"/>
      <c r="L3482" s="47"/>
      <c r="M3482" s="47"/>
      <c r="N3482" s="47"/>
      <c r="O3482" s="47"/>
      <c r="P3482" s="47"/>
      <c r="Q3482" s="47"/>
      <c r="R3482" s="47"/>
      <c r="S3482" s="47"/>
      <c r="T3482" s="47"/>
      <c r="U3482" s="47"/>
      <c r="V3482" s="47"/>
      <c r="W3482" s="47"/>
      <c r="X3482" s="47"/>
      <c r="Y3482" s="47"/>
      <c r="Z3482" s="47"/>
      <c r="AA3482" s="47"/>
      <c r="AB3482" s="47"/>
      <c r="AC3482" s="47"/>
      <c r="AD3482" s="47"/>
      <c r="AE3482" s="47"/>
      <c r="AF3482" s="47"/>
      <c r="AG3482" s="47"/>
      <c r="AH3482" s="47"/>
    </row>
    <row r="3483" spans="1:34" x14ac:dyDescent="0.25">
      <c r="A3483" s="62"/>
      <c r="B3483" s="47"/>
      <c r="C3483" s="47"/>
      <c r="D3483" s="47"/>
      <c r="E3483" s="47"/>
      <c r="F3483" s="47"/>
      <c r="G3483" s="47"/>
      <c r="H3483" s="47"/>
      <c r="I3483" s="47"/>
      <c r="J3483" s="47"/>
      <c r="K3483" s="47"/>
      <c r="L3483" s="47"/>
      <c r="M3483" s="47"/>
      <c r="N3483" s="47"/>
      <c r="O3483" s="47"/>
      <c r="P3483" s="47"/>
      <c r="Q3483" s="47"/>
      <c r="R3483" s="47"/>
      <c r="S3483" s="47"/>
      <c r="T3483" s="47"/>
      <c r="U3483" s="47"/>
      <c r="V3483" s="47"/>
      <c r="W3483" s="47"/>
      <c r="X3483" s="47"/>
      <c r="Y3483" s="47"/>
      <c r="Z3483" s="47"/>
      <c r="AA3483" s="47"/>
      <c r="AB3483" s="47"/>
      <c r="AC3483" s="47"/>
      <c r="AD3483" s="47"/>
      <c r="AE3483" s="47"/>
      <c r="AF3483" s="47"/>
      <c r="AG3483" s="47"/>
      <c r="AH3483" s="47"/>
    </row>
    <row r="3484" spans="1:34" x14ac:dyDescent="0.25">
      <c r="A3484" s="62"/>
      <c r="B3484" s="47"/>
      <c r="C3484" s="47"/>
      <c r="D3484" s="47"/>
      <c r="E3484" s="47"/>
      <c r="F3484" s="47"/>
      <c r="G3484" s="47"/>
      <c r="H3484" s="47"/>
      <c r="I3484" s="47"/>
      <c r="J3484" s="47"/>
      <c r="K3484" s="47"/>
      <c r="L3484" s="47"/>
      <c r="M3484" s="47"/>
      <c r="N3484" s="47"/>
      <c r="O3484" s="47"/>
      <c r="P3484" s="47"/>
      <c r="Q3484" s="47"/>
      <c r="R3484" s="47"/>
      <c r="S3484" s="47"/>
      <c r="T3484" s="47"/>
      <c r="U3484" s="47"/>
      <c r="V3484" s="47"/>
      <c r="W3484" s="47"/>
      <c r="X3484" s="47"/>
      <c r="Y3484" s="47"/>
      <c r="Z3484" s="47"/>
      <c r="AA3484" s="47"/>
      <c r="AB3484" s="47"/>
      <c r="AC3484" s="47"/>
      <c r="AD3484" s="47"/>
      <c r="AE3484" s="47"/>
      <c r="AF3484" s="47"/>
      <c r="AG3484" s="47"/>
      <c r="AH3484" s="47"/>
    </row>
    <row r="3485" spans="1:34" x14ac:dyDescent="0.25">
      <c r="A3485" s="62"/>
      <c r="B3485" s="47"/>
      <c r="C3485" s="47"/>
      <c r="D3485" s="47"/>
      <c r="E3485" s="47"/>
      <c r="F3485" s="47"/>
      <c r="G3485" s="47"/>
      <c r="H3485" s="47"/>
      <c r="I3485" s="47"/>
      <c r="J3485" s="47"/>
      <c r="K3485" s="47"/>
      <c r="L3485" s="47"/>
      <c r="M3485" s="47"/>
      <c r="N3485" s="47"/>
      <c r="O3485" s="47"/>
      <c r="P3485" s="47"/>
      <c r="Q3485" s="47"/>
      <c r="R3485" s="47"/>
      <c r="S3485" s="47"/>
      <c r="T3485" s="47"/>
      <c r="U3485" s="47"/>
      <c r="V3485" s="47"/>
      <c r="W3485" s="47"/>
      <c r="X3485" s="47"/>
      <c r="Y3485" s="47"/>
      <c r="Z3485" s="47"/>
      <c r="AA3485" s="47"/>
      <c r="AB3485" s="47"/>
      <c r="AC3485" s="47"/>
      <c r="AD3485" s="47"/>
      <c r="AE3485" s="47"/>
      <c r="AF3485" s="47"/>
      <c r="AG3485" s="47"/>
      <c r="AH3485" s="47"/>
    </row>
    <row r="3486" spans="1:34" x14ac:dyDescent="0.25">
      <c r="A3486" s="62"/>
      <c r="B3486" s="47"/>
      <c r="C3486" s="47"/>
      <c r="D3486" s="47"/>
      <c r="E3486" s="47"/>
      <c r="F3486" s="47"/>
      <c r="G3486" s="47"/>
      <c r="H3486" s="47"/>
      <c r="I3486" s="47"/>
      <c r="J3486" s="47"/>
      <c r="K3486" s="47"/>
      <c r="L3486" s="47"/>
      <c r="M3486" s="47"/>
      <c r="N3486" s="47"/>
      <c r="O3486" s="47"/>
      <c r="P3486" s="47"/>
      <c r="Q3486" s="47"/>
      <c r="R3486" s="47"/>
      <c r="S3486" s="47"/>
      <c r="T3486" s="47"/>
      <c r="U3486" s="47"/>
      <c r="V3486" s="47"/>
      <c r="W3486" s="47"/>
      <c r="X3486" s="47"/>
      <c r="Y3486" s="47"/>
      <c r="Z3486" s="47"/>
      <c r="AA3486" s="47"/>
      <c r="AB3486" s="47"/>
      <c r="AC3486" s="47"/>
      <c r="AD3486" s="47"/>
      <c r="AE3486" s="47"/>
      <c r="AF3486" s="47"/>
      <c r="AG3486" s="47"/>
      <c r="AH3486" s="47"/>
    </row>
    <row r="3487" spans="1:34" x14ac:dyDescent="0.25">
      <c r="A3487" s="62"/>
      <c r="B3487" s="47"/>
      <c r="C3487" s="47"/>
      <c r="D3487" s="47"/>
      <c r="E3487" s="47"/>
      <c r="F3487" s="47"/>
      <c r="G3487" s="47"/>
      <c r="H3487" s="47"/>
      <c r="I3487" s="47"/>
      <c r="J3487" s="47"/>
      <c r="K3487" s="47"/>
      <c r="L3487" s="47"/>
      <c r="M3487" s="47"/>
      <c r="N3487" s="47"/>
      <c r="O3487" s="47"/>
      <c r="P3487" s="47"/>
      <c r="Q3487" s="47"/>
      <c r="R3487" s="47"/>
      <c r="S3487" s="47"/>
      <c r="T3487" s="47"/>
      <c r="U3487" s="47"/>
      <c r="V3487" s="47"/>
      <c r="W3487" s="47"/>
      <c r="X3487" s="47"/>
      <c r="Y3487" s="47"/>
      <c r="Z3487" s="47"/>
      <c r="AA3487" s="47"/>
      <c r="AB3487" s="47"/>
      <c r="AC3487" s="47"/>
      <c r="AD3487" s="47"/>
      <c r="AE3487" s="47"/>
      <c r="AF3487" s="47"/>
      <c r="AG3487" s="47"/>
      <c r="AH3487" s="47"/>
    </row>
    <row r="3488" spans="1:34" x14ac:dyDescent="0.25">
      <c r="A3488" s="62"/>
      <c r="B3488" s="47"/>
      <c r="C3488" s="47"/>
      <c r="D3488" s="47"/>
      <c r="E3488" s="47"/>
      <c r="F3488" s="47"/>
      <c r="G3488" s="47"/>
      <c r="H3488" s="47"/>
      <c r="I3488" s="47"/>
      <c r="J3488" s="47"/>
      <c r="K3488" s="47"/>
      <c r="L3488" s="47"/>
      <c r="M3488" s="47"/>
      <c r="N3488" s="47"/>
      <c r="O3488" s="47"/>
      <c r="P3488" s="47"/>
      <c r="Q3488" s="47"/>
      <c r="R3488" s="47"/>
      <c r="S3488" s="47"/>
      <c r="T3488" s="47"/>
      <c r="U3488" s="47"/>
      <c r="V3488" s="47"/>
      <c r="W3488" s="47"/>
      <c r="X3488" s="47"/>
      <c r="Y3488" s="47"/>
      <c r="Z3488" s="47"/>
      <c r="AA3488" s="47"/>
      <c r="AB3488" s="47"/>
      <c r="AC3488" s="47"/>
      <c r="AD3488" s="47"/>
      <c r="AE3488" s="47"/>
      <c r="AF3488" s="47"/>
      <c r="AG3488" s="47"/>
      <c r="AH3488" s="47"/>
    </row>
    <row r="3489" spans="1:34" x14ac:dyDescent="0.25">
      <c r="A3489" s="62"/>
      <c r="B3489" s="47"/>
      <c r="C3489" s="47"/>
      <c r="D3489" s="47"/>
      <c r="E3489" s="47"/>
      <c r="F3489" s="47"/>
      <c r="G3489" s="47"/>
      <c r="H3489" s="47"/>
      <c r="I3489" s="47"/>
      <c r="J3489" s="47"/>
      <c r="K3489" s="47"/>
      <c r="L3489" s="47"/>
      <c r="M3489" s="47"/>
      <c r="N3489" s="47"/>
      <c r="O3489" s="47"/>
      <c r="P3489" s="47"/>
      <c r="Q3489" s="47"/>
      <c r="R3489" s="47"/>
      <c r="S3489" s="47"/>
      <c r="T3489" s="47"/>
      <c r="U3489" s="47"/>
      <c r="V3489" s="47"/>
      <c r="W3489" s="47"/>
      <c r="X3489" s="47"/>
      <c r="Y3489" s="47"/>
      <c r="Z3489" s="47"/>
      <c r="AA3489" s="47"/>
      <c r="AB3489" s="47"/>
      <c r="AC3489" s="47"/>
      <c r="AD3489" s="47"/>
      <c r="AE3489" s="47"/>
      <c r="AF3489" s="47"/>
      <c r="AG3489" s="47"/>
      <c r="AH3489" s="47"/>
    </row>
    <row r="3490" spans="1:34" x14ac:dyDescent="0.25">
      <c r="A3490" s="62"/>
      <c r="B3490" s="47"/>
      <c r="C3490" s="47"/>
      <c r="D3490" s="47"/>
      <c r="E3490" s="47"/>
      <c r="F3490" s="47"/>
      <c r="G3490" s="47"/>
      <c r="H3490" s="47"/>
      <c r="I3490" s="47"/>
      <c r="J3490" s="47"/>
      <c r="K3490" s="47"/>
      <c r="L3490" s="47"/>
      <c r="M3490" s="47"/>
      <c r="N3490" s="47"/>
      <c r="O3490" s="47"/>
      <c r="P3490" s="47"/>
      <c r="Q3490" s="47"/>
      <c r="R3490" s="47"/>
      <c r="S3490" s="47"/>
      <c r="T3490" s="47"/>
      <c r="U3490" s="47"/>
      <c r="V3490" s="47"/>
      <c r="W3490" s="47"/>
      <c r="X3490" s="47"/>
      <c r="Y3490" s="47"/>
      <c r="Z3490" s="47"/>
      <c r="AA3490" s="47"/>
      <c r="AB3490" s="47"/>
      <c r="AC3490" s="47"/>
      <c r="AD3490" s="47"/>
      <c r="AE3490" s="47"/>
      <c r="AF3490" s="47"/>
      <c r="AG3490" s="47"/>
      <c r="AH3490" s="47"/>
    </row>
    <row r="3491" spans="1:34" x14ac:dyDescent="0.25">
      <c r="A3491" s="62"/>
      <c r="B3491" s="47"/>
      <c r="C3491" s="47"/>
      <c r="D3491" s="47"/>
      <c r="E3491" s="47"/>
      <c r="F3491" s="47"/>
      <c r="G3491" s="47"/>
      <c r="H3491" s="47"/>
      <c r="I3491" s="47"/>
      <c r="J3491" s="47"/>
      <c r="K3491" s="47"/>
      <c r="L3491" s="47"/>
      <c r="M3491" s="47"/>
      <c r="N3491" s="47"/>
      <c r="O3491" s="47"/>
      <c r="P3491" s="47"/>
      <c r="Q3491" s="47"/>
      <c r="R3491" s="47"/>
      <c r="S3491" s="47"/>
      <c r="T3491" s="47"/>
      <c r="U3491" s="47"/>
      <c r="V3491" s="47"/>
      <c r="W3491" s="47"/>
      <c r="X3491" s="47"/>
      <c r="Y3491" s="47"/>
      <c r="Z3491" s="47"/>
      <c r="AA3491" s="47"/>
      <c r="AB3491" s="47"/>
      <c r="AC3491" s="47"/>
      <c r="AD3491" s="47"/>
      <c r="AE3491" s="47"/>
      <c r="AF3491" s="47"/>
      <c r="AG3491" s="47"/>
      <c r="AH3491" s="47"/>
    </row>
    <row r="3492" spans="1:34" x14ac:dyDescent="0.25">
      <c r="A3492" s="62"/>
      <c r="B3492" s="47"/>
      <c r="C3492" s="47"/>
      <c r="D3492" s="47"/>
      <c r="E3492" s="47"/>
      <c r="F3492" s="47"/>
      <c r="G3492" s="47"/>
      <c r="H3492" s="47"/>
      <c r="I3492" s="47"/>
      <c r="J3492" s="47"/>
      <c r="K3492" s="47"/>
      <c r="L3492" s="47"/>
      <c r="M3492" s="47"/>
      <c r="N3492" s="47"/>
      <c r="O3492" s="47"/>
      <c r="P3492" s="47"/>
      <c r="Q3492" s="47"/>
      <c r="R3492" s="47"/>
      <c r="S3492" s="47"/>
      <c r="T3492" s="47"/>
      <c r="U3492" s="47"/>
      <c r="V3492" s="47"/>
      <c r="W3492" s="47"/>
      <c r="X3492" s="47"/>
      <c r="Y3492" s="47"/>
      <c r="Z3492" s="47"/>
      <c r="AA3492" s="47"/>
      <c r="AB3492" s="47"/>
      <c r="AC3492" s="47"/>
      <c r="AD3492" s="47"/>
      <c r="AE3492" s="47"/>
      <c r="AF3492" s="47"/>
      <c r="AG3492" s="47"/>
      <c r="AH3492" s="47"/>
    </row>
    <row r="3493" spans="1:34" x14ac:dyDescent="0.25">
      <c r="A3493" s="62"/>
      <c r="B3493" s="47"/>
      <c r="C3493" s="47"/>
      <c r="D3493" s="47"/>
      <c r="E3493" s="47"/>
      <c r="F3493" s="47"/>
      <c r="G3493" s="47"/>
      <c r="H3493" s="47"/>
      <c r="I3493" s="47"/>
      <c r="J3493" s="47"/>
      <c r="K3493" s="47"/>
      <c r="L3493" s="47"/>
      <c r="M3493" s="47"/>
      <c r="N3493" s="47"/>
      <c r="O3493" s="47"/>
      <c r="P3493" s="47"/>
      <c r="Q3493" s="47"/>
      <c r="R3493" s="47"/>
      <c r="S3493" s="47"/>
      <c r="T3493" s="47"/>
      <c r="U3493" s="47"/>
      <c r="V3493" s="47"/>
      <c r="W3493" s="47"/>
      <c r="X3493" s="47"/>
      <c r="Y3493" s="47"/>
      <c r="Z3493" s="47"/>
      <c r="AA3493" s="47"/>
      <c r="AB3493" s="47"/>
      <c r="AC3493" s="47"/>
      <c r="AD3493" s="47"/>
      <c r="AE3493" s="47"/>
      <c r="AF3493" s="47"/>
      <c r="AG3493" s="47"/>
      <c r="AH3493" s="47"/>
    </row>
    <row r="3494" spans="1:34" x14ac:dyDescent="0.25">
      <c r="A3494" s="62"/>
      <c r="B3494" s="47"/>
      <c r="C3494" s="47"/>
      <c r="D3494" s="47"/>
      <c r="E3494" s="47"/>
      <c r="F3494" s="47"/>
      <c r="G3494" s="47"/>
      <c r="H3494" s="47"/>
      <c r="I3494" s="47"/>
      <c r="J3494" s="47"/>
      <c r="K3494" s="47"/>
      <c r="L3494" s="47"/>
      <c r="M3494" s="47"/>
      <c r="N3494" s="47"/>
      <c r="O3494" s="47"/>
      <c r="P3494" s="47"/>
      <c r="Q3494" s="47"/>
      <c r="R3494" s="47"/>
      <c r="S3494" s="47"/>
      <c r="T3494" s="47"/>
      <c r="U3494" s="47"/>
      <c r="V3494" s="47"/>
      <c r="W3494" s="47"/>
      <c r="X3494" s="47"/>
      <c r="Y3494" s="47"/>
      <c r="Z3494" s="47"/>
      <c r="AA3494" s="47"/>
      <c r="AB3494" s="47"/>
      <c r="AC3494" s="47"/>
      <c r="AD3494" s="47"/>
      <c r="AE3494" s="47"/>
      <c r="AF3494" s="47"/>
      <c r="AG3494" s="47"/>
      <c r="AH3494" s="47"/>
    </row>
    <row r="3495" spans="1:34" x14ac:dyDescent="0.25">
      <c r="A3495" s="62"/>
      <c r="B3495" s="47"/>
      <c r="C3495" s="47"/>
      <c r="D3495" s="47"/>
      <c r="E3495" s="47"/>
      <c r="F3495" s="47"/>
      <c r="G3495" s="47"/>
      <c r="H3495" s="47"/>
      <c r="I3495" s="47"/>
      <c r="J3495" s="47"/>
      <c r="K3495" s="47"/>
      <c r="L3495" s="47"/>
      <c r="M3495" s="47"/>
      <c r="N3495" s="47"/>
      <c r="O3495" s="47"/>
      <c r="P3495" s="47"/>
      <c r="Q3495" s="47"/>
      <c r="R3495" s="47"/>
      <c r="S3495" s="47"/>
      <c r="T3495" s="47"/>
      <c r="U3495" s="47"/>
      <c r="V3495" s="47"/>
      <c r="W3495" s="47"/>
      <c r="X3495" s="47"/>
      <c r="Y3495" s="47"/>
      <c r="Z3495" s="47"/>
      <c r="AA3495" s="47"/>
      <c r="AB3495" s="47"/>
      <c r="AC3495" s="47"/>
      <c r="AD3495" s="47"/>
      <c r="AE3495" s="47"/>
      <c r="AF3495" s="47"/>
      <c r="AG3495" s="47"/>
      <c r="AH3495" s="47"/>
    </row>
    <row r="3496" spans="1:34" x14ac:dyDescent="0.25">
      <c r="A3496" s="62"/>
      <c r="B3496" s="47"/>
      <c r="C3496" s="47"/>
      <c r="D3496" s="47"/>
      <c r="E3496" s="47"/>
      <c r="F3496" s="47"/>
      <c r="G3496" s="47"/>
      <c r="H3496" s="47"/>
      <c r="I3496" s="47"/>
      <c r="J3496" s="47"/>
      <c r="K3496" s="47"/>
      <c r="L3496" s="47"/>
      <c r="M3496" s="47"/>
      <c r="N3496" s="47"/>
      <c r="O3496" s="47"/>
      <c r="P3496" s="47"/>
      <c r="Q3496" s="47"/>
      <c r="R3496" s="47"/>
      <c r="S3496" s="47"/>
      <c r="T3496" s="47"/>
      <c r="U3496" s="47"/>
      <c r="V3496" s="47"/>
      <c r="W3496" s="47"/>
      <c r="X3496" s="47"/>
      <c r="Y3496" s="47"/>
      <c r="Z3496" s="47"/>
      <c r="AA3496" s="47"/>
      <c r="AB3496" s="47"/>
      <c r="AC3496" s="47"/>
      <c r="AD3496" s="47"/>
      <c r="AE3496" s="47"/>
      <c r="AF3496" s="47"/>
      <c r="AG3496" s="47"/>
      <c r="AH3496" s="47"/>
    </row>
    <row r="3497" spans="1:34" x14ac:dyDescent="0.25">
      <c r="A3497" s="62"/>
      <c r="B3497" s="47"/>
      <c r="C3497" s="47"/>
      <c r="D3497" s="47"/>
      <c r="E3497" s="47"/>
      <c r="F3497" s="47"/>
      <c r="G3497" s="47"/>
      <c r="H3497" s="47"/>
      <c r="I3497" s="47"/>
      <c r="J3497" s="47"/>
      <c r="K3497" s="47"/>
      <c r="L3497" s="47"/>
      <c r="M3497" s="47"/>
      <c r="N3497" s="47"/>
      <c r="O3497" s="47"/>
      <c r="P3497" s="47"/>
      <c r="Q3497" s="47"/>
      <c r="R3497" s="47"/>
      <c r="S3497" s="47"/>
      <c r="T3497" s="47"/>
      <c r="U3497" s="47"/>
      <c r="V3497" s="47"/>
      <c r="W3497" s="47"/>
      <c r="X3497" s="47"/>
      <c r="Y3497" s="47"/>
      <c r="Z3497" s="47"/>
      <c r="AA3497" s="47"/>
      <c r="AB3497" s="47"/>
      <c r="AC3497" s="47"/>
      <c r="AD3497" s="47"/>
      <c r="AE3497" s="47"/>
      <c r="AF3497" s="47"/>
      <c r="AG3497" s="47"/>
      <c r="AH3497" s="47"/>
    </row>
    <row r="3498" spans="1:34" x14ac:dyDescent="0.25">
      <c r="A3498" s="62"/>
      <c r="B3498" s="47"/>
      <c r="C3498" s="47"/>
      <c r="D3498" s="47"/>
      <c r="E3498" s="47"/>
      <c r="F3498" s="47"/>
      <c r="G3498" s="47"/>
      <c r="H3498" s="47"/>
      <c r="I3498" s="47"/>
      <c r="J3498" s="47"/>
      <c r="K3498" s="47"/>
      <c r="L3498" s="47"/>
      <c r="M3498" s="47"/>
      <c r="N3498" s="47"/>
      <c r="O3498" s="47"/>
      <c r="P3498" s="47"/>
      <c r="Q3498" s="47"/>
      <c r="R3498" s="47"/>
      <c r="S3498" s="47"/>
      <c r="T3498" s="47"/>
      <c r="U3498" s="47"/>
      <c r="V3498" s="47"/>
      <c r="W3498" s="47"/>
      <c r="X3498" s="47"/>
      <c r="Y3498" s="47"/>
      <c r="Z3498" s="47"/>
      <c r="AA3498" s="47"/>
      <c r="AB3498" s="47"/>
      <c r="AC3498" s="47"/>
      <c r="AD3498" s="47"/>
      <c r="AE3498" s="47"/>
      <c r="AF3498" s="47"/>
      <c r="AG3498" s="47"/>
      <c r="AH3498" s="47"/>
    </row>
    <row r="3499" spans="1:34" x14ac:dyDescent="0.25">
      <c r="A3499" s="62"/>
      <c r="B3499" s="47"/>
      <c r="C3499" s="47"/>
      <c r="D3499" s="47"/>
      <c r="E3499" s="47"/>
      <c r="F3499" s="47"/>
      <c r="G3499" s="47"/>
      <c r="H3499" s="47"/>
      <c r="I3499" s="47"/>
      <c r="J3499" s="47"/>
      <c r="K3499" s="47"/>
      <c r="L3499" s="47"/>
      <c r="M3499" s="47"/>
      <c r="N3499" s="47"/>
      <c r="O3499" s="47"/>
      <c r="P3499" s="47"/>
      <c r="Q3499" s="47"/>
      <c r="R3499" s="47"/>
      <c r="S3499" s="47"/>
      <c r="T3499" s="47"/>
      <c r="U3499" s="47"/>
      <c r="V3499" s="47"/>
      <c r="W3499" s="47"/>
      <c r="X3499" s="47"/>
      <c r="Y3499" s="47"/>
      <c r="Z3499" s="47"/>
      <c r="AA3499" s="47"/>
      <c r="AB3499" s="47"/>
      <c r="AC3499" s="47"/>
      <c r="AD3499" s="47"/>
      <c r="AE3499" s="47"/>
      <c r="AF3499" s="47"/>
      <c r="AG3499" s="47"/>
      <c r="AH3499" s="47"/>
    </row>
    <row r="3500" spans="1:34" x14ac:dyDescent="0.25">
      <c r="A3500" s="62"/>
      <c r="B3500" s="47"/>
      <c r="C3500" s="47"/>
      <c r="D3500" s="47"/>
      <c r="E3500" s="47"/>
      <c r="F3500" s="47"/>
      <c r="G3500" s="47"/>
      <c r="H3500" s="47"/>
      <c r="I3500" s="47"/>
      <c r="J3500" s="47"/>
      <c r="K3500" s="47"/>
      <c r="L3500" s="47"/>
      <c r="M3500" s="47"/>
      <c r="N3500" s="47"/>
      <c r="O3500" s="47"/>
      <c r="P3500" s="47"/>
      <c r="Q3500" s="47"/>
      <c r="R3500" s="47"/>
      <c r="S3500" s="47"/>
      <c r="T3500" s="47"/>
      <c r="U3500" s="47"/>
      <c r="V3500" s="47"/>
      <c r="W3500" s="47"/>
      <c r="X3500" s="47"/>
      <c r="Y3500" s="47"/>
      <c r="Z3500" s="47"/>
      <c r="AA3500" s="47"/>
      <c r="AB3500" s="47"/>
      <c r="AC3500" s="47"/>
      <c r="AD3500" s="47"/>
      <c r="AE3500" s="47"/>
      <c r="AF3500" s="47"/>
      <c r="AG3500" s="47"/>
      <c r="AH3500" s="47"/>
    </row>
    <row r="3501" spans="1:34" x14ac:dyDescent="0.25">
      <c r="A3501" s="62"/>
      <c r="B3501" s="47"/>
      <c r="C3501" s="47"/>
      <c r="D3501" s="47"/>
      <c r="E3501" s="47"/>
      <c r="F3501" s="47"/>
      <c r="G3501" s="47"/>
      <c r="H3501" s="47"/>
      <c r="I3501" s="47"/>
      <c r="J3501" s="47"/>
      <c r="K3501" s="47"/>
      <c r="L3501" s="47"/>
      <c r="M3501" s="47"/>
      <c r="N3501" s="47"/>
      <c r="O3501" s="47"/>
      <c r="P3501" s="47"/>
      <c r="Q3501" s="47"/>
      <c r="R3501" s="47"/>
      <c r="S3501" s="47"/>
      <c r="T3501" s="47"/>
      <c r="U3501" s="47"/>
      <c r="V3501" s="47"/>
      <c r="W3501" s="47"/>
      <c r="X3501" s="47"/>
      <c r="Y3501" s="47"/>
      <c r="Z3501" s="47"/>
      <c r="AA3501" s="47"/>
      <c r="AB3501" s="47"/>
      <c r="AC3501" s="47"/>
      <c r="AD3501" s="47"/>
      <c r="AE3501" s="47"/>
      <c r="AF3501" s="47"/>
      <c r="AG3501" s="47"/>
      <c r="AH3501" s="47"/>
    </row>
    <row r="3502" spans="1:34" x14ac:dyDescent="0.25">
      <c r="A3502" s="62"/>
      <c r="B3502" s="47"/>
      <c r="C3502" s="47"/>
      <c r="D3502" s="47"/>
      <c r="E3502" s="47"/>
      <c r="F3502" s="47"/>
      <c r="G3502" s="47"/>
      <c r="H3502" s="47"/>
      <c r="I3502" s="47"/>
      <c r="J3502" s="47"/>
      <c r="K3502" s="47"/>
      <c r="L3502" s="47"/>
      <c r="M3502" s="47"/>
      <c r="N3502" s="47"/>
      <c r="O3502" s="47"/>
      <c r="P3502" s="47"/>
      <c r="Q3502" s="47"/>
      <c r="R3502" s="47"/>
      <c r="S3502" s="47"/>
      <c r="T3502" s="47"/>
      <c r="U3502" s="47"/>
      <c r="V3502" s="47"/>
      <c r="W3502" s="47"/>
      <c r="X3502" s="47"/>
      <c r="Y3502" s="47"/>
      <c r="Z3502" s="47"/>
      <c r="AA3502" s="47"/>
      <c r="AB3502" s="47"/>
      <c r="AC3502" s="47"/>
      <c r="AD3502" s="47"/>
      <c r="AE3502" s="47"/>
      <c r="AF3502" s="47"/>
      <c r="AG3502" s="47"/>
      <c r="AH3502" s="47"/>
    </row>
    <row r="3503" spans="1:34" x14ac:dyDescent="0.25">
      <c r="A3503" s="62"/>
      <c r="B3503" s="47"/>
      <c r="C3503" s="47"/>
      <c r="D3503" s="47"/>
      <c r="E3503" s="47"/>
      <c r="F3503" s="47"/>
      <c r="G3503" s="47"/>
      <c r="H3503" s="47"/>
      <c r="I3503" s="47"/>
      <c r="J3503" s="47"/>
      <c r="K3503" s="47"/>
      <c r="L3503" s="47"/>
      <c r="M3503" s="47"/>
      <c r="N3503" s="47"/>
      <c r="O3503" s="47"/>
      <c r="P3503" s="47"/>
      <c r="Q3503" s="47"/>
      <c r="R3503" s="47"/>
      <c r="S3503" s="47"/>
      <c r="T3503" s="47"/>
      <c r="U3503" s="47"/>
      <c r="V3503" s="47"/>
      <c r="W3503" s="47"/>
      <c r="X3503" s="47"/>
      <c r="Y3503" s="47"/>
      <c r="Z3503" s="47"/>
      <c r="AA3503" s="47"/>
      <c r="AB3503" s="47"/>
      <c r="AC3503" s="47"/>
      <c r="AD3503" s="47"/>
      <c r="AE3503" s="47"/>
      <c r="AF3503" s="47"/>
      <c r="AG3503" s="47"/>
      <c r="AH3503" s="47"/>
    </row>
    <row r="3504" spans="1:34" x14ac:dyDescent="0.25">
      <c r="A3504" s="62"/>
      <c r="B3504" s="47"/>
      <c r="C3504" s="47"/>
      <c r="D3504" s="47"/>
      <c r="E3504" s="47"/>
      <c r="F3504" s="47"/>
      <c r="G3504" s="47"/>
      <c r="H3504" s="47"/>
      <c r="I3504" s="47"/>
      <c r="J3504" s="47"/>
      <c r="K3504" s="47"/>
      <c r="L3504" s="47"/>
      <c r="M3504" s="47"/>
      <c r="N3504" s="47"/>
      <c r="O3504" s="47"/>
      <c r="P3504" s="47"/>
      <c r="Q3504" s="47"/>
      <c r="R3504" s="47"/>
      <c r="S3504" s="47"/>
      <c r="T3504" s="47"/>
      <c r="U3504" s="47"/>
      <c r="V3504" s="47"/>
      <c r="W3504" s="47"/>
      <c r="X3504" s="47"/>
      <c r="Y3504" s="47"/>
      <c r="Z3504" s="47"/>
      <c r="AA3504" s="47"/>
      <c r="AB3504" s="47"/>
      <c r="AC3504" s="47"/>
      <c r="AD3504" s="47"/>
      <c r="AE3504" s="47"/>
      <c r="AF3504" s="47"/>
      <c r="AG3504" s="47"/>
      <c r="AH3504" s="47"/>
    </row>
    <row r="3505" spans="1:34" x14ac:dyDescent="0.25">
      <c r="A3505" s="62"/>
      <c r="B3505" s="47"/>
      <c r="C3505" s="47"/>
      <c r="D3505" s="47"/>
      <c r="E3505" s="47"/>
      <c r="F3505" s="47"/>
      <c r="G3505" s="47"/>
      <c r="H3505" s="47"/>
      <c r="I3505" s="47"/>
      <c r="J3505" s="47"/>
      <c r="K3505" s="47"/>
      <c r="L3505" s="47"/>
      <c r="M3505" s="47"/>
      <c r="N3505" s="47"/>
      <c r="O3505" s="47"/>
      <c r="P3505" s="47"/>
      <c r="Q3505" s="47"/>
      <c r="R3505" s="47"/>
      <c r="S3505" s="47"/>
      <c r="T3505" s="47"/>
      <c r="U3505" s="47"/>
      <c r="V3505" s="47"/>
      <c r="W3505" s="47"/>
      <c r="X3505" s="47"/>
      <c r="Y3505" s="47"/>
      <c r="Z3505" s="47"/>
      <c r="AA3505" s="47"/>
      <c r="AB3505" s="47"/>
      <c r="AC3505" s="47"/>
      <c r="AD3505" s="47"/>
      <c r="AE3505" s="47"/>
      <c r="AF3505" s="47"/>
      <c r="AG3505" s="47"/>
      <c r="AH3505" s="47"/>
    </row>
    <row r="3506" spans="1:34" x14ac:dyDescent="0.25">
      <c r="A3506" s="62"/>
      <c r="B3506" s="47"/>
      <c r="C3506" s="47"/>
      <c r="D3506" s="47"/>
      <c r="E3506" s="47"/>
      <c r="F3506" s="47"/>
      <c r="G3506" s="47"/>
      <c r="H3506" s="47"/>
      <c r="I3506" s="47"/>
      <c r="J3506" s="47"/>
      <c r="K3506" s="47"/>
      <c r="L3506" s="47"/>
      <c r="M3506" s="47"/>
      <c r="N3506" s="47"/>
      <c r="O3506" s="47"/>
      <c r="P3506" s="47"/>
      <c r="Q3506" s="47"/>
      <c r="R3506" s="47"/>
      <c r="S3506" s="47"/>
      <c r="T3506" s="47"/>
      <c r="U3506" s="47"/>
      <c r="V3506" s="47"/>
      <c r="W3506" s="47"/>
      <c r="X3506" s="47"/>
      <c r="Y3506" s="47"/>
      <c r="Z3506" s="47"/>
      <c r="AA3506" s="47"/>
      <c r="AB3506" s="47"/>
      <c r="AC3506" s="47"/>
      <c r="AD3506" s="47"/>
      <c r="AE3506" s="47"/>
      <c r="AF3506" s="47"/>
      <c r="AG3506" s="47"/>
      <c r="AH3506" s="47"/>
    </row>
    <row r="3507" spans="1:34" x14ac:dyDescent="0.25">
      <c r="A3507" s="62"/>
      <c r="B3507" s="47"/>
      <c r="C3507" s="47"/>
      <c r="D3507" s="47"/>
      <c r="E3507" s="47"/>
      <c r="F3507" s="47"/>
      <c r="G3507" s="47"/>
      <c r="H3507" s="47"/>
      <c r="I3507" s="47"/>
      <c r="J3507" s="47"/>
      <c r="K3507" s="47"/>
      <c r="L3507" s="47"/>
      <c r="M3507" s="47"/>
      <c r="N3507" s="47"/>
      <c r="O3507" s="47"/>
      <c r="P3507" s="47"/>
      <c r="Q3507" s="47"/>
      <c r="R3507" s="47"/>
      <c r="S3507" s="47"/>
      <c r="T3507" s="47"/>
      <c r="U3507" s="47"/>
      <c r="V3507" s="47"/>
      <c r="W3507" s="47"/>
      <c r="X3507" s="47"/>
      <c r="Y3507" s="47"/>
      <c r="Z3507" s="47"/>
      <c r="AA3507" s="47"/>
      <c r="AB3507" s="47"/>
      <c r="AC3507" s="47"/>
      <c r="AD3507" s="47"/>
      <c r="AE3507" s="47"/>
      <c r="AF3507" s="47"/>
      <c r="AG3507" s="47"/>
      <c r="AH3507" s="47"/>
    </row>
    <row r="3508" spans="1:34" x14ac:dyDescent="0.25">
      <c r="A3508" s="62"/>
      <c r="B3508" s="47"/>
      <c r="C3508" s="47"/>
      <c r="D3508" s="47"/>
      <c r="E3508" s="47"/>
      <c r="F3508" s="47"/>
      <c r="G3508" s="47"/>
      <c r="H3508" s="47"/>
      <c r="I3508" s="47"/>
      <c r="J3508" s="47"/>
      <c r="K3508" s="47"/>
      <c r="L3508" s="47"/>
      <c r="M3508" s="47"/>
      <c r="N3508" s="47"/>
      <c r="O3508" s="47"/>
      <c r="P3508" s="47"/>
      <c r="Q3508" s="47"/>
      <c r="R3508" s="47"/>
      <c r="S3508" s="47"/>
      <c r="T3508" s="47"/>
      <c r="U3508" s="47"/>
      <c r="V3508" s="47"/>
      <c r="W3508" s="47"/>
      <c r="X3508" s="47"/>
      <c r="Y3508" s="47"/>
      <c r="Z3508" s="47"/>
      <c r="AA3508" s="47"/>
      <c r="AB3508" s="47"/>
      <c r="AC3508" s="47"/>
      <c r="AD3508" s="47"/>
      <c r="AE3508" s="47"/>
      <c r="AF3508" s="47"/>
      <c r="AG3508" s="47"/>
      <c r="AH3508" s="47"/>
    </row>
    <row r="3509" spans="1:34" x14ac:dyDescent="0.25">
      <c r="A3509" s="62"/>
      <c r="B3509" s="47"/>
      <c r="C3509" s="47"/>
      <c r="D3509" s="47"/>
      <c r="E3509" s="47"/>
      <c r="F3509" s="47"/>
      <c r="G3509" s="47"/>
      <c r="H3509" s="47"/>
      <c r="I3509" s="47"/>
      <c r="J3509" s="47"/>
      <c r="K3509" s="47"/>
      <c r="L3509" s="47"/>
      <c r="M3509" s="47"/>
      <c r="N3509" s="47"/>
      <c r="O3509" s="47"/>
      <c r="P3509" s="47"/>
      <c r="Q3509" s="47"/>
      <c r="R3509" s="47"/>
      <c r="S3509" s="47"/>
      <c r="T3509" s="47"/>
      <c r="U3509" s="47"/>
      <c r="V3509" s="47"/>
      <c r="W3509" s="47"/>
      <c r="X3509" s="47"/>
      <c r="Y3509" s="47"/>
      <c r="Z3509" s="47"/>
      <c r="AA3509" s="47"/>
      <c r="AB3509" s="47"/>
      <c r="AC3509" s="47"/>
      <c r="AD3509" s="47"/>
      <c r="AE3509" s="47"/>
      <c r="AF3509" s="47"/>
      <c r="AG3509" s="47"/>
      <c r="AH3509" s="47"/>
    </row>
    <row r="3510" spans="1:34" x14ac:dyDescent="0.25">
      <c r="A3510" s="62"/>
      <c r="B3510" s="47"/>
      <c r="C3510" s="47"/>
      <c r="D3510" s="47"/>
      <c r="E3510" s="47"/>
      <c r="F3510" s="47"/>
      <c r="G3510" s="47"/>
      <c r="H3510" s="47"/>
      <c r="I3510" s="47"/>
      <c r="J3510" s="47"/>
      <c r="K3510" s="47"/>
      <c r="L3510" s="47"/>
      <c r="M3510" s="47"/>
      <c r="N3510" s="47"/>
      <c r="O3510" s="47"/>
      <c r="P3510" s="47"/>
      <c r="Q3510" s="47"/>
      <c r="R3510" s="47"/>
      <c r="S3510" s="47"/>
      <c r="T3510" s="47"/>
      <c r="U3510" s="47"/>
      <c r="V3510" s="47"/>
      <c r="W3510" s="47"/>
      <c r="X3510" s="47"/>
      <c r="Y3510" s="47"/>
      <c r="Z3510" s="47"/>
      <c r="AA3510" s="47"/>
      <c r="AB3510" s="47"/>
      <c r="AC3510" s="47"/>
      <c r="AD3510" s="47"/>
      <c r="AE3510" s="47"/>
      <c r="AF3510" s="47"/>
      <c r="AG3510" s="47"/>
      <c r="AH3510" s="47"/>
    </row>
    <row r="3511" spans="1:34" x14ac:dyDescent="0.25">
      <c r="A3511" s="62"/>
      <c r="B3511" s="47"/>
      <c r="C3511" s="47"/>
      <c r="D3511" s="47"/>
      <c r="E3511" s="47"/>
      <c r="F3511" s="47"/>
      <c r="G3511" s="47"/>
      <c r="H3511" s="47"/>
      <c r="I3511" s="47"/>
      <c r="J3511" s="47"/>
      <c r="K3511" s="47"/>
      <c r="L3511" s="47"/>
      <c r="M3511" s="47"/>
      <c r="N3511" s="47"/>
      <c r="O3511" s="47"/>
      <c r="P3511" s="47"/>
      <c r="Q3511" s="47"/>
      <c r="R3511" s="47"/>
      <c r="S3511" s="47"/>
      <c r="T3511" s="47"/>
      <c r="U3511" s="47"/>
      <c r="V3511" s="47"/>
      <c r="W3511" s="47"/>
      <c r="X3511" s="47"/>
      <c r="Y3511" s="47"/>
      <c r="Z3511" s="47"/>
      <c r="AA3511" s="47"/>
      <c r="AB3511" s="47"/>
      <c r="AC3511" s="47"/>
      <c r="AD3511" s="47"/>
      <c r="AE3511" s="47"/>
      <c r="AF3511" s="47"/>
      <c r="AG3511" s="47"/>
      <c r="AH3511" s="47"/>
    </row>
    <row r="3512" spans="1:34" x14ac:dyDescent="0.25">
      <c r="A3512" s="62"/>
      <c r="B3512" s="47"/>
      <c r="C3512" s="47"/>
      <c r="D3512" s="47"/>
      <c r="E3512" s="47"/>
      <c r="F3512" s="47"/>
      <c r="G3512" s="47"/>
      <c r="H3512" s="47"/>
      <c r="I3512" s="47"/>
      <c r="J3512" s="47"/>
      <c r="K3512" s="47"/>
      <c r="L3512" s="47"/>
      <c r="M3512" s="47"/>
      <c r="N3512" s="47"/>
      <c r="O3512" s="47"/>
      <c r="P3512" s="47"/>
      <c r="Q3512" s="47"/>
      <c r="R3512" s="47"/>
      <c r="S3512" s="47"/>
      <c r="T3512" s="47"/>
      <c r="U3512" s="47"/>
      <c r="V3512" s="47"/>
      <c r="W3512" s="47"/>
      <c r="X3512" s="47"/>
      <c r="Y3512" s="47"/>
      <c r="Z3512" s="47"/>
      <c r="AA3512" s="47"/>
      <c r="AB3512" s="47"/>
      <c r="AC3512" s="47"/>
      <c r="AD3512" s="47"/>
      <c r="AE3512" s="47"/>
      <c r="AF3512" s="47"/>
      <c r="AG3512" s="47"/>
      <c r="AH3512" s="47"/>
    </row>
    <row r="3513" spans="1:34" x14ac:dyDescent="0.25">
      <c r="A3513" s="62"/>
      <c r="B3513" s="47"/>
      <c r="C3513" s="47"/>
      <c r="D3513" s="47"/>
      <c r="E3513" s="47"/>
      <c r="F3513" s="47"/>
      <c r="G3513" s="47"/>
      <c r="H3513" s="47"/>
      <c r="I3513" s="47"/>
      <c r="J3513" s="47"/>
      <c r="K3513" s="47"/>
      <c r="L3513" s="47"/>
      <c r="M3513" s="47"/>
      <c r="N3513" s="47"/>
      <c r="O3513" s="47"/>
      <c r="P3513" s="47"/>
      <c r="Q3513" s="47"/>
      <c r="R3513" s="47"/>
      <c r="S3513" s="47"/>
      <c r="T3513" s="47"/>
      <c r="U3513" s="47"/>
      <c r="V3513" s="47"/>
      <c r="W3513" s="47"/>
      <c r="X3513" s="47"/>
      <c r="Y3513" s="47"/>
      <c r="Z3513" s="47"/>
      <c r="AA3513" s="47"/>
      <c r="AB3513" s="47"/>
      <c r="AC3513" s="47"/>
      <c r="AD3513" s="47"/>
      <c r="AE3513" s="47"/>
      <c r="AF3513" s="47"/>
      <c r="AG3513" s="47"/>
      <c r="AH3513" s="47"/>
    </row>
    <row r="3514" spans="1:34" x14ac:dyDescent="0.25">
      <c r="A3514" s="62"/>
      <c r="B3514" s="47"/>
      <c r="C3514" s="47"/>
      <c r="D3514" s="47"/>
      <c r="E3514" s="47"/>
      <c r="F3514" s="47"/>
      <c r="G3514" s="47"/>
      <c r="H3514" s="47"/>
      <c r="I3514" s="47"/>
      <c r="J3514" s="47"/>
      <c r="K3514" s="47"/>
      <c r="L3514" s="47"/>
      <c r="M3514" s="47"/>
      <c r="N3514" s="47"/>
      <c r="O3514" s="47"/>
      <c r="P3514" s="47"/>
      <c r="Q3514" s="47"/>
      <c r="R3514" s="47"/>
      <c r="S3514" s="47"/>
      <c r="T3514" s="47"/>
      <c r="U3514" s="47"/>
      <c r="V3514" s="47"/>
      <c r="W3514" s="47"/>
      <c r="X3514" s="47"/>
      <c r="Y3514" s="47"/>
      <c r="Z3514" s="47"/>
      <c r="AA3514" s="47"/>
      <c r="AB3514" s="47"/>
      <c r="AC3514" s="47"/>
      <c r="AD3514" s="47"/>
      <c r="AE3514" s="47"/>
      <c r="AF3514" s="47"/>
      <c r="AG3514" s="47"/>
      <c r="AH3514" s="47"/>
    </row>
    <row r="3515" spans="1:34" x14ac:dyDescent="0.25">
      <c r="A3515" s="62"/>
      <c r="B3515" s="47"/>
      <c r="C3515" s="47"/>
      <c r="D3515" s="47"/>
      <c r="E3515" s="47"/>
      <c r="F3515" s="47"/>
      <c r="G3515" s="47"/>
      <c r="H3515" s="47"/>
      <c r="I3515" s="47"/>
      <c r="J3515" s="47"/>
      <c r="K3515" s="47"/>
      <c r="L3515" s="47"/>
      <c r="M3515" s="47"/>
      <c r="N3515" s="47"/>
      <c r="O3515" s="47"/>
      <c r="P3515" s="47"/>
      <c r="Q3515" s="47"/>
      <c r="R3515" s="47"/>
      <c r="S3515" s="47"/>
      <c r="T3515" s="47"/>
      <c r="U3515" s="47"/>
      <c r="V3515" s="47"/>
      <c r="W3515" s="47"/>
      <c r="X3515" s="47"/>
      <c r="Y3515" s="47"/>
      <c r="Z3515" s="47"/>
      <c r="AA3515" s="47"/>
      <c r="AB3515" s="47"/>
      <c r="AC3515" s="47"/>
      <c r="AD3515" s="47"/>
      <c r="AE3515" s="47"/>
      <c r="AF3515" s="47"/>
      <c r="AG3515" s="47"/>
      <c r="AH3515" s="47"/>
    </row>
    <row r="3516" spans="1:34" x14ac:dyDescent="0.25">
      <c r="A3516" s="62"/>
      <c r="B3516" s="47"/>
      <c r="C3516" s="47"/>
      <c r="D3516" s="47"/>
      <c r="E3516" s="47"/>
      <c r="F3516" s="47"/>
      <c r="G3516" s="47"/>
      <c r="H3516" s="47"/>
      <c r="I3516" s="47"/>
      <c r="J3516" s="47"/>
      <c r="K3516" s="47"/>
      <c r="L3516" s="47"/>
      <c r="M3516" s="47"/>
      <c r="N3516" s="47"/>
      <c r="O3516" s="47"/>
      <c r="P3516" s="47"/>
      <c r="Q3516" s="47"/>
      <c r="R3516" s="47"/>
      <c r="S3516" s="47"/>
      <c r="T3516" s="47"/>
      <c r="U3516" s="47"/>
      <c r="V3516" s="47"/>
      <c r="W3516" s="47"/>
      <c r="X3516" s="47"/>
      <c r="Y3516" s="47"/>
      <c r="Z3516" s="47"/>
      <c r="AA3516" s="47"/>
      <c r="AB3516" s="47"/>
      <c r="AC3516" s="47"/>
      <c r="AD3516" s="47"/>
      <c r="AE3516" s="47"/>
      <c r="AF3516" s="47"/>
      <c r="AG3516" s="47"/>
      <c r="AH3516" s="47"/>
    </row>
    <row r="3517" spans="1:34" x14ac:dyDescent="0.25">
      <c r="A3517" s="62"/>
      <c r="B3517" s="47"/>
      <c r="C3517" s="47"/>
      <c r="D3517" s="47"/>
      <c r="E3517" s="47"/>
      <c r="F3517" s="47"/>
      <c r="G3517" s="47"/>
      <c r="H3517" s="47"/>
      <c r="I3517" s="47"/>
      <c r="J3517" s="47"/>
      <c r="K3517" s="47"/>
      <c r="L3517" s="47"/>
      <c r="M3517" s="47"/>
      <c r="N3517" s="47"/>
      <c r="O3517" s="47"/>
      <c r="P3517" s="47"/>
      <c r="Q3517" s="47"/>
      <c r="R3517" s="47"/>
      <c r="S3517" s="47"/>
      <c r="T3517" s="47"/>
      <c r="U3517" s="47"/>
      <c r="V3517" s="47"/>
      <c r="W3517" s="47"/>
      <c r="X3517" s="47"/>
      <c r="Y3517" s="47"/>
      <c r="Z3517" s="47"/>
      <c r="AA3517" s="47"/>
      <c r="AB3517" s="47"/>
      <c r="AC3517" s="47"/>
      <c r="AD3517" s="47"/>
      <c r="AE3517" s="47"/>
      <c r="AF3517" s="47"/>
      <c r="AG3517" s="47"/>
      <c r="AH3517" s="47"/>
    </row>
    <row r="3518" spans="1:34" x14ac:dyDescent="0.25">
      <c r="A3518" s="62"/>
      <c r="B3518" s="47"/>
      <c r="C3518" s="47"/>
      <c r="D3518" s="47"/>
      <c r="E3518" s="47"/>
      <c r="F3518" s="47"/>
      <c r="G3518" s="47"/>
      <c r="H3518" s="47"/>
      <c r="I3518" s="47"/>
      <c r="J3518" s="47"/>
      <c r="K3518" s="47"/>
      <c r="L3518" s="47"/>
      <c r="M3518" s="47"/>
      <c r="N3518" s="47"/>
      <c r="O3518" s="47"/>
      <c r="P3518" s="47"/>
      <c r="Q3518" s="47"/>
      <c r="R3518" s="47"/>
      <c r="S3518" s="47"/>
      <c r="T3518" s="47"/>
      <c r="U3518" s="47"/>
      <c r="V3518" s="47"/>
      <c r="W3518" s="47"/>
      <c r="X3518" s="47"/>
      <c r="Y3518" s="47"/>
      <c r="Z3518" s="47"/>
      <c r="AA3518" s="47"/>
      <c r="AB3518" s="47"/>
      <c r="AC3518" s="47"/>
      <c r="AD3518" s="47"/>
      <c r="AE3518" s="47"/>
      <c r="AF3518" s="47"/>
      <c r="AG3518" s="47"/>
      <c r="AH3518" s="47"/>
    </row>
    <row r="3519" spans="1:34" x14ac:dyDescent="0.25">
      <c r="A3519" s="62"/>
      <c r="B3519" s="47"/>
      <c r="C3519" s="47"/>
      <c r="D3519" s="47"/>
      <c r="E3519" s="47"/>
      <c r="F3519" s="47"/>
      <c r="G3519" s="47"/>
      <c r="H3519" s="47"/>
      <c r="I3519" s="47"/>
      <c r="J3519" s="47"/>
      <c r="K3519" s="47"/>
      <c r="L3519" s="47"/>
      <c r="M3519" s="47"/>
      <c r="N3519" s="47"/>
      <c r="O3519" s="47"/>
      <c r="P3519" s="47"/>
      <c r="Q3519" s="47"/>
      <c r="R3519" s="47"/>
      <c r="S3519" s="47"/>
      <c r="T3519" s="47"/>
      <c r="U3519" s="47"/>
      <c r="V3519" s="47"/>
      <c r="W3519" s="47"/>
      <c r="X3519" s="47"/>
      <c r="Y3519" s="47"/>
      <c r="Z3519" s="47"/>
      <c r="AA3519" s="47"/>
      <c r="AB3519" s="47"/>
      <c r="AC3519" s="47"/>
      <c r="AD3519" s="47"/>
      <c r="AE3519" s="47"/>
      <c r="AF3519" s="47"/>
      <c r="AG3519" s="47"/>
      <c r="AH3519" s="47"/>
    </row>
    <row r="3520" spans="1:34" x14ac:dyDescent="0.25">
      <c r="A3520" s="62"/>
      <c r="B3520" s="47"/>
      <c r="C3520" s="47"/>
      <c r="D3520" s="47"/>
      <c r="E3520" s="47"/>
      <c r="F3520" s="47"/>
      <c r="G3520" s="47"/>
      <c r="H3520" s="47"/>
      <c r="I3520" s="47"/>
      <c r="J3520" s="47"/>
      <c r="K3520" s="47"/>
      <c r="L3520" s="47"/>
      <c r="M3520" s="47"/>
      <c r="N3520" s="47"/>
      <c r="O3520" s="47"/>
      <c r="P3520" s="47"/>
      <c r="Q3520" s="47"/>
      <c r="R3520" s="47"/>
      <c r="S3520" s="47"/>
      <c r="T3520" s="47"/>
      <c r="U3520" s="47"/>
      <c r="V3520" s="47"/>
      <c r="W3520" s="47"/>
      <c r="X3520" s="47"/>
      <c r="Y3520" s="47"/>
      <c r="Z3520" s="47"/>
      <c r="AA3520" s="47"/>
      <c r="AB3520" s="47"/>
      <c r="AC3520" s="47"/>
      <c r="AD3520" s="47"/>
      <c r="AE3520" s="47"/>
      <c r="AF3520" s="47"/>
      <c r="AG3520" s="47"/>
      <c r="AH3520" s="47"/>
    </row>
    <row r="3521" spans="1:34" x14ac:dyDescent="0.25">
      <c r="A3521" s="62"/>
      <c r="B3521" s="47"/>
      <c r="C3521" s="47"/>
      <c r="D3521" s="47"/>
      <c r="E3521" s="47"/>
      <c r="F3521" s="47"/>
      <c r="G3521" s="47"/>
      <c r="H3521" s="47"/>
      <c r="I3521" s="47"/>
      <c r="J3521" s="47"/>
      <c r="K3521" s="47"/>
      <c r="L3521" s="47"/>
      <c r="M3521" s="47"/>
      <c r="N3521" s="47"/>
      <c r="O3521" s="47"/>
      <c r="P3521" s="47"/>
      <c r="Q3521" s="47"/>
      <c r="R3521" s="47"/>
      <c r="S3521" s="47"/>
      <c r="T3521" s="47"/>
      <c r="U3521" s="47"/>
      <c r="V3521" s="47"/>
      <c r="W3521" s="47"/>
      <c r="X3521" s="47"/>
      <c r="Y3521" s="47"/>
      <c r="Z3521" s="47"/>
      <c r="AA3521" s="47"/>
      <c r="AB3521" s="47"/>
      <c r="AC3521" s="47"/>
      <c r="AD3521" s="47"/>
      <c r="AE3521" s="47"/>
      <c r="AF3521" s="47"/>
      <c r="AG3521" s="47"/>
      <c r="AH3521" s="47"/>
    </row>
    <row r="3522" spans="1:34" x14ac:dyDescent="0.25">
      <c r="A3522" s="62"/>
      <c r="B3522" s="47"/>
      <c r="C3522" s="47"/>
      <c r="D3522" s="47"/>
      <c r="E3522" s="47"/>
      <c r="F3522" s="47"/>
      <c r="G3522" s="47"/>
      <c r="H3522" s="47"/>
      <c r="I3522" s="47"/>
      <c r="J3522" s="47"/>
      <c r="K3522" s="47"/>
      <c r="L3522" s="47"/>
      <c r="M3522" s="47"/>
      <c r="N3522" s="47"/>
      <c r="O3522" s="47"/>
      <c r="P3522" s="47"/>
      <c r="Q3522" s="47"/>
      <c r="R3522" s="47"/>
      <c r="S3522" s="47"/>
      <c r="T3522" s="47"/>
      <c r="U3522" s="47"/>
      <c r="V3522" s="47"/>
      <c r="W3522" s="47"/>
      <c r="X3522" s="47"/>
      <c r="Y3522" s="47"/>
      <c r="Z3522" s="47"/>
      <c r="AA3522" s="47"/>
      <c r="AB3522" s="47"/>
      <c r="AC3522" s="47"/>
      <c r="AD3522" s="47"/>
      <c r="AE3522" s="47"/>
      <c r="AF3522" s="47"/>
      <c r="AG3522" s="47"/>
      <c r="AH3522" s="47"/>
    </row>
    <row r="3523" spans="1:34" x14ac:dyDescent="0.25">
      <c r="A3523" s="62"/>
      <c r="B3523" s="47"/>
      <c r="C3523" s="47"/>
      <c r="D3523" s="47"/>
      <c r="E3523" s="47"/>
      <c r="F3523" s="47"/>
      <c r="G3523" s="47"/>
      <c r="H3523" s="47"/>
      <c r="I3523" s="47"/>
      <c r="J3523" s="47"/>
      <c r="K3523" s="47"/>
      <c r="L3523" s="47"/>
      <c r="M3523" s="47"/>
      <c r="N3523" s="47"/>
      <c r="O3523" s="47"/>
      <c r="P3523" s="47"/>
      <c r="Q3523" s="47"/>
      <c r="R3523" s="47"/>
      <c r="S3523" s="47"/>
      <c r="T3523" s="47"/>
      <c r="U3523" s="47"/>
      <c r="V3523" s="47"/>
      <c r="W3523" s="47"/>
      <c r="X3523" s="47"/>
      <c r="Y3523" s="47"/>
      <c r="Z3523" s="47"/>
      <c r="AA3523" s="47"/>
      <c r="AB3523" s="47"/>
      <c r="AC3523" s="47"/>
      <c r="AD3523" s="47"/>
      <c r="AE3523" s="47"/>
      <c r="AF3523" s="47"/>
      <c r="AG3523" s="47"/>
      <c r="AH3523" s="47"/>
    </row>
    <row r="3524" spans="1:34" x14ac:dyDescent="0.25">
      <c r="A3524" s="62"/>
      <c r="B3524" s="47"/>
      <c r="C3524" s="47"/>
      <c r="D3524" s="47"/>
      <c r="E3524" s="47"/>
      <c r="F3524" s="47"/>
      <c r="G3524" s="47"/>
      <c r="H3524" s="47"/>
      <c r="I3524" s="47"/>
      <c r="J3524" s="47"/>
      <c r="K3524" s="47"/>
      <c r="L3524" s="47"/>
      <c r="M3524" s="47"/>
      <c r="N3524" s="47"/>
      <c r="O3524" s="47"/>
      <c r="P3524" s="47"/>
      <c r="Q3524" s="47"/>
      <c r="R3524" s="47"/>
      <c r="S3524" s="47"/>
      <c r="T3524" s="47"/>
      <c r="U3524" s="47"/>
      <c r="V3524" s="47"/>
      <c r="W3524" s="47"/>
      <c r="X3524" s="47"/>
      <c r="Y3524" s="47"/>
      <c r="Z3524" s="47"/>
      <c r="AA3524" s="47"/>
      <c r="AB3524" s="47"/>
      <c r="AC3524" s="47"/>
      <c r="AD3524" s="47"/>
      <c r="AE3524" s="47"/>
      <c r="AF3524" s="47"/>
      <c r="AG3524" s="47"/>
      <c r="AH3524" s="47"/>
    </row>
    <row r="3525" spans="1:34" x14ac:dyDescent="0.25">
      <c r="A3525" s="62"/>
      <c r="B3525" s="47"/>
      <c r="C3525" s="47"/>
      <c r="D3525" s="47"/>
      <c r="E3525" s="47"/>
      <c r="F3525" s="47"/>
      <c r="G3525" s="47"/>
      <c r="H3525" s="47"/>
      <c r="I3525" s="47"/>
      <c r="J3525" s="47"/>
      <c r="K3525" s="47"/>
      <c r="L3525" s="47"/>
      <c r="M3525" s="47"/>
      <c r="N3525" s="47"/>
      <c r="O3525" s="47"/>
      <c r="P3525" s="47"/>
      <c r="Q3525" s="47"/>
      <c r="R3525" s="47"/>
      <c r="S3525" s="47"/>
      <c r="T3525" s="47"/>
      <c r="U3525" s="47"/>
      <c r="V3525" s="47"/>
      <c r="W3525" s="47"/>
      <c r="X3525" s="47"/>
      <c r="Y3525" s="47"/>
      <c r="Z3525" s="47"/>
      <c r="AA3525" s="47"/>
      <c r="AB3525" s="47"/>
      <c r="AC3525" s="47"/>
      <c r="AD3525" s="47"/>
      <c r="AE3525" s="47"/>
      <c r="AF3525" s="47"/>
      <c r="AG3525" s="47"/>
      <c r="AH3525" s="47"/>
    </row>
    <row r="3526" spans="1:34" x14ac:dyDescent="0.25">
      <c r="A3526" s="62"/>
      <c r="B3526" s="47"/>
      <c r="C3526" s="47"/>
      <c r="D3526" s="47"/>
      <c r="E3526" s="47"/>
      <c r="F3526" s="47"/>
      <c r="G3526" s="47"/>
      <c r="H3526" s="47"/>
      <c r="I3526" s="47"/>
      <c r="J3526" s="47"/>
      <c r="K3526" s="47"/>
      <c r="L3526" s="47"/>
      <c r="M3526" s="47"/>
      <c r="N3526" s="47"/>
      <c r="O3526" s="47"/>
      <c r="P3526" s="47"/>
      <c r="Q3526" s="47"/>
      <c r="R3526" s="47"/>
      <c r="S3526" s="47"/>
      <c r="T3526" s="47"/>
      <c r="U3526" s="47"/>
      <c r="V3526" s="47"/>
      <c r="W3526" s="47"/>
      <c r="X3526" s="47"/>
      <c r="Y3526" s="47"/>
      <c r="Z3526" s="47"/>
      <c r="AA3526" s="47"/>
      <c r="AB3526" s="47"/>
      <c r="AC3526" s="47"/>
      <c r="AD3526" s="47"/>
      <c r="AE3526" s="47"/>
      <c r="AF3526" s="47"/>
      <c r="AG3526" s="47"/>
      <c r="AH3526" s="47"/>
    </row>
    <row r="3527" spans="1:34" x14ac:dyDescent="0.25">
      <c r="A3527" s="62"/>
      <c r="B3527" s="47"/>
      <c r="C3527" s="47"/>
      <c r="D3527" s="47"/>
      <c r="E3527" s="47"/>
      <c r="F3527" s="47"/>
      <c r="G3527" s="47"/>
      <c r="H3527" s="47"/>
      <c r="I3527" s="47"/>
      <c r="J3527" s="47"/>
      <c r="K3527" s="47"/>
      <c r="L3527" s="47"/>
      <c r="M3527" s="47"/>
      <c r="N3527" s="47"/>
      <c r="O3527" s="47"/>
      <c r="P3527" s="47"/>
      <c r="Q3527" s="47"/>
      <c r="R3527" s="47"/>
      <c r="S3527" s="47"/>
      <c r="T3527" s="47"/>
      <c r="U3527" s="47"/>
      <c r="V3527" s="47"/>
      <c r="W3527" s="47"/>
      <c r="X3527" s="47"/>
      <c r="Y3527" s="47"/>
      <c r="Z3527" s="47"/>
      <c r="AA3527" s="47"/>
      <c r="AB3527" s="47"/>
      <c r="AC3527" s="47"/>
      <c r="AD3527" s="47"/>
      <c r="AE3527" s="47"/>
      <c r="AF3527" s="47"/>
      <c r="AG3527" s="47"/>
      <c r="AH3527" s="47"/>
    </row>
    <row r="3528" spans="1:34" x14ac:dyDescent="0.25">
      <c r="A3528" s="62"/>
      <c r="B3528" s="47"/>
      <c r="C3528" s="47"/>
      <c r="D3528" s="47"/>
      <c r="E3528" s="47"/>
      <c r="F3528" s="47"/>
      <c r="G3528" s="47"/>
      <c r="H3528" s="47"/>
      <c r="I3528" s="47"/>
      <c r="J3528" s="47"/>
      <c r="K3528" s="47"/>
      <c r="L3528" s="47"/>
      <c r="M3528" s="47"/>
      <c r="N3528" s="47"/>
      <c r="O3528" s="47"/>
      <c r="P3528" s="47"/>
      <c r="Q3528" s="47"/>
      <c r="R3528" s="47"/>
      <c r="S3528" s="47"/>
      <c r="T3528" s="47"/>
      <c r="U3528" s="47"/>
      <c r="V3528" s="47"/>
      <c r="W3528" s="47"/>
      <c r="X3528" s="47"/>
      <c r="Y3528" s="47"/>
      <c r="Z3528" s="47"/>
      <c r="AA3528" s="47"/>
      <c r="AB3528" s="47"/>
      <c r="AC3528" s="47"/>
      <c r="AD3528" s="47"/>
      <c r="AE3528" s="47"/>
      <c r="AF3528" s="47"/>
      <c r="AG3528" s="47"/>
      <c r="AH3528" s="47"/>
    </row>
    <row r="3529" spans="1:34" x14ac:dyDescent="0.25">
      <c r="A3529" s="62"/>
      <c r="B3529" s="47"/>
      <c r="C3529" s="47"/>
      <c r="D3529" s="47"/>
      <c r="E3529" s="47"/>
      <c r="F3529" s="47"/>
      <c r="G3529" s="47"/>
      <c r="H3529" s="47"/>
      <c r="I3529" s="47"/>
      <c r="J3529" s="47"/>
      <c r="K3529" s="47"/>
      <c r="L3529" s="47"/>
      <c r="M3529" s="47"/>
      <c r="N3529" s="47"/>
      <c r="O3529" s="47"/>
      <c r="P3529" s="47"/>
      <c r="Q3529" s="47"/>
      <c r="R3529" s="47"/>
      <c r="S3529" s="47"/>
      <c r="T3529" s="47"/>
      <c r="U3529" s="47"/>
      <c r="V3529" s="47"/>
      <c r="W3529" s="47"/>
      <c r="X3529" s="47"/>
      <c r="Y3529" s="47"/>
      <c r="Z3529" s="47"/>
      <c r="AA3529" s="47"/>
      <c r="AB3529" s="47"/>
      <c r="AC3529" s="47"/>
      <c r="AD3529" s="47"/>
      <c r="AE3529" s="47"/>
      <c r="AF3529" s="47"/>
      <c r="AG3529" s="47"/>
      <c r="AH3529" s="47"/>
    </row>
    <row r="3530" spans="1:34" x14ac:dyDescent="0.25">
      <c r="A3530" s="62"/>
      <c r="B3530" s="47"/>
      <c r="C3530" s="47"/>
      <c r="D3530" s="47"/>
      <c r="E3530" s="47"/>
      <c r="F3530" s="47"/>
      <c r="G3530" s="47"/>
      <c r="H3530" s="47"/>
      <c r="I3530" s="47"/>
      <c r="J3530" s="47"/>
      <c r="K3530" s="47"/>
      <c r="L3530" s="47"/>
      <c r="M3530" s="47"/>
      <c r="N3530" s="47"/>
      <c r="O3530" s="47"/>
      <c r="P3530" s="47"/>
      <c r="Q3530" s="47"/>
      <c r="R3530" s="47"/>
      <c r="S3530" s="47"/>
      <c r="T3530" s="47"/>
      <c r="U3530" s="47"/>
      <c r="V3530" s="47"/>
      <c r="W3530" s="47"/>
      <c r="X3530" s="47"/>
      <c r="Y3530" s="47"/>
      <c r="Z3530" s="47"/>
      <c r="AA3530" s="47"/>
      <c r="AB3530" s="47"/>
      <c r="AC3530" s="47"/>
      <c r="AD3530" s="47"/>
      <c r="AE3530" s="47"/>
      <c r="AF3530" s="47"/>
      <c r="AG3530" s="47"/>
      <c r="AH3530" s="47"/>
    </row>
    <row r="3531" spans="1:34" x14ac:dyDescent="0.25">
      <c r="A3531" s="62"/>
      <c r="B3531" s="47"/>
      <c r="C3531" s="47"/>
      <c r="D3531" s="47"/>
      <c r="E3531" s="47"/>
      <c r="F3531" s="47"/>
      <c r="G3531" s="47"/>
      <c r="H3531" s="47"/>
      <c r="I3531" s="47"/>
      <c r="J3531" s="47"/>
      <c r="K3531" s="47"/>
      <c r="L3531" s="47"/>
      <c r="M3531" s="47"/>
      <c r="N3531" s="47"/>
      <c r="O3531" s="47"/>
      <c r="P3531" s="47"/>
      <c r="Q3531" s="47"/>
      <c r="R3531" s="47"/>
      <c r="S3531" s="47"/>
      <c r="T3531" s="47"/>
      <c r="U3531" s="47"/>
      <c r="V3531" s="47"/>
      <c r="W3531" s="47"/>
      <c r="X3531" s="47"/>
      <c r="Y3531" s="47"/>
      <c r="Z3531" s="47"/>
      <c r="AA3531" s="47"/>
      <c r="AB3531" s="47"/>
      <c r="AC3531" s="47"/>
      <c r="AD3531" s="47"/>
      <c r="AE3531" s="47"/>
      <c r="AF3531" s="47"/>
      <c r="AG3531" s="47"/>
      <c r="AH3531" s="47"/>
    </row>
    <row r="3532" spans="1:34" x14ac:dyDescent="0.25">
      <c r="A3532" s="62"/>
      <c r="B3532" s="47"/>
      <c r="C3532" s="47"/>
      <c r="D3532" s="47"/>
      <c r="E3532" s="47"/>
      <c r="F3532" s="47"/>
      <c r="G3532" s="47"/>
      <c r="H3532" s="47"/>
      <c r="I3532" s="47"/>
      <c r="J3532" s="47"/>
      <c r="K3532" s="47"/>
      <c r="L3532" s="47"/>
      <c r="M3532" s="47"/>
      <c r="N3532" s="47"/>
      <c r="O3532" s="47"/>
      <c r="P3532" s="47"/>
      <c r="Q3532" s="47"/>
      <c r="R3532" s="47"/>
      <c r="S3532" s="47"/>
      <c r="T3532" s="47"/>
      <c r="U3532" s="47"/>
      <c r="V3532" s="47"/>
      <c r="W3532" s="47"/>
      <c r="X3532" s="47"/>
      <c r="Y3532" s="47"/>
      <c r="Z3532" s="47"/>
      <c r="AA3532" s="47"/>
      <c r="AB3532" s="47"/>
      <c r="AC3532" s="47"/>
      <c r="AD3532" s="47"/>
      <c r="AE3532" s="47"/>
      <c r="AF3532" s="47"/>
      <c r="AG3532" s="47"/>
      <c r="AH3532" s="47"/>
    </row>
    <row r="3533" spans="1:34" x14ac:dyDescent="0.25">
      <c r="A3533" s="62"/>
      <c r="B3533" s="47"/>
      <c r="C3533" s="47"/>
      <c r="D3533" s="47"/>
      <c r="E3533" s="47"/>
      <c r="F3533" s="47"/>
      <c r="G3533" s="47"/>
      <c r="H3533" s="47"/>
      <c r="I3533" s="47"/>
      <c r="J3533" s="47"/>
      <c r="K3533" s="47"/>
      <c r="L3533" s="47"/>
      <c r="M3533" s="47"/>
      <c r="N3533" s="47"/>
      <c r="O3533" s="47"/>
      <c r="P3533" s="47"/>
      <c r="Q3533" s="47"/>
      <c r="R3533" s="47"/>
      <c r="S3533" s="47"/>
      <c r="T3533" s="47"/>
      <c r="U3533" s="47"/>
      <c r="V3533" s="47"/>
      <c r="W3533" s="47"/>
      <c r="X3533" s="47"/>
      <c r="Y3533" s="47"/>
      <c r="Z3533" s="47"/>
      <c r="AA3533" s="47"/>
      <c r="AB3533" s="47"/>
      <c r="AC3533" s="47"/>
      <c r="AD3533" s="47"/>
      <c r="AE3533" s="47"/>
      <c r="AF3533" s="47"/>
      <c r="AG3533" s="47"/>
      <c r="AH3533" s="47"/>
    </row>
    <row r="3534" spans="1:34" x14ac:dyDescent="0.25">
      <c r="A3534" s="62"/>
      <c r="B3534" s="47"/>
      <c r="C3534" s="47"/>
      <c r="D3534" s="47"/>
      <c r="E3534" s="47"/>
      <c r="F3534" s="47"/>
      <c r="G3534" s="47"/>
      <c r="H3534" s="47"/>
      <c r="I3534" s="47"/>
      <c r="J3534" s="47"/>
      <c r="K3534" s="47"/>
      <c r="L3534" s="47"/>
      <c r="M3534" s="47"/>
      <c r="N3534" s="47"/>
      <c r="O3534" s="47"/>
      <c r="P3534" s="47"/>
      <c r="Q3534" s="47"/>
      <c r="R3534" s="47"/>
      <c r="S3534" s="47"/>
      <c r="T3534" s="47"/>
      <c r="U3534" s="47"/>
      <c r="V3534" s="47"/>
      <c r="W3534" s="47"/>
      <c r="X3534" s="47"/>
      <c r="Y3534" s="47"/>
      <c r="Z3534" s="47"/>
      <c r="AA3534" s="47"/>
      <c r="AB3534" s="47"/>
      <c r="AC3534" s="47"/>
      <c r="AD3534" s="47"/>
      <c r="AE3534" s="47"/>
      <c r="AF3534" s="47"/>
      <c r="AG3534" s="47"/>
      <c r="AH3534" s="47"/>
    </row>
    <row r="3535" spans="1:34" x14ac:dyDescent="0.25">
      <c r="A3535" s="62"/>
      <c r="B3535" s="47"/>
      <c r="C3535" s="47"/>
      <c r="D3535" s="47"/>
      <c r="E3535" s="47"/>
      <c r="F3535" s="47"/>
      <c r="G3535" s="47"/>
      <c r="H3535" s="47"/>
      <c r="I3535" s="47"/>
      <c r="J3535" s="47"/>
      <c r="K3535" s="47"/>
      <c r="L3535" s="47"/>
      <c r="M3535" s="47"/>
      <c r="N3535" s="47"/>
      <c r="O3535" s="47"/>
      <c r="P3535" s="47"/>
      <c r="Q3535" s="47"/>
      <c r="R3535" s="47"/>
      <c r="S3535" s="47"/>
      <c r="T3535" s="47"/>
      <c r="U3535" s="47"/>
      <c r="V3535" s="47"/>
      <c r="W3535" s="47"/>
      <c r="X3535" s="47"/>
      <c r="Y3535" s="47"/>
      <c r="Z3535" s="47"/>
      <c r="AA3535" s="47"/>
      <c r="AB3535" s="47"/>
      <c r="AC3535" s="47"/>
      <c r="AD3535" s="47"/>
      <c r="AE3535" s="47"/>
      <c r="AF3535" s="47"/>
      <c r="AG3535" s="47"/>
      <c r="AH3535" s="47"/>
    </row>
    <row r="3536" spans="1:34" x14ac:dyDescent="0.25">
      <c r="A3536" s="62"/>
      <c r="B3536" s="47"/>
      <c r="C3536" s="47"/>
      <c r="D3536" s="47"/>
      <c r="E3536" s="47"/>
      <c r="F3536" s="47"/>
      <c r="G3536" s="47"/>
      <c r="H3536" s="47"/>
      <c r="I3536" s="47"/>
      <c r="J3536" s="47"/>
      <c r="K3536" s="47"/>
      <c r="L3536" s="47"/>
      <c r="M3536" s="47"/>
      <c r="N3536" s="47"/>
      <c r="O3536" s="47"/>
      <c r="P3536" s="47"/>
      <c r="Q3536" s="47"/>
      <c r="R3536" s="47"/>
      <c r="S3536" s="47"/>
      <c r="T3536" s="47"/>
      <c r="U3536" s="47"/>
      <c r="V3536" s="47"/>
      <c r="W3536" s="47"/>
      <c r="X3536" s="47"/>
      <c r="Y3536" s="47"/>
      <c r="Z3536" s="47"/>
      <c r="AA3536" s="47"/>
      <c r="AB3536" s="47"/>
      <c r="AC3536" s="47"/>
      <c r="AD3536" s="47"/>
      <c r="AE3536" s="47"/>
      <c r="AF3536" s="47"/>
      <c r="AG3536" s="47"/>
      <c r="AH3536" s="47"/>
    </row>
    <row r="3537" spans="1:34" x14ac:dyDescent="0.25">
      <c r="A3537" s="62"/>
      <c r="B3537" s="47"/>
      <c r="C3537" s="47"/>
      <c r="D3537" s="47"/>
      <c r="E3537" s="47"/>
      <c r="F3537" s="47"/>
      <c r="G3537" s="47"/>
      <c r="H3537" s="47"/>
      <c r="I3537" s="47"/>
      <c r="J3537" s="47"/>
      <c r="K3537" s="47"/>
      <c r="L3537" s="47"/>
      <c r="M3537" s="47"/>
      <c r="N3537" s="47"/>
      <c r="O3537" s="47"/>
      <c r="P3537" s="47"/>
      <c r="Q3537" s="47"/>
      <c r="R3537" s="47"/>
      <c r="S3537" s="47"/>
      <c r="T3537" s="47"/>
      <c r="U3537" s="47"/>
      <c r="V3537" s="47"/>
      <c r="W3537" s="47"/>
      <c r="X3537" s="47"/>
      <c r="Y3537" s="47"/>
      <c r="Z3537" s="47"/>
      <c r="AA3537" s="47"/>
      <c r="AB3537" s="47"/>
      <c r="AC3537" s="47"/>
      <c r="AD3537" s="47"/>
      <c r="AE3537" s="47"/>
      <c r="AF3537" s="47"/>
      <c r="AG3537" s="47"/>
      <c r="AH3537" s="47"/>
    </row>
    <row r="3538" spans="1:34" x14ac:dyDescent="0.25">
      <c r="A3538" s="62"/>
      <c r="B3538" s="47"/>
      <c r="C3538" s="47"/>
      <c r="D3538" s="47"/>
      <c r="E3538" s="47"/>
      <c r="F3538" s="47"/>
      <c r="G3538" s="47"/>
      <c r="H3538" s="47"/>
      <c r="I3538" s="47"/>
      <c r="J3538" s="47"/>
      <c r="K3538" s="47"/>
      <c r="L3538" s="47"/>
      <c r="M3538" s="47"/>
      <c r="N3538" s="47"/>
      <c r="O3538" s="47"/>
      <c r="P3538" s="47"/>
      <c r="Q3538" s="47"/>
      <c r="R3538" s="47"/>
      <c r="S3538" s="47"/>
      <c r="T3538" s="47"/>
      <c r="U3538" s="47"/>
      <c r="V3538" s="47"/>
      <c r="W3538" s="47"/>
      <c r="X3538" s="47"/>
      <c r="Y3538" s="47"/>
      <c r="Z3538" s="47"/>
      <c r="AA3538" s="47"/>
      <c r="AB3538" s="47"/>
      <c r="AC3538" s="47"/>
      <c r="AD3538" s="47"/>
      <c r="AE3538" s="47"/>
      <c r="AF3538" s="47"/>
      <c r="AG3538" s="47"/>
      <c r="AH3538" s="47"/>
    </row>
    <row r="3539" spans="1:34" x14ac:dyDescent="0.25">
      <c r="A3539" s="62"/>
      <c r="B3539" s="47"/>
      <c r="C3539" s="47"/>
      <c r="D3539" s="47"/>
      <c r="E3539" s="47"/>
      <c r="F3539" s="47"/>
      <c r="G3539" s="47"/>
      <c r="H3539" s="47"/>
      <c r="I3539" s="47"/>
      <c r="J3539" s="47"/>
      <c r="K3539" s="47"/>
      <c r="L3539" s="47"/>
      <c r="M3539" s="47"/>
      <c r="N3539" s="47"/>
      <c r="O3539" s="47"/>
      <c r="P3539" s="47"/>
      <c r="Q3539" s="47"/>
      <c r="R3539" s="47"/>
      <c r="S3539" s="47"/>
      <c r="T3539" s="47"/>
      <c r="U3539" s="47"/>
      <c r="V3539" s="47"/>
      <c r="W3539" s="47"/>
      <c r="X3539" s="47"/>
      <c r="Y3539" s="47"/>
      <c r="Z3539" s="47"/>
      <c r="AA3539" s="47"/>
      <c r="AB3539" s="47"/>
      <c r="AC3539" s="47"/>
      <c r="AD3539" s="47"/>
      <c r="AE3539" s="47"/>
      <c r="AF3539" s="47"/>
      <c r="AG3539" s="47"/>
      <c r="AH3539" s="47"/>
    </row>
    <row r="3540" spans="1:34" x14ac:dyDescent="0.25">
      <c r="A3540" s="62"/>
      <c r="B3540" s="47"/>
      <c r="C3540" s="47"/>
      <c r="D3540" s="47"/>
      <c r="E3540" s="47"/>
      <c r="F3540" s="47"/>
      <c r="G3540" s="47"/>
      <c r="H3540" s="47"/>
      <c r="I3540" s="47"/>
      <c r="J3540" s="47"/>
      <c r="K3540" s="47"/>
      <c r="L3540" s="47"/>
      <c r="M3540" s="47"/>
      <c r="N3540" s="47"/>
      <c r="O3540" s="47"/>
      <c r="P3540" s="47"/>
      <c r="Q3540" s="47"/>
      <c r="R3540" s="47"/>
      <c r="S3540" s="47"/>
      <c r="T3540" s="47"/>
      <c r="U3540" s="47"/>
      <c r="V3540" s="47"/>
      <c r="W3540" s="47"/>
      <c r="X3540" s="47"/>
      <c r="Y3540" s="47"/>
      <c r="Z3540" s="47"/>
      <c r="AA3540" s="47"/>
      <c r="AB3540" s="47"/>
      <c r="AC3540" s="47"/>
      <c r="AD3540" s="47"/>
      <c r="AE3540" s="47"/>
      <c r="AF3540" s="47"/>
      <c r="AG3540" s="47"/>
      <c r="AH3540" s="47"/>
    </row>
    <row r="3541" spans="1:34" x14ac:dyDescent="0.25">
      <c r="A3541" s="62"/>
      <c r="B3541" s="47"/>
      <c r="C3541" s="47"/>
      <c r="D3541" s="47"/>
      <c r="E3541" s="47"/>
      <c r="F3541" s="47"/>
      <c r="G3541" s="47"/>
      <c r="H3541" s="47"/>
      <c r="I3541" s="47"/>
      <c r="J3541" s="47"/>
      <c r="K3541" s="47"/>
      <c r="L3541" s="47"/>
      <c r="M3541" s="47"/>
      <c r="N3541" s="47"/>
      <c r="O3541" s="47"/>
      <c r="P3541" s="47"/>
      <c r="Q3541" s="47"/>
      <c r="R3541" s="47"/>
      <c r="S3541" s="47"/>
      <c r="T3541" s="47"/>
      <c r="U3541" s="47"/>
      <c r="V3541" s="47"/>
      <c r="W3541" s="47"/>
      <c r="X3541" s="47"/>
      <c r="Y3541" s="47"/>
      <c r="Z3541" s="47"/>
      <c r="AA3541" s="47"/>
      <c r="AB3541" s="47"/>
      <c r="AC3541" s="47"/>
      <c r="AD3541" s="47"/>
      <c r="AE3541" s="47"/>
      <c r="AF3541" s="47"/>
      <c r="AG3541" s="47"/>
      <c r="AH3541" s="47"/>
    </row>
    <row r="3542" spans="1:34" x14ac:dyDescent="0.25">
      <c r="A3542" s="62"/>
      <c r="B3542" s="47"/>
      <c r="C3542" s="47"/>
      <c r="D3542" s="47"/>
      <c r="E3542" s="47"/>
      <c r="F3542" s="47"/>
      <c r="G3542" s="47"/>
      <c r="H3542" s="47"/>
      <c r="I3542" s="47"/>
      <c r="J3542" s="47"/>
      <c r="K3542" s="47"/>
      <c r="L3542" s="47"/>
      <c r="M3542" s="47"/>
      <c r="N3542" s="47"/>
      <c r="O3542" s="47"/>
      <c r="P3542" s="47"/>
      <c r="Q3542" s="47"/>
      <c r="R3542" s="47"/>
      <c r="S3542" s="47"/>
      <c r="T3542" s="47"/>
      <c r="U3542" s="47"/>
      <c r="V3542" s="47"/>
      <c r="W3542" s="47"/>
      <c r="X3542" s="47"/>
      <c r="Y3542" s="47"/>
      <c r="Z3542" s="47"/>
      <c r="AA3542" s="47"/>
      <c r="AB3542" s="47"/>
      <c r="AC3542" s="47"/>
      <c r="AD3542" s="47"/>
      <c r="AE3542" s="47"/>
      <c r="AF3542" s="47"/>
      <c r="AG3542" s="47"/>
      <c r="AH3542" s="47"/>
    </row>
    <row r="3543" spans="1:34" x14ac:dyDescent="0.25">
      <c r="A3543" s="62"/>
      <c r="B3543" s="47"/>
      <c r="C3543" s="47"/>
      <c r="D3543" s="47"/>
      <c r="E3543" s="47"/>
      <c r="F3543" s="47"/>
      <c r="G3543" s="47"/>
      <c r="H3543" s="47"/>
      <c r="I3543" s="47"/>
      <c r="J3543" s="47"/>
      <c r="K3543" s="47"/>
      <c r="L3543" s="47"/>
      <c r="M3543" s="47"/>
      <c r="N3543" s="47"/>
      <c r="O3543" s="47"/>
      <c r="P3543" s="47"/>
      <c r="Q3543" s="47"/>
      <c r="R3543" s="47"/>
      <c r="S3543" s="47"/>
      <c r="T3543" s="47"/>
      <c r="U3543" s="47"/>
      <c r="V3543" s="47"/>
      <c r="W3543" s="47"/>
      <c r="X3543" s="47"/>
      <c r="Y3543" s="47"/>
      <c r="Z3543" s="47"/>
      <c r="AA3543" s="47"/>
      <c r="AB3543" s="47"/>
      <c r="AC3543" s="47"/>
      <c r="AD3543" s="47"/>
      <c r="AE3543" s="47"/>
      <c r="AF3543" s="47"/>
      <c r="AG3543" s="47"/>
      <c r="AH3543" s="47"/>
    </row>
    <row r="3544" spans="1:34" x14ac:dyDescent="0.25">
      <c r="A3544" s="62"/>
      <c r="B3544" s="47"/>
      <c r="C3544" s="47"/>
      <c r="D3544" s="47"/>
      <c r="E3544" s="47"/>
      <c r="F3544" s="47"/>
      <c r="G3544" s="47"/>
      <c r="H3544" s="47"/>
      <c r="I3544" s="47"/>
      <c r="J3544" s="47"/>
      <c r="K3544" s="47"/>
      <c r="L3544" s="47"/>
      <c r="M3544" s="47"/>
      <c r="N3544" s="47"/>
      <c r="O3544" s="47"/>
      <c r="P3544" s="47"/>
      <c r="Q3544" s="47"/>
      <c r="R3544" s="47"/>
      <c r="S3544" s="47"/>
      <c r="T3544" s="47"/>
      <c r="U3544" s="47"/>
      <c r="V3544" s="47"/>
      <c r="W3544" s="47"/>
      <c r="X3544" s="47"/>
      <c r="Y3544" s="47"/>
      <c r="Z3544" s="47"/>
      <c r="AA3544" s="47"/>
      <c r="AB3544" s="47"/>
      <c r="AC3544" s="47"/>
      <c r="AD3544" s="47"/>
      <c r="AE3544" s="47"/>
      <c r="AF3544" s="47"/>
      <c r="AG3544" s="47"/>
      <c r="AH3544" s="47"/>
    </row>
    <row r="3545" spans="1:34" x14ac:dyDescent="0.25">
      <c r="A3545" s="62"/>
      <c r="B3545" s="47"/>
      <c r="C3545" s="47"/>
      <c r="D3545" s="47"/>
      <c r="E3545" s="47"/>
      <c r="F3545" s="47"/>
      <c r="G3545" s="47"/>
      <c r="H3545" s="47"/>
      <c r="I3545" s="47"/>
      <c r="J3545" s="47"/>
      <c r="K3545" s="47"/>
      <c r="L3545" s="47"/>
      <c r="M3545" s="47"/>
      <c r="N3545" s="47"/>
      <c r="O3545" s="47"/>
      <c r="P3545" s="47"/>
      <c r="Q3545" s="47"/>
      <c r="R3545" s="47"/>
      <c r="S3545" s="47"/>
      <c r="T3545" s="47"/>
      <c r="U3545" s="47"/>
      <c r="V3545" s="47"/>
      <c r="W3545" s="47"/>
      <c r="X3545" s="47"/>
      <c r="Y3545" s="47"/>
      <c r="Z3545" s="47"/>
      <c r="AA3545" s="47"/>
      <c r="AB3545" s="47"/>
      <c r="AC3545" s="47"/>
      <c r="AD3545" s="47"/>
      <c r="AE3545" s="47"/>
      <c r="AF3545" s="47"/>
      <c r="AG3545" s="47"/>
      <c r="AH3545" s="47"/>
    </row>
    <row r="3546" spans="1:34" x14ac:dyDescent="0.25">
      <c r="A3546" s="62"/>
      <c r="B3546" s="47"/>
      <c r="C3546" s="47"/>
      <c r="D3546" s="47"/>
      <c r="E3546" s="47"/>
      <c r="F3546" s="47"/>
      <c r="G3546" s="47"/>
      <c r="H3546" s="47"/>
      <c r="I3546" s="47"/>
      <c r="J3546" s="47"/>
      <c r="K3546" s="47"/>
      <c r="L3546" s="47"/>
      <c r="M3546" s="47"/>
      <c r="N3546" s="47"/>
      <c r="O3546" s="47"/>
      <c r="P3546" s="47"/>
      <c r="Q3546" s="47"/>
      <c r="R3546" s="47"/>
      <c r="S3546" s="47"/>
      <c r="T3546" s="47"/>
      <c r="U3546" s="47"/>
      <c r="V3546" s="47"/>
      <c r="W3546" s="47"/>
      <c r="X3546" s="47"/>
      <c r="Y3546" s="47"/>
      <c r="Z3546" s="47"/>
      <c r="AA3546" s="47"/>
      <c r="AB3546" s="47"/>
      <c r="AC3546" s="47"/>
      <c r="AD3546" s="47"/>
      <c r="AE3546" s="47"/>
      <c r="AF3546" s="47"/>
      <c r="AG3546" s="47"/>
      <c r="AH3546" s="47"/>
    </row>
    <row r="3547" spans="1:34" x14ac:dyDescent="0.25">
      <c r="A3547" s="62"/>
      <c r="B3547" s="47"/>
      <c r="C3547" s="47"/>
      <c r="D3547" s="47"/>
      <c r="E3547" s="47"/>
      <c r="F3547" s="47"/>
      <c r="G3547" s="47"/>
      <c r="H3547" s="47"/>
      <c r="I3547" s="47"/>
      <c r="J3547" s="47"/>
      <c r="K3547" s="47"/>
      <c r="L3547" s="47"/>
      <c r="M3547" s="47"/>
      <c r="N3547" s="47"/>
      <c r="O3547" s="47"/>
      <c r="P3547" s="47"/>
      <c r="Q3547" s="47"/>
      <c r="R3547" s="47"/>
      <c r="S3547" s="47"/>
      <c r="T3547" s="47"/>
      <c r="U3547" s="47"/>
      <c r="V3547" s="47"/>
      <c r="W3547" s="47"/>
      <c r="X3547" s="47"/>
      <c r="Y3547" s="47"/>
      <c r="Z3547" s="47"/>
      <c r="AA3547" s="47"/>
      <c r="AB3547" s="47"/>
      <c r="AC3547" s="47"/>
      <c r="AD3547" s="47"/>
      <c r="AE3547" s="47"/>
      <c r="AF3547" s="47"/>
      <c r="AG3547" s="47"/>
      <c r="AH3547" s="47"/>
    </row>
    <row r="3548" spans="1:34" x14ac:dyDescent="0.25">
      <c r="A3548" s="62"/>
      <c r="B3548" s="47"/>
      <c r="C3548" s="47"/>
      <c r="D3548" s="47"/>
      <c r="E3548" s="47"/>
      <c r="F3548" s="47"/>
      <c r="G3548" s="47"/>
      <c r="H3548" s="47"/>
      <c r="I3548" s="47"/>
      <c r="J3548" s="47"/>
      <c r="K3548" s="47"/>
      <c r="L3548" s="47"/>
      <c r="M3548" s="47"/>
      <c r="N3548" s="47"/>
      <c r="O3548" s="47"/>
      <c r="P3548" s="47"/>
      <c r="Q3548" s="47"/>
      <c r="R3548" s="47"/>
      <c r="S3548" s="47"/>
      <c r="T3548" s="47"/>
      <c r="U3548" s="47"/>
      <c r="V3548" s="47"/>
      <c r="W3548" s="47"/>
      <c r="X3548" s="47"/>
      <c r="Y3548" s="47"/>
      <c r="Z3548" s="47"/>
      <c r="AA3548" s="47"/>
      <c r="AB3548" s="47"/>
      <c r="AC3548" s="47"/>
      <c r="AD3548" s="47"/>
      <c r="AE3548" s="47"/>
      <c r="AF3548" s="47"/>
      <c r="AG3548" s="47"/>
      <c r="AH3548" s="47"/>
    </row>
    <row r="3549" spans="1:34" x14ac:dyDescent="0.25">
      <c r="A3549" s="62"/>
      <c r="B3549" s="47"/>
      <c r="C3549" s="47"/>
      <c r="D3549" s="47"/>
      <c r="E3549" s="47"/>
      <c r="F3549" s="47"/>
      <c r="G3549" s="47"/>
      <c r="H3549" s="47"/>
      <c r="I3549" s="47"/>
      <c r="J3549" s="47"/>
      <c r="K3549" s="47"/>
      <c r="L3549" s="47"/>
      <c r="M3549" s="47"/>
      <c r="N3549" s="47"/>
      <c r="O3549" s="47"/>
      <c r="P3549" s="47"/>
      <c r="Q3549" s="47"/>
      <c r="R3549" s="47"/>
      <c r="S3549" s="47"/>
      <c r="T3549" s="47"/>
      <c r="U3549" s="47"/>
      <c r="V3549" s="47"/>
      <c r="W3549" s="47"/>
      <c r="X3549" s="47"/>
      <c r="Y3549" s="47"/>
      <c r="Z3549" s="47"/>
      <c r="AA3549" s="47"/>
      <c r="AB3549" s="47"/>
      <c r="AC3549" s="47"/>
      <c r="AD3549" s="47"/>
      <c r="AE3549" s="47"/>
      <c r="AF3549" s="47"/>
      <c r="AG3549" s="47"/>
      <c r="AH3549" s="47"/>
    </row>
    <row r="3550" spans="1:34" x14ac:dyDescent="0.25">
      <c r="A3550" s="62"/>
      <c r="B3550" s="47"/>
      <c r="C3550" s="47"/>
      <c r="D3550" s="47"/>
      <c r="E3550" s="47"/>
      <c r="F3550" s="47"/>
      <c r="G3550" s="47"/>
      <c r="H3550" s="47"/>
      <c r="I3550" s="47"/>
      <c r="J3550" s="47"/>
      <c r="K3550" s="47"/>
      <c r="L3550" s="47"/>
      <c r="M3550" s="47"/>
      <c r="N3550" s="47"/>
      <c r="O3550" s="47"/>
      <c r="P3550" s="47"/>
      <c r="Q3550" s="47"/>
      <c r="R3550" s="47"/>
      <c r="S3550" s="47"/>
      <c r="T3550" s="47"/>
      <c r="U3550" s="47"/>
      <c r="V3550" s="47"/>
      <c r="W3550" s="47"/>
      <c r="X3550" s="47"/>
      <c r="Y3550" s="47"/>
      <c r="Z3550" s="47"/>
      <c r="AA3550" s="47"/>
      <c r="AB3550" s="47"/>
      <c r="AC3550" s="47"/>
      <c r="AD3550" s="47"/>
      <c r="AE3550" s="47"/>
      <c r="AF3550" s="47"/>
      <c r="AG3550" s="47"/>
      <c r="AH3550" s="47"/>
    </row>
    <row r="3551" spans="1:34" x14ac:dyDescent="0.25">
      <c r="A3551" s="62"/>
      <c r="B3551" s="47"/>
      <c r="C3551" s="47"/>
      <c r="D3551" s="47"/>
      <c r="E3551" s="47"/>
      <c r="F3551" s="47"/>
      <c r="G3551" s="47"/>
      <c r="H3551" s="47"/>
      <c r="I3551" s="47"/>
      <c r="J3551" s="47"/>
      <c r="K3551" s="47"/>
      <c r="L3551" s="47"/>
      <c r="M3551" s="47"/>
      <c r="N3551" s="47"/>
      <c r="O3551" s="47"/>
      <c r="P3551" s="47"/>
      <c r="Q3551" s="47"/>
      <c r="R3551" s="47"/>
      <c r="S3551" s="47"/>
      <c r="T3551" s="47"/>
      <c r="U3551" s="47"/>
      <c r="V3551" s="47"/>
      <c r="W3551" s="47"/>
      <c r="X3551" s="47"/>
      <c r="Y3551" s="47"/>
      <c r="Z3551" s="47"/>
      <c r="AA3551" s="47"/>
      <c r="AB3551" s="47"/>
      <c r="AC3551" s="47"/>
      <c r="AD3551" s="47"/>
      <c r="AE3551" s="47"/>
      <c r="AF3551" s="47"/>
      <c r="AG3551" s="47"/>
      <c r="AH3551" s="47"/>
    </row>
    <row r="3552" spans="1:34" x14ac:dyDescent="0.25">
      <c r="A3552" s="62"/>
      <c r="B3552" s="47"/>
      <c r="C3552" s="47"/>
      <c r="D3552" s="47"/>
      <c r="E3552" s="47"/>
      <c r="F3552" s="47"/>
      <c r="G3552" s="47"/>
      <c r="H3552" s="47"/>
      <c r="I3552" s="47"/>
      <c r="J3552" s="47"/>
      <c r="K3552" s="47"/>
      <c r="L3552" s="47"/>
      <c r="M3552" s="47"/>
      <c r="N3552" s="47"/>
      <c r="O3552" s="47"/>
      <c r="P3552" s="47"/>
      <c r="Q3552" s="47"/>
      <c r="R3552" s="47"/>
      <c r="S3552" s="47"/>
      <c r="T3552" s="47"/>
      <c r="U3552" s="47"/>
      <c r="V3552" s="47"/>
      <c r="W3552" s="47"/>
      <c r="X3552" s="47"/>
      <c r="Y3552" s="47"/>
      <c r="Z3552" s="47"/>
      <c r="AA3552" s="47"/>
      <c r="AB3552" s="47"/>
      <c r="AC3552" s="47"/>
      <c r="AD3552" s="47"/>
      <c r="AE3552" s="47"/>
      <c r="AF3552" s="47"/>
      <c r="AG3552" s="47"/>
      <c r="AH3552" s="47"/>
    </row>
    <row r="3553" spans="1:34" x14ac:dyDescent="0.25">
      <c r="A3553" s="62"/>
      <c r="B3553" s="47"/>
      <c r="C3553" s="47"/>
      <c r="D3553" s="47"/>
      <c r="E3553" s="47"/>
      <c r="F3553" s="47"/>
      <c r="G3553" s="47"/>
      <c r="H3553" s="47"/>
      <c r="I3553" s="47"/>
      <c r="J3553" s="47"/>
      <c r="K3553" s="47"/>
      <c r="L3553" s="47"/>
      <c r="M3553" s="47"/>
      <c r="N3553" s="47"/>
      <c r="O3553" s="47"/>
      <c r="P3553" s="47"/>
      <c r="Q3553" s="47"/>
      <c r="R3553" s="47"/>
      <c r="S3553" s="47"/>
      <c r="T3553" s="47"/>
      <c r="U3553" s="47"/>
      <c r="V3553" s="47"/>
      <c r="W3553" s="47"/>
      <c r="X3553" s="47"/>
      <c r="Y3553" s="47"/>
      <c r="Z3553" s="47"/>
      <c r="AA3553" s="47"/>
      <c r="AB3553" s="47"/>
      <c r="AC3553" s="47"/>
      <c r="AD3553" s="47"/>
      <c r="AE3553" s="47"/>
      <c r="AF3553" s="47"/>
      <c r="AG3553" s="47"/>
      <c r="AH3553" s="47"/>
    </row>
    <row r="3554" spans="1:34" x14ac:dyDescent="0.25">
      <c r="A3554" s="62"/>
      <c r="B3554" s="47"/>
      <c r="C3554" s="47"/>
      <c r="D3554" s="47"/>
      <c r="E3554" s="47"/>
      <c r="F3554" s="47"/>
      <c r="G3554" s="47"/>
      <c r="H3554" s="47"/>
      <c r="I3554" s="47"/>
      <c r="J3554" s="47"/>
      <c r="K3554" s="47"/>
      <c r="L3554" s="47"/>
      <c r="M3554" s="47"/>
      <c r="N3554" s="47"/>
      <c r="O3554" s="47"/>
      <c r="P3554" s="47"/>
      <c r="Q3554" s="47"/>
      <c r="R3554" s="47"/>
      <c r="S3554" s="47"/>
      <c r="T3554" s="47"/>
      <c r="U3554" s="47"/>
      <c r="V3554" s="47"/>
      <c r="W3554" s="47"/>
      <c r="X3554" s="47"/>
      <c r="Y3554" s="47"/>
      <c r="Z3554" s="47"/>
      <c r="AA3554" s="47"/>
      <c r="AB3554" s="47"/>
      <c r="AC3554" s="47"/>
      <c r="AD3554" s="47"/>
      <c r="AE3554" s="47"/>
      <c r="AF3554" s="47"/>
      <c r="AG3554" s="47"/>
      <c r="AH3554" s="47"/>
    </row>
    <row r="3555" spans="1:34" x14ac:dyDescent="0.25">
      <c r="A3555" s="62"/>
      <c r="B3555" s="47"/>
      <c r="C3555" s="47"/>
      <c r="D3555" s="47"/>
      <c r="E3555" s="47"/>
      <c r="F3555" s="47"/>
      <c r="G3555" s="47"/>
      <c r="H3555" s="47"/>
      <c r="I3555" s="47"/>
      <c r="J3555" s="47"/>
      <c r="K3555" s="47"/>
      <c r="L3555" s="47"/>
      <c r="M3555" s="47"/>
      <c r="N3555" s="47"/>
      <c r="O3555" s="47"/>
      <c r="P3555" s="47"/>
      <c r="Q3555" s="47"/>
      <c r="R3555" s="47"/>
      <c r="S3555" s="47"/>
      <c r="T3555" s="47"/>
      <c r="U3555" s="47"/>
      <c r="V3555" s="47"/>
      <c r="W3555" s="47"/>
      <c r="X3555" s="47"/>
      <c r="Y3555" s="47"/>
      <c r="Z3555" s="47"/>
      <c r="AA3555" s="47"/>
      <c r="AB3555" s="47"/>
      <c r="AC3555" s="47"/>
      <c r="AD3555" s="47"/>
      <c r="AE3555" s="47"/>
      <c r="AF3555" s="47"/>
      <c r="AG3555" s="47"/>
      <c r="AH3555" s="47"/>
    </row>
    <row r="3556" spans="1:34" x14ac:dyDescent="0.25">
      <c r="A3556" s="62"/>
      <c r="B3556" s="47"/>
      <c r="C3556" s="47"/>
      <c r="D3556" s="47"/>
      <c r="E3556" s="47"/>
      <c r="F3556" s="47"/>
      <c r="G3556" s="47"/>
      <c r="H3556" s="47"/>
      <c r="I3556" s="47"/>
      <c r="J3556" s="47"/>
      <c r="K3556" s="47"/>
      <c r="L3556" s="47"/>
      <c r="M3556" s="47"/>
      <c r="N3556" s="47"/>
      <c r="O3556" s="47"/>
      <c r="P3556" s="47"/>
      <c r="Q3556" s="47"/>
      <c r="R3556" s="47"/>
      <c r="S3556" s="47"/>
      <c r="T3556" s="47"/>
      <c r="U3556" s="47"/>
      <c r="V3556" s="47"/>
      <c r="W3556" s="47"/>
      <c r="X3556" s="47"/>
      <c r="Y3556" s="47"/>
      <c r="Z3556" s="47"/>
      <c r="AA3556" s="47"/>
      <c r="AB3556" s="47"/>
      <c r="AC3556" s="47"/>
      <c r="AD3556" s="47"/>
      <c r="AE3556" s="47"/>
      <c r="AF3556" s="47"/>
      <c r="AG3556" s="47"/>
      <c r="AH3556" s="47"/>
    </row>
    <row r="3557" spans="1:34" x14ac:dyDescent="0.25">
      <c r="A3557" s="62"/>
      <c r="B3557" s="47"/>
      <c r="C3557" s="47"/>
      <c r="D3557" s="47"/>
      <c r="E3557" s="47"/>
      <c r="F3557" s="47"/>
      <c r="G3557" s="47"/>
      <c r="H3557" s="47"/>
      <c r="I3557" s="47"/>
      <c r="J3557" s="47"/>
      <c r="K3557" s="47"/>
      <c r="L3557" s="47"/>
      <c r="M3557" s="47"/>
      <c r="N3557" s="47"/>
      <c r="O3557" s="47"/>
      <c r="P3557" s="47"/>
      <c r="Q3557" s="47"/>
      <c r="R3557" s="47"/>
      <c r="S3557" s="47"/>
      <c r="T3557" s="47"/>
      <c r="U3557" s="47"/>
      <c r="V3557" s="47"/>
      <c r="W3557" s="47"/>
      <c r="X3557" s="47"/>
      <c r="Y3557" s="47"/>
      <c r="Z3557" s="47"/>
      <c r="AA3557" s="47"/>
      <c r="AB3557" s="47"/>
      <c r="AC3557" s="47"/>
      <c r="AD3557" s="47"/>
      <c r="AE3557" s="47"/>
      <c r="AF3557" s="47"/>
      <c r="AG3557" s="47"/>
      <c r="AH3557" s="47"/>
    </row>
    <row r="3558" spans="1:34" x14ac:dyDescent="0.25">
      <c r="A3558" s="62"/>
      <c r="B3558" s="47"/>
      <c r="C3558" s="47"/>
      <c r="D3558" s="47"/>
      <c r="E3558" s="47"/>
      <c r="F3558" s="47"/>
      <c r="G3558" s="47"/>
      <c r="H3558" s="47"/>
      <c r="I3558" s="47"/>
      <c r="J3558" s="47"/>
      <c r="K3558" s="47"/>
      <c r="L3558" s="47"/>
      <c r="M3558" s="47"/>
      <c r="N3558" s="47"/>
      <c r="O3558" s="47"/>
      <c r="P3558" s="47"/>
      <c r="Q3558" s="47"/>
      <c r="R3558" s="47"/>
      <c r="S3558" s="47"/>
      <c r="T3558" s="47"/>
      <c r="U3558" s="47"/>
      <c r="V3558" s="47"/>
      <c r="W3558" s="47"/>
      <c r="X3558" s="47"/>
      <c r="Y3558" s="47"/>
      <c r="Z3558" s="47"/>
      <c r="AA3558" s="47"/>
      <c r="AB3558" s="47"/>
      <c r="AC3558" s="47"/>
      <c r="AD3558" s="47"/>
      <c r="AE3558" s="47"/>
      <c r="AF3558" s="47"/>
      <c r="AG3558" s="47"/>
      <c r="AH3558" s="47"/>
    </row>
    <row r="3559" spans="1:34" x14ac:dyDescent="0.25">
      <c r="A3559" s="62"/>
      <c r="B3559" s="47"/>
      <c r="C3559" s="47"/>
      <c r="D3559" s="47"/>
      <c r="E3559" s="47"/>
      <c r="F3559" s="47"/>
      <c r="G3559" s="47"/>
      <c r="H3559" s="47"/>
      <c r="I3559" s="47"/>
      <c r="J3559" s="47"/>
      <c r="K3559" s="47"/>
      <c r="L3559" s="47"/>
      <c r="M3559" s="47"/>
      <c r="N3559" s="47"/>
      <c r="O3559" s="47"/>
      <c r="P3559" s="47"/>
      <c r="Q3559" s="47"/>
      <c r="R3559" s="47"/>
      <c r="S3559" s="47"/>
      <c r="T3559" s="47"/>
      <c r="U3559" s="47"/>
      <c r="V3559" s="47"/>
      <c r="W3559" s="47"/>
      <c r="X3559" s="47"/>
      <c r="Y3559" s="47"/>
      <c r="Z3559" s="47"/>
      <c r="AA3559" s="47"/>
      <c r="AB3559" s="47"/>
      <c r="AC3559" s="47"/>
      <c r="AD3559" s="47"/>
      <c r="AE3559" s="47"/>
      <c r="AF3559" s="47"/>
      <c r="AG3559" s="47"/>
      <c r="AH3559" s="47"/>
    </row>
    <row r="3560" spans="1:34" x14ac:dyDescent="0.25">
      <c r="A3560" s="62"/>
      <c r="B3560" s="47"/>
      <c r="C3560" s="47"/>
      <c r="D3560" s="47"/>
      <c r="E3560" s="47"/>
      <c r="F3560" s="47"/>
      <c r="G3560" s="47"/>
      <c r="H3560" s="47"/>
      <c r="I3560" s="47"/>
      <c r="J3560" s="47"/>
      <c r="K3560" s="47"/>
      <c r="L3560" s="47"/>
      <c r="M3560" s="47"/>
      <c r="N3560" s="47"/>
      <c r="O3560" s="47"/>
      <c r="P3560" s="47"/>
      <c r="Q3560" s="47"/>
      <c r="R3560" s="47"/>
      <c r="S3560" s="47"/>
      <c r="T3560" s="47"/>
      <c r="U3560" s="47"/>
      <c r="V3560" s="47"/>
      <c r="W3560" s="47"/>
      <c r="X3560" s="47"/>
      <c r="Y3560" s="47"/>
      <c r="Z3560" s="47"/>
      <c r="AA3560" s="47"/>
      <c r="AB3560" s="47"/>
      <c r="AC3560" s="47"/>
      <c r="AD3560" s="47"/>
      <c r="AE3560" s="47"/>
      <c r="AF3560" s="47"/>
      <c r="AG3560" s="47"/>
      <c r="AH3560" s="47"/>
    </row>
    <row r="3561" spans="1:34" x14ac:dyDescent="0.25">
      <c r="A3561" s="62"/>
      <c r="B3561" s="47"/>
      <c r="C3561" s="47"/>
      <c r="D3561" s="47"/>
      <c r="E3561" s="47"/>
      <c r="F3561" s="47"/>
      <c r="G3561" s="47"/>
      <c r="H3561" s="47"/>
      <c r="I3561" s="47"/>
      <c r="J3561" s="47"/>
      <c r="K3561" s="47"/>
      <c r="L3561" s="47"/>
      <c r="M3561" s="47"/>
      <c r="N3561" s="47"/>
      <c r="O3561" s="47"/>
      <c r="P3561" s="47"/>
      <c r="Q3561" s="47"/>
      <c r="R3561" s="47"/>
      <c r="S3561" s="47"/>
      <c r="T3561" s="47"/>
      <c r="U3561" s="47"/>
      <c r="V3561" s="47"/>
      <c r="W3561" s="47"/>
      <c r="X3561" s="47"/>
      <c r="Y3561" s="47"/>
      <c r="Z3561" s="47"/>
      <c r="AA3561" s="47"/>
      <c r="AB3561" s="47"/>
      <c r="AC3561" s="47"/>
      <c r="AD3561" s="47"/>
      <c r="AE3561" s="47"/>
      <c r="AF3561" s="47"/>
      <c r="AG3561" s="47"/>
      <c r="AH3561" s="47"/>
    </row>
    <row r="3562" spans="1:34" x14ac:dyDescent="0.25">
      <c r="A3562" s="62"/>
      <c r="B3562" s="47"/>
      <c r="C3562" s="47"/>
      <c r="D3562" s="47"/>
      <c r="E3562" s="47"/>
      <c r="F3562" s="47"/>
      <c r="G3562" s="47"/>
      <c r="H3562" s="47"/>
      <c r="I3562" s="47"/>
      <c r="J3562" s="47"/>
      <c r="K3562" s="47"/>
      <c r="L3562" s="47"/>
      <c r="M3562" s="47"/>
      <c r="N3562" s="47"/>
      <c r="O3562" s="47"/>
      <c r="P3562" s="47"/>
      <c r="Q3562" s="47"/>
      <c r="R3562" s="47"/>
      <c r="S3562" s="47"/>
      <c r="T3562" s="47"/>
      <c r="U3562" s="47"/>
      <c r="V3562" s="47"/>
      <c r="W3562" s="47"/>
      <c r="X3562" s="47"/>
      <c r="Y3562" s="47"/>
      <c r="Z3562" s="47"/>
      <c r="AA3562" s="47"/>
      <c r="AB3562" s="47"/>
      <c r="AC3562" s="47"/>
      <c r="AD3562" s="47"/>
      <c r="AE3562" s="47"/>
      <c r="AF3562" s="47"/>
      <c r="AG3562" s="47"/>
      <c r="AH3562" s="47"/>
    </row>
    <row r="3563" spans="1:34" x14ac:dyDescent="0.25">
      <c r="A3563" s="62"/>
      <c r="B3563" s="47"/>
      <c r="C3563" s="47"/>
      <c r="D3563" s="47"/>
      <c r="E3563" s="47"/>
      <c r="F3563" s="47"/>
      <c r="G3563" s="47"/>
      <c r="H3563" s="47"/>
      <c r="I3563" s="47"/>
      <c r="J3563" s="47"/>
      <c r="K3563" s="47"/>
      <c r="L3563" s="47"/>
      <c r="M3563" s="47"/>
      <c r="N3563" s="47"/>
      <c r="O3563" s="47"/>
      <c r="P3563" s="47"/>
      <c r="Q3563" s="47"/>
      <c r="R3563" s="47"/>
      <c r="S3563" s="47"/>
      <c r="T3563" s="47"/>
      <c r="U3563" s="47"/>
      <c r="V3563" s="47"/>
      <c r="W3563" s="47"/>
      <c r="X3563" s="47"/>
      <c r="Y3563" s="47"/>
      <c r="Z3563" s="47"/>
      <c r="AA3563" s="47"/>
      <c r="AB3563" s="47"/>
      <c r="AC3563" s="47"/>
      <c r="AD3563" s="47"/>
      <c r="AE3563" s="47"/>
      <c r="AF3563" s="47"/>
      <c r="AG3563" s="47"/>
      <c r="AH3563" s="47"/>
    </row>
    <row r="3564" spans="1:34" x14ac:dyDescent="0.25">
      <c r="A3564" s="62"/>
      <c r="B3564" s="47"/>
      <c r="C3564" s="47"/>
      <c r="D3564" s="47"/>
      <c r="E3564" s="47"/>
      <c r="F3564" s="47"/>
      <c r="G3564" s="47"/>
      <c r="H3564" s="47"/>
      <c r="I3564" s="47"/>
      <c r="J3564" s="47"/>
      <c r="K3564" s="47"/>
      <c r="L3564" s="47"/>
      <c r="M3564" s="47"/>
      <c r="N3564" s="47"/>
      <c r="O3564" s="47"/>
      <c r="P3564" s="47"/>
      <c r="Q3564" s="47"/>
      <c r="R3564" s="47"/>
      <c r="S3564" s="47"/>
      <c r="T3564" s="47"/>
      <c r="U3564" s="47"/>
      <c r="V3564" s="47"/>
      <c r="W3564" s="47"/>
      <c r="X3564" s="47"/>
      <c r="Y3564" s="47"/>
      <c r="Z3564" s="47"/>
      <c r="AA3564" s="47"/>
      <c r="AB3564" s="47"/>
      <c r="AC3564" s="47"/>
      <c r="AD3564" s="47"/>
      <c r="AE3564" s="47"/>
      <c r="AF3564" s="47"/>
      <c r="AG3564" s="47"/>
      <c r="AH3564" s="47"/>
    </row>
    <row r="3565" spans="1:34" x14ac:dyDescent="0.25">
      <c r="A3565" s="62"/>
      <c r="B3565" s="47"/>
      <c r="C3565" s="47"/>
      <c r="D3565" s="47"/>
      <c r="E3565" s="47"/>
      <c r="F3565" s="47"/>
      <c r="G3565" s="47"/>
      <c r="H3565" s="47"/>
      <c r="I3565" s="47"/>
      <c r="J3565" s="47"/>
      <c r="K3565" s="47"/>
      <c r="L3565" s="47"/>
      <c r="M3565" s="47"/>
      <c r="N3565" s="47"/>
      <c r="O3565" s="47"/>
      <c r="P3565" s="47"/>
      <c r="Q3565" s="47"/>
      <c r="R3565" s="47"/>
      <c r="S3565" s="47"/>
      <c r="T3565" s="47"/>
      <c r="U3565" s="47"/>
      <c r="V3565" s="47"/>
      <c r="W3565" s="47"/>
      <c r="X3565" s="47"/>
      <c r="Y3565" s="47"/>
      <c r="Z3565" s="47"/>
      <c r="AA3565" s="47"/>
      <c r="AB3565" s="47"/>
      <c r="AC3565" s="47"/>
      <c r="AD3565" s="47"/>
      <c r="AE3565" s="47"/>
      <c r="AF3565" s="47"/>
      <c r="AG3565" s="47"/>
      <c r="AH3565" s="47"/>
    </row>
    <row r="3566" spans="1:34" x14ac:dyDescent="0.25">
      <c r="A3566" s="62"/>
      <c r="B3566" s="47"/>
      <c r="C3566" s="47"/>
      <c r="D3566" s="47"/>
      <c r="E3566" s="47"/>
      <c r="F3566" s="47"/>
      <c r="G3566" s="47"/>
      <c r="H3566" s="47"/>
      <c r="I3566" s="47"/>
      <c r="J3566" s="47"/>
      <c r="K3566" s="47"/>
      <c r="L3566" s="47"/>
      <c r="M3566" s="47"/>
      <c r="N3566" s="47"/>
      <c r="O3566" s="47"/>
      <c r="P3566" s="47"/>
      <c r="Q3566" s="47"/>
      <c r="R3566" s="47"/>
      <c r="S3566" s="47"/>
      <c r="T3566" s="47"/>
      <c r="U3566" s="47"/>
      <c r="V3566" s="47"/>
      <c r="W3566" s="47"/>
      <c r="X3566" s="47"/>
      <c r="Y3566" s="47"/>
      <c r="Z3566" s="47"/>
      <c r="AA3566" s="47"/>
      <c r="AB3566" s="47"/>
      <c r="AC3566" s="47"/>
      <c r="AD3566" s="47"/>
      <c r="AE3566" s="47"/>
      <c r="AF3566" s="47"/>
      <c r="AG3566" s="47"/>
      <c r="AH3566" s="47"/>
    </row>
    <row r="3567" spans="1:34" x14ac:dyDescent="0.25">
      <c r="A3567" s="62"/>
      <c r="B3567" s="47"/>
      <c r="C3567" s="47"/>
      <c r="D3567" s="47"/>
      <c r="E3567" s="47"/>
      <c r="F3567" s="47"/>
      <c r="G3567" s="47"/>
      <c r="H3567" s="47"/>
      <c r="I3567" s="47"/>
      <c r="J3567" s="47"/>
      <c r="K3567" s="47"/>
      <c r="L3567" s="47"/>
      <c r="M3567" s="47"/>
      <c r="N3567" s="47"/>
      <c r="O3567" s="47"/>
      <c r="P3567" s="47"/>
      <c r="Q3567" s="47"/>
      <c r="R3567" s="47"/>
      <c r="S3567" s="47"/>
      <c r="T3567" s="47"/>
      <c r="U3567" s="47"/>
      <c r="V3567" s="47"/>
      <c r="W3567" s="47"/>
      <c r="X3567" s="47"/>
      <c r="Y3567" s="47"/>
      <c r="Z3567" s="47"/>
      <c r="AA3567" s="47"/>
      <c r="AB3567" s="47"/>
      <c r="AC3567" s="47"/>
      <c r="AD3567" s="47"/>
      <c r="AE3567" s="47"/>
      <c r="AF3567" s="47"/>
      <c r="AG3567" s="47"/>
      <c r="AH3567" s="47"/>
    </row>
    <row r="3568" spans="1:34" x14ac:dyDescent="0.25">
      <c r="A3568" s="62"/>
      <c r="B3568" s="47"/>
      <c r="C3568" s="47"/>
      <c r="D3568" s="47"/>
      <c r="E3568" s="47"/>
      <c r="F3568" s="47"/>
      <c r="G3568" s="47"/>
      <c r="H3568" s="47"/>
      <c r="I3568" s="47"/>
      <c r="J3568" s="47"/>
      <c r="K3568" s="47"/>
      <c r="L3568" s="47"/>
      <c r="M3568" s="47"/>
      <c r="N3568" s="47"/>
      <c r="O3568" s="47"/>
      <c r="P3568" s="47"/>
      <c r="Q3568" s="47"/>
      <c r="R3568" s="47"/>
      <c r="S3568" s="47"/>
      <c r="T3568" s="47"/>
      <c r="U3568" s="47"/>
      <c r="V3568" s="47"/>
      <c r="W3568" s="47"/>
      <c r="X3568" s="47"/>
      <c r="Y3568" s="47"/>
      <c r="Z3568" s="47"/>
      <c r="AA3568" s="47"/>
      <c r="AB3568" s="47"/>
      <c r="AC3568" s="47"/>
      <c r="AD3568" s="47"/>
      <c r="AE3568" s="47"/>
      <c r="AF3568" s="47"/>
      <c r="AG3568" s="47"/>
      <c r="AH3568" s="47"/>
    </row>
    <row r="3569" spans="1:34" x14ac:dyDescent="0.25">
      <c r="A3569" s="62"/>
      <c r="B3569" s="47"/>
      <c r="C3569" s="47"/>
      <c r="D3569" s="47"/>
      <c r="E3569" s="47"/>
      <c r="F3569" s="47"/>
      <c r="G3569" s="47"/>
      <c r="H3569" s="47"/>
      <c r="I3569" s="47"/>
      <c r="J3569" s="47"/>
      <c r="K3569" s="47"/>
      <c r="L3569" s="47"/>
      <c r="M3569" s="47"/>
      <c r="N3569" s="47"/>
      <c r="O3569" s="47"/>
      <c r="P3569" s="47"/>
      <c r="Q3569" s="47"/>
      <c r="R3569" s="47"/>
      <c r="S3569" s="47"/>
      <c r="T3569" s="47"/>
      <c r="U3569" s="47"/>
      <c r="V3569" s="47"/>
      <c r="W3569" s="47"/>
      <c r="X3569" s="47"/>
      <c r="Y3569" s="47"/>
      <c r="Z3569" s="47"/>
      <c r="AA3569" s="47"/>
      <c r="AB3569" s="47"/>
      <c r="AC3569" s="47"/>
      <c r="AD3569" s="47"/>
      <c r="AE3569" s="47"/>
      <c r="AF3569" s="47"/>
      <c r="AG3569" s="47"/>
      <c r="AH3569" s="47"/>
    </row>
    <row r="3570" spans="1:34" x14ac:dyDescent="0.25">
      <c r="A3570" s="62"/>
      <c r="B3570" s="47"/>
      <c r="C3570" s="47"/>
      <c r="D3570" s="47"/>
      <c r="E3570" s="47"/>
      <c r="F3570" s="47"/>
      <c r="G3570" s="47"/>
      <c r="H3570" s="47"/>
      <c r="I3570" s="47"/>
      <c r="J3570" s="47"/>
      <c r="K3570" s="47"/>
      <c r="L3570" s="47"/>
      <c r="M3570" s="47"/>
      <c r="N3570" s="47"/>
      <c r="O3570" s="47"/>
      <c r="P3570" s="47"/>
      <c r="Q3570" s="47"/>
      <c r="R3570" s="47"/>
      <c r="S3570" s="47"/>
      <c r="T3570" s="47"/>
      <c r="U3570" s="47"/>
      <c r="V3570" s="47"/>
      <c r="W3570" s="47"/>
      <c r="X3570" s="47"/>
      <c r="Y3570" s="47"/>
      <c r="Z3570" s="47"/>
      <c r="AA3570" s="47"/>
      <c r="AB3570" s="47"/>
      <c r="AC3570" s="47"/>
      <c r="AD3570" s="47"/>
      <c r="AE3570" s="47"/>
      <c r="AF3570" s="47"/>
      <c r="AG3570" s="47"/>
      <c r="AH3570" s="47"/>
    </row>
    <row r="3571" spans="1:34" x14ac:dyDescent="0.25">
      <c r="A3571" s="62"/>
      <c r="B3571" s="47"/>
      <c r="C3571" s="47"/>
      <c r="D3571" s="47"/>
      <c r="E3571" s="47"/>
      <c r="F3571" s="47"/>
      <c r="G3571" s="47"/>
      <c r="H3571" s="47"/>
      <c r="I3571" s="47"/>
      <c r="J3571" s="47"/>
      <c r="K3571" s="47"/>
      <c r="L3571" s="47"/>
      <c r="M3571" s="47"/>
      <c r="N3571" s="47"/>
      <c r="O3571" s="47"/>
      <c r="P3571" s="47"/>
      <c r="Q3571" s="47"/>
      <c r="R3571" s="47"/>
      <c r="S3571" s="47"/>
      <c r="T3571" s="47"/>
      <c r="U3571" s="47"/>
      <c r="V3571" s="47"/>
      <c r="W3571" s="47"/>
      <c r="X3571" s="47"/>
      <c r="Y3571" s="47"/>
      <c r="Z3571" s="47"/>
      <c r="AA3571" s="47"/>
      <c r="AB3571" s="47"/>
      <c r="AC3571" s="47"/>
      <c r="AD3571" s="47"/>
      <c r="AE3571" s="47"/>
      <c r="AF3571" s="47"/>
      <c r="AG3571" s="47"/>
      <c r="AH3571" s="47"/>
    </row>
    <row r="3572" spans="1:34" x14ac:dyDescent="0.25">
      <c r="A3572" s="62"/>
      <c r="B3572" s="47"/>
      <c r="C3572" s="47"/>
      <c r="D3572" s="47"/>
      <c r="E3572" s="47"/>
      <c r="F3572" s="47"/>
      <c r="G3572" s="47"/>
      <c r="H3572" s="47"/>
      <c r="I3572" s="47"/>
      <c r="J3572" s="47"/>
      <c r="K3572" s="47"/>
      <c r="L3572" s="47"/>
      <c r="M3572" s="47"/>
      <c r="N3572" s="47"/>
      <c r="O3572" s="47"/>
      <c r="P3572" s="47"/>
      <c r="Q3572" s="47"/>
      <c r="R3572" s="47"/>
      <c r="S3572" s="47"/>
      <c r="T3572" s="47"/>
      <c r="U3572" s="47"/>
      <c r="V3572" s="47"/>
      <c r="W3572" s="47"/>
      <c r="X3572" s="47"/>
      <c r="Y3572" s="47"/>
      <c r="Z3572" s="47"/>
      <c r="AA3572" s="47"/>
      <c r="AB3572" s="47"/>
      <c r="AC3572" s="47"/>
      <c r="AD3572" s="47"/>
      <c r="AE3572" s="47"/>
      <c r="AF3572" s="47"/>
      <c r="AG3572" s="47"/>
      <c r="AH3572" s="47"/>
    </row>
    <row r="3573" spans="1:34" x14ac:dyDescent="0.25">
      <c r="A3573" s="62"/>
      <c r="B3573" s="47"/>
      <c r="C3573" s="47"/>
      <c r="D3573" s="47"/>
      <c r="E3573" s="47"/>
      <c r="F3573" s="47"/>
      <c r="G3573" s="47"/>
      <c r="H3573" s="47"/>
      <c r="I3573" s="47"/>
      <c r="J3573" s="47"/>
      <c r="K3573" s="47"/>
      <c r="L3573" s="47"/>
      <c r="M3573" s="47"/>
      <c r="N3573" s="47"/>
      <c r="O3573" s="47"/>
      <c r="P3573" s="47"/>
      <c r="Q3573" s="47"/>
      <c r="R3573" s="47"/>
      <c r="S3573" s="47"/>
      <c r="T3573" s="47"/>
      <c r="U3573" s="47"/>
      <c r="V3573" s="47"/>
      <c r="W3573" s="47"/>
      <c r="X3573" s="47"/>
      <c r="Y3573" s="47"/>
      <c r="Z3573" s="47"/>
      <c r="AA3573" s="47"/>
      <c r="AB3573" s="47"/>
      <c r="AC3573" s="47"/>
      <c r="AD3573" s="47"/>
      <c r="AE3573" s="47"/>
      <c r="AF3573" s="47"/>
      <c r="AG3573" s="47"/>
      <c r="AH3573" s="47"/>
    </row>
    <row r="3574" spans="1:34" x14ac:dyDescent="0.25">
      <c r="A3574" s="62"/>
      <c r="B3574" s="47"/>
      <c r="C3574" s="47"/>
      <c r="D3574" s="47"/>
      <c r="E3574" s="47"/>
      <c r="F3574" s="47"/>
      <c r="G3574" s="47"/>
      <c r="H3574" s="47"/>
      <c r="I3574" s="47"/>
      <c r="J3574" s="47"/>
      <c r="K3574" s="47"/>
      <c r="L3574" s="47"/>
      <c r="M3574" s="47"/>
      <c r="N3574" s="47"/>
      <c r="O3574" s="47"/>
      <c r="P3574" s="47"/>
      <c r="Q3574" s="47"/>
      <c r="R3574" s="47"/>
      <c r="S3574" s="47"/>
      <c r="T3574" s="47"/>
      <c r="U3574" s="47"/>
      <c r="V3574" s="47"/>
      <c r="W3574" s="47"/>
      <c r="X3574" s="47"/>
      <c r="Y3574" s="47"/>
      <c r="Z3574" s="47"/>
      <c r="AA3574" s="47"/>
      <c r="AB3574" s="47"/>
      <c r="AC3574" s="47"/>
      <c r="AD3574" s="47"/>
      <c r="AE3574" s="47"/>
      <c r="AF3574" s="47"/>
      <c r="AG3574" s="47"/>
      <c r="AH3574" s="47"/>
    </row>
    <row r="3575" spans="1:34" x14ac:dyDescent="0.25">
      <c r="A3575" s="62"/>
      <c r="B3575" s="47"/>
      <c r="C3575" s="47"/>
      <c r="D3575" s="47"/>
      <c r="E3575" s="47"/>
      <c r="F3575" s="47"/>
      <c r="G3575" s="47"/>
      <c r="H3575" s="47"/>
      <c r="I3575" s="47"/>
      <c r="J3575" s="47"/>
      <c r="K3575" s="47"/>
      <c r="L3575" s="47"/>
      <c r="M3575" s="47"/>
      <c r="N3575" s="47"/>
      <c r="O3575" s="47"/>
      <c r="P3575" s="47"/>
      <c r="Q3575" s="47"/>
      <c r="R3575" s="47"/>
      <c r="S3575" s="47"/>
      <c r="T3575" s="47"/>
      <c r="U3575" s="47"/>
      <c r="V3575" s="47"/>
      <c r="W3575" s="47"/>
      <c r="X3575" s="47"/>
      <c r="Y3575" s="47"/>
      <c r="Z3575" s="47"/>
      <c r="AA3575" s="47"/>
      <c r="AB3575" s="47"/>
      <c r="AC3575" s="47"/>
      <c r="AD3575" s="47"/>
      <c r="AE3575" s="47"/>
      <c r="AF3575" s="47"/>
      <c r="AG3575" s="47"/>
      <c r="AH3575" s="47"/>
    </row>
    <row r="3576" spans="1:34" x14ac:dyDescent="0.25">
      <c r="A3576" s="62"/>
      <c r="B3576" s="47"/>
      <c r="C3576" s="47"/>
      <c r="D3576" s="47"/>
      <c r="E3576" s="47"/>
      <c r="F3576" s="47"/>
      <c r="G3576" s="47"/>
      <c r="H3576" s="47"/>
      <c r="I3576" s="47"/>
      <c r="J3576" s="47"/>
      <c r="K3576" s="47"/>
      <c r="L3576" s="47"/>
      <c r="M3576" s="47"/>
      <c r="N3576" s="47"/>
      <c r="O3576" s="47"/>
      <c r="P3576" s="47"/>
      <c r="Q3576" s="47"/>
      <c r="R3576" s="47"/>
      <c r="S3576" s="47"/>
      <c r="T3576" s="47"/>
      <c r="U3576" s="47"/>
      <c r="V3576" s="47"/>
      <c r="W3576" s="47"/>
      <c r="X3576" s="47"/>
      <c r="Y3576" s="47"/>
      <c r="Z3576" s="47"/>
      <c r="AA3576" s="47"/>
      <c r="AB3576" s="47"/>
      <c r="AC3576" s="47"/>
      <c r="AD3576" s="47"/>
      <c r="AE3576" s="47"/>
      <c r="AF3576" s="47"/>
      <c r="AG3576" s="47"/>
      <c r="AH3576" s="47"/>
    </row>
    <row r="3577" spans="1:34" x14ac:dyDescent="0.25">
      <c r="A3577" s="62"/>
      <c r="B3577" s="47"/>
      <c r="C3577" s="47"/>
      <c r="D3577" s="47"/>
      <c r="E3577" s="47"/>
      <c r="F3577" s="47"/>
      <c r="G3577" s="47"/>
      <c r="H3577" s="47"/>
      <c r="I3577" s="47"/>
      <c r="J3577" s="47"/>
      <c r="K3577" s="47"/>
      <c r="L3577" s="47"/>
      <c r="M3577" s="47"/>
      <c r="N3577" s="47"/>
      <c r="O3577" s="47"/>
      <c r="P3577" s="47"/>
      <c r="Q3577" s="47"/>
      <c r="R3577" s="47"/>
      <c r="S3577" s="47"/>
      <c r="T3577" s="47"/>
      <c r="U3577" s="47"/>
      <c r="V3577" s="47"/>
      <c r="W3577" s="47"/>
      <c r="X3577" s="47"/>
      <c r="Y3577" s="47"/>
      <c r="Z3577" s="47"/>
      <c r="AA3577" s="47"/>
      <c r="AB3577" s="47"/>
      <c r="AC3577" s="47"/>
      <c r="AD3577" s="47"/>
      <c r="AE3577" s="47"/>
      <c r="AF3577" s="47"/>
      <c r="AG3577" s="47"/>
      <c r="AH3577" s="47"/>
    </row>
    <row r="3578" spans="1:34" x14ac:dyDescent="0.25">
      <c r="A3578" s="62"/>
      <c r="B3578" s="47"/>
      <c r="C3578" s="47"/>
      <c r="D3578" s="47"/>
      <c r="E3578" s="47"/>
      <c r="F3578" s="47"/>
      <c r="G3578" s="47"/>
      <c r="H3578" s="47"/>
      <c r="I3578" s="47"/>
      <c r="J3578" s="47"/>
      <c r="K3578" s="47"/>
      <c r="L3578" s="47"/>
      <c r="M3578" s="47"/>
      <c r="N3578" s="47"/>
      <c r="O3578" s="47"/>
      <c r="P3578" s="47"/>
      <c r="Q3578" s="47"/>
      <c r="R3578" s="47"/>
      <c r="S3578" s="47"/>
      <c r="T3578" s="47"/>
      <c r="U3578" s="47"/>
      <c r="V3578" s="47"/>
      <c r="W3578" s="47"/>
      <c r="X3578" s="47"/>
      <c r="Y3578" s="47"/>
      <c r="Z3578" s="47"/>
      <c r="AA3578" s="47"/>
      <c r="AB3578" s="47"/>
      <c r="AC3578" s="47"/>
      <c r="AD3578" s="47"/>
      <c r="AE3578" s="47"/>
      <c r="AF3578" s="47"/>
      <c r="AG3578" s="47"/>
      <c r="AH3578" s="47"/>
    </row>
    <row r="3579" spans="1:34" x14ac:dyDescent="0.25">
      <c r="A3579" s="62"/>
      <c r="B3579" s="47"/>
      <c r="C3579" s="47"/>
      <c r="D3579" s="47"/>
      <c r="E3579" s="47"/>
      <c r="F3579" s="47"/>
      <c r="G3579" s="47"/>
      <c r="H3579" s="47"/>
      <c r="I3579" s="47"/>
      <c r="J3579" s="47"/>
      <c r="K3579" s="47"/>
      <c r="L3579" s="47"/>
      <c r="M3579" s="47"/>
      <c r="N3579" s="47"/>
      <c r="O3579" s="47"/>
      <c r="P3579" s="47"/>
      <c r="Q3579" s="47"/>
      <c r="R3579" s="47"/>
      <c r="S3579" s="47"/>
      <c r="T3579" s="47"/>
      <c r="U3579" s="47"/>
      <c r="V3579" s="47"/>
      <c r="W3579" s="47"/>
      <c r="X3579" s="47"/>
      <c r="Y3579" s="47"/>
      <c r="Z3579" s="47"/>
      <c r="AA3579" s="47"/>
      <c r="AB3579" s="47"/>
      <c r="AC3579" s="47"/>
      <c r="AD3579" s="47"/>
      <c r="AE3579" s="47"/>
      <c r="AF3579" s="47"/>
      <c r="AG3579" s="47"/>
      <c r="AH3579" s="47"/>
    </row>
    <row r="3580" spans="1:34" x14ac:dyDescent="0.25">
      <c r="A3580" s="62"/>
      <c r="B3580" s="47"/>
      <c r="C3580" s="47"/>
      <c r="D3580" s="47"/>
      <c r="E3580" s="47"/>
      <c r="F3580" s="47"/>
      <c r="G3580" s="47"/>
      <c r="H3580" s="47"/>
      <c r="I3580" s="47"/>
      <c r="J3580" s="47"/>
      <c r="K3580" s="47"/>
      <c r="L3580" s="47"/>
      <c r="M3580" s="47"/>
      <c r="N3580" s="47"/>
      <c r="O3580" s="47"/>
      <c r="P3580" s="47"/>
      <c r="Q3580" s="47"/>
      <c r="R3580" s="47"/>
      <c r="S3580" s="47"/>
      <c r="T3580" s="47"/>
      <c r="U3580" s="47"/>
      <c r="V3580" s="47"/>
      <c r="W3580" s="47"/>
      <c r="X3580" s="47"/>
      <c r="Y3580" s="47"/>
      <c r="Z3580" s="47"/>
      <c r="AA3580" s="47"/>
      <c r="AB3580" s="47"/>
      <c r="AC3580" s="47"/>
      <c r="AD3580" s="47"/>
      <c r="AE3580" s="47"/>
      <c r="AF3580" s="47"/>
      <c r="AG3580" s="47"/>
      <c r="AH3580" s="47"/>
    </row>
    <row r="3581" spans="1:34" x14ac:dyDescent="0.25">
      <c r="A3581" s="62"/>
      <c r="B3581" s="47"/>
      <c r="C3581" s="47"/>
      <c r="D3581" s="47"/>
      <c r="E3581" s="47"/>
      <c r="F3581" s="47"/>
      <c r="G3581" s="47"/>
      <c r="H3581" s="47"/>
      <c r="I3581" s="47"/>
      <c r="J3581" s="47"/>
      <c r="K3581" s="47"/>
      <c r="L3581" s="47"/>
      <c r="M3581" s="47"/>
      <c r="N3581" s="47"/>
      <c r="O3581" s="47"/>
      <c r="P3581" s="47"/>
      <c r="Q3581" s="47"/>
      <c r="R3581" s="47"/>
      <c r="S3581" s="47"/>
      <c r="T3581" s="47"/>
      <c r="U3581" s="47"/>
      <c r="V3581" s="47"/>
      <c r="W3581" s="47"/>
      <c r="X3581" s="47"/>
      <c r="Y3581" s="47"/>
      <c r="Z3581" s="47"/>
      <c r="AA3581" s="47"/>
      <c r="AB3581" s="47"/>
      <c r="AC3581" s="47"/>
      <c r="AD3581" s="47"/>
      <c r="AE3581" s="47"/>
      <c r="AF3581" s="47"/>
      <c r="AG3581" s="47"/>
      <c r="AH3581" s="47"/>
    </row>
    <row r="3582" spans="1:34" x14ac:dyDescent="0.25">
      <c r="A3582" s="62"/>
      <c r="B3582" s="47"/>
      <c r="C3582" s="47"/>
      <c r="D3582" s="47"/>
      <c r="E3582" s="47"/>
      <c r="F3582" s="47"/>
      <c r="G3582" s="47"/>
      <c r="H3582" s="47"/>
      <c r="I3582" s="47"/>
      <c r="J3582" s="47"/>
      <c r="K3582" s="47"/>
      <c r="L3582" s="47"/>
      <c r="M3582" s="47"/>
      <c r="N3582" s="47"/>
      <c r="O3582" s="47"/>
      <c r="P3582" s="47"/>
      <c r="Q3582" s="47"/>
      <c r="R3582" s="47"/>
      <c r="S3582" s="47"/>
      <c r="T3582" s="47"/>
      <c r="U3582" s="47"/>
      <c r="V3582" s="47"/>
      <c r="W3582" s="47"/>
      <c r="X3582" s="47"/>
      <c r="Y3582" s="47"/>
      <c r="Z3582" s="47"/>
      <c r="AA3582" s="47"/>
      <c r="AB3582" s="47"/>
      <c r="AC3582" s="47"/>
      <c r="AD3582" s="47"/>
      <c r="AE3582" s="47"/>
      <c r="AF3582" s="47"/>
      <c r="AG3582" s="47"/>
      <c r="AH3582" s="47"/>
    </row>
    <row r="3583" spans="1:34" x14ac:dyDescent="0.25">
      <c r="A3583" s="62"/>
      <c r="B3583" s="47"/>
      <c r="C3583" s="47"/>
      <c r="D3583" s="47"/>
      <c r="E3583" s="47"/>
      <c r="F3583" s="47"/>
      <c r="G3583" s="47"/>
      <c r="H3583" s="47"/>
      <c r="I3583" s="47"/>
      <c r="J3583" s="47"/>
      <c r="K3583" s="47"/>
      <c r="L3583" s="47"/>
      <c r="M3583" s="47"/>
      <c r="N3583" s="47"/>
      <c r="O3583" s="47"/>
      <c r="P3583" s="47"/>
      <c r="Q3583" s="47"/>
      <c r="R3583" s="47"/>
      <c r="S3583" s="47"/>
      <c r="T3583" s="47"/>
      <c r="U3583" s="47"/>
      <c r="V3583" s="47"/>
      <c r="W3583" s="47"/>
      <c r="X3583" s="47"/>
      <c r="Y3583" s="47"/>
      <c r="Z3583" s="47"/>
      <c r="AA3583" s="47"/>
      <c r="AB3583" s="47"/>
      <c r="AC3583" s="47"/>
      <c r="AD3583" s="47"/>
      <c r="AE3583" s="47"/>
      <c r="AF3583" s="47"/>
      <c r="AG3583" s="47"/>
      <c r="AH3583" s="47"/>
    </row>
    <row r="3584" spans="1:34" x14ac:dyDescent="0.25">
      <c r="A3584" s="62"/>
      <c r="B3584" s="47"/>
      <c r="C3584" s="47"/>
      <c r="D3584" s="47"/>
      <c r="E3584" s="47"/>
      <c r="F3584" s="47"/>
      <c r="G3584" s="47"/>
      <c r="H3584" s="47"/>
      <c r="I3584" s="47"/>
      <c r="J3584" s="47"/>
      <c r="K3584" s="47"/>
      <c r="L3584" s="47"/>
      <c r="M3584" s="47"/>
      <c r="N3584" s="47"/>
      <c r="O3584" s="47"/>
      <c r="P3584" s="47"/>
      <c r="Q3584" s="47"/>
      <c r="R3584" s="47"/>
      <c r="S3584" s="47"/>
      <c r="T3584" s="47"/>
      <c r="U3584" s="47"/>
      <c r="V3584" s="47"/>
      <c r="W3584" s="47"/>
      <c r="X3584" s="47"/>
      <c r="Y3584" s="47"/>
      <c r="Z3584" s="47"/>
      <c r="AA3584" s="47"/>
      <c r="AB3584" s="47"/>
      <c r="AC3584" s="47"/>
      <c r="AD3584" s="47"/>
      <c r="AE3584" s="47"/>
      <c r="AF3584" s="47"/>
      <c r="AG3584" s="47"/>
      <c r="AH3584" s="47"/>
    </row>
    <row r="3585" spans="1:34" x14ac:dyDescent="0.25">
      <c r="A3585" s="62"/>
      <c r="B3585" s="47"/>
      <c r="C3585" s="47"/>
      <c r="D3585" s="47"/>
      <c r="E3585" s="47"/>
      <c r="F3585" s="47"/>
      <c r="G3585" s="47"/>
      <c r="H3585" s="47"/>
      <c r="I3585" s="47"/>
      <c r="J3585" s="47"/>
      <c r="K3585" s="47"/>
      <c r="L3585" s="47"/>
      <c r="M3585" s="47"/>
      <c r="N3585" s="47"/>
      <c r="O3585" s="47"/>
      <c r="P3585" s="47"/>
      <c r="Q3585" s="47"/>
      <c r="R3585" s="47"/>
      <c r="S3585" s="47"/>
      <c r="T3585" s="47"/>
      <c r="U3585" s="47"/>
      <c r="V3585" s="47"/>
      <c r="W3585" s="47"/>
      <c r="X3585" s="47"/>
      <c r="Y3585" s="47"/>
      <c r="Z3585" s="47"/>
      <c r="AA3585" s="47"/>
      <c r="AB3585" s="47"/>
      <c r="AC3585" s="47"/>
      <c r="AD3585" s="47"/>
      <c r="AE3585" s="47"/>
      <c r="AF3585" s="47"/>
      <c r="AG3585" s="47"/>
      <c r="AH3585" s="47"/>
    </row>
    <row r="3586" spans="1:34" x14ac:dyDescent="0.25">
      <c r="A3586" s="62"/>
      <c r="B3586" s="47"/>
      <c r="C3586" s="47"/>
      <c r="D3586" s="47"/>
      <c r="E3586" s="47"/>
      <c r="F3586" s="47"/>
      <c r="G3586" s="47"/>
      <c r="H3586" s="47"/>
      <c r="I3586" s="47"/>
      <c r="J3586" s="47"/>
      <c r="K3586" s="47"/>
      <c r="L3586" s="47"/>
      <c r="M3586" s="47"/>
      <c r="N3586" s="47"/>
      <c r="O3586" s="47"/>
      <c r="P3586" s="47"/>
      <c r="Q3586" s="47"/>
      <c r="R3586" s="47"/>
      <c r="S3586" s="47"/>
      <c r="T3586" s="47"/>
      <c r="U3586" s="47"/>
      <c r="V3586" s="47"/>
      <c r="W3586" s="47"/>
      <c r="X3586" s="47"/>
      <c r="Y3586" s="47"/>
      <c r="Z3586" s="47"/>
      <c r="AA3586" s="47"/>
      <c r="AB3586" s="47"/>
      <c r="AC3586" s="47"/>
      <c r="AD3586" s="47"/>
      <c r="AE3586" s="47"/>
      <c r="AF3586" s="47"/>
      <c r="AG3586" s="47"/>
      <c r="AH3586" s="47"/>
    </row>
    <row r="3587" spans="1:34" x14ac:dyDescent="0.25">
      <c r="A3587" s="62"/>
      <c r="B3587" s="47"/>
      <c r="C3587" s="47"/>
      <c r="D3587" s="47"/>
      <c r="E3587" s="47"/>
      <c r="F3587" s="47"/>
      <c r="G3587" s="47"/>
      <c r="H3587" s="47"/>
      <c r="I3587" s="47"/>
      <c r="J3587" s="47"/>
      <c r="K3587" s="47"/>
      <c r="L3587" s="47"/>
      <c r="M3587" s="47"/>
      <c r="N3587" s="47"/>
      <c r="O3587" s="47"/>
      <c r="P3587" s="47"/>
      <c r="Q3587" s="47"/>
      <c r="R3587" s="47"/>
      <c r="S3587" s="47"/>
      <c r="T3587" s="47"/>
      <c r="U3587" s="47"/>
      <c r="V3587" s="47"/>
      <c r="W3587" s="47"/>
      <c r="X3587" s="47"/>
      <c r="Y3587" s="47"/>
      <c r="Z3587" s="47"/>
      <c r="AA3587" s="47"/>
      <c r="AB3587" s="47"/>
      <c r="AC3587" s="47"/>
      <c r="AD3587" s="47"/>
      <c r="AE3587" s="47"/>
      <c r="AF3587" s="47"/>
      <c r="AG3587" s="47"/>
      <c r="AH3587" s="47"/>
    </row>
    <row r="3588" spans="1:34" x14ac:dyDescent="0.25">
      <c r="A3588" s="62"/>
      <c r="B3588" s="47"/>
      <c r="C3588" s="47"/>
      <c r="D3588" s="47"/>
      <c r="E3588" s="47"/>
      <c r="F3588" s="47"/>
      <c r="G3588" s="47"/>
      <c r="H3588" s="47"/>
      <c r="I3588" s="47"/>
      <c r="J3588" s="47"/>
      <c r="K3588" s="47"/>
      <c r="L3588" s="47"/>
      <c r="M3588" s="47"/>
      <c r="N3588" s="47"/>
      <c r="O3588" s="47"/>
      <c r="P3588" s="47"/>
      <c r="Q3588" s="47"/>
      <c r="R3588" s="47"/>
      <c r="S3588" s="47"/>
      <c r="T3588" s="47"/>
      <c r="U3588" s="47"/>
      <c r="V3588" s="47"/>
      <c r="W3588" s="47"/>
      <c r="X3588" s="47"/>
      <c r="Y3588" s="47"/>
      <c r="Z3588" s="47"/>
      <c r="AA3588" s="47"/>
      <c r="AB3588" s="47"/>
      <c r="AC3588" s="47"/>
      <c r="AD3588" s="47"/>
      <c r="AE3588" s="47"/>
      <c r="AF3588" s="47"/>
      <c r="AG3588" s="47"/>
      <c r="AH3588" s="47"/>
    </row>
    <row r="3589" spans="1:34" x14ac:dyDescent="0.25">
      <c r="A3589" s="62"/>
      <c r="B3589" s="47"/>
      <c r="C3589" s="47"/>
      <c r="D3589" s="47"/>
      <c r="E3589" s="47"/>
      <c r="F3589" s="47"/>
      <c r="G3589" s="47"/>
      <c r="H3589" s="47"/>
      <c r="I3589" s="47"/>
      <c r="J3589" s="47"/>
      <c r="K3589" s="47"/>
      <c r="L3589" s="47"/>
      <c r="M3589" s="47"/>
      <c r="N3589" s="47"/>
      <c r="O3589" s="47"/>
      <c r="P3589" s="47"/>
      <c r="Q3589" s="47"/>
      <c r="R3589" s="47"/>
      <c r="S3589" s="47"/>
      <c r="T3589" s="47"/>
      <c r="U3589" s="47"/>
      <c r="V3589" s="47"/>
      <c r="W3589" s="47"/>
      <c r="X3589" s="47"/>
      <c r="Y3589" s="47"/>
      <c r="Z3589" s="47"/>
      <c r="AA3589" s="47"/>
      <c r="AB3589" s="47"/>
      <c r="AC3589" s="47"/>
      <c r="AD3589" s="47"/>
      <c r="AE3589" s="47"/>
      <c r="AF3589" s="47"/>
      <c r="AG3589" s="47"/>
      <c r="AH3589" s="47"/>
    </row>
    <row r="3590" spans="1:34" x14ac:dyDescent="0.25">
      <c r="A3590" s="62"/>
      <c r="B3590" s="47"/>
      <c r="C3590" s="47"/>
      <c r="D3590" s="47"/>
      <c r="E3590" s="47"/>
      <c r="F3590" s="47"/>
      <c r="G3590" s="47"/>
      <c r="H3590" s="47"/>
      <c r="I3590" s="47"/>
      <c r="J3590" s="47"/>
      <c r="K3590" s="47"/>
      <c r="L3590" s="47"/>
      <c r="M3590" s="47"/>
      <c r="N3590" s="47"/>
      <c r="O3590" s="47"/>
      <c r="P3590" s="47"/>
      <c r="Q3590" s="47"/>
      <c r="R3590" s="47"/>
      <c r="S3590" s="47"/>
      <c r="T3590" s="47"/>
      <c r="U3590" s="47"/>
      <c r="V3590" s="47"/>
      <c r="W3590" s="47"/>
      <c r="X3590" s="47"/>
      <c r="Y3590" s="47"/>
      <c r="Z3590" s="47"/>
      <c r="AA3590" s="47"/>
      <c r="AB3590" s="47"/>
      <c r="AC3590" s="47"/>
      <c r="AD3590" s="47"/>
      <c r="AE3590" s="47"/>
      <c r="AF3590" s="47"/>
      <c r="AG3590" s="47"/>
      <c r="AH3590" s="47"/>
    </row>
    <row r="3591" spans="1:34" x14ac:dyDescent="0.25">
      <c r="A3591" s="62"/>
      <c r="B3591" s="47"/>
      <c r="C3591" s="47"/>
      <c r="D3591" s="47"/>
      <c r="E3591" s="47"/>
      <c r="F3591" s="47"/>
      <c r="G3591" s="47"/>
      <c r="H3591" s="47"/>
      <c r="I3591" s="47"/>
      <c r="J3591" s="47"/>
      <c r="K3591" s="47"/>
      <c r="L3591" s="47"/>
      <c r="M3591" s="47"/>
      <c r="N3591" s="47"/>
      <c r="O3591" s="47"/>
      <c r="P3591" s="47"/>
      <c r="Q3591" s="47"/>
      <c r="R3591" s="47"/>
      <c r="S3591" s="47"/>
      <c r="T3591" s="47"/>
      <c r="U3591" s="47"/>
      <c r="V3591" s="47"/>
      <c r="W3591" s="47"/>
      <c r="X3591" s="47"/>
      <c r="Y3591" s="47"/>
      <c r="Z3591" s="47"/>
      <c r="AA3591" s="47"/>
      <c r="AB3591" s="47"/>
      <c r="AC3591" s="47"/>
      <c r="AD3591" s="47"/>
      <c r="AE3591" s="47"/>
      <c r="AF3591" s="47"/>
      <c r="AG3591" s="47"/>
      <c r="AH3591" s="47"/>
    </row>
    <row r="3592" spans="1:34" x14ac:dyDescent="0.25">
      <c r="A3592" s="62"/>
      <c r="B3592" s="47"/>
      <c r="C3592" s="47"/>
      <c r="D3592" s="47"/>
      <c r="E3592" s="47"/>
      <c r="F3592" s="47"/>
      <c r="G3592" s="47"/>
      <c r="H3592" s="47"/>
      <c r="I3592" s="47"/>
      <c r="J3592" s="47"/>
      <c r="K3592" s="47"/>
      <c r="L3592" s="47"/>
      <c r="M3592" s="47"/>
      <c r="N3592" s="47"/>
      <c r="O3592" s="47"/>
      <c r="P3592" s="47"/>
      <c r="Q3592" s="47"/>
      <c r="R3592" s="47"/>
      <c r="S3592" s="47"/>
      <c r="T3592" s="47"/>
      <c r="U3592" s="47"/>
      <c r="V3592" s="47"/>
      <c r="W3592" s="47"/>
      <c r="X3592" s="47"/>
      <c r="Y3592" s="47"/>
      <c r="Z3592" s="47"/>
      <c r="AA3592" s="47"/>
      <c r="AB3592" s="47"/>
      <c r="AC3592" s="47"/>
      <c r="AD3592" s="47"/>
      <c r="AE3592" s="47"/>
      <c r="AF3592" s="47"/>
      <c r="AG3592" s="47"/>
      <c r="AH3592" s="47"/>
    </row>
    <row r="3593" spans="1:34" x14ac:dyDescent="0.25">
      <c r="A3593" s="62"/>
      <c r="B3593" s="47"/>
      <c r="C3593" s="47"/>
      <c r="D3593" s="47"/>
      <c r="E3593" s="47"/>
      <c r="F3593" s="47"/>
      <c r="G3593" s="47"/>
      <c r="H3593" s="47"/>
      <c r="I3593" s="47"/>
      <c r="J3593" s="47"/>
      <c r="K3593" s="47"/>
      <c r="L3593" s="47"/>
      <c r="M3593" s="47"/>
      <c r="N3593" s="47"/>
      <c r="O3593" s="47"/>
      <c r="P3593" s="47"/>
      <c r="Q3593" s="47"/>
      <c r="R3593" s="47"/>
      <c r="S3593" s="47"/>
      <c r="T3593" s="47"/>
      <c r="U3593" s="47"/>
      <c r="V3593" s="47"/>
      <c r="W3593" s="47"/>
      <c r="X3593" s="47"/>
      <c r="Y3593" s="47"/>
      <c r="Z3593" s="47"/>
      <c r="AA3593" s="47"/>
      <c r="AB3593" s="47"/>
      <c r="AC3593" s="47"/>
      <c r="AD3593" s="47"/>
      <c r="AE3593" s="47"/>
      <c r="AF3593" s="47"/>
      <c r="AG3593" s="47"/>
      <c r="AH3593" s="47"/>
    </row>
    <row r="3594" spans="1:34" x14ac:dyDescent="0.25">
      <c r="A3594" s="62"/>
      <c r="B3594" s="47"/>
      <c r="C3594" s="47"/>
      <c r="D3594" s="47"/>
      <c r="E3594" s="47"/>
      <c r="F3594" s="47"/>
      <c r="G3594" s="47"/>
      <c r="H3594" s="47"/>
      <c r="I3594" s="47"/>
      <c r="J3594" s="47"/>
      <c r="K3594" s="47"/>
      <c r="L3594" s="47"/>
      <c r="M3594" s="47"/>
      <c r="N3594" s="47"/>
      <c r="O3594" s="47"/>
      <c r="P3594" s="47"/>
      <c r="Q3594" s="47"/>
      <c r="R3594" s="47"/>
      <c r="S3594" s="47"/>
      <c r="T3594" s="47"/>
      <c r="U3594" s="47"/>
      <c r="V3594" s="47"/>
      <c r="W3594" s="47"/>
      <c r="X3594" s="47"/>
      <c r="Y3594" s="47"/>
      <c r="Z3594" s="47"/>
      <c r="AA3594" s="47"/>
      <c r="AB3594" s="47"/>
      <c r="AC3594" s="47"/>
      <c r="AD3594" s="47"/>
      <c r="AE3594" s="47"/>
      <c r="AF3594" s="47"/>
      <c r="AG3594" s="47"/>
      <c r="AH3594" s="47"/>
    </row>
    <row r="3595" spans="1:34" x14ac:dyDescent="0.25">
      <c r="A3595" s="62"/>
      <c r="B3595" s="47"/>
      <c r="C3595" s="47"/>
      <c r="D3595" s="47"/>
      <c r="E3595" s="47"/>
      <c r="F3595" s="47"/>
      <c r="G3595" s="47"/>
      <c r="H3595" s="47"/>
      <c r="I3595" s="47"/>
      <c r="J3595" s="47"/>
      <c r="K3595" s="47"/>
      <c r="L3595" s="47"/>
      <c r="M3595" s="47"/>
      <c r="N3595" s="47"/>
      <c r="O3595" s="47"/>
      <c r="P3595" s="47"/>
      <c r="Q3595" s="47"/>
      <c r="R3595" s="47"/>
      <c r="S3595" s="47"/>
      <c r="T3595" s="47"/>
      <c r="U3595" s="47"/>
      <c r="V3595" s="47"/>
      <c r="W3595" s="47"/>
      <c r="X3595" s="47"/>
      <c r="Y3595" s="47"/>
      <c r="Z3595" s="47"/>
      <c r="AA3595" s="47"/>
      <c r="AB3595" s="47"/>
      <c r="AC3595" s="47"/>
      <c r="AD3595" s="47"/>
      <c r="AE3595" s="47"/>
      <c r="AF3595" s="47"/>
      <c r="AG3595" s="47"/>
      <c r="AH3595" s="47"/>
    </row>
    <row r="3596" spans="1:34" x14ac:dyDescent="0.25">
      <c r="A3596" s="62"/>
      <c r="B3596" s="47"/>
      <c r="C3596" s="47"/>
      <c r="D3596" s="47"/>
      <c r="E3596" s="47"/>
      <c r="F3596" s="47"/>
      <c r="G3596" s="47"/>
      <c r="H3596" s="47"/>
      <c r="I3596" s="47"/>
      <c r="J3596" s="47"/>
      <c r="K3596" s="47"/>
      <c r="L3596" s="47"/>
      <c r="M3596" s="47"/>
      <c r="N3596" s="47"/>
      <c r="O3596" s="47"/>
      <c r="P3596" s="47"/>
      <c r="Q3596" s="47"/>
      <c r="R3596" s="47"/>
      <c r="S3596" s="47"/>
      <c r="T3596" s="47"/>
      <c r="U3596" s="47"/>
      <c r="V3596" s="47"/>
      <c r="W3596" s="47"/>
      <c r="X3596" s="47"/>
      <c r="Y3596" s="47"/>
      <c r="Z3596" s="47"/>
      <c r="AA3596" s="47"/>
      <c r="AB3596" s="47"/>
      <c r="AC3596" s="47"/>
      <c r="AD3596" s="47"/>
      <c r="AE3596" s="47"/>
      <c r="AF3596" s="47"/>
      <c r="AG3596" s="47"/>
      <c r="AH3596" s="47"/>
    </row>
    <row r="3597" spans="1:34" x14ac:dyDescent="0.25">
      <c r="A3597" s="62"/>
      <c r="B3597" s="47"/>
      <c r="C3597" s="47"/>
      <c r="D3597" s="47"/>
      <c r="E3597" s="47"/>
      <c r="F3597" s="47"/>
      <c r="G3597" s="47"/>
      <c r="H3597" s="47"/>
      <c r="I3597" s="47"/>
      <c r="J3597" s="47"/>
      <c r="K3597" s="47"/>
      <c r="L3597" s="47"/>
      <c r="M3597" s="47"/>
      <c r="N3597" s="47"/>
      <c r="O3597" s="47"/>
      <c r="P3597" s="47"/>
      <c r="Q3597" s="47"/>
      <c r="R3597" s="47"/>
      <c r="S3597" s="47"/>
      <c r="T3597" s="47"/>
      <c r="U3597" s="47"/>
      <c r="V3597" s="47"/>
      <c r="W3597" s="47"/>
      <c r="X3597" s="47"/>
      <c r="Y3597" s="47"/>
      <c r="Z3597" s="47"/>
      <c r="AA3597" s="47"/>
      <c r="AB3597" s="47"/>
      <c r="AC3597" s="47"/>
      <c r="AD3597" s="47"/>
      <c r="AE3597" s="47"/>
      <c r="AF3597" s="47"/>
      <c r="AG3597" s="47"/>
      <c r="AH3597" s="47"/>
    </row>
    <row r="3598" spans="1:34" x14ac:dyDescent="0.25">
      <c r="A3598" s="62"/>
      <c r="B3598" s="47"/>
      <c r="C3598" s="47"/>
      <c r="D3598" s="47"/>
      <c r="E3598" s="47"/>
      <c r="F3598" s="47"/>
      <c r="G3598" s="47"/>
      <c r="H3598" s="47"/>
      <c r="I3598" s="47"/>
      <c r="J3598" s="47"/>
      <c r="K3598" s="47"/>
      <c r="L3598" s="47"/>
      <c r="M3598" s="47"/>
      <c r="N3598" s="47"/>
      <c r="O3598" s="47"/>
      <c r="P3598" s="47"/>
      <c r="Q3598" s="47"/>
      <c r="R3598" s="47"/>
      <c r="S3598" s="47"/>
      <c r="T3598" s="47"/>
      <c r="U3598" s="47"/>
      <c r="V3598" s="47"/>
      <c r="W3598" s="47"/>
      <c r="X3598" s="47"/>
      <c r="Y3598" s="47"/>
      <c r="Z3598" s="47"/>
      <c r="AA3598" s="47"/>
      <c r="AB3598" s="47"/>
      <c r="AC3598" s="47"/>
      <c r="AD3598" s="47"/>
      <c r="AE3598" s="47"/>
      <c r="AF3598" s="47"/>
      <c r="AG3598" s="47"/>
      <c r="AH3598" s="47"/>
    </row>
    <row r="3599" spans="1:34" x14ac:dyDescent="0.25">
      <c r="A3599" s="62"/>
      <c r="B3599" s="47"/>
      <c r="C3599" s="47"/>
      <c r="D3599" s="47"/>
      <c r="E3599" s="47"/>
      <c r="F3599" s="47"/>
      <c r="G3599" s="47"/>
      <c r="H3599" s="47"/>
      <c r="I3599" s="47"/>
      <c r="J3599" s="47"/>
      <c r="K3599" s="47"/>
      <c r="L3599" s="47"/>
      <c r="M3599" s="47"/>
      <c r="N3599" s="47"/>
      <c r="O3599" s="47"/>
      <c r="P3599" s="47"/>
      <c r="Q3599" s="47"/>
      <c r="R3599" s="47"/>
      <c r="S3599" s="47"/>
      <c r="T3599" s="47"/>
      <c r="U3599" s="47"/>
      <c r="V3599" s="47"/>
      <c r="W3599" s="47"/>
      <c r="X3599" s="47"/>
      <c r="Y3599" s="47"/>
      <c r="Z3599" s="47"/>
      <c r="AA3599" s="47"/>
      <c r="AB3599" s="47"/>
      <c r="AC3599" s="47"/>
      <c r="AD3599" s="47"/>
      <c r="AE3599" s="47"/>
      <c r="AF3599" s="47"/>
      <c r="AG3599" s="47"/>
      <c r="AH3599" s="47"/>
    </row>
    <row r="3600" spans="1:34" x14ac:dyDescent="0.25">
      <c r="A3600" s="62"/>
      <c r="B3600" s="47"/>
      <c r="C3600" s="47"/>
      <c r="D3600" s="47"/>
      <c r="E3600" s="47"/>
      <c r="F3600" s="47"/>
      <c r="G3600" s="47"/>
      <c r="H3600" s="47"/>
      <c r="I3600" s="47"/>
      <c r="J3600" s="47"/>
      <c r="K3600" s="47"/>
      <c r="L3600" s="47"/>
      <c r="M3600" s="47"/>
      <c r="N3600" s="47"/>
      <c r="O3600" s="47"/>
      <c r="P3600" s="47"/>
      <c r="Q3600" s="47"/>
      <c r="R3600" s="47"/>
      <c r="S3600" s="47"/>
      <c r="T3600" s="47"/>
      <c r="U3600" s="47"/>
      <c r="V3600" s="47"/>
      <c r="W3600" s="47"/>
      <c r="X3600" s="47"/>
      <c r="Y3600" s="47"/>
      <c r="Z3600" s="47"/>
      <c r="AA3600" s="47"/>
      <c r="AB3600" s="47"/>
      <c r="AC3600" s="47"/>
      <c r="AD3600" s="47"/>
      <c r="AE3600" s="47"/>
      <c r="AF3600" s="47"/>
      <c r="AG3600" s="47"/>
      <c r="AH3600" s="47"/>
    </row>
    <row r="3601" spans="1:34" x14ac:dyDescent="0.25">
      <c r="A3601" s="62"/>
      <c r="B3601" s="47"/>
      <c r="C3601" s="47"/>
      <c r="D3601" s="47"/>
      <c r="E3601" s="47"/>
      <c r="F3601" s="47"/>
      <c r="G3601" s="47"/>
      <c r="H3601" s="47"/>
      <c r="I3601" s="47"/>
      <c r="J3601" s="47"/>
      <c r="K3601" s="47"/>
      <c r="L3601" s="47"/>
      <c r="M3601" s="47"/>
      <c r="N3601" s="47"/>
      <c r="O3601" s="47"/>
      <c r="P3601" s="47"/>
      <c r="Q3601" s="47"/>
      <c r="R3601" s="47"/>
      <c r="S3601" s="47"/>
      <c r="T3601" s="47"/>
      <c r="U3601" s="47"/>
      <c r="V3601" s="47"/>
      <c r="W3601" s="47"/>
      <c r="X3601" s="47"/>
      <c r="Y3601" s="47"/>
      <c r="Z3601" s="47"/>
      <c r="AA3601" s="47"/>
      <c r="AB3601" s="47"/>
      <c r="AC3601" s="47"/>
      <c r="AD3601" s="47"/>
      <c r="AE3601" s="47"/>
      <c r="AF3601" s="47"/>
      <c r="AG3601" s="47"/>
      <c r="AH3601" s="47"/>
    </row>
    <row r="3602" spans="1:34" x14ac:dyDescent="0.25">
      <c r="A3602" s="62"/>
      <c r="B3602" s="47"/>
      <c r="C3602" s="47"/>
      <c r="D3602" s="47"/>
      <c r="E3602" s="47"/>
      <c r="F3602" s="47"/>
      <c r="G3602" s="47"/>
      <c r="H3602" s="47"/>
      <c r="I3602" s="47"/>
      <c r="J3602" s="47"/>
      <c r="K3602" s="47"/>
      <c r="L3602" s="47"/>
      <c r="M3602" s="47"/>
      <c r="N3602" s="47"/>
      <c r="O3602" s="47"/>
      <c r="P3602" s="47"/>
      <c r="Q3602" s="47"/>
      <c r="R3602" s="47"/>
      <c r="S3602" s="47"/>
      <c r="T3602" s="47"/>
      <c r="U3602" s="47"/>
      <c r="V3602" s="47"/>
      <c r="W3602" s="47"/>
      <c r="X3602" s="47"/>
      <c r="Y3602" s="47"/>
      <c r="Z3602" s="47"/>
      <c r="AA3602" s="47"/>
      <c r="AB3602" s="47"/>
      <c r="AC3602" s="47"/>
      <c r="AD3602" s="47"/>
      <c r="AE3602" s="47"/>
      <c r="AF3602" s="47"/>
      <c r="AG3602" s="47"/>
      <c r="AH3602" s="47"/>
    </row>
    <row r="3603" spans="1:34" x14ac:dyDescent="0.25">
      <c r="A3603" s="62"/>
      <c r="B3603" s="47"/>
      <c r="C3603" s="47"/>
      <c r="D3603" s="47"/>
      <c r="E3603" s="47"/>
      <c r="F3603" s="47"/>
      <c r="G3603" s="47"/>
      <c r="H3603" s="47"/>
      <c r="I3603" s="47"/>
      <c r="J3603" s="47"/>
      <c r="K3603" s="47"/>
      <c r="L3603" s="47"/>
      <c r="M3603" s="47"/>
      <c r="N3603" s="47"/>
      <c r="O3603" s="47"/>
      <c r="P3603" s="47"/>
      <c r="Q3603" s="47"/>
      <c r="R3603" s="47"/>
      <c r="S3603" s="47"/>
      <c r="T3603" s="47"/>
      <c r="U3603" s="47"/>
      <c r="V3603" s="47"/>
      <c r="W3603" s="47"/>
      <c r="X3603" s="47"/>
      <c r="Y3603" s="47"/>
      <c r="Z3603" s="47"/>
      <c r="AA3603" s="47"/>
      <c r="AB3603" s="47"/>
      <c r="AC3603" s="47"/>
      <c r="AD3603" s="47"/>
      <c r="AE3603" s="47"/>
      <c r="AF3603" s="47"/>
      <c r="AG3603" s="47"/>
      <c r="AH3603" s="47"/>
    </row>
    <row r="3604" spans="1:34" x14ac:dyDescent="0.25">
      <c r="A3604" s="62"/>
      <c r="B3604" s="47"/>
      <c r="C3604" s="47"/>
      <c r="D3604" s="47"/>
      <c r="E3604" s="47"/>
      <c r="F3604" s="47"/>
      <c r="G3604" s="47"/>
      <c r="H3604" s="47"/>
      <c r="I3604" s="47"/>
      <c r="J3604" s="47"/>
      <c r="K3604" s="47"/>
      <c r="L3604" s="47"/>
      <c r="M3604" s="47"/>
      <c r="N3604" s="47"/>
      <c r="O3604" s="47"/>
      <c r="P3604" s="47"/>
      <c r="Q3604" s="47"/>
      <c r="R3604" s="47"/>
      <c r="S3604" s="47"/>
      <c r="T3604" s="47"/>
      <c r="U3604" s="47"/>
      <c r="V3604" s="47"/>
      <c r="W3604" s="47"/>
      <c r="X3604" s="47"/>
      <c r="Y3604" s="47"/>
      <c r="Z3604" s="47"/>
      <c r="AA3604" s="47"/>
      <c r="AB3604" s="47"/>
      <c r="AC3604" s="47"/>
      <c r="AD3604" s="47"/>
      <c r="AE3604" s="47"/>
      <c r="AF3604" s="47"/>
      <c r="AG3604" s="47"/>
      <c r="AH3604" s="47"/>
    </row>
    <row r="3605" spans="1:34" x14ac:dyDescent="0.25">
      <c r="A3605" s="62"/>
      <c r="B3605" s="47"/>
      <c r="C3605" s="47"/>
      <c r="D3605" s="47"/>
      <c r="E3605" s="47"/>
      <c r="F3605" s="47"/>
      <c r="G3605" s="47"/>
      <c r="H3605" s="47"/>
      <c r="I3605" s="47"/>
      <c r="J3605" s="47"/>
      <c r="K3605" s="47"/>
      <c r="L3605" s="47"/>
      <c r="M3605" s="47"/>
      <c r="N3605" s="47"/>
      <c r="O3605" s="47"/>
      <c r="P3605" s="47"/>
      <c r="Q3605" s="47"/>
      <c r="R3605" s="47"/>
      <c r="S3605" s="47"/>
      <c r="T3605" s="47"/>
      <c r="U3605" s="47"/>
      <c r="V3605" s="47"/>
      <c r="W3605" s="47"/>
      <c r="X3605" s="47"/>
      <c r="Y3605" s="47"/>
      <c r="Z3605" s="47"/>
      <c r="AA3605" s="47"/>
      <c r="AB3605" s="47"/>
      <c r="AC3605" s="47"/>
      <c r="AD3605" s="47"/>
      <c r="AE3605" s="47"/>
      <c r="AF3605" s="47"/>
      <c r="AG3605" s="47"/>
      <c r="AH3605" s="47"/>
    </row>
    <row r="3606" spans="1:34" x14ac:dyDescent="0.25">
      <c r="A3606" s="62"/>
      <c r="B3606" s="47"/>
      <c r="C3606" s="47"/>
      <c r="D3606" s="47"/>
      <c r="E3606" s="47"/>
      <c r="F3606" s="47"/>
      <c r="G3606" s="47"/>
      <c r="H3606" s="47"/>
      <c r="I3606" s="47"/>
      <c r="J3606" s="47"/>
      <c r="K3606" s="47"/>
      <c r="L3606" s="47"/>
      <c r="M3606" s="47"/>
      <c r="N3606" s="47"/>
      <c r="O3606" s="47"/>
      <c r="P3606" s="47"/>
      <c r="Q3606" s="47"/>
      <c r="R3606" s="47"/>
      <c r="S3606" s="47"/>
      <c r="T3606" s="47"/>
      <c r="U3606" s="47"/>
      <c r="V3606" s="47"/>
      <c r="W3606" s="47"/>
      <c r="X3606" s="47"/>
      <c r="Y3606" s="47"/>
      <c r="Z3606" s="47"/>
      <c r="AA3606" s="47"/>
      <c r="AB3606" s="47"/>
      <c r="AC3606" s="47"/>
      <c r="AD3606" s="47"/>
      <c r="AE3606" s="47"/>
      <c r="AF3606" s="47"/>
      <c r="AG3606" s="47"/>
      <c r="AH3606" s="47"/>
    </row>
    <row r="3607" spans="1:34" x14ac:dyDescent="0.25">
      <c r="A3607" s="62"/>
      <c r="B3607" s="47"/>
      <c r="C3607" s="47"/>
      <c r="D3607" s="47"/>
      <c r="E3607" s="47"/>
      <c r="F3607" s="47"/>
      <c r="G3607" s="47"/>
      <c r="H3607" s="47"/>
      <c r="I3607" s="47"/>
      <c r="J3607" s="47"/>
      <c r="K3607" s="47"/>
      <c r="L3607" s="47"/>
      <c r="M3607" s="47"/>
      <c r="N3607" s="47"/>
      <c r="O3607" s="47"/>
      <c r="P3607" s="47"/>
      <c r="Q3607" s="47"/>
      <c r="R3607" s="47"/>
      <c r="S3607" s="47"/>
      <c r="T3607" s="47"/>
      <c r="U3607" s="47"/>
      <c r="V3607" s="47"/>
      <c r="W3607" s="47"/>
      <c r="X3607" s="47"/>
      <c r="Y3607" s="47"/>
      <c r="Z3607" s="47"/>
      <c r="AA3607" s="47"/>
      <c r="AB3607" s="47"/>
      <c r="AC3607" s="47"/>
      <c r="AD3607" s="47"/>
      <c r="AE3607" s="47"/>
      <c r="AF3607" s="47"/>
      <c r="AG3607" s="47"/>
      <c r="AH3607" s="47"/>
    </row>
    <row r="3608" spans="1:34" x14ac:dyDescent="0.25">
      <c r="A3608" s="62"/>
      <c r="B3608" s="47"/>
      <c r="C3608" s="47"/>
      <c r="D3608" s="47"/>
      <c r="E3608" s="47"/>
      <c r="F3608" s="47"/>
      <c r="G3608" s="47"/>
      <c r="H3608" s="47"/>
      <c r="I3608" s="47"/>
      <c r="J3608" s="47"/>
      <c r="K3608" s="47"/>
      <c r="L3608" s="47"/>
      <c r="M3608" s="47"/>
      <c r="N3608" s="47"/>
      <c r="O3608" s="47"/>
      <c r="P3608" s="47"/>
      <c r="Q3608" s="47"/>
      <c r="R3608" s="47"/>
      <c r="S3608" s="47"/>
      <c r="T3608" s="47"/>
      <c r="U3608" s="47"/>
      <c r="V3608" s="47"/>
      <c r="W3608" s="47"/>
      <c r="X3608" s="47"/>
      <c r="Y3608" s="47"/>
      <c r="Z3608" s="47"/>
      <c r="AA3608" s="47"/>
      <c r="AB3608" s="47"/>
      <c r="AC3608" s="47"/>
      <c r="AD3608" s="47"/>
      <c r="AE3608" s="47"/>
      <c r="AF3608" s="47"/>
      <c r="AG3608" s="47"/>
      <c r="AH3608" s="47"/>
    </row>
    <row r="3609" spans="1:34" x14ac:dyDescent="0.25">
      <c r="A3609" s="62"/>
      <c r="B3609" s="47"/>
      <c r="C3609" s="47"/>
      <c r="D3609" s="47"/>
      <c r="E3609" s="47"/>
      <c r="F3609" s="47"/>
      <c r="G3609" s="47"/>
      <c r="H3609" s="47"/>
      <c r="I3609" s="47"/>
      <c r="J3609" s="47"/>
      <c r="K3609" s="47"/>
      <c r="L3609" s="47"/>
      <c r="M3609" s="47"/>
      <c r="N3609" s="47"/>
      <c r="O3609" s="47"/>
      <c r="P3609" s="47"/>
      <c r="Q3609" s="47"/>
      <c r="R3609" s="47"/>
      <c r="S3609" s="47"/>
      <c r="T3609" s="47"/>
      <c r="U3609" s="47"/>
      <c r="V3609" s="47"/>
      <c r="W3609" s="47"/>
      <c r="X3609" s="47"/>
      <c r="Y3609" s="47"/>
      <c r="Z3609" s="47"/>
      <c r="AA3609" s="47"/>
      <c r="AB3609" s="47"/>
      <c r="AC3609" s="47"/>
      <c r="AD3609" s="47"/>
      <c r="AE3609" s="47"/>
      <c r="AF3609" s="47"/>
      <c r="AG3609" s="47"/>
      <c r="AH3609" s="47"/>
    </row>
    <row r="3610" spans="1:34" x14ac:dyDescent="0.25">
      <c r="A3610" s="62"/>
      <c r="B3610" s="47"/>
      <c r="C3610" s="47"/>
      <c r="D3610" s="47"/>
      <c r="E3610" s="47"/>
      <c r="F3610" s="47"/>
      <c r="G3610" s="47"/>
      <c r="H3610" s="47"/>
      <c r="I3610" s="47"/>
      <c r="J3610" s="47"/>
      <c r="K3610" s="47"/>
      <c r="L3610" s="47"/>
      <c r="M3610" s="47"/>
      <c r="N3610" s="47"/>
      <c r="O3610" s="47"/>
      <c r="P3610" s="47"/>
      <c r="Q3610" s="47"/>
      <c r="R3610" s="47"/>
      <c r="S3610" s="47"/>
      <c r="T3610" s="47"/>
      <c r="U3610" s="47"/>
      <c r="V3610" s="47"/>
      <c r="W3610" s="47"/>
      <c r="X3610" s="47"/>
      <c r="Y3610" s="47"/>
      <c r="Z3610" s="47"/>
      <c r="AA3610" s="47"/>
      <c r="AB3610" s="47"/>
      <c r="AC3610" s="47"/>
      <c r="AD3610" s="47"/>
      <c r="AE3610" s="47"/>
      <c r="AF3610" s="47"/>
      <c r="AG3610" s="47"/>
      <c r="AH3610" s="47"/>
    </row>
    <row r="3611" spans="1:34" x14ac:dyDescent="0.25">
      <c r="A3611" s="62"/>
      <c r="B3611" s="47"/>
      <c r="C3611" s="47"/>
      <c r="D3611" s="47"/>
      <c r="E3611" s="47"/>
      <c r="F3611" s="47"/>
      <c r="G3611" s="47"/>
      <c r="H3611" s="47"/>
      <c r="I3611" s="47"/>
      <c r="J3611" s="47"/>
      <c r="K3611" s="47"/>
      <c r="L3611" s="47"/>
      <c r="M3611" s="47"/>
      <c r="N3611" s="47"/>
      <c r="O3611" s="47"/>
      <c r="P3611" s="47"/>
      <c r="Q3611" s="47"/>
      <c r="R3611" s="47"/>
      <c r="S3611" s="47"/>
      <c r="T3611" s="47"/>
      <c r="U3611" s="47"/>
      <c r="V3611" s="47"/>
      <c r="W3611" s="47"/>
      <c r="X3611" s="47"/>
      <c r="Y3611" s="47"/>
      <c r="Z3611" s="47"/>
      <c r="AA3611" s="47"/>
      <c r="AB3611" s="47"/>
      <c r="AC3611" s="47"/>
      <c r="AD3611" s="47"/>
      <c r="AE3611" s="47"/>
      <c r="AF3611" s="47"/>
      <c r="AG3611" s="47"/>
      <c r="AH3611" s="47"/>
    </row>
    <row r="3612" spans="1:34" x14ac:dyDescent="0.25">
      <c r="A3612" s="62"/>
      <c r="B3612" s="47"/>
      <c r="C3612" s="47"/>
      <c r="D3612" s="47"/>
      <c r="E3612" s="47"/>
      <c r="F3612" s="47"/>
      <c r="G3612" s="47"/>
      <c r="H3612" s="47"/>
      <c r="I3612" s="47"/>
      <c r="J3612" s="47"/>
      <c r="K3612" s="47"/>
      <c r="L3612" s="47"/>
      <c r="M3612" s="47"/>
      <c r="N3612" s="47"/>
      <c r="O3612" s="47"/>
      <c r="P3612" s="47"/>
      <c r="Q3612" s="47"/>
      <c r="R3612" s="47"/>
      <c r="S3612" s="47"/>
      <c r="T3612" s="47"/>
      <c r="U3612" s="47"/>
      <c r="V3612" s="47"/>
      <c r="W3612" s="47"/>
      <c r="X3612" s="47"/>
      <c r="Y3612" s="47"/>
      <c r="Z3612" s="47"/>
      <c r="AA3612" s="47"/>
      <c r="AB3612" s="47"/>
      <c r="AC3612" s="47"/>
      <c r="AD3612" s="47"/>
      <c r="AE3612" s="47"/>
      <c r="AF3612" s="47"/>
      <c r="AG3612" s="47"/>
      <c r="AH3612" s="47"/>
    </row>
    <row r="3613" spans="1:34" x14ac:dyDescent="0.25">
      <c r="A3613" s="62"/>
      <c r="B3613" s="47"/>
      <c r="C3613" s="47"/>
      <c r="D3613" s="47"/>
      <c r="E3613" s="47"/>
      <c r="F3613" s="47"/>
      <c r="G3613" s="47"/>
      <c r="H3613" s="47"/>
      <c r="I3613" s="47"/>
      <c r="J3613" s="47"/>
      <c r="K3613" s="47"/>
      <c r="L3613" s="47"/>
      <c r="M3613" s="47"/>
      <c r="N3613" s="47"/>
      <c r="O3613" s="47"/>
      <c r="P3613" s="47"/>
      <c r="Q3613" s="47"/>
      <c r="R3613" s="47"/>
      <c r="S3613" s="47"/>
      <c r="T3613" s="47"/>
      <c r="U3613" s="47"/>
      <c r="V3613" s="47"/>
      <c r="W3613" s="47"/>
      <c r="X3613" s="47"/>
      <c r="Y3613" s="47"/>
      <c r="Z3613" s="47"/>
      <c r="AA3613" s="47"/>
      <c r="AB3613" s="47"/>
      <c r="AC3613" s="47"/>
      <c r="AD3613" s="47"/>
      <c r="AE3613" s="47"/>
      <c r="AF3613" s="47"/>
      <c r="AG3613" s="47"/>
      <c r="AH3613" s="47"/>
    </row>
    <row r="3614" spans="1:34" x14ac:dyDescent="0.25">
      <c r="A3614" s="62"/>
      <c r="B3614" s="47"/>
      <c r="C3614" s="47"/>
      <c r="D3614" s="47"/>
      <c r="E3614" s="47"/>
      <c r="F3614" s="47"/>
      <c r="G3614" s="47"/>
      <c r="H3614" s="47"/>
      <c r="I3614" s="47"/>
      <c r="J3614" s="47"/>
      <c r="K3614" s="47"/>
      <c r="L3614" s="47"/>
      <c r="M3614" s="47"/>
      <c r="N3614" s="47"/>
      <c r="O3614" s="47"/>
      <c r="P3614" s="47"/>
      <c r="Q3614" s="47"/>
      <c r="R3614" s="47"/>
      <c r="S3614" s="47"/>
      <c r="T3614" s="47"/>
      <c r="U3614" s="47"/>
      <c r="V3614" s="47"/>
      <c r="W3614" s="47"/>
      <c r="X3614" s="47"/>
      <c r="Y3614" s="47"/>
      <c r="Z3614" s="47"/>
      <c r="AA3614" s="47"/>
      <c r="AB3614" s="47"/>
      <c r="AC3614" s="47"/>
      <c r="AD3614" s="47"/>
      <c r="AE3614" s="47"/>
      <c r="AF3614" s="47"/>
      <c r="AG3614" s="47"/>
      <c r="AH3614" s="47"/>
    </row>
    <row r="3615" spans="1:34" x14ac:dyDescent="0.25">
      <c r="A3615" s="62"/>
      <c r="B3615" s="47"/>
      <c r="C3615" s="47"/>
      <c r="D3615" s="47"/>
      <c r="E3615" s="47"/>
      <c r="F3615" s="47"/>
      <c r="G3615" s="47"/>
      <c r="H3615" s="47"/>
      <c r="I3615" s="47"/>
      <c r="J3615" s="47"/>
      <c r="K3615" s="47"/>
      <c r="L3615" s="47"/>
      <c r="M3615" s="47"/>
      <c r="N3615" s="47"/>
      <c r="O3615" s="47"/>
      <c r="P3615" s="47"/>
      <c r="Q3615" s="47"/>
      <c r="R3615" s="47"/>
      <c r="S3615" s="47"/>
      <c r="T3615" s="47"/>
      <c r="U3615" s="47"/>
      <c r="V3615" s="47"/>
      <c r="W3615" s="47"/>
      <c r="X3615" s="47"/>
      <c r="Y3615" s="47"/>
      <c r="Z3615" s="47"/>
      <c r="AA3615" s="47"/>
      <c r="AB3615" s="47"/>
      <c r="AC3615" s="47"/>
      <c r="AD3615" s="47"/>
      <c r="AE3615" s="47"/>
      <c r="AF3615" s="47"/>
      <c r="AG3615" s="47"/>
      <c r="AH3615" s="47"/>
    </row>
    <row r="3616" spans="1:34" x14ac:dyDescent="0.25">
      <c r="A3616" s="62"/>
      <c r="B3616" s="47"/>
      <c r="C3616" s="47"/>
      <c r="D3616" s="47"/>
      <c r="E3616" s="47"/>
      <c r="F3616" s="47"/>
      <c r="G3616" s="47"/>
      <c r="H3616" s="47"/>
      <c r="I3616" s="47"/>
      <c r="J3616" s="47"/>
      <c r="K3616" s="47"/>
      <c r="L3616" s="47"/>
      <c r="M3616" s="47"/>
      <c r="N3616" s="47"/>
      <c r="O3616" s="47"/>
      <c r="P3616" s="47"/>
      <c r="Q3616" s="47"/>
      <c r="R3616" s="47"/>
      <c r="S3616" s="47"/>
      <c r="T3616" s="47"/>
      <c r="U3616" s="47"/>
      <c r="V3616" s="47"/>
      <c r="W3616" s="47"/>
      <c r="X3616" s="47"/>
      <c r="Y3616" s="47"/>
      <c r="Z3616" s="47"/>
      <c r="AA3616" s="47"/>
      <c r="AB3616" s="47"/>
      <c r="AC3616" s="47"/>
      <c r="AD3616" s="47"/>
      <c r="AE3616" s="47"/>
      <c r="AF3616" s="47"/>
      <c r="AG3616" s="47"/>
      <c r="AH3616" s="47"/>
    </row>
    <row r="3617" spans="1:34" x14ac:dyDescent="0.25">
      <c r="A3617" s="62"/>
      <c r="B3617" s="47"/>
      <c r="C3617" s="47"/>
      <c r="D3617" s="47"/>
      <c r="E3617" s="47"/>
      <c r="F3617" s="47"/>
      <c r="G3617" s="47"/>
      <c r="H3617" s="47"/>
      <c r="I3617" s="47"/>
      <c r="J3617" s="47"/>
      <c r="K3617" s="47"/>
      <c r="L3617" s="47"/>
      <c r="M3617" s="47"/>
      <c r="N3617" s="47"/>
      <c r="O3617" s="47"/>
      <c r="P3617" s="47"/>
      <c r="Q3617" s="47"/>
      <c r="R3617" s="47"/>
      <c r="S3617" s="47"/>
      <c r="T3617" s="47"/>
      <c r="U3617" s="47"/>
      <c r="V3617" s="47"/>
      <c r="W3617" s="47"/>
      <c r="X3617" s="47"/>
      <c r="Y3617" s="47"/>
      <c r="Z3617" s="47"/>
      <c r="AA3617" s="47"/>
      <c r="AB3617" s="47"/>
      <c r="AC3617" s="47"/>
      <c r="AD3617" s="47"/>
      <c r="AE3617" s="47"/>
      <c r="AF3617" s="47"/>
      <c r="AG3617" s="47"/>
      <c r="AH3617" s="47"/>
    </row>
    <row r="3618" spans="1:34" x14ac:dyDescent="0.25">
      <c r="A3618" s="62"/>
      <c r="B3618" s="47"/>
      <c r="C3618" s="47"/>
      <c r="D3618" s="47"/>
      <c r="E3618" s="47"/>
      <c r="F3618" s="47"/>
      <c r="G3618" s="47"/>
      <c r="H3618" s="47"/>
      <c r="I3618" s="47"/>
      <c r="J3618" s="47"/>
      <c r="K3618" s="47"/>
      <c r="L3618" s="47"/>
      <c r="M3618" s="47"/>
      <c r="N3618" s="47"/>
      <c r="O3618" s="47"/>
      <c r="P3618" s="47"/>
      <c r="Q3618" s="47"/>
      <c r="R3618" s="47"/>
      <c r="S3618" s="47"/>
      <c r="T3618" s="47"/>
      <c r="U3618" s="47"/>
      <c r="V3618" s="47"/>
      <c r="W3618" s="47"/>
      <c r="X3618" s="47"/>
      <c r="Y3618" s="47"/>
      <c r="Z3618" s="47"/>
      <c r="AA3618" s="47"/>
      <c r="AB3618" s="47"/>
      <c r="AC3618" s="47"/>
      <c r="AD3618" s="47"/>
      <c r="AE3618" s="47"/>
      <c r="AF3618" s="47"/>
      <c r="AG3618" s="47"/>
      <c r="AH3618" s="47"/>
    </row>
    <row r="3619" spans="1:34" x14ac:dyDescent="0.25">
      <c r="A3619" s="62"/>
      <c r="B3619" s="47"/>
      <c r="C3619" s="47"/>
      <c r="D3619" s="47"/>
      <c r="E3619" s="47"/>
      <c r="F3619" s="47"/>
      <c r="G3619" s="47"/>
      <c r="H3619" s="47"/>
      <c r="I3619" s="47"/>
      <c r="J3619" s="47"/>
      <c r="K3619" s="47"/>
      <c r="L3619" s="47"/>
      <c r="M3619" s="47"/>
      <c r="N3619" s="47"/>
      <c r="O3619" s="47"/>
      <c r="P3619" s="47"/>
      <c r="Q3619" s="47"/>
      <c r="R3619" s="47"/>
      <c r="S3619" s="47"/>
      <c r="T3619" s="47"/>
      <c r="U3619" s="47"/>
      <c r="V3619" s="47"/>
      <c r="W3619" s="47"/>
      <c r="X3619" s="47"/>
      <c r="Y3619" s="47"/>
      <c r="Z3619" s="47"/>
      <c r="AA3619" s="47"/>
      <c r="AB3619" s="47"/>
      <c r="AC3619" s="47"/>
      <c r="AD3619" s="47"/>
      <c r="AE3619" s="47"/>
      <c r="AF3619" s="47"/>
      <c r="AG3619" s="47"/>
      <c r="AH3619" s="47"/>
    </row>
    <row r="3620" spans="1:34" x14ac:dyDescent="0.25">
      <c r="A3620" s="62"/>
      <c r="B3620" s="47"/>
      <c r="C3620" s="47"/>
      <c r="D3620" s="47"/>
      <c r="E3620" s="47"/>
      <c r="F3620" s="47"/>
      <c r="G3620" s="47"/>
      <c r="H3620" s="47"/>
      <c r="I3620" s="47"/>
      <c r="J3620" s="47"/>
      <c r="K3620" s="47"/>
      <c r="L3620" s="47"/>
      <c r="M3620" s="47"/>
      <c r="N3620" s="47"/>
      <c r="O3620" s="47"/>
      <c r="P3620" s="47"/>
      <c r="Q3620" s="47"/>
      <c r="R3620" s="47"/>
      <c r="S3620" s="47"/>
      <c r="T3620" s="47"/>
      <c r="U3620" s="47"/>
      <c r="V3620" s="47"/>
      <c r="W3620" s="47"/>
      <c r="X3620" s="47"/>
      <c r="Y3620" s="47"/>
      <c r="Z3620" s="47"/>
      <c r="AA3620" s="47"/>
      <c r="AB3620" s="47"/>
      <c r="AC3620" s="47"/>
      <c r="AD3620" s="47"/>
      <c r="AE3620" s="47"/>
      <c r="AF3620" s="47"/>
      <c r="AG3620" s="47"/>
      <c r="AH3620" s="47"/>
    </row>
    <row r="3621" spans="1:34" x14ac:dyDescent="0.25">
      <c r="A3621" s="62"/>
      <c r="B3621" s="47"/>
      <c r="C3621" s="47"/>
      <c r="D3621" s="47"/>
      <c r="E3621" s="47"/>
      <c r="F3621" s="47"/>
      <c r="G3621" s="47"/>
      <c r="H3621" s="47"/>
      <c r="I3621" s="47"/>
      <c r="J3621" s="47"/>
      <c r="K3621" s="47"/>
      <c r="L3621" s="47"/>
      <c r="M3621" s="47"/>
      <c r="N3621" s="47"/>
      <c r="O3621" s="47"/>
      <c r="P3621" s="47"/>
      <c r="Q3621" s="47"/>
      <c r="R3621" s="47"/>
      <c r="S3621" s="47"/>
      <c r="T3621" s="47"/>
      <c r="U3621" s="47"/>
      <c r="V3621" s="47"/>
      <c r="W3621" s="47"/>
      <c r="X3621" s="47"/>
      <c r="Y3621" s="47"/>
      <c r="Z3621" s="47"/>
      <c r="AA3621" s="47"/>
      <c r="AB3621" s="47"/>
      <c r="AC3621" s="47"/>
      <c r="AD3621" s="47"/>
      <c r="AE3621" s="47"/>
      <c r="AF3621" s="47"/>
      <c r="AG3621" s="47"/>
      <c r="AH3621" s="47"/>
    </row>
    <row r="3622" spans="1:34" x14ac:dyDescent="0.25">
      <c r="A3622" s="62"/>
      <c r="B3622" s="47"/>
      <c r="C3622" s="47"/>
      <c r="D3622" s="47"/>
      <c r="E3622" s="47"/>
      <c r="F3622" s="47"/>
      <c r="G3622" s="47"/>
      <c r="H3622" s="47"/>
      <c r="I3622" s="47"/>
      <c r="J3622" s="47"/>
      <c r="K3622" s="47"/>
      <c r="L3622" s="47"/>
      <c r="M3622" s="47"/>
      <c r="N3622" s="47"/>
      <c r="O3622" s="47"/>
      <c r="P3622" s="47"/>
      <c r="Q3622" s="47"/>
      <c r="R3622" s="47"/>
      <c r="S3622" s="47"/>
      <c r="T3622" s="47"/>
      <c r="U3622" s="47"/>
      <c r="V3622" s="47"/>
      <c r="W3622" s="47"/>
      <c r="X3622" s="47"/>
      <c r="Y3622" s="47"/>
      <c r="Z3622" s="47"/>
      <c r="AA3622" s="47"/>
      <c r="AB3622" s="47"/>
      <c r="AC3622" s="47"/>
      <c r="AD3622" s="47"/>
      <c r="AE3622" s="47"/>
      <c r="AF3622" s="47"/>
      <c r="AG3622" s="47"/>
      <c r="AH3622" s="47"/>
    </row>
    <row r="3623" spans="1:34" x14ac:dyDescent="0.25">
      <c r="A3623" s="62"/>
      <c r="B3623" s="47"/>
      <c r="C3623" s="47"/>
      <c r="D3623" s="47"/>
      <c r="E3623" s="47"/>
      <c r="F3623" s="47"/>
      <c r="G3623" s="47"/>
      <c r="H3623" s="47"/>
      <c r="I3623" s="47"/>
      <c r="J3623" s="47"/>
      <c r="K3623" s="47"/>
      <c r="L3623" s="47"/>
      <c r="M3623" s="47"/>
      <c r="N3623" s="47"/>
      <c r="O3623" s="47"/>
      <c r="P3623" s="47"/>
      <c r="Q3623" s="47"/>
      <c r="R3623" s="47"/>
      <c r="S3623" s="47"/>
      <c r="T3623" s="47"/>
      <c r="U3623" s="47"/>
      <c r="V3623" s="47"/>
      <c r="W3623" s="47"/>
      <c r="X3623" s="47"/>
      <c r="Y3623" s="47"/>
      <c r="Z3623" s="47"/>
      <c r="AA3623" s="47"/>
      <c r="AB3623" s="47"/>
      <c r="AC3623" s="47"/>
      <c r="AD3623" s="47"/>
      <c r="AE3623" s="47"/>
      <c r="AF3623" s="47"/>
      <c r="AG3623" s="47"/>
      <c r="AH3623" s="47"/>
    </row>
    <row r="3624" spans="1:34" x14ac:dyDescent="0.25">
      <c r="A3624" s="62"/>
      <c r="B3624" s="47"/>
      <c r="C3624" s="47"/>
      <c r="D3624" s="47"/>
      <c r="E3624" s="47"/>
      <c r="F3624" s="47"/>
      <c r="G3624" s="47"/>
      <c r="H3624" s="47"/>
      <c r="I3624" s="47"/>
      <c r="J3624" s="47"/>
      <c r="K3624" s="47"/>
      <c r="L3624" s="47"/>
      <c r="M3624" s="47"/>
      <c r="N3624" s="47"/>
      <c r="O3624" s="47"/>
      <c r="P3624" s="47"/>
      <c r="Q3624" s="47"/>
      <c r="R3624" s="47"/>
      <c r="S3624" s="47"/>
      <c r="T3624" s="47"/>
      <c r="U3624" s="47"/>
      <c r="V3624" s="47"/>
      <c r="W3624" s="47"/>
      <c r="X3624" s="47"/>
      <c r="Y3624" s="47"/>
      <c r="Z3624" s="47"/>
      <c r="AA3624" s="47"/>
      <c r="AB3624" s="47"/>
      <c r="AC3624" s="47"/>
      <c r="AD3624" s="47"/>
      <c r="AE3624" s="47"/>
      <c r="AF3624" s="47"/>
      <c r="AG3624" s="47"/>
      <c r="AH3624" s="47"/>
    </row>
    <row r="3625" spans="1:34" x14ac:dyDescent="0.25">
      <c r="A3625" s="62"/>
      <c r="B3625" s="47"/>
      <c r="C3625" s="47"/>
      <c r="D3625" s="47"/>
      <c r="E3625" s="47"/>
      <c r="F3625" s="47"/>
      <c r="G3625" s="47"/>
      <c r="H3625" s="47"/>
      <c r="I3625" s="47"/>
      <c r="J3625" s="47"/>
      <c r="K3625" s="47"/>
      <c r="L3625" s="47"/>
      <c r="M3625" s="47"/>
      <c r="N3625" s="47"/>
      <c r="O3625" s="47"/>
      <c r="P3625" s="47"/>
      <c r="Q3625" s="47"/>
      <c r="R3625" s="47"/>
      <c r="S3625" s="47"/>
      <c r="T3625" s="47"/>
      <c r="U3625" s="47"/>
      <c r="V3625" s="47"/>
      <c r="W3625" s="47"/>
      <c r="X3625" s="47"/>
      <c r="Y3625" s="47"/>
      <c r="Z3625" s="47"/>
      <c r="AA3625" s="47"/>
      <c r="AB3625" s="47"/>
      <c r="AC3625" s="47"/>
      <c r="AD3625" s="47"/>
      <c r="AE3625" s="47"/>
      <c r="AF3625" s="47"/>
      <c r="AG3625" s="47"/>
      <c r="AH3625" s="47"/>
    </row>
    <row r="3626" spans="1:34" x14ac:dyDescent="0.25">
      <c r="A3626" s="62"/>
      <c r="B3626" s="47"/>
      <c r="C3626" s="47"/>
      <c r="D3626" s="47"/>
      <c r="E3626" s="47"/>
      <c r="F3626" s="47"/>
      <c r="G3626" s="47"/>
      <c r="H3626" s="47"/>
      <c r="I3626" s="47"/>
      <c r="J3626" s="47"/>
      <c r="K3626" s="47"/>
      <c r="L3626" s="47"/>
      <c r="M3626" s="47"/>
      <c r="N3626" s="47"/>
      <c r="O3626" s="47"/>
      <c r="P3626" s="47"/>
      <c r="Q3626" s="47"/>
      <c r="R3626" s="47"/>
      <c r="S3626" s="47"/>
      <c r="T3626" s="47"/>
      <c r="U3626" s="47"/>
      <c r="V3626" s="47"/>
      <c r="W3626" s="47"/>
      <c r="X3626" s="47"/>
      <c r="Y3626" s="47"/>
      <c r="Z3626" s="47"/>
      <c r="AA3626" s="47"/>
      <c r="AB3626" s="47"/>
      <c r="AC3626" s="47"/>
      <c r="AD3626" s="47"/>
      <c r="AE3626" s="47"/>
      <c r="AF3626" s="47"/>
      <c r="AG3626" s="47"/>
      <c r="AH3626" s="47"/>
    </row>
    <row r="3627" spans="1:34" x14ac:dyDescent="0.25">
      <c r="A3627" s="62"/>
      <c r="B3627" s="47"/>
      <c r="C3627" s="47"/>
      <c r="D3627" s="47"/>
      <c r="E3627" s="47"/>
      <c r="F3627" s="47"/>
      <c r="G3627" s="47"/>
      <c r="H3627" s="47"/>
      <c r="I3627" s="47"/>
      <c r="J3627" s="47"/>
      <c r="K3627" s="47"/>
      <c r="L3627" s="47"/>
      <c r="M3627" s="47"/>
      <c r="N3627" s="47"/>
      <c r="O3627" s="47"/>
      <c r="P3627" s="47"/>
      <c r="Q3627" s="47"/>
      <c r="R3627" s="47"/>
      <c r="S3627" s="47"/>
      <c r="T3627" s="47"/>
      <c r="U3627" s="47"/>
      <c r="V3627" s="47"/>
      <c r="W3627" s="47"/>
      <c r="X3627" s="47"/>
      <c r="Y3627" s="47"/>
      <c r="Z3627" s="47"/>
      <c r="AA3627" s="47"/>
      <c r="AB3627" s="47"/>
      <c r="AC3627" s="47"/>
      <c r="AD3627" s="47"/>
      <c r="AE3627" s="47"/>
      <c r="AF3627" s="47"/>
      <c r="AG3627" s="47"/>
      <c r="AH3627" s="47"/>
    </row>
    <row r="3628" spans="1:34" x14ac:dyDescent="0.25">
      <c r="A3628" s="62"/>
      <c r="B3628" s="47"/>
      <c r="C3628" s="47"/>
      <c r="D3628" s="47"/>
      <c r="E3628" s="47"/>
      <c r="F3628" s="47"/>
      <c r="G3628" s="47"/>
      <c r="H3628" s="47"/>
      <c r="I3628" s="47"/>
      <c r="J3628" s="47"/>
      <c r="K3628" s="47"/>
      <c r="L3628" s="47"/>
      <c r="M3628" s="47"/>
      <c r="N3628" s="47"/>
      <c r="O3628" s="47"/>
      <c r="P3628" s="47"/>
      <c r="Q3628" s="47"/>
      <c r="R3628" s="47"/>
      <c r="S3628" s="47"/>
      <c r="T3628" s="47"/>
      <c r="U3628" s="47"/>
      <c r="V3628" s="47"/>
      <c r="W3628" s="47"/>
      <c r="X3628" s="47"/>
      <c r="Y3628" s="47"/>
      <c r="Z3628" s="47"/>
      <c r="AA3628" s="47"/>
      <c r="AB3628" s="47"/>
      <c r="AC3628" s="47"/>
      <c r="AD3628" s="47"/>
      <c r="AE3628" s="47"/>
      <c r="AF3628" s="47"/>
      <c r="AG3628" s="47"/>
      <c r="AH3628" s="47"/>
    </row>
    <row r="3629" spans="1:34" x14ac:dyDescent="0.25">
      <c r="A3629" s="62"/>
      <c r="B3629" s="47"/>
      <c r="C3629" s="47"/>
      <c r="D3629" s="47"/>
      <c r="E3629" s="47"/>
      <c r="F3629" s="47"/>
      <c r="G3629" s="47"/>
      <c r="H3629" s="47"/>
      <c r="I3629" s="47"/>
      <c r="J3629" s="47"/>
      <c r="K3629" s="47"/>
      <c r="L3629" s="47"/>
      <c r="M3629" s="47"/>
      <c r="N3629" s="47"/>
      <c r="O3629" s="47"/>
      <c r="P3629" s="47"/>
      <c r="Q3629" s="47"/>
      <c r="R3629" s="47"/>
      <c r="S3629" s="47"/>
      <c r="T3629" s="47"/>
      <c r="U3629" s="47"/>
      <c r="V3629" s="47"/>
      <c r="W3629" s="47"/>
      <c r="X3629" s="47"/>
      <c r="Y3629" s="47"/>
      <c r="Z3629" s="47"/>
      <c r="AA3629" s="47"/>
      <c r="AB3629" s="47"/>
      <c r="AC3629" s="47"/>
      <c r="AD3629" s="47"/>
      <c r="AE3629" s="47"/>
      <c r="AF3629" s="47"/>
      <c r="AG3629" s="47"/>
      <c r="AH3629" s="47"/>
    </row>
    <row r="3630" spans="1:34" x14ac:dyDescent="0.25">
      <c r="A3630" s="62"/>
      <c r="B3630" s="47"/>
      <c r="C3630" s="47"/>
      <c r="D3630" s="47"/>
      <c r="E3630" s="47"/>
      <c r="F3630" s="47"/>
      <c r="G3630" s="47"/>
      <c r="H3630" s="47"/>
      <c r="I3630" s="47"/>
      <c r="J3630" s="47"/>
      <c r="K3630" s="47"/>
      <c r="L3630" s="47"/>
      <c r="M3630" s="47"/>
      <c r="N3630" s="47"/>
      <c r="O3630" s="47"/>
      <c r="P3630" s="47"/>
      <c r="Q3630" s="47"/>
      <c r="R3630" s="47"/>
      <c r="S3630" s="47"/>
      <c r="T3630" s="47"/>
      <c r="U3630" s="47"/>
      <c r="V3630" s="47"/>
      <c r="W3630" s="47"/>
      <c r="X3630" s="47"/>
      <c r="Y3630" s="47"/>
      <c r="Z3630" s="47"/>
      <c r="AA3630" s="47"/>
      <c r="AB3630" s="47"/>
      <c r="AC3630" s="47"/>
      <c r="AD3630" s="47"/>
      <c r="AE3630" s="47"/>
      <c r="AF3630" s="47"/>
      <c r="AG3630" s="47"/>
      <c r="AH3630" s="47"/>
    </row>
    <row r="3631" spans="1:34" x14ac:dyDescent="0.25">
      <c r="A3631" s="62"/>
      <c r="B3631" s="47"/>
      <c r="C3631" s="47"/>
      <c r="D3631" s="47"/>
      <c r="E3631" s="47"/>
      <c r="F3631" s="47"/>
      <c r="G3631" s="47"/>
      <c r="H3631" s="47"/>
      <c r="I3631" s="47"/>
      <c r="J3631" s="47"/>
      <c r="K3631" s="47"/>
      <c r="L3631" s="47"/>
      <c r="M3631" s="47"/>
      <c r="N3631" s="47"/>
      <c r="O3631" s="47"/>
      <c r="P3631" s="47"/>
      <c r="Q3631" s="47"/>
      <c r="R3631" s="47"/>
      <c r="S3631" s="47"/>
      <c r="T3631" s="47"/>
      <c r="U3631" s="47"/>
      <c r="V3631" s="47"/>
      <c r="W3631" s="47"/>
      <c r="X3631" s="47"/>
      <c r="Y3631" s="47"/>
      <c r="Z3631" s="47"/>
      <c r="AA3631" s="47"/>
      <c r="AB3631" s="47"/>
      <c r="AC3631" s="47"/>
      <c r="AD3631" s="47"/>
      <c r="AE3631" s="47"/>
      <c r="AF3631" s="47"/>
      <c r="AG3631" s="47"/>
      <c r="AH3631" s="47"/>
    </row>
    <row r="3632" spans="1:34" x14ac:dyDescent="0.25">
      <c r="A3632" s="62"/>
      <c r="B3632" s="47"/>
      <c r="C3632" s="47"/>
      <c r="D3632" s="47"/>
      <c r="E3632" s="47"/>
      <c r="F3632" s="47"/>
      <c r="G3632" s="47"/>
      <c r="H3632" s="47"/>
      <c r="I3632" s="47"/>
      <c r="J3632" s="47"/>
      <c r="K3632" s="47"/>
      <c r="L3632" s="47"/>
      <c r="M3632" s="47"/>
      <c r="N3632" s="47"/>
      <c r="O3632" s="47"/>
      <c r="P3632" s="47"/>
      <c r="Q3632" s="47"/>
      <c r="R3632" s="47"/>
      <c r="S3632" s="47"/>
      <c r="T3632" s="47"/>
      <c r="U3632" s="47"/>
      <c r="V3632" s="47"/>
      <c r="W3632" s="47"/>
      <c r="X3632" s="47"/>
      <c r="Y3632" s="47"/>
      <c r="Z3632" s="47"/>
      <c r="AA3632" s="47"/>
      <c r="AB3632" s="47"/>
      <c r="AC3632" s="47"/>
      <c r="AD3632" s="47"/>
      <c r="AE3632" s="47"/>
      <c r="AF3632" s="47"/>
      <c r="AG3632" s="47"/>
      <c r="AH3632" s="47"/>
    </row>
    <row r="3633" spans="1:34" x14ac:dyDescent="0.25">
      <c r="A3633" s="62"/>
      <c r="B3633" s="47"/>
      <c r="C3633" s="47"/>
      <c r="D3633" s="47"/>
      <c r="E3633" s="47"/>
      <c r="F3633" s="47"/>
      <c r="G3633" s="47"/>
      <c r="H3633" s="47"/>
      <c r="I3633" s="47"/>
      <c r="J3633" s="47"/>
      <c r="K3633" s="47"/>
      <c r="L3633" s="47"/>
      <c r="M3633" s="47"/>
      <c r="N3633" s="47"/>
      <c r="O3633" s="47"/>
      <c r="P3633" s="47"/>
      <c r="Q3633" s="47"/>
      <c r="R3633" s="47"/>
      <c r="S3633" s="47"/>
      <c r="T3633" s="47"/>
      <c r="U3633" s="47"/>
      <c r="V3633" s="47"/>
      <c r="W3633" s="47"/>
      <c r="X3633" s="47"/>
      <c r="Y3633" s="47"/>
      <c r="Z3633" s="47"/>
      <c r="AA3633" s="47"/>
      <c r="AB3633" s="47"/>
      <c r="AC3633" s="47"/>
      <c r="AD3633" s="47"/>
      <c r="AE3633" s="47"/>
      <c r="AF3633" s="47"/>
      <c r="AG3633" s="47"/>
      <c r="AH3633" s="47"/>
    </row>
    <row r="3634" spans="1:34" x14ac:dyDescent="0.25">
      <c r="A3634" s="62"/>
      <c r="B3634" s="47"/>
      <c r="C3634" s="47"/>
      <c r="D3634" s="47"/>
      <c r="E3634" s="47"/>
      <c r="F3634" s="47"/>
      <c r="G3634" s="47"/>
      <c r="H3634" s="47"/>
      <c r="I3634" s="47"/>
      <c r="J3634" s="47"/>
      <c r="K3634" s="47"/>
      <c r="L3634" s="47"/>
      <c r="M3634" s="47"/>
      <c r="N3634" s="47"/>
      <c r="O3634" s="47"/>
      <c r="P3634" s="47"/>
      <c r="Q3634" s="47"/>
      <c r="R3634" s="47"/>
      <c r="S3634" s="47"/>
      <c r="T3634" s="47"/>
      <c r="U3634" s="47"/>
      <c r="V3634" s="47"/>
      <c r="W3634" s="47"/>
      <c r="X3634" s="47"/>
      <c r="Y3634" s="47"/>
      <c r="Z3634" s="47"/>
      <c r="AA3634" s="47"/>
      <c r="AB3634" s="47"/>
      <c r="AC3634" s="47"/>
      <c r="AD3634" s="47"/>
      <c r="AE3634" s="47"/>
      <c r="AF3634" s="47"/>
      <c r="AG3634" s="47"/>
      <c r="AH3634" s="47"/>
    </row>
    <row r="3635" spans="1:34" x14ac:dyDescent="0.25">
      <c r="A3635" s="62"/>
      <c r="B3635" s="47"/>
      <c r="C3635" s="47"/>
      <c r="D3635" s="47"/>
      <c r="E3635" s="47"/>
      <c r="F3635" s="47"/>
      <c r="G3635" s="47"/>
      <c r="H3635" s="47"/>
      <c r="I3635" s="47"/>
      <c r="J3635" s="47"/>
      <c r="K3635" s="47"/>
      <c r="L3635" s="47"/>
      <c r="M3635" s="47"/>
      <c r="N3635" s="47"/>
      <c r="O3635" s="47"/>
      <c r="P3635" s="47"/>
      <c r="Q3635" s="47"/>
      <c r="R3635" s="47"/>
      <c r="S3635" s="47"/>
      <c r="T3635" s="47"/>
      <c r="U3635" s="47"/>
      <c r="V3635" s="47"/>
      <c r="W3635" s="47"/>
      <c r="X3635" s="47"/>
      <c r="Y3635" s="47"/>
      <c r="Z3635" s="47"/>
      <c r="AA3635" s="47"/>
      <c r="AB3635" s="47"/>
      <c r="AC3635" s="47"/>
      <c r="AD3635" s="47"/>
      <c r="AE3635" s="47"/>
      <c r="AF3635" s="47"/>
      <c r="AG3635" s="47"/>
      <c r="AH3635" s="47"/>
    </row>
    <row r="3636" spans="1:34" x14ac:dyDescent="0.25">
      <c r="A3636" s="62"/>
      <c r="B3636" s="47"/>
      <c r="C3636" s="47"/>
      <c r="D3636" s="47"/>
      <c r="E3636" s="47"/>
      <c r="F3636" s="47"/>
      <c r="G3636" s="47"/>
      <c r="H3636" s="47"/>
      <c r="I3636" s="47"/>
      <c r="J3636" s="47"/>
      <c r="K3636" s="47"/>
      <c r="L3636" s="47"/>
      <c r="M3636" s="47"/>
      <c r="N3636" s="47"/>
      <c r="O3636" s="47"/>
      <c r="P3636" s="47"/>
      <c r="Q3636" s="47"/>
      <c r="R3636" s="47"/>
      <c r="S3636" s="47"/>
      <c r="T3636" s="47"/>
      <c r="U3636" s="47"/>
      <c r="V3636" s="47"/>
      <c r="W3636" s="47"/>
      <c r="X3636" s="47"/>
      <c r="Y3636" s="47"/>
      <c r="Z3636" s="47"/>
      <c r="AA3636" s="47"/>
      <c r="AB3636" s="47"/>
      <c r="AC3636" s="47"/>
      <c r="AD3636" s="47"/>
      <c r="AE3636" s="47"/>
      <c r="AF3636" s="47"/>
      <c r="AG3636" s="47"/>
      <c r="AH3636" s="47"/>
    </row>
    <row r="3637" spans="1:34" x14ac:dyDescent="0.25">
      <c r="A3637" s="62"/>
      <c r="B3637" s="47"/>
      <c r="C3637" s="47"/>
      <c r="D3637" s="47"/>
      <c r="E3637" s="47"/>
      <c r="F3637" s="47"/>
      <c r="G3637" s="47"/>
      <c r="H3637" s="47"/>
      <c r="I3637" s="47"/>
      <c r="J3637" s="47"/>
      <c r="K3637" s="47"/>
      <c r="L3637" s="47"/>
      <c r="M3637" s="47"/>
      <c r="N3637" s="47"/>
      <c r="O3637" s="47"/>
      <c r="P3637" s="47"/>
      <c r="Q3637" s="47"/>
      <c r="R3637" s="47"/>
      <c r="S3637" s="47"/>
      <c r="T3637" s="47"/>
      <c r="U3637" s="47"/>
      <c r="V3637" s="47"/>
      <c r="W3637" s="47"/>
      <c r="X3637" s="47"/>
      <c r="Y3637" s="47"/>
      <c r="Z3637" s="47"/>
      <c r="AA3637" s="47"/>
      <c r="AB3637" s="47"/>
      <c r="AC3637" s="47"/>
      <c r="AD3637" s="47"/>
      <c r="AE3637" s="47"/>
      <c r="AF3637" s="47"/>
      <c r="AG3637" s="47"/>
      <c r="AH3637" s="47"/>
    </row>
    <row r="3638" spans="1:34" x14ac:dyDescent="0.25">
      <c r="A3638" s="62"/>
      <c r="B3638" s="47"/>
      <c r="C3638" s="47"/>
      <c r="D3638" s="47"/>
      <c r="E3638" s="47"/>
      <c r="F3638" s="47"/>
      <c r="G3638" s="47"/>
      <c r="H3638" s="47"/>
      <c r="I3638" s="47"/>
      <c r="J3638" s="47"/>
      <c r="K3638" s="47"/>
      <c r="L3638" s="47"/>
      <c r="M3638" s="47"/>
      <c r="N3638" s="47"/>
      <c r="O3638" s="47"/>
      <c r="P3638" s="47"/>
      <c r="Q3638" s="47"/>
      <c r="R3638" s="47"/>
      <c r="S3638" s="47"/>
      <c r="T3638" s="47"/>
      <c r="U3638" s="47"/>
      <c r="V3638" s="47"/>
      <c r="W3638" s="47"/>
      <c r="X3638" s="47"/>
      <c r="Y3638" s="47"/>
      <c r="Z3638" s="47"/>
      <c r="AA3638" s="47"/>
      <c r="AB3638" s="47"/>
      <c r="AC3638" s="47"/>
      <c r="AD3638" s="47"/>
      <c r="AE3638" s="47"/>
      <c r="AF3638" s="47"/>
      <c r="AG3638" s="47"/>
      <c r="AH3638" s="47"/>
    </row>
    <row r="3639" spans="1:34" x14ac:dyDescent="0.25">
      <c r="A3639" s="62"/>
      <c r="B3639" s="47"/>
      <c r="C3639" s="47"/>
      <c r="D3639" s="47"/>
      <c r="E3639" s="47"/>
      <c r="F3639" s="47"/>
      <c r="G3639" s="47"/>
      <c r="H3639" s="47"/>
      <c r="I3639" s="47"/>
      <c r="J3639" s="47"/>
      <c r="K3639" s="47"/>
      <c r="L3639" s="47"/>
      <c r="M3639" s="47"/>
      <c r="N3639" s="47"/>
      <c r="O3639" s="47"/>
      <c r="P3639" s="47"/>
      <c r="Q3639" s="47"/>
      <c r="R3639" s="47"/>
      <c r="S3639" s="47"/>
      <c r="T3639" s="47"/>
      <c r="U3639" s="47"/>
      <c r="V3639" s="47"/>
      <c r="W3639" s="47"/>
      <c r="X3639" s="47"/>
      <c r="Y3639" s="47"/>
      <c r="Z3639" s="47"/>
      <c r="AA3639" s="47"/>
      <c r="AB3639" s="47"/>
      <c r="AC3639" s="47"/>
      <c r="AD3639" s="47"/>
      <c r="AE3639" s="47"/>
      <c r="AF3639" s="47"/>
      <c r="AG3639" s="47"/>
      <c r="AH3639" s="47"/>
    </row>
    <row r="3640" spans="1:34" x14ac:dyDescent="0.25">
      <c r="A3640" s="62"/>
      <c r="B3640" s="47"/>
      <c r="C3640" s="47"/>
      <c r="D3640" s="47"/>
      <c r="E3640" s="47"/>
      <c r="F3640" s="47"/>
      <c r="G3640" s="47"/>
      <c r="H3640" s="47"/>
      <c r="I3640" s="47"/>
      <c r="J3640" s="47"/>
      <c r="K3640" s="47"/>
      <c r="L3640" s="47"/>
      <c r="M3640" s="47"/>
      <c r="N3640" s="47"/>
      <c r="O3640" s="47"/>
      <c r="P3640" s="47"/>
      <c r="Q3640" s="47"/>
      <c r="R3640" s="47"/>
      <c r="S3640" s="47"/>
      <c r="T3640" s="47"/>
      <c r="U3640" s="47"/>
      <c r="V3640" s="47"/>
      <c r="W3640" s="47"/>
      <c r="X3640" s="47"/>
      <c r="Y3640" s="47"/>
      <c r="Z3640" s="47"/>
      <c r="AA3640" s="47"/>
      <c r="AB3640" s="47"/>
      <c r="AC3640" s="47"/>
      <c r="AD3640" s="47"/>
      <c r="AE3640" s="47"/>
      <c r="AF3640" s="47"/>
      <c r="AG3640" s="47"/>
      <c r="AH3640" s="47"/>
    </row>
    <row r="3641" spans="1:34" x14ac:dyDescent="0.25">
      <c r="A3641" s="62"/>
      <c r="B3641" s="47"/>
      <c r="C3641" s="47"/>
      <c r="D3641" s="47"/>
      <c r="E3641" s="47"/>
      <c r="F3641" s="47"/>
      <c r="G3641" s="47"/>
      <c r="H3641" s="47"/>
      <c r="I3641" s="47"/>
      <c r="J3641" s="47"/>
      <c r="K3641" s="47"/>
      <c r="L3641" s="47"/>
      <c r="M3641" s="47"/>
      <c r="N3641" s="47"/>
      <c r="O3641" s="47"/>
      <c r="P3641" s="47"/>
      <c r="Q3641" s="47"/>
      <c r="R3641" s="47"/>
      <c r="S3641" s="47"/>
      <c r="T3641" s="47"/>
      <c r="U3641" s="47"/>
      <c r="V3641" s="47"/>
      <c r="W3641" s="47"/>
      <c r="X3641" s="47"/>
      <c r="Y3641" s="47"/>
      <c r="Z3641" s="47"/>
      <c r="AA3641" s="47"/>
      <c r="AB3641" s="47"/>
      <c r="AC3641" s="47"/>
      <c r="AD3641" s="47"/>
      <c r="AE3641" s="47"/>
      <c r="AF3641" s="47"/>
      <c r="AG3641" s="47"/>
      <c r="AH3641" s="47"/>
    </row>
    <row r="3642" spans="1:34" x14ac:dyDescent="0.25">
      <c r="A3642" s="62"/>
      <c r="B3642" s="47"/>
      <c r="C3642" s="47"/>
      <c r="D3642" s="47"/>
      <c r="E3642" s="47"/>
      <c r="F3642" s="47"/>
      <c r="G3642" s="47"/>
      <c r="H3642" s="47"/>
      <c r="I3642" s="47"/>
      <c r="J3642" s="47"/>
      <c r="K3642" s="47"/>
      <c r="L3642" s="47"/>
      <c r="M3642" s="47"/>
      <c r="N3642" s="47"/>
      <c r="O3642" s="47"/>
      <c r="P3642" s="47"/>
      <c r="Q3642" s="47"/>
      <c r="R3642" s="47"/>
      <c r="S3642" s="47"/>
      <c r="T3642" s="47"/>
      <c r="U3642" s="47"/>
      <c r="V3642" s="47"/>
      <c r="W3642" s="47"/>
      <c r="X3642" s="47"/>
      <c r="Y3642" s="47"/>
      <c r="Z3642" s="47"/>
      <c r="AA3642" s="47"/>
      <c r="AB3642" s="47"/>
      <c r="AC3642" s="47"/>
      <c r="AD3642" s="47"/>
      <c r="AE3642" s="47"/>
      <c r="AF3642" s="47"/>
      <c r="AG3642" s="47"/>
      <c r="AH3642" s="47"/>
    </row>
    <row r="3643" spans="1:34" x14ac:dyDescent="0.25">
      <c r="A3643" s="62"/>
      <c r="B3643" s="47"/>
      <c r="C3643" s="47"/>
      <c r="D3643" s="47"/>
      <c r="E3643" s="47"/>
      <c r="F3643" s="47"/>
      <c r="G3643" s="47"/>
      <c r="H3643" s="47"/>
      <c r="I3643" s="47"/>
      <c r="J3643" s="47"/>
      <c r="K3643" s="47"/>
      <c r="L3643" s="47"/>
      <c r="M3643" s="47"/>
      <c r="N3643" s="47"/>
      <c r="O3643" s="47"/>
      <c r="P3643" s="47"/>
      <c r="Q3643" s="47"/>
      <c r="R3643" s="47"/>
      <c r="S3643" s="47"/>
      <c r="T3643" s="47"/>
      <c r="U3643" s="47"/>
      <c r="V3643" s="47"/>
      <c r="W3643" s="47"/>
      <c r="X3643" s="47"/>
      <c r="Y3643" s="47"/>
      <c r="Z3643" s="47"/>
      <c r="AA3643" s="47"/>
      <c r="AB3643" s="47"/>
      <c r="AC3643" s="47"/>
      <c r="AD3643" s="47"/>
      <c r="AE3643" s="47"/>
      <c r="AF3643" s="47"/>
      <c r="AG3643" s="47"/>
      <c r="AH3643" s="47"/>
    </row>
    <row r="3644" spans="1:34" x14ac:dyDescent="0.25">
      <c r="A3644" s="62"/>
      <c r="B3644" s="47"/>
      <c r="C3644" s="47"/>
      <c r="D3644" s="47"/>
      <c r="E3644" s="47"/>
      <c r="F3644" s="47"/>
      <c r="G3644" s="47"/>
      <c r="H3644" s="47"/>
      <c r="I3644" s="47"/>
      <c r="J3644" s="47"/>
      <c r="K3644" s="47"/>
      <c r="L3644" s="47"/>
      <c r="M3644" s="47"/>
      <c r="N3644" s="47"/>
      <c r="O3644" s="47"/>
      <c r="P3644" s="47"/>
      <c r="Q3644" s="47"/>
      <c r="R3644" s="47"/>
      <c r="S3644" s="47"/>
      <c r="T3644" s="47"/>
      <c r="U3644" s="47"/>
      <c r="V3644" s="47"/>
      <c r="W3644" s="47"/>
      <c r="X3644" s="47"/>
      <c r="Y3644" s="47"/>
      <c r="Z3644" s="47"/>
      <c r="AA3644" s="47"/>
      <c r="AB3644" s="47"/>
      <c r="AC3644" s="47"/>
      <c r="AD3644" s="47"/>
      <c r="AE3644" s="47"/>
      <c r="AF3644" s="47"/>
      <c r="AG3644" s="47"/>
      <c r="AH3644" s="47"/>
    </row>
    <row r="3645" spans="1:34" x14ac:dyDescent="0.25">
      <c r="A3645" s="62"/>
      <c r="B3645" s="47"/>
      <c r="C3645" s="47"/>
      <c r="D3645" s="47"/>
      <c r="E3645" s="47"/>
      <c r="F3645" s="47"/>
      <c r="G3645" s="47"/>
      <c r="H3645" s="47"/>
      <c r="I3645" s="47"/>
      <c r="J3645" s="47"/>
      <c r="K3645" s="47"/>
      <c r="L3645" s="47"/>
      <c r="M3645" s="47"/>
      <c r="N3645" s="47"/>
      <c r="O3645" s="47"/>
      <c r="P3645" s="47"/>
      <c r="Q3645" s="47"/>
      <c r="R3645" s="47"/>
      <c r="S3645" s="47"/>
      <c r="T3645" s="47"/>
      <c r="U3645" s="47"/>
      <c r="V3645" s="47"/>
      <c r="W3645" s="47"/>
      <c r="X3645" s="47"/>
      <c r="Y3645" s="47"/>
      <c r="Z3645" s="47"/>
      <c r="AA3645" s="47"/>
      <c r="AB3645" s="47"/>
      <c r="AC3645" s="47"/>
      <c r="AD3645" s="47"/>
      <c r="AE3645" s="47"/>
      <c r="AF3645" s="47"/>
      <c r="AG3645" s="47"/>
      <c r="AH3645" s="47"/>
    </row>
    <row r="3646" spans="1:34" x14ac:dyDescent="0.25">
      <c r="A3646" s="62"/>
      <c r="B3646" s="47"/>
      <c r="C3646" s="47"/>
      <c r="D3646" s="47"/>
      <c r="E3646" s="47"/>
      <c r="F3646" s="47"/>
      <c r="G3646" s="47"/>
      <c r="H3646" s="47"/>
      <c r="I3646" s="47"/>
      <c r="J3646" s="47"/>
      <c r="K3646" s="47"/>
      <c r="L3646" s="47"/>
      <c r="M3646" s="47"/>
      <c r="N3646" s="47"/>
      <c r="O3646" s="47"/>
      <c r="P3646" s="47"/>
      <c r="Q3646" s="47"/>
      <c r="R3646" s="47"/>
      <c r="S3646" s="47"/>
      <c r="T3646" s="47"/>
      <c r="U3646" s="47"/>
      <c r="V3646" s="47"/>
      <c r="W3646" s="47"/>
      <c r="X3646" s="47"/>
      <c r="Y3646" s="47"/>
      <c r="Z3646" s="47"/>
      <c r="AA3646" s="47"/>
      <c r="AB3646" s="47"/>
      <c r="AC3646" s="47"/>
      <c r="AD3646" s="47"/>
      <c r="AE3646" s="47"/>
      <c r="AF3646" s="47"/>
      <c r="AG3646" s="47"/>
      <c r="AH3646" s="47"/>
    </row>
    <row r="3647" spans="1:34" x14ac:dyDescent="0.25">
      <c r="A3647" s="62"/>
      <c r="B3647" s="47"/>
      <c r="C3647" s="47"/>
      <c r="D3647" s="47"/>
      <c r="E3647" s="47"/>
      <c r="F3647" s="47"/>
      <c r="G3647" s="47"/>
      <c r="H3647" s="47"/>
      <c r="I3647" s="47"/>
      <c r="J3647" s="47"/>
      <c r="K3647" s="47"/>
      <c r="L3647" s="47"/>
      <c r="M3647" s="47"/>
      <c r="N3647" s="47"/>
      <c r="O3647" s="47"/>
      <c r="P3647" s="47"/>
      <c r="Q3647" s="47"/>
      <c r="R3647" s="47"/>
      <c r="S3647" s="47"/>
      <c r="T3647" s="47"/>
      <c r="U3647" s="47"/>
      <c r="V3647" s="47"/>
      <c r="W3647" s="47"/>
      <c r="X3647" s="47"/>
      <c r="Y3647" s="47"/>
      <c r="Z3647" s="47"/>
      <c r="AA3647" s="47"/>
      <c r="AB3647" s="47"/>
      <c r="AC3647" s="47"/>
      <c r="AD3647" s="47"/>
      <c r="AE3647" s="47"/>
      <c r="AF3647" s="47"/>
      <c r="AG3647" s="47"/>
      <c r="AH3647" s="47"/>
    </row>
    <row r="3648" spans="1:34" x14ac:dyDescent="0.25">
      <c r="A3648" s="62"/>
      <c r="B3648" s="47"/>
      <c r="C3648" s="47"/>
      <c r="D3648" s="47"/>
      <c r="E3648" s="47"/>
      <c r="F3648" s="47"/>
      <c r="G3648" s="47"/>
      <c r="H3648" s="47"/>
      <c r="I3648" s="47"/>
      <c r="J3648" s="47"/>
      <c r="K3648" s="47"/>
      <c r="L3648" s="47"/>
      <c r="M3648" s="47"/>
      <c r="N3648" s="47"/>
      <c r="O3648" s="47"/>
      <c r="P3648" s="47"/>
      <c r="Q3648" s="47"/>
      <c r="R3648" s="47"/>
      <c r="S3648" s="47"/>
      <c r="T3648" s="47"/>
      <c r="U3648" s="47"/>
      <c r="V3648" s="47"/>
      <c r="W3648" s="47"/>
      <c r="X3648" s="47"/>
      <c r="Y3648" s="47"/>
      <c r="Z3648" s="47"/>
      <c r="AA3648" s="47"/>
      <c r="AB3648" s="47"/>
      <c r="AC3648" s="47"/>
      <c r="AD3648" s="47"/>
      <c r="AE3648" s="47"/>
      <c r="AF3648" s="47"/>
      <c r="AG3648" s="47"/>
      <c r="AH3648" s="47"/>
    </row>
    <row r="3649" spans="1:34" x14ac:dyDescent="0.25">
      <c r="A3649" s="62"/>
      <c r="B3649" s="47"/>
      <c r="C3649" s="47"/>
      <c r="D3649" s="47"/>
      <c r="E3649" s="47"/>
      <c r="F3649" s="47"/>
      <c r="G3649" s="47"/>
      <c r="H3649" s="47"/>
      <c r="I3649" s="47"/>
      <c r="J3649" s="47"/>
      <c r="K3649" s="47"/>
      <c r="L3649" s="47"/>
      <c r="M3649" s="47"/>
      <c r="N3649" s="47"/>
      <c r="O3649" s="47"/>
      <c r="P3649" s="47"/>
      <c r="Q3649" s="47"/>
      <c r="R3649" s="47"/>
      <c r="S3649" s="47"/>
      <c r="T3649" s="47"/>
      <c r="U3649" s="47"/>
      <c r="V3649" s="47"/>
      <c r="W3649" s="47"/>
      <c r="X3649" s="47"/>
      <c r="Y3649" s="47"/>
      <c r="Z3649" s="47"/>
      <c r="AA3649" s="47"/>
      <c r="AB3649" s="47"/>
      <c r="AC3649" s="47"/>
      <c r="AD3649" s="47"/>
      <c r="AE3649" s="47"/>
      <c r="AF3649" s="47"/>
      <c r="AG3649" s="47"/>
      <c r="AH3649" s="47"/>
    </row>
    <row r="3650" spans="1:34" x14ac:dyDescent="0.25">
      <c r="A3650" s="62"/>
      <c r="B3650" s="47"/>
      <c r="C3650" s="47"/>
      <c r="D3650" s="47"/>
      <c r="E3650" s="47"/>
      <c r="F3650" s="47"/>
      <c r="G3650" s="47"/>
      <c r="H3650" s="47"/>
      <c r="I3650" s="47"/>
      <c r="J3650" s="47"/>
      <c r="K3650" s="47"/>
      <c r="L3650" s="47"/>
      <c r="M3650" s="47"/>
      <c r="N3650" s="47"/>
      <c r="O3650" s="47"/>
      <c r="P3650" s="47"/>
      <c r="Q3650" s="47"/>
      <c r="R3650" s="47"/>
      <c r="S3650" s="47"/>
      <c r="T3650" s="47"/>
      <c r="U3650" s="47"/>
      <c r="V3650" s="47"/>
      <c r="W3650" s="47"/>
      <c r="X3650" s="47"/>
      <c r="Y3650" s="47"/>
      <c r="Z3650" s="47"/>
      <c r="AA3650" s="47"/>
      <c r="AB3650" s="47"/>
      <c r="AC3650" s="47"/>
      <c r="AD3650" s="47"/>
      <c r="AE3650" s="47"/>
      <c r="AF3650" s="47"/>
      <c r="AG3650" s="47"/>
      <c r="AH3650" s="47"/>
    </row>
    <row r="3651" spans="1:34" x14ac:dyDescent="0.25">
      <c r="A3651" s="62"/>
      <c r="B3651" s="47"/>
      <c r="C3651" s="47"/>
      <c r="D3651" s="47"/>
      <c r="E3651" s="47"/>
      <c r="F3651" s="47"/>
      <c r="G3651" s="47"/>
      <c r="H3651" s="47"/>
      <c r="I3651" s="47"/>
      <c r="J3651" s="47"/>
      <c r="K3651" s="47"/>
      <c r="L3651" s="47"/>
      <c r="M3651" s="47"/>
      <c r="N3651" s="47"/>
      <c r="O3651" s="47"/>
      <c r="P3651" s="47"/>
      <c r="Q3651" s="47"/>
      <c r="R3651" s="47"/>
      <c r="S3651" s="47"/>
      <c r="T3651" s="47"/>
      <c r="U3651" s="47"/>
      <c r="V3651" s="47"/>
      <c r="W3651" s="47"/>
      <c r="X3651" s="47"/>
      <c r="Y3651" s="47"/>
      <c r="Z3651" s="47"/>
      <c r="AA3651" s="47"/>
      <c r="AB3651" s="47"/>
      <c r="AC3651" s="47"/>
      <c r="AD3651" s="47"/>
      <c r="AE3651" s="47"/>
      <c r="AF3651" s="47"/>
      <c r="AG3651" s="47"/>
      <c r="AH3651" s="47"/>
    </row>
    <row r="3652" spans="1:34" x14ac:dyDescent="0.25">
      <c r="A3652" s="62"/>
      <c r="B3652" s="47"/>
      <c r="C3652" s="47"/>
      <c r="D3652" s="47"/>
      <c r="E3652" s="47"/>
      <c r="F3652" s="47"/>
      <c r="G3652" s="47"/>
      <c r="H3652" s="47"/>
      <c r="I3652" s="47"/>
      <c r="J3652" s="47"/>
      <c r="K3652" s="47"/>
      <c r="L3652" s="47"/>
      <c r="M3652" s="47"/>
      <c r="N3652" s="47"/>
      <c r="O3652" s="47"/>
      <c r="P3652" s="47"/>
      <c r="Q3652" s="47"/>
      <c r="R3652" s="47"/>
      <c r="S3652" s="47"/>
      <c r="T3652" s="47"/>
      <c r="U3652" s="47"/>
      <c r="V3652" s="47"/>
      <c r="W3652" s="47"/>
      <c r="X3652" s="47"/>
      <c r="Y3652" s="47"/>
      <c r="Z3652" s="47"/>
      <c r="AA3652" s="47"/>
      <c r="AB3652" s="47"/>
      <c r="AC3652" s="47"/>
      <c r="AD3652" s="47"/>
      <c r="AE3652" s="47"/>
      <c r="AF3652" s="47"/>
      <c r="AG3652" s="47"/>
      <c r="AH3652" s="47"/>
    </row>
    <row r="3653" spans="1:34" x14ac:dyDescent="0.25">
      <c r="A3653" s="62"/>
      <c r="B3653" s="47"/>
      <c r="C3653" s="47"/>
      <c r="D3653" s="47"/>
      <c r="E3653" s="47"/>
      <c r="F3653" s="47"/>
      <c r="G3653" s="47"/>
      <c r="H3653" s="47"/>
      <c r="I3653" s="47"/>
      <c r="J3653" s="47"/>
      <c r="K3653" s="47"/>
      <c r="L3653" s="47"/>
      <c r="M3653" s="47"/>
      <c r="N3653" s="47"/>
      <c r="O3653" s="47"/>
      <c r="P3653" s="47"/>
      <c r="Q3653" s="47"/>
      <c r="R3653" s="47"/>
      <c r="S3653" s="47"/>
      <c r="T3653" s="47"/>
      <c r="U3653" s="47"/>
      <c r="V3653" s="47"/>
      <c r="W3653" s="47"/>
      <c r="X3653" s="47"/>
      <c r="Y3653" s="47"/>
      <c r="Z3653" s="47"/>
      <c r="AA3653" s="47"/>
      <c r="AB3653" s="47"/>
      <c r="AC3653" s="47"/>
      <c r="AD3653" s="47"/>
      <c r="AE3653" s="47"/>
      <c r="AF3653" s="47"/>
      <c r="AG3653" s="47"/>
      <c r="AH3653" s="47"/>
    </row>
    <row r="3654" spans="1:34" x14ac:dyDescent="0.25">
      <c r="A3654" s="62"/>
      <c r="B3654" s="47"/>
      <c r="C3654" s="47"/>
      <c r="D3654" s="47"/>
      <c r="E3654" s="47"/>
      <c r="F3654" s="47"/>
      <c r="G3654" s="47"/>
      <c r="H3654" s="47"/>
      <c r="I3654" s="47"/>
      <c r="J3654" s="47"/>
      <c r="K3654" s="47"/>
      <c r="L3654" s="47"/>
      <c r="M3654" s="47"/>
      <c r="N3654" s="47"/>
      <c r="O3654" s="47"/>
      <c r="P3654" s="47"/>
      <c r="Q3654" s="47"/>
      <c r="R3654" s="47"/>
      <c r="S3654" s="47"/>
      <c r="T3654" s="47"/>
      <c r="U3654" s="47"/>
      <c r="V3654" s="47"/>
      <c r="W3654" s="47"/>
      <c r="X3654" s="47"/>
      <c r="Y3654" s="47"/>
      <c r="Z3654" s="47"/>
      <c r="AA3654" s="47"/>
      <c r="AB3654" s="47"/>
      <c r="AC3654" s="47"/>
      <c r="AD3654" s="47"/>
      <c r="AE3654" s="47"/>
      <c r="AF3654" s="47"/>
      <c r="AG3654" s="47"/>
      <c r="AH3654" s="47"/>
    </row>
    <row r="3655" spans="1:34" x14ac:dyDescent="0.25">
      <c r="A3655" s="62"/>
      <c r="B3655" s="47"/>
      <c r="C3655" s="47"/>
      <c r="D3655" s="47"/>
      <c r="E3655" s="47"/>
      <c r="F3655" s="47"/>
      <c r="G3655" s="47"/>
      <c r="H3655" s="47"/>
      <c r="I3655" s="47"/>
      <c r="J3655" s="47"/>
      <c r="K3655" s="47"/>
      <c r="L3655" s="47"/>
      <c r="M3655" s="47"/>
      <c r="N3655" s="47"/>
      <c r="O3655" s="47"/>
      <c r="P3655" s="47"/>
      <c r="Q3655" s="47"/>
      <c r="R3655" s="47"/>
      <c r="S3655" s="47"/>
      <c r="T3655" s="47"/>
      <c r="U3655" s="47"/>
      <c r="V3655" s="47"/>
      <c r="W3655" s="47"/>
      <c r="X3655" s="47"/>
      <c r="Y3655" s="47"/>
      <c r="Z3655" s="47"/>
      <c r="AA3655" s="47"/>
      <c r="AB3655" s="47"/>
      <c r="AC3655" s="47"/>
      <c r="AD3655" s="47"/>
      <c r="AE3655" s="47"/>
      <c r="AF3655" s="47"/>
      <c r="AG3655" s="47"/>
      <c r="AH3655" s="47"/>
    </row>
    <row r="3656" spans="1:34" x14ac:dyDescent="0.25">
      <c r="A3656" s="62"/>
      <c r="B3656" s="47"/>
      <c r="C3656" s="47"/>
      <c r="D3656" s="47"/>
      <c r="E3656" s="47"/>
      <c r="F3656" s="47"/>
      <c r="G3656" s="47"/>
      <c r="H3656" s="47"/>
      <c r="I3656" s="47"/>
      <c r="J3656" s="47"/>
      <c r="K3656" s="47"/>
      <c r="L3656" s="47"/>
      <c r="M3656" s="47"/>
      <c r="N3656" s="47"/>
      <c r="O3656" s="47"/>
      <c r="P3656" s="47"/>
      <c r="Q3656" s="47"/>
      <c r="R3656" s="47"/>
      <c r="S3656" s="47"/>
      <c r="T3656" s="47"/>
      <c r="U3656" s="47"/>
      <c r="V3656" s="47"/>
      <c r="W3656" s="47"/>
      <c r="X3656" s="47"/>
      <c r="Y3656" s="47"/>
      <c r="Z3656" s="47"/>
      <c r="AA3656" s="47"/>
      <c r="AB3656" s="47"/>
      <c r="AC3656" s="47"/>
      <c r="AD3656" s="47"/>
      <c r="AE3656" s="47"/>
      <c r="AF3656" s="47"/>
      <c r="AG3656" s="47"/>
      <c r="AH3656" s="47"/>
    </row>
    <row r="3657" spans="1:34" x14ac:dyDescent="0.25">
      <c r="A3657" s="62"/>
      <c r="B3657" s="47"/>
      <c r="C3657" s="47"/>
      <c r="D3657" s="47"/>
      <c r="E3657" s="47"/>
      <c r="F3657" s="47"/>
      <c r="G3657" s="47"/>
      <c r="H3657" s="47"/>
      <c r="I3657" s="47"/>
      <c r="J3657" s="47"/>
      <c r="K3657" s="47"/>
      <c r="L3657" s="47"/>
      <c r="M3657" s="47"/>
      <c r="N3657" s="47"/>
      <c r="O3657" s="47"/>
      <c r="P3657" s="47"/>
      <c r="Q3657" s="47"/>
      <c r="R3657" s="47"/>
      <c r="S3657" s="47"/>
      <c r="T3657" s="47"/>
      <c r="U3657" s="47"/>
      <c r="V3657" s="47"/>
      <c r="W3657" s="47"/>
      <c r="X3657" s="47"/>
      <c r="Y3657" s="47"/>
      <c r="Z3657" s="47"/>
      <c r="AA3657" s="47"/>
      <c r="AB3657" s="47"/>
      <c r="AC3657" s="47"/>
      <c r="AD3657" s="47"/>
      <c r="AE3657" s="47"/>
      <c r="AF3657" s="47"/>
      <c r="AG3657" s="47"/>
      <c r="AH3657" s="47"/>
    </row>
    <row r="3658" spans="1:34" x14ac:dyDescent="0.25">
      <c r="A3658" s="62"/>
      <c r="B3658" s="47"/>
      <c r="C3658" s="47"/>
      <c r="D3658" s="47"/>
      <c r="E3658" s="47"/>
      <c r="F3658" s="47"/>
      <c r="G3658" s="47"/>
      <c r="H3658" s="47"/>
      <c r="I3658" s="47"/>
      <c r="J3658" s="47"/>
      <c r="K3658" s="47"/>
      <c r="L3658" s="47"/>
      <c r="M3658" s="47"/>
      <c r="N3658" s="47"/>
      <c r="O3658" s="47"/>
      <c r="P3658" s="47"/>
      <c r="Q3658" s="47"/>
      <c r="R3658" s="47"/>
      <c r="S3658" s="47"/>
      <c r="T3658" s="47"/>
      <c r="U3658" s="47"/>
      <c r="V3658" s="47"/>
      <c r="W3658" s="47"/>
      <c r="X3658" s="47"/>
      <c r="Y3658" s="47"/>
      <c r="Z3658" s="47"/>
      <c r="AA3658" s="47"/>
      <c r="AB3658" s="47"/>
      <c r="AC3658" s="47"/>
      <c r="AD3658" s="47"/>
      <c r="AE3658" s="47"/>
      <c r="AF3658" s="47"/>
      <c r="AG3658" s="47"/>
      <c r="AH3658" s="47"/>
    </row>
    <row r="3659" spans="1:34" x14ac:dyDescent="0.25">
      <c r="A3659" s="62"/>
      <c r="B3659" s="47"/>
      <c r="C3659" s="47"/>
      <c r="D3659" s="47"/>
      <c r="E3659" s="47"/>
      <c r="F3659" s="47"/>
      <c r="G3659" s="47"/>
      <c r="H3659" s="47"/>
      <c r="I3659" s="47"/>
      <c r="J3659" s="47"/>
      <c r="K3659" s="47"/>
      <c r="L3659" s="47"/>
      <c r="M3659" s="47"/>
      <c r="N3659" s="47"/>
      <c r="O3659" s="47"/>
      <c r="P3659" s="47"/>
      <c r="Q3659" s="47"/>
      <c r="R3659" s="47"/>
      <c r="S3659" s="47"/>
      <c r="T3659" s="47"/>
      <c r="U3659" s="47"/>
      <c r="V3659" s="47"/>
      <c r="W3659" s="47"/>
      <c r="X3659" s="47"/>
      <c r="Y3659" s="47"/>
      <c r="Z3659" s="47"/>
      <c r="AA3659" s="47"/>
      <c r="AB3659" s="47"/>
      <c r="AC3659" s="47"/>
      <c r="AD3659" s="47"/>
      <c r="AE3659" s="47"/>
      <c r="AF3659" s="47"/>
      <c r="AG3659" s="47"/>
      <c r="AH3659" s="47"/>
    </row>
    <row r="3660" spans="1:34" x14ac:dyDescent="0.25">
      <c r="A3660" s="62"/>
      <c r="B3660" s="47"/>
      <c r="C3660" s="47"/>
      <c r="D3660" s="47"/>
      <c r="E3660" s="47"/>
      <c r="F3660" s="47"/>
      <c r="G3660" s="47"/>
      <c r="H3660" s="47"/>
      <c r="I3660" s="47"/>
      <c r="J3660" s="47"/>
      <c r="K3660" s="47"/>
      <c r="L3660" s="47"/>
      <c r="M3660" s="47"/>
      <c r="N3660" s="47"/>
      <c r="O3660" s="47"/>
      <c r="P3660" s="47"/>
      <c r="Q3660" s="47"/>
      <c r="R3660" s="47"/>
      <c r="S3660" s="47"/>
      <c r="T3660" s="47"/>
      <c r="U3660" s="47"/>
      <c r="V3660" s="47"/>
      <c r="W3660" s="47"/>
      <c r="X3660" s="47"/>
      <c r="Y3660" s="47"/>
      <c r="Z3660" s="47"/>
      <c r="AA3660" s="47"/>
      <c r="AB3660" s="47"/>
      <c r="AC3660" s="47"/>
      <c r="AD3660" s="47"/>
      <c r="AE3660" s="47"/>
      <c r="AF3660" s="47"/>
      <c r="AG3660" s="47"/>
      <c r="AH3660" s="47"/>
    </row>
    <row r="3661" spans="1:34" x14ac:dyDescent="0.25">
      <c r="A3661" s="62"/>
      <c r="B3661" s="47"/>
      <c r="C3661" s="47"/>
      <c r="D3661" s="47"/>
      <c r="E3661" s="47"/>
      <c r="F3661" s="47"/>
      <c r="G3661" s="47"/>
      <c r="H3661" s="47"/>
      <c r="I3661" s="47"/>
      <c r="J3661" s="47"/>
      <c r="K3661" s="47"/>
      <c r="L3661" s="47"/>
      <c r="M3661" s="47"/>
      <c r="N3661" s="47"/>
      <c r="O3661" s="47"/>
      <c r="P3661" s="47"/>
      <c r="Q3661" s="47"/>
      <c r="R3661" s="47"/>
      <c r="S3661" s="47"/>
      <c r="T3661" s="47"/>
      <c r="U3661" s="47"/>
      <c r="V3661" s="47"/>
      <c r="W3661" s="47"/>
      <c r="X3661" s="47"/>
      <c r="Y3661" s="47"/>
      <c r="Z3661" s="47"/>
      <c r="AA3661" s="47"/>
      <c r="AB3661" s="47"/>
      <c r="AC3661" s="47"/>
      <c r="AD3661" s="47"/>
      <c r="AE3661" s="47"/>
      <c r="AF3661" s="47"/>
      <c r="AG3661" s="47"/>
      <c r="AH3661" s="47"/>
    </row>
    <row r="3662" spans="1:34" x14ac:dyDescent="0.25">
      <c r="A3662" s="62"/>
      <c r="B3662" s="47"/>
      <c r="C3662" s="47"/>
      <c r="D3662" s="47"/>
      <c r="E3662" s="47"/>
      <c r="F3662" s="47"/>
      <c r="G3662" s="47"/>
      <c r="H3662" s="47"/>
      <c r="I3662" s="47"/>
      <c r="J3662" s="47"/>
      <c r="K3662" s="47"/>
      <c r="L3662" s="47"/>
      <c r="M3662" s="47"/>
      <c r="N3662" s="47"/>
      <c r="O3662" s="47"/>
      <c r="P3662" s="47"/>
      <c r="Q3662" s="47"/>
      <c r="R3662" s="47"/>
      <c r="S3662" s="47"/>
      <c r="T3662" s="47"/>
      <c r="U3662" s="47"/>
      <c r="V3662" s="47"/>
      <c r="W3662" s="47"/>
      <c r="X3662" s="47"/>
      <c r="Y3662" s="47"/>
      <c r="Z3662" s="47"/>
      <c r="AA3662" s="47"/>
      <c r="AB3662" s="47"/>
      <c r="AC3662" s="47"/>
      <c r="AD3662" s="47"/>
      <c r="AE3662" s="47"/>
      <c r="AF3662" s="47"/>
      <c r="AG3662" s="47"/>
      <c r="AH3662" s="47"/>
    </row>
    <row r="3663" spans="1:34" x14ac:dyDescent="0.25">
      <c r="A3663" s="62"/>
      <c r="B3663" s="47"/>
      <c r="C3663" s="47"/>
      <c r="D3663" s="47"/>
      <c r="E3663" s="47"/>
      <c r="F3663" s="47"/>
      <c r="G3663" s="47"/>
      <c r="H3663" s="47"/>
      <c r="I3663" s="47"/>
      <c r="J3663" s="47"/>
      <c r="K3663" s="47"/>
      <c r="L3663" s="47"/>
      <c r="M3663" s="47"/>
      <c r="N3663" s="47"/>
      <c r="O3663" s="47"/>
      <c r="P3663" s="47"/>
      <c r="Q3663" s="47"/>
      <c r="R3663" s="47"/>
      <c r="S3663" s="47"/>
      <c r="T3663" s="47"/>
      <c r="U3663" s="47"/>
      <c r="V3663" s="47"/>
      <c r="W3663" s="47"/>
      <c r="X3663" s="47"/>
      <c r="Y3663" s="47"/>
      <c r="Z3663" s="47"/>
      <c r="AA3663" s="47"/>
      <c r="AB3663" s="47"/>
      <c r="AC3663" s="47"/>
      <c r="AD3663" s="47"/>
      <c r="AE3663" s="47"/>
      <c r="AF3663" s="47"/>
      <c r="AG3663" s="47"/>
      <c r="AH3663" s="47"/>
    </row>
    <row r="3664" spans="1:34" x14ac:dyDescent="0.25">
      <c r="A3664" s="62"/>
      <c r="B3664" s="47"/>
      <c r="C3664" s="47"/>
      <c r="D3664" s="47"/>
      <c r="E3664" s="47"/>
      <c r="F3664" s="47"/>
      <c r="G3664" s="47"/>
      <c r="H3664" s="47"/>
      <c r="I3664" s="47"/>
      <c r="J3664" s="47"/>
      <c r="K3664" s="47"/>
      <c r="L3664" s="47"/>
      <c r="M3664" s="47"/>
      <c r="N3664" s="47"/>
      <c r="O3664" s="47"/>
      <c r="P3664" s="47"/>
      <c r="Q3664" s="47"/>
      <c r="R3664" s="47"/>
      <c r="S3664" s="47"/>
      <c r="T3664" s="47"/>
      <c r="U3664" s="47"/>
      <c r="V3664" s="47"/>
      <c r="W3664" s="47"/>
      <c r="X3664" s="47"/>
      <c r="Y3664" s="47"/>
      <c r="Z3664" s="47"/>
      <c r="AA3664" s="47"/>
      <c r="AB3664" s="47"/>
      <c r="AC3664" s="47"/>
      <c r="AD3664" s="47"/>
      <c r="AE3664" s="47"/>
      <c r="AF3664" s="47"/>
      <c r="AG3664" s="47"/>
      <c r="AH3664" s="47"/>
    </row>
    <row r="3665" spans="1:34" x14ac:dyDescent="0.25">
      <c r="A3665" s="62"/>
      <c r="B3665" s="47"/>
      <c r="C3665" s="47"/>
      <c r="D3665" s="47"/>
      <c r="E3665" s="47"/>
      <c r="F3665" s="47"/>
      <c r="G3665" s="47"/>
      <c r="H3665" s="47"/>
      <c r="I3665" s="47"/>
      <c r="J3665" s="47"/>
      <c r="K3665" s="47"/>
      <c r="L3665" s="47"/>
      <c r="M3665" s="47"/>
      <c r="N3665" s="47"/>
      <c r="O3665" s="47"/>
      <c r="P3665" s="47"/>
      <c r="Q3665" s="47"/>
      <c r="R3665" s="47"/>
      <c r="S3665" s="47"/>
      <c r="T3665" s="47"/>
      <c r="U3665" s="47"/>
      <c r="V3665" s="47"/>
      <c r="W3665" s="47"/>
      <c r="X3665" s="47"/>
      <c r="Y3665" s="47"/>
      <c r="Z3665" s="47"/>
      <c r="AA3665" s="47"/>
      <c r="AB3665" s="47"/>
      <c r="AC3665" s="47"/>
      <c r="AD3665" s="47"/>
      <c r="AE3665" s="47"/>
      <c r="AF3665" s="47"/>
      <c r="AG3665" s="47"/>
      <c r="AH3665" s="47"/>
    </row>
    <row r="3666" spans="1:34" x14ac:dyDescent="0.25">
      <c r="A3666" s="62"/>
      <c r="B3666" s="47"/>
      <c r="C3666" s="47"/>
      <c r="D3666" s="47"/>
      <c r="E3666" s="47"/>
      <c r="F3666" s="47"/>
      <c r="G3666" s="47"/>
      <c r="H3666" s="47"/>
      <c r="I3666" s="47"/>
      <c r="J3666" s="47"/>
      <c r="K3666" s="47"/>
      <c r="L3666" s="47"/>
      <c r="M3666" s="47"/>
      <c r="N3666" s="47"/>
      <c r="O3666" s="47"/>
      <c r="P3666" s="47"/>
      <c r="Q3666" s="47"/>
      <c r="R3666" s="47"/>
      <c r="S3666" s="47"/>
      <c r="T3666" s="47"/>
      <c r="U3666" s="47"/>
      <c r="V3666" s="47"/>
      <c r="W3666" s="47"/>
      <c r="X3666" s="47"/>
      <c r="Y3666" s="47"/>
      <c r="Z3666" s="47"/>
      <c r="AA3666" s="47"/>
      <c r="AB3666" s="47"/>
      <c r="AC3666" s="47"/>
      <c r="AD3666" s="47"/>
      <c r="AE3666" s="47"/>
      <c r="AF3666" s="47"/>
      <c r="AG3666" s="47"/>
      <c r="AH3666" s="47"/>
    </row>
    <row r="3667" spans="1:34" x14ac:dyDescent="0.25">
      <c r="A3667" s="62"/>
      <c r="B3667" s="47"/>
      <c r="C3667" s="47"/>
      <c r="D3667" s="47"/>
      <c r="E3667" s="47"/>
      <c r="F3667" s="47"/>
      <c r="G3667" s="47"/>
      <c r="H3667" s="47"/>
      <c r="I3667" s="47"/>
      <c r="J3667" s="47"/>
      <c r="K3667" s="47"/>
      <c r="L3667" s="47"/>
      <c r="M3667" s="47"/>
      <c r="N3667" s="47"/>
      <c r="O3667" s="47"/>
      <c r="P3667" s="47"/>
      <c r="Q3667" s="47"/>
      <c r="R3667" s="47"/>
      <c r="S3667" s="47"/>
      <c r="T3667" s="47"/>
      <c r="U3667" s="47"/>
      <c r="V3667" s="47"/>
      <c r="W3667" s="47"/>
      <c r="X3667" s="47"/>
      <c r="Y3667" s="47"/>
      <c r="Z3667" s="47"/>
      <c r="AA3667" s="47"/>
      <c r="AB3667" s="47"/>
      <c r="AC3667" s="47"/>
      <c r="AD3667" s="47"/>
      <c r="AE3667" s="47"/>
      <c r="AF3667" s="47"/>
      <c r="AG3667" s="47"/>
      <c r="AH3667" s="47"/>
    </row>
    <row r="3668" spans="1:34" x14ac:dyDescent="0.25">
      <c r="A3668" s="62"/>
      <c r="B3668" s="47"/>
      <c r="C3668" s="47"/>
      <c r="D3668" s="47"/>
      <c r="E3668" s="47"/>
      <c r="F3668" s="47"/>
      <c r="G3668" s="47"/>
      <c r="H3668" s="47"/>
      <c r="I3668" s="47"/>
      <c r="J3668" s="47"/>
      <c r="K3668" s="47"/>
      <c r="L3668" s="47"/>
      <c r="M3668" s="47"/>
      <c r="N3668" s="47"/>
      <c r="O3668" s="47"/>
      <c r="P3668" s="47"/>
      <c r="Q3668" s="47"/>
      <c r="R3668" s="47"/>
      <c r="S3668" s="47"/>
      <c r="T3668" s="47"/>
      <c r="U3668" s="47"/>
      <c r="V3668" s="47"/>
      <c r="W3668" s="47"/>
      <c r="X3668" s="47"/>
      <c r="Y3668" s="47"/>
      <c r="Z3668" s="47"/>
      <c r="AA3668" s="47"/>
      <c r="AB3668" s="47"/>
      <c r="AC3668" s="47"/>
      <c r="AD3668" s="47"/>
      <c r="AE3668" s="47"/>
      <c r="AF3668" s="47"/>
      <c r="AG3668" s="47"/>
      <c r="AH3668" s="47"/>
    </row>
    <row r="3669" spans="1:34" x14ac:dyDescent="0.25">
      <c r="A3669" s="62"/>
      <c r="B3669" s="47"/>
      <c r="C3669" s="47"/>
      <c r="D3669" s="47"/>
      <c r="E3669" s="47"/>
      <c r="F3669" s="47"/>
      <c r="G3669" s="47"/>
      <c r="H3669" s="47"/>
      <c r="I3669" s="47"/>
      <c r="J3669" s="47"/>
      <c r="K3669" s="47"/>
      <c r="L3669" s="47"/>
      <c r="M3669" s="47"/>
      <c r="N3669" s="47"/>
      <c r="O3669" s="47"/>
      <c r="P3669" s="47"/>
      <c r="Q3669" s="47"/>
      <c r="R3669" s="47"/>
      <c r="S3669" s="47"/>
      <c r="T3669" s="47"/>
      <c r="U3669" s="47"/>
      <c r="V3669" s="47"/>
      <c r="W3669" s="47"/>
      <c r="X3669" s="47"/>
      <c r="Y3669" s="47"/>
      <c r="Z3669" s="47"/>
      <c r="AA3669" s="47"/>
      <c r="AB3669" s="47"/>
      <c r="AC3669" s="47"/>
      <c r="AD3669" s="47"/>
      <c r="AE3669" s="47"/>
      <c r="AF3669" s="47"/>
      <c r="AG3669" s="47"/>
      <c r="AH3669" s="47"/>
    </row>
    <row r="3670" spans="1:34" x14ac:dyDescent="0.25">
      <c r="A3670" s="62"/>
      <c r="B3670" s="47"/>
      <c r="C3670" s="47"/>
      <c r="D3670" s="47"/>
      <c r="E3670" s="47"/>
      <c r="F3670" s="47"/>
      <c r="G3670" s="47"/>
      <c r="H3670" s="47"/>
      <c r="I3670" s="47"/>
      <c r="J3670" s="47"/>
      <c r="K3670" s="47"/>
      <c r="L3670" s="47"/>
      <c r="M3670" s="47"/>
      <c r="N3670" s="47"/>
      <c r="O3670" s="47"/>
      <c r="P3670" s="47"/>
      <c r="Q3670" s="47"/>
      <c r="R3670" s="47"/>
      <c r="S3670" s="47"/>
      <c r="T3670" s="47"/>
      <c r="U3670" s="47"/>
      <c r="V3670" s="47"/>
      <c r="W3670" s="47"/>
      <c r="X3670" s="47"/>
      <c r="Y3670" s="47"/>
      <c r="Z3670" s="47"/>
      <c r="AA3670" s="47"/>
      <c r="AB3670" s="47"/>
      <c r="AC3670" s="47"/>
      <c r="AD3670" s="47"/>
      <c r="AE3670" s="47"/>
      <c r="AF3670" s="47"/>
      <c r="AG3670" s="47"/>
      <c r="AH3670" s="47"/>
    </row>
    <row r="3671" spans="1:34" x14ac:dyDescent="0.25">
      <c r="A3671" s="62"/>
      <c r="B3671" s="47"/>
      <c r="C3671" s="47"/>
      <c r="D3671" s="47"/>
      <c r="E3671" s="47"/>
      <c r="F3671" s="47"/>
      <c r="G3671" s="47"/>
      <c r="H3671" s="47"/>
      <c r="I3671" s="47"/>
      <c r="J3671" s="47"/>
      <c r="K3671" s="47"/>
      <c r="L3671" s="47"/>
      <c r="M3671" s="47"/>
      <c r="N3671" s="47"/>
      <c r="O3671" s="47"/>
      <c r="P3671" s="47"/>
      <c r="Q3671" s="47"/>
      <c r="R3671" s="47"/>
      <c r="S3671" s="47"/>
      <c r="T3671" s="47"/>
      <c r="U3671" s="47"/>
      <c r="V3671" s="47"/>
      <c r="W3671" s="47"/>
      <c r="X3671" s="47"/>
      <c r="Y3671" s="47"/>
      <c r="Z3671" s="47"/>
      <c r="AA3671" s="47"/>
      <c r="AB3671" s="47"/>
      <c r="AC3671" s="47"/>
      <c r="AD3671" s="47"/>
      <c r="AE3671" s="47"/>
      <c r="AF3671" s="47"/>
      <c r="AG3671" s="47"/>
      <c r="AH3671" s="47"/>
    </row>
    <row r="3672" spans="1:34" x14ac:dyDescent="0.25">
      <c r="A3672" s="62"/>
      <c r="B3672" s="47"/>
      <c r="C3672" s="47"/>
      <c r="D3672" s="47"/>
      <c r="E3672" s="47"/>
      <c r="F3672" s="47"/>
      <c r="G3672" s="47"/>
      <c r="H3672" s="47"/>
      <c r="I3672" s="47"/>
      <c r="J3672" s="47"/>
      <c r="K3672" s="47"/>
      <c r="L3672" s="47"/>
      <c r="M3672" s="47"/>
      <c r="N3672" s="47"/>
      <c r="O3672" s="47"/>
      <c r="P3672" s="47"/>
      <c r="Q3672" s="47"/>
      <c r="R3672" s="47"/>
      <c r="S3672" s="47"/>
      <c r="T3672" s="47"/>
      <c r="U3672" s="47"/>
      <c r="V3672" s="47"/>
      <c r="W3672" s="47"/>
      <c r="X3672" s="47"/>
      <c r="Y3672" s="47"/>
      <c r="Z3672" s="47"/>
      <c r="AA3672" s="47"/>
      <c r="AB3672" s="47"/>
      <c r="AC3672" s="47"/>
      <c r="AD3672" s="47"/>
      <c r="AE3672" s="47"/>
      <c r="AF3672" s="47"/>
      <c r="AG3672" s="47"/>
      <c r="AH3672" s="47"/>
    </row>
    <row r="3673" spans="1:34" x14ac:dyDescent="0.25">
      <c r="A3673" s="62"/>
      <c r="B3673" s="47"/>
      <c r="C3673" s="47"/>
      <c r="D3673" s="47"/>
      <c r="E3673" s="47"/>
      <c r="F3673" s="47"/>
      <c r="G3673" s="47"/>
      <c r="H3673" s="47"/>
      <c r="I3673" s="47"/>
      <c r="J3673" s="47"/>
      <c r="K3673" s="47"/>
      <c r="L3673" s="47"/>
      <c r="M3673" s="47"/>
      <c r="N3673" s="47"/>
      <c r="O3673" s="47"/>
      <c r="P3673" s="47"/>
      <c r="Q3673" s="47"/>
      <c r="R3673" s="47"/>
      <c r="S3673" s="47"/>
      <c r="T3673" s="47"/>
      <c r="U3673" s="47"/>
      <c r="V3673" s="47"/>
      <c r="W3673" s="47"/>
      <c r="X3673" s="47"/>
      <c r="Y3673" s="47"/>
      <c r="Z3673" s="47"/>
      <c r="AA3673" s="47"/>
      <c r="AB3673" s="47"/>
      <c r="AC3673" s="47"/>
      <c r="AD3673" s="47"/>
      <c r="AE3673" s="47"/>
      <c r="AF3673" s="47"/>
      <c r="AG3673" s="47"/>
      <c r="AH3673" s="47"/>
    </row>
    <row r="3674" spans="1:34" x14ac:dyDescent="0.25">
      <c r="A3674" s="62"/>
      <c r="B3674" s="47"/>
      <c r="C3674" s="47"/>
      <c r="D3674" s="47"/>
      <c r="E3674" s="47"/>
      <c r="F3674" s="47"/>
      <c r="G3674" s="47"/>
      <c r="H3674" s="47"/>
      <c r="I3674" s="47"/>
      <c r="J3674" s="47"/>
      <c r="K3674" s="47"/>
      <c r="L3674" s="47"/>
      <c r="M3674" s="47"/>
      <c r="N3674" s="47"/>
      <c r="O3674" s="47"/>
      <c r="P3674" s="47"/>
      <c r="Q3674" s="47"/>
      <c r="R3674" s="47"/>
      <c r="S3674" s="47"/>
      <c r="T3674" s="47"/>
      <c r="U3674" s="47"/>
      <c r="V3674" s="47"/>
      <c r="W3674" s="47"/>
      <c r="X3674" s="47"/>
      <c r="Y3674" s="47"/>
      <c r="Z3674" s="47"/>
      <c r="AA3674" s="47"/>
      <c r="AB3674" s="47"/>
      <c r="AC3674" s="47"/>
      <c r="AD3674" s="47"/>
      <c r="AE3674" s="47"/>
      <c r="AF3674" s="47"/>
      <c r="AG3674" s="47"/>
      <c r="AH3674" s="47"/>
    </row>
    <row r="3675" spans="1:34" x14ac:dyDescent="0.25">
      <c r="A3675" s="62"/>
      <c r="B3675" s="47"/>
      <c r="C3675" s="47"/>
      <c r="D3675" s="47"/>
      <c r="E3675" s="47"/>
      <c r="F3675" s="47"/>
      <c r="G3675" s="47"/>
      <c r="H3675" s="47"/>
      <c r="I3675" s="47"/>
      <c r="J3675" s="47"/>
      <c r="K3675" s="47"/>
      <c r="L3675" s="47"/>
      <c r="M3675" s="47"/>
      <c r="N3675" s="47"/>
      <c r="O3675" s="47"/>
      <c r="P3675" s="47"/>
      <c r="Q3675" s="47"/>
      <c r="R3675" s="47"/>
      <c r="S3675" s="47"/>
      <c r="T3675" s="47"/>
      <c r="U3675" s="47"/>
      <c r="V3675" s="47"/>
      <c r="W3675" s="47"/>
      <c r="X3675" s="47"/>
      <c r="Y3675" s="47"/>
      <c r="Z3675" s="47"/>
      <c r="AA3675" s="47"/>
      <c r="AB3675" s="47"/>
      <c r="AC3675" s="47"/>
      <c r="AD3675" s="47"/>
      <c r="AE3675" s="47"/>
      <c r="AF3675" s="47"/>
      <c r="AG3675" s="47"/>
      <c r="AH3675" s="47"/>
    </row>
    <row r="3676" spans="1:34" x14ac:dyDescent="0.25">
      <c r="A3676" s="62"/>
      <c r="B3676" s="47"/>
      <c r="C3676" s="47"/>
      <c r="D3676" s="47"/>
      <c r="E3676" s="47"/>
      <c r="F3676" s="47"/>
      <c r="G3676" s="47"/>
      <c r="H3676" s="47"/>
      <c r="I3676" s="47"/>
      <c r="J3676" s="47"/>
      <c r="K3676" s="47"/>
      <c r="L3676" s="47"/>
      <c r="M3676" s="47"/>
      <c r="N3676" s="47"/>
      <c r="O3676" s="47"/>
      <c r="P3676" s="47"/>
      <c r="Q3676" s="47"/>
      <c r="R3676" s="47"/>
      <c r="S3676" s="47"/>
      <c r="T3676" s="47"/>
      <c r="U3676" s="47"/>
      <c r="V3676" s="47"/>
      <c r="W3676" s="47"/>
      <c r="X3676" s="47"/>
      <c r="Y3676" s="47"/>
      <c r="Z3676" s="47"/>
      <c r="AA3676" s="47"/>
      <c r="AB3676" s="47"/>
      <c r="AC3676" s="47"/>
      <c r="AD3676" s="47"/>
      <c r="AE3676" s="47"/>
      <c r="AF3676" s="47"/>
      <c r="AG3676" s="47"/>
      <c r="AH3676" s="47"/>
    </row>
    <row r="3677" spans="1:34" x14ac:dyDescent="0.25">
      <c r="A3677" s="62"/>
      <c r="B3677" s="47"/>
      <c r="C3677" s="47"/>
      <c r="D3677" s="47"/>
      <c r="E3677" s="47"/>
      <c r="F3677" s="47"/>
      <c r="G3677" s="47"/>
      <c r="H3677" s="47"/>
      <c r="I3677" s="47"/>
      <c r="J3677" s="47"/>
      <c r="K3677" s="47"/>
      <c r="L3677" s="47"/>
      <c r="M3677" s="47"/>
      <c r="N3677" s="47"/>
      <c r="O3677" s="47"/>
      <c r="P3677" s="47"/>
      <c r="Q3677" s="47"/>
      <c r="R3677" s="47"/>
      <c r="S3677" s="47"/>
      <c r="T3677" s="47"/>
      <c r="U3677" s="47"/>
      <c r="V3677" s="47"/>
      <c r="W3677" s="47"/>
      <c r="X3677" s="47"/>
      <c r="Y3677" s="47"/>
      <c r="Z3677" s="47"/>
      <c r="AA3677" s="47"/>
      <c r="AB3677" s="47"/>
      <c r="AC3677" s="47"/>
      <c r="AD3677" s="47"/>
      <c r="AE3677" s="47"/>
      <c r="AF3677" s="47"/>
      <c r="AG3677" s="47"/>
      <c r="AH3677" s="47"/>
    </row>
    <row r="3678" spans="1:34" x14ac:dyDescent="0.25">
      <c r="A3678" s="62"/>
      <c r="B3678" s="47"/>
      <c r="C3678" s="47"/>
      <c r="D3678" s="47"/>
      <c r="E3678" s="47"/>
      <c r="F3678" s="47"/>
      <c r="G3678" s="47"/>
      <c r="H3678" s="47"/>
      <c r="I3678" s="47"/>
      <c r="J3678" s="47"/>
      <c r="K3678" s="47"/>
      <c r="L3678" s="47"/>
      <c r="M3678" s="47"/>
      <c r="N3678" s="47"/>
      <c r="O3678" s="47"/>
      <c r="P3678" s="47"/>
      <c r="Q3678" s="47"/>
      <c r="R3678" s="47"/>
      <c r="S3678" s="47"/>
      <c r="T3678" s="47"/>
      <c r="U3678" s="47"/>
      <c r="V3678" s="47"/>
      <c r="W3678" s="47"/>
      <c r="X3678" s="47"/>
      <c r="Y3678" s="47"/>
      <c r="Z3678" s="47"/>
      <c r="AA3678" s="47"/>
      <c r="AB3678" s="47"/>
      <c r="AC3678" s="47"/>
      <c r="AD3678" s="47"/>
      <c r="AE3678" s="47"/>
      <c r="AF3678" s="47"/>
      <c r="AG3678" s="47"/>
      <c r="AH3678" s="47"/>
    </row>
    <row r="3679" spans="1:34" x14ac:dyDescent="0.25">
      <c r="A3679" s="62"/>
      <c r="B3679" s="47"/>
      <c r="C3679" s="47"/>
      <c r="D3679" s="47"/>
      <c r="E3679" s="47"/>
      <c r="F3679" s="47"/>
      <c r="G3679" s="47"/>
      <c r="H3679" s="47"/>
      <c r="I3679" s="47"/>
      <c r="J3679" s="47"/>
      <c r="K3679" s="47"/>
      <c r="L3679" s="47"/>
      <c r="M3679" s="47"/>
      <c r="N3679" s="47"/>
      <c r="O3679" s="47"/>
      <c r="P3679" s="47"/>
      <c r="Q3679" s="47"/>
      <c r="R3679" s="47"/>
      <c r="S3679" s="47"/>
      <c r="T3679" s="47"/>
      <c r="U3679" s="47"/>
      <c r="V3679" s="47"/>
      <c r="W3679" s="47"/>
      <c r="X3679" s="47"/>
      <c r="Y3679" s="47"/>
      <c r="Z3679" s="47"/>
      <c r="AA3679" s="47"/>
      <c r="AB3679" s="47"/>
      <c r="AC3679" s="47"/>
      <c r="AD3679" s="47"/>
      <c r="AE3679" s="47"/>
      <c r="AF3679" s="47"/>
      <c r="AG3679" s="47"/>
      <c r="AH3679" s="47"/>
    </row>
    <row r="3680" spans="1:34" x14ac:dyDescent="0.25">
      <c r="A3680" s="62"/>
      <c r="B3680" s="47"/>
      <c r="C3680" s="47"/>
      <c r="D3680" s="47"/>
      <c r="E3680" s="47"/>
      <c r="F3680" s="47"/>
      <c r="G3680" s="47"/>
      <c r="H3680" s="47"/>
      <c r="I3680" s="47"/>
      <c r="J3680" s="47"/>
      <c r="K3680" s="47"/>
      <c r="L3680" s="47"/>
      <c r="M3680" s="47"/>
      <c r="N3680" s="47"/>
      <c r="O3680" s="47"/>
      <c r="P3680" s="47"/>
      <c r="Q3680" s="47"/>
      <c r="R3680" s="47"/>
      <c r="S3680" s="47"/>
      <c r="T3680" s="47"/>
      <c r="U3680" s="47"/>
      <c r="V3680" s="47"/>
      <c r="W3680" s="47"/>
      <c r="X3680" s="47"/>
      <c r="Y3680" s="47"/>
      <c r="Z3680" s="47"/>
      <c r="AA3680" s="47"/>
      <c r="AB3680" s="47"/>
      <c r="AC3680" s="47"/>
      <c r="AD3680" s="47"/>
      <c r="AE3680" s="47"/>
      <c r="AF3680" s="47"/>
      <c r="AG3680" s="47"/>
      <c r="AH3680" s="47"/>
    </row>
    <row r="3681" spans="1:34" x14ac:dyDescent="0.25">
      <c r="A3681" s="62"/>
      <c r="B3681" s="47"/>
      <c r="C3681" s="47"/>
      <c r="D3681" s="47"/>
      <c r="E3681" s="47"/>
      <c r="F3681" s="47"/>
      <c r="G3681" s="47"/>
      <c r="H3681" s="47"/>
      <c r="I3681" s="47"/>
      <c r="J3681" s="47"/>
      <c r="K3681" s="47"/>
      <c r="L3681" s="47"/>
      <c r="M3681" s="47"/>
      <c r="N3681" s="47"/>
      <c r="O3681" s="47"/>
      <c r="P3681" s="47"/>
      <c r="Q3681" s="47"/>
      <c r="R3681" s="47"/>
      <c r="S3681" s="47"/>
      <c r="T3681" s="47"/>
      <c r="U3681" s="47"/>
      <c r="V3681" s="47"/>
      <c r="W3681" s="47"/>
      <c r="X3681" s="47"/>
      <c r="Y3681" s="47"/>
      <c r="Z3681" s="47"/>
      <c r="AA3681" s="47"/>
      <c r="AB3681" s="47"/>
      <c r="AC3681" s="47"/>
      <c r="AD3681" s="47"/>
      <c r="AE3681" s="47"/>
      <c r="AF3681" s="47"/>
      <c r="AG3681" s="47"/>
      <c r="AH3681" s="47"/>
    </row>
    <row r="3682" spans="1:34" x14ac:dyDescent="0.25">
      <c r="A3682" s="62"/>
      <c r="B3682" s="47"/>
      <c r="C3682" s="47"/>
      <c r="D3682" s="47"/>
      <c r="E3682" s="47"/>
      <c r="F3682" s="47"/>
      <c r="G3682" s="47"/>
      <c r="H3682" s="47"/>
      <c r="I3682" s="47"/>
      <c r="J3682" s="47"/>
      <c r="K3682" s="47"/>
      <c r="L3682" s="47"/>
      <c r="M3682" s="47"/>
      <c r="N3682" s="47"/>
      <c r="O3682" s="47"/>
      <c r="P3682" s="47"/>
      <c r="Q3682" s="47"/>
      <c r="R3682" s="47"/>
      <c r="S3682" s="47"/>
      <c r="T3682" s="47"/>
      <c r="U3682" s="47"/>
      <c r="V3682" s="47"/>
      <c r="W3682" s="47"/>
      <c r="X3682" s="47"/>
      <c r="Y3682" s="47"/>
      <c r="Z3682" s="47"/>
      <c r="AA3682" s="47"/>
      <c r="AB3682" s="47"/>
      <c r="AC3682" s="47"/>
      <c r="AD3682" s="47"/>
      <c r="AE3682" s="47"/>
      <c r="AF3682" s="47"/>
      <c r="AG3682" s="47"/>
      <c r="AH3682" s="47"/>
    </row>
    <row r="3683" spans="1:34" x14ac:dyDescent="0.25">
      <c r="A3683" s="62"/>
      <c r="B3683" s="47"/>
      <c r="C3683" s="47"/>
      <c r="D3683" s="47"/>
      <c r="E3683" s="47"/>
      <c r="F3683" s="47"/>
      <c r="G3683" s="47"/>
      <c r="H3683" s="47"/>
      <c r="I3683" s="47"/>
      <c r="J3683" s="47"/>
      <c r="K3683" s="47"/>
      <c r="L3683" s="47"/>
      <c r="M3683" s="47"/>
      <c r="N3683" s="47"/>
      <c r="O3683" s="47"/>
      <c r="P3683" s="47"/>
      <c r="Q3683" s="47"/>
      <c r="R3683" s="47"/>
      <c r="S3683" s="47"/>
      <c r="T3683" s="47"/>
      <c r="U3683" s="47"/>
      <c r="V3683" s="47"/>
      <c r="W3683" s="47"/>
      <c r="X3683" s="47"/>
      <c r="Y3683" s="47"/>
      <c r="Z3683" s="47"/>
      <c r="AA3683" s="47"/>
      <c r="AB3683" s="47"/>
      <c r="AC3683" s="47"/>
      <c r="AD3683" s="47"/>
      <c r="AE3683" s="47"/>
      <c r="AF3683" s="47"/>
      <c r="AG3683" s="47"/>
      <c r="AH3683" s="47"/>
    </row>
    <row r="3684" spans="1:34" x14ac:dyDescent="0.25">
      <c r="A3684" s="62"/>
      <c r="B3684" s="47"/>
      <c r="C3684" s="47"/>
      <c r="D3684" s="47"/>
      <c r="E3684" s="47"/>
      <c r="F3684" s="47"/>
      <c r="G3684" s="47"/>
      <c r="H3684" s="47"/>
      <c r="I3684" s="47"/>
      <c r="J3684" s="47"/>
      <c r="K3684" s="47"/>
      <c r="L3684" s="47"/>
      <c r="M3684" s="47"/>
      <c r="N3684" s="47"/>
      <c r="O3684" s="47"/>
      <c r="P3684" s="47"/>
      <c r="Q3684" s="47"/>
      <c r="R3684" s="47"/>
      <c r="S3684" s="47"/>
      <c r="T3684" s="47"/>
      <c r="U3684" s="47"/>
      <c r="V3684" s="47"/>
      <c r="W3684" s="47"/>
      <c r="X3684" s="47"/>
      <c r="Y3684" s="47"/>
      <c r="Z3684" s="47"/>
      <c r="AA3684" s="47"/>
      <c r="AB3684" s="47"/>
      <c r="AC3684" s="47"/>
      <c r="AD3684" s="47"/>
      <c r="AE3684" s="47"/>
      <c r="AF3684" s="47"/>
      <c r="AG3684" s="47"/>
      <c r="AH3684" s="47"/>
    </row>
    <row r="3685" spans="1:34" x14ac:dyDescent="0.25">
      <c r="A3685" s="62"/>
      <c r="B3685" s="47"/>
      <c r="C3685" s="47"/>
      <c r="D3685" s="47"/>
      <c r="E3685" s="47"/>
      <c r="F3685" s="47"/>
      <c r="G3685" s="47"/>
      <c r="H3685" s="47"/>
      <c r="I3685" s="47"/>
      <c r="J3685" s="47"/>
      <c r="K3685" s="47"/>
      <c r="L3685" s="47"/>
      <c r="M3685" s="47"/>
      <c r="N3685" s="47"/>
      <c r="O3685" s="47"/>
      <c r="P3685" s="47"/>
      <c r="Q3685" s="47"/>
      <c r="R3685" s="47"/>
      <c r="S3685" s="47"/>
      <c r="T3685" s="47"/>
      <c r="U3685" s="47"/>
      <c r="V3685" s="47"/>
      <c r="W3685" s="47"/>
      <c r="X3685" s="47"/>
      <c r="Y3685" s="47"/>
      <c r="Z3685" s="47"/>
      <c r="AA3685" s="47"/>
      <c r="AB3685" s="47"/>
      <c r="AC3685" s="47"/>
      <c r="AD3685" s="47"/>
      <c r="AE3685" s="47"/>
      <c r="AF3685" s="47"/>
      <c r="AG3685" s="47"/>
      <c r="AH3685" s="47"/>
    </row>
    <row r="3686" spans="1:34" x14ac:dyDescent="0.25">
      <c r="A3686" s="62"/>
      <c r="B3686" s="47"/>
      <c r="C3686" s="47"/>
      <c r="D3686" s="47"/>
      <c r="E3686" s="47"/>
      <c r="F3686" s="47"/>
      <c r="G3686" s="47"/>
      <c r="H3686" s="47"/>
      <c r="I3686" s="47"/>
      <c r="J3686" s="47"/>
      <c r="K3686" s="47"/>
      <c r="L3686" s="47"/>
      <c r="M3686" s="47"/>
      <c r="N3686" s="47"/>
      <c r="O3686" s="47"/>
      <c r="P3686" s="47"/>
      <c r="Q3686" s="47"/>
      <c r="R3686" s="47"/>
      <c r="S3686" s="47"/>
      <c r="T3686" s="47"/>
      <c r="U3686" s="47"/>
      <c r="V3686" s="47"/>
      <c r="W3686" s="47"/>
      <c r="X3686" s="47"/>
      <c r="Y3686" s="47"/>
      <c r="Z3686" s="47"/>
      <c r="AA3686" s="47"/>
      <c r="AB3686" s="47"/>
      <c r="AC3686" s="47"/>
      <c r="AD3686" s="47"/>
      <c r="AE3686" s="47"/>
      <c r="AF3686" s="47"/>
      <c r="AG3686" s="47"/>
      <c r="AH3686" s="47"/>
    </row>
    <row r="3687" spans="1:34" x14ac:dyDescent="0.25">
      <c r="A3687" s="62"/>
      <c r="B3687" s="47"/>
      <c r="C3687" s="47"/>
      <c r="D3687" s="47"/>
      <c r="E3687" s="47"/>
      <c r="F3687" s="47"/>
      <c r="G3687" s="47"/>
      <c r="H3687" s="47"/>
      <c r="I3687" s="47"/>
      <c r="J3687" s="47"/>
      <c r="K3687" s="47"/>
      <c r="L3687" s="47"/>
      <c r="M3687" s="47"/>
      <c r="N3687" s="47"/>
      <c r="O3687" s="47"/>
      <c r="P3687" s="47"/>
      <c r="Q3687" s="47"/>
      <c r="R3687" s="47"/>
      <c r="S3687" s="47"/>
      <c r="T3687" s="47"/>
      <c r="U3687" s="47"/>
      <c r="V3687" s="47"/>
      <c r="W3687" s="47"/>
      <c r="X3687" s="47"/>
      <c r="Y3687" s="47"/>
      <c r="Z3687" s="47"/>
      <c r="AA3687" s="47"/>
      <c r="AB3687" s="47"/>
      <c r="AC3687" s="47"/>
      <c r="AD3687" s="47"/>
      <c r="AE3687" s="47"/>
      <c r="AF3687" s="47"/>
      <c r="AG3687" s="47"/>
      <c r="AH3687" s="47"/>
    </row>
    <row r="3688" spans="1:34" x14ac:dyDescent="0.25">
      <c r="A3688" s="62"/>
      <c r="B3688" s="47"/>
      <c r="C3688" s="47"/>
      <c r="D3688" s="47"/>
      <c r="E3688" s="47"/>
      <c r="F3688" s="47"/>
      <c r="G3688" s="47"/>
      <c r="H3688" s="47"/>
      <c r="I3688" s="47"/>
      <c r="J3688" s="47"/>
      <c r="K3688" s="47"/>
      <c r="L3688" s="47"/>
      <c r="M3688" s="47"/>
      <c r="N3688" s="47"/>
      <c r="O3688" s="47"/>
      <c r="P3688" s="47"/>
      <c r="Q3688" s="47"/>
      <c r="R3688" s="47"/>
      <c r="S3688" s="47"/>
      <c r="T3688" s="47"/>
      <c r="U3688" s="47"/>
      <c r="V3688" s="47"/>
      <c r="W3688" s="47"/>
      <c r="X3688" s="47"/>
      <c r="Y3688" s="47"/>
      <c r="Z3688" s="47"/>
      <c r="AA3688" s="47"/>
      <c r="AB3688" s="47"/>
      <c r="AC3688" s="47"/>
      <c r="AD3688" s="47"/>
      <c r="AE3688" s="47"/>
      <c r="AF3688" s="47"/>
      <c r="AG3688" s="47"/>
      <c r="AH3688" s="47"/>
    </row>
    <row r="3689" spans="1:34" x14ac:dyDescent="0.25">
      <c r="A3689" s="62"/>
      <c r="B3689" s="47"/>
      <c r="C3689" s="47"/>
      <c r="D3689" s="47"/>
      <c r="E3689" s="47"/>
      <c r="F3689" s="47"/>
      <c r="G3689" s="47"/>
      <c r="H3689" s="47"/>
      <c r="I3689" s="47"/>
      <c r="J3689" s="47"/>
      <c r="K3689" s="47"/>
      <c r="L3689" s="47"/>
      <c r="M3689" s="47"/>
      <c r="N3689" s="47"/>
      <c r="O3689" s="47"/>
      <c r="P3689" s="47"/>
      <c r="Q3689" s="47"/>
      <c r="R3689" s="47"/>
      <c r="S3689" s="47"/>
      <c r="T3689" s="47"/>
      <c r="U3689" s="47"/>
      <c r="V3689" s="47"/>
      <c r="W3689" s="47"/>
      <c r="X3689" s="47"/>
      <c r="Y3689" s="47"/>
      <c r="Z3689" s="47"/>
      <c r="AA3689" s="47"/>
      <c r="AB3689" s="47"/>
      <c r="AC3689" s="47"/>
      <c r="AD3689" s="47"/>
      <c r="AE3689" s="47"/>
      <c r="AF3689" s="47"/>
      <c r="AG3689" s="47"/>
      <c r="AH3689" s="47"/>
    </row>
    <row r="3690" spans="1:34" x14ac:dyDescent="0.25">
      <c r="A3690" s="62"/>
      <c r="B3690" s="47"/>
      <c r="C3690" s="47"/>
      <c r="D3690" s="47"/>
      <c r="E3690" s="47"/>
      <c r="F3690" s="47"/>
      <c r="G3690" s="47"/>
      <c r="H3690" s="47"/>
      <c r="I3690" s="47"/>
      <c r="J3690" s="47"/>
      <c r="K3690" s="47"/>
      <c r="L3690" s="47"/>
      <c r="M3690" s="47"/>
      <c r="N3690" s="47"/>
      <c r="O3690" s="47"/>
      <c r="P3690" s="47"/>
      <c r="Q3690" s="47"/>
      <c r="R3690" s="47"/>
      <c r="S3690" s="47"/>
      <c r="T3690" s="47"/>
      <c r="U3690" s="47"/>
      <c r="V3690" s="47"/>
      <c r="W3690" s="47"/>
      <c r="X3690" s="47"/>
      <c r="Y3690" s="47"/>
      <c r="Z3690" s="47"/>
      <c r="AA3690" s="47"/>
      <c r="AB3690" s="47"/>
      <c r="AC3690" s="47"/>
      <c r="AD3690" s="47"/>
      <c r="AE3690" s="47"/>
      <c r="AF3690" s="47"/>
      <c r="AG3690" s="47"/>
      <c r="AH3690" s="47"/>
    </row>
    <row r="3691" spans="1:34" x14ac:dyDescent="0.25">
      <c r="A3691" s="62"/>
      <c r="B3691" s="47"/>
      <c r="C3691" s="47"/>
      <c r="D3691" s="47"/>
      <c r="E3691" s="47"/>
      <c r="F3691" s="47"/>
      <c r="G3691" s="47"/>
      <c r="H3691" s="47"/>
      <c r="I3691" s="47"/>
      <c r="J3691" s="47"/>
      <c r="K3691" s="47"/>
      <c r="L3691" s="47"/>
      <c r="M3691" s="47"/>
      <c r="N3691" s="47"/>
      <c r="O3691" s="47"/>
      <c r="P3691" s="47"/>
      <c r="Q3691" s="47"/>
      <c r="R3691" s="47"/>
      <c r="S3691" s="47"/>
      <c r="T3691" s="47"/>
      <c r="U3691" s="47"/>
      <c r="V3691" s="47"/>
      <c r="W3691" s="47"/>
      <c r="X3691" s="47"/>
      <c r="Y3691" s="47"/>
      <c r="Z3691" s="47"/>
      <c r="AA3691" s="47"/>
      <c r="AB3691" s="47"/>
      <c r="AC3691" s="47"/>
      <c r="AD3691" s="47"/>
      <c r="AE3691" s="47"/>
      <c r="AF3691" s="47"/>
      <c r="AG3691" s="47"/>
      <c r="AH3691" s="47"/>
    </row>
    <row r="3692" spans="1:34" x14ac:dyDescent="0.25">
      <c r="A3692" s="62"/>
      <c r="B3692" s="47"/>
      <c r="C3692" s="47"/>
      <c r="D3692" s="47"/>
      <c r="E3692" s="47"/>
      <c r="F3692" s="47"/>
      <c r="G3692" s="47"/>
      <c r="H3692" s="47"/>
      <c r="I3692" s="47"/>
      <c r="J3692" s="47"/>
      <c r="K3692" s="47"/>
      <c r="L3692" s="47"/>
      <c r="M3692" s="47"/>
      <c r="N3692" s="47"/>
      <c r="O3692" s="47"/>
      <c r="P3692" s="47"/>
      <c r="Q3692" s="47"/>
      <c r="R3692" s="47"/>
      <c r="S3692" s="47"/>
      <c r="T3692" s="47"/>
      <c r="U3692" s="47"/>
      <c r="V3692" s="47"/>
      <c r="W3692" s="47"/>
      <c r="X3692" s="47"/>
      <c r="Y3692" s="47"/>
      <c r="Z3692" s="47"/>
      <c r="AA3692" s="47"/>
      <c r="AB3692" s="47"/>
      <c r="AC3692" s="47"/>
      <c r="AD3692" s="47"/>
      <c r="AE3692" s="47"/>
      <c r="AF3692" s="47"/>
      <c r="AG3692" s="47"/>
      <c r="AH3692" s="47"/>
    </row>
    <row r="3693" spans="1:34" x14ac:dyDescent="0.25">
      <c r="A3693" s="62"/>
      <c r="B3693" s="47"/>
      <c r="C3693" s="47"/>
      <c r="D3693" s="47"/>
      <c r="E3693" s="47"/>
      <c r="F3693" s="47"/>
      <c r="G3693" s="47"/>
      <c r="H3693" s="47"/>
      <c r="I3693" s="47"/>
      <c r="J3693" s="47"/>
      <c r="K3693" s="47"/>
      <c r="L3693" s="47"/>
      <c r="M3693" s="47"/>
      <c r="N3693" s="47"/>
      <c r="O3693" s="47"/>
      <c r="P3693" s="47"/>
      <c r="Q3693" s="47"/>
      <c r="R3693" s="47"/>
      <c r="S3693" s="47"/>
      <c r="T3693" s="47"/>
      <c r="U3693" s="47"/>
      <c r="V3693" s="47"/>
      <c r="W3693" s="47"/>
      <c r="X3693" s="47"/>
      <c r="Y3693" s="47"/>
      <c r="Z3693" s="47"/>
      <c r="AA3693" s="47"/>
      <c r="AB3693" s="47"/>
      <c r="AC3693" s="47"/>
      <c r="AD3693" s="47"/>
      <c r="AE3693" s="47"/>
      <c r="AF3693" s="47"/>
      <c r="AG3693" s="47"/>
      <c r="AH3693" s="47"/>
    </row>
    <row r="3694" spans="1:34" x14ac:dyDescent="0.25">
      <c r="A3694" s="62"/>
      <c r="B3694" s="47"/>
      <c r="C3694" s="47"/>
      <c r="D3694" s="47"/>
      <c r="E3694" s="47"/>
      <c r="F3694" s="47"/>
      <c r="G3694" s="47"/>
      <c r="H3694" s="47"/>
      <c r="I3694" s="47"/>
      <c r="J3694" s="47"/>
      <c r="K3694" s="47"/>
      <c r="L3694" s="47"/>
      <c r="M3694" s="47"/>
      <c r="N3694" s="47"/>
      <c r="O3694" s="47"/>
      <c r="P3694" s="47"/>
      <c r="Q3694" s="47"/>
      <c r="R3694" s="47"/>
      <c r="S3694" s="47"/>
      <c r="T3694" s="47"/>
      <c r="U3694" s="47"/>
      <c r="V3694" s="47"/>
      <c r="W3694" s="47"/>
      <c r="X3694" s="47"/>
      <c r="Y3694" s="47"/>
      <c r="Z3694" s="47"/>
      <c r="AA3694" s="47"/>
      <c r="AB3694" s="47"/>
      <c r="AC3694" s="47"/>
      <c r="AD3694" s="47"/>
      <c r="AE3694" s="47"/>
      <c r="AF3694" s="47"/>
      <c r="AG3694" s="47"/>
      <c r="AH3694" s="47"/>
    </row>
    <row r="3695" spans="1:34" x14ac:dyDescent="0.25">
      <c r="A3695" s="62"/>
      <c r="B3695" s="47"/>
      <c r="C3695" s="47"/>
      <c r="D3695" s="47"/>
      <c r="E3695" s="47"/>
      <c r="F3695" s="47"/>
      <c r="G3695" s="47"/>
      <c r="H3695" s="47"/>
      <c r="I3695" s="47"/>
      <c r="J3695" s="47"/>
      <c r="K3695" s="47"/>
      <c r="L3695" s="47"/>
      <c r="M3695" s="47"/>
      <c r="N3695" s="47"/>
      <c r="O3695" s="47"/>
      <c r="P3695" s="47"/>
      <c r="Q3695" s="47"/>
      <c r="R3695" s="47"/>
      <c r="S3695" s="47"/>
      <c r="T3695" s="47"/>
      <c r="U3695" s="47"/>
      <c r="V3695" s="47"/>
      <c r="W3695" s="47"/>
      <c r="X3695" s="47"/>
      <c r="Y3695" s="47"/>
      <c r="Z3695" s="47"/>
      <c r="AA3695" s="47"/>
      <c r="AB3695" s="47"/>
      <c r="AC3695" s="47"/>
      <c r="AD3695" s="47"/>
      <c r="AE3695" s="47"/>
      <c r="AF3695" s="47"/>
      <c r="AG3695" s="47"/>
      <c r="AH3695" s="47"/>
    </row>
    <row r="3696" spans="1:34" x14ac:dyDescent="0.25">
      <c r="A3696" s="62"/>
      <c r="B3696" s="47"/>
      <c r="C3696" s="47"/>
      <c r="D3696" s="47"/>
      <c r="E3696" s="47"/>
      <c r="F3696" s="47"/>
      <c r="G3696" s="47"/>
      <c r="H3696" s="47"/>
      <c r="I3696" s="47"/>
      <c r="J3696" s="47"/>
      <c r="K3696" s="47"/>
      <c r="L3696" s="47"/>
      <c r="M3696" s="47"/>
      <c r="N3696" s="47"/>
      <c r="O3696" s="47"/>
      <c r="P3696" s="47"/>
      <c r="Q3696" s="47"/>
      <c r="R3696" s="47"/>
      <c r="S3696" s="47"/>
      <c r="T3696" s="47"/>
      <c r="U3696" s="47"/>
      <c r="V3696" s="47"/>
      <c r="W3696" s="47"/>
      <c r="X3696" s="47"/>
      <c r="Y3696" s="47"/>
      <c r="Z3696" s="47"/>
      <c r="AA3696" s="47"/>
      <c r="AB3696" s="47"/>
      <c r="AC3696" s="47"/>
      <c r="AD3696" s="47"/>
      <c r="AE3696" s="47"/>
      <c r="AF3696" s="47"/>
      <c r="AG3696" s="47"/>
      <c r="AH3696" s="47"/>
    </row>
    <row r="3697" spans="1:34" x14ac:dyDescent="0.25">
      <c r="A3697" s="62"/>
      <c r="B3697" s="47"/>
      <c r="C3697" s="47"/>
      <c r="D3697" s="47"/>
      <c r="E3697" s="47"/>
      <c r="F3697" s="47"/>
      <c r="G3697" s="47"/>
      <c r="H3697" s="47"/>
      <c r="I3697" s="47"/>
      <c r="J3697" s="47"/>
      <c r="K3697" s="47"/>
      <c r="L3697" s="47"/>
      <c r="M3697" s="47"/>
      <c r="N3697" s="47"/>
      <c r="O3697" s="47"/>
      <c r="P3697" s="47"/>
      <c r="Q3697" s="47"/>
      <c r="R3697" s="47"/>
      <c r="S3697" s="47"/>
      <c r="T3697" s="47"/>
      <c r="U3697" s="47"/>
      <c r="V3697" s="47"/>
      <c r="W3697" s="47"/>
      <c r="X3697" s="47"/>
      <c r="Y3697" s="47"/>
      <c r="Z3697" s="47"/>
      <c r="AA3697" s="47"/>
      <c r="AB3697" s="47"/>
      <c r="AC3697" s="47"/>
      <c r="AD3697" s="47"/>
      <c r="AE3697" s="47"/>
      <c r="AF3697" s="47"/>
      <c r="AG3697" s="47"/>
      <c r="AH3697" s="47"/>
    </row>
    <row r="3698" spans="1:34" x14ac:dyDescent="0.25">
      <c r="A3698" s="62"/>
      <c r="B3698" s="47"/>
      <c r="C3698" s="47"/>
      <c r="D3698" s="47"/>
      <c r="E3698" s="47"/>
      <c r="F3698" s="47"/>
      <c r="G3698" s="47"/>
      <c r="H3698" s="47"/>
      <c r="I3698" s="47"/>
      <c r="J3698" s="47"/>
      <c r="K3698" s="47"/>
      <c r="L3698" s="47"/>
      <c r="M3698" s="47"/>
      <c r="N3698" s="47"/>
      <c r="O3698" s="47"/>
      <c r="P3698" s="47"/>
      <c r="Q3698" s="47"/>
      <c r="R3698" s="47"/>
      <c r="S3698" s="47"/>
      <c r="T3698" s="47"/>
      <c r="U3698" s="47"/>
      <c r="V3698" s="47"/>
      <c r="W3698" s="47"/>
      <c r="X3698" s="47"/>
      <c r="Y3698" s="47"/>
      <c r="Z3698" s="47"/>
      <c r="AA3698" s="47"/>
      <c r="AB3698" s="47"/>
      <c r="AC3698" s="47"/>
      <c r="AD3698" s="47"/>
      <c r="AE3698" s="47"/>
      <c r="AF3698" s="47"/>
      <c r="AG3698" s="47"/>
      <c r="AH3698" s="47"/>
    </row>
    <row r="3699" spans="1:34" x14ac:dyDescent="0.25">
      <c r="A3699" s="62"/>
      <c r="B3699" s="47"/>
      <c r="C3699" s="47"/>
      <c r="D3699" s="47"/>
      <c r="E3699" s="47"/>
      <c r="F3699" s="47"/>
      <c r="G3699" s="47"/>
      <c r="H3699" s="47"/>
      <c r="I3699" s="47"/>
      <c r="J3699" s="47"/>
      <c r="K3699" s="47"/>
      <c r="L3699" s="47"/>
      <c r="M3699" s="47"/>
      <c r="N3699" s="47"/>
      <c r="O3699" s="47"/>
      <c r="P3699" s="47"/>
      <c r="Q3699" s="47"/>
      <c r="R3699" s="47"/>
      <c r="S3699" s="47"/>
      <c r="T3699" s="47"/>
      <c r="U3699" s="47"/>
      <c r="V3699" s="47"/>
      <c r="W3699" s="47"/>
      <c r="X3699" s="47"/>
      <c r="Y3699" s="47"/>
      <c r="Z3699" s="47"/>
      <c r="AA3699" s="47"/>
      <c r="AB3699" s="47"/>
      <c r="AC3699" s="47"/>
      <c r="AD3699" s="47"/>
      <c r="AE3699" s="47"/>
      <c r="AF3699" s="47"/>
      <c r="AG3699" s="47"/>
      <c r="AH3699" s="47"/>
    </row>
    <row r="3700" spans="1:34" x14ac:dyDescent="0.25">
      <c r="A3700" s="62"/>
      <c r="B3700" s="47"/>
      <c r="C3700" s="47"/>
      <c r="D3700" s="47"/>
      <c r="E3700" s="47"/>
      <c r="F3700" s="47"/>
      <c r="G3700" s="47"/>
      <c r="H3700" s="47"/>
      <c r="I3700" s="47"/>
      <c r="J3700" s="47"/>
      <c r="K3700" s="47"/>
      <c r="L3700" s="47"/>
      <c r="M3700" s="47"/>
      <c r="N3700" s="47"/>
      <c r="O3700" s="47"/>
      <c r="P3700" s="47"/>
      <c r="Q3700" s="47"/>
      <c r="R3700" s="47"/>
      <c r="S3700" s="47"/>
      <c r="T3700" s="47"/>
      <c r="U3700" s="47"/>
      <c r="V3700" s="47"/>
      <c r="W3700" s="47"/>
      <c r="X3700" s="47"/>
      <c r="Y3700" s="47"/>
      <c r="Z3700" s="47"/>
      <c r="AA3700" s="47"/>
      <c r="AB3700" s="47"/>
      <c r="AC3700" s="47"/>
      <c r="AD3700" s="47"/>
      <c r="AE3700" s="47"/>
      <c r="AF3700" s="47"/>
      <c r="AG3700" s="47"/>
      <c r="AH3700" s="47"/>
    </row>
    <row r="3701" spans="1:34" x14ac:dyDescent="0.25">
      <c r="A3701" s="62"/>
      <c r="B3701" s="47"/>
      <c r="C3701" s="47"/>
      <c r="D3701" s="47"/>
      <c r="E3701" s="47"/>
      <c r="F3701" s="47"/>
      <c r="G3701" s="47"/>
      <c r="H3701" s="47"/>
      <c r="I3701" s="47"/>
      <c r="J3701" s="47"/>
      <c r="K3701" s="47"/>
      <c r="L3701" s="47"/>
      <c r="M3701" s="47"/>
      <c r="N3701" s="47"/>
      <c r="O3701" s="47"/>
      <c r="P3701" s="47"/>
      <c r="Q3701" s="47"/>
      <c r="R3701" s="47"/>
      <c r="S3701" s="47"/>
      <c r="T3701" s="47"/>
      <c r="U3701" s="47"/>
      <c r="V3701" s="47"/>
      <c r="W3701" s="47"/>
      <c r="X3701" s="47"/>
      <c r="Y3701" s="47"/>
      <c r="Z3701" s="47"/>
      <c r="AA3701" s="47"/>
      <c r="AB3701" s="47"/>
      <c r="AC3701" s="47"/>
      <c r="AD3701" s="47"/>
      <c r="AE3701" s="47"/>
      <c r="AF3701" s="47"/>
      <c r="AG3701" s="47"/>
      <c r="AH3701" s="47"/>
    </row>
    <row r="3702" spans="1:34" x14ac:dyDescent="0.25">
      <c r="A3702" s="62"/>
      <c r="B3702" s="47"/>
      <c r="C3702" s="47"/>
      <c r="D3702" s="47"/>
      <c r="E3702" s="47"/>
      <c r="F3702" s="47"/>
      <c r="G3702" s="47"/>
      <c r="H3702" s="47"/>
      <c r="I3702" s="47"/>
      <c r="J3702" s="47"/>
      <c r="K3702" s="47"/>
      <c r="L3702" s="47"/>
      <c r="M3702" s="47"/>
      <c r="N3702" s="47"/>
      <c r="O3702" s="47"/>
      <c r="P3702" s="47"/>
      <c r="Q3702" s="47"/>
      <c r="R3702" s="47"/>
      <c r="S3702" s="47"/>
      <c r="T3702" s="47"/>
      <c r="U3702" s="47"/>
      <c r="V3702" s="47"/>
      <c r="W3702" s="47"/>
      <c r="X3702" s="47"/>
      <c r="Y3702" s="47"/>
      <c r="Z3702" s="47"/>
      <c r="AA3702" s="47"/>
      <c r="AB3702" s="47"/>
      <c r="AC3702" s="47"/>
      <c r="AD3702" s="47"/>
      <c r="AE3702" s="47"/>
      <c r="AF3702" s="47"/>
      <c r="AG3702" s="47"/>
      <c r="AH3702" s="47"/>
    </row>
    <row r="3703" spans="1:34" x14ac:dyDescent="0.25">
      <c r="A3703" s="62"/>
      <c r="B3703" s="47"/>
      <c r="C3703" s="47"/>
      <c r="D3703" s="47"/>
      <c r="E3703" s="47"/>
      <c r="F3703" s="47"/>
      <c r="G3703" s="47"/>
      <c r="H3703" s="47"/>
      <c r="I3703" s="47"/>
      <c r="J3703" s="47"/>
      <c r="K3703" s="47"/>
      <c r="L3703" s="47"/>
      <c r="M3703" s="47"/>
      <c r="N3703" s="47"/>
      <c r="O3703" s="47"/>
      <c r="P3703" s="47"/>
      <c r="Q3703" s="47"/>
      <c r="R3703" s="47"/>
      <c r="S3703" s="47"/>
      <c r="T3703" s="47"/>
      <c r="U3703" s="47"/>
      <c r="V3703" s="47"/>
      <c r="W3703" s="47"/>
      <c r="X3703" s="47"/>
      <c r="Y3703" s="47"/>
      <c r="Z3703" s="47"/>
      <c r="AA3703" s="47"/>
      <c r="AB3703" s="47"/>
      <c r="AC3703" s="47"/>
      <c r="AD3703" s="47"/>
      <c r="AE3703" s="47"/>
      <c r="AF3703" s="47"/>
      <c r="AG3703" s="47"/>
      <c r="AH3703" s="47"/>
    </row>
    <row r="3704" spans="1:34" x14ac:dyDescent="0.25">
      <c r="A3704" s="62"/>
      <c r="B3704" s="47"/>
      <c r="C3704" s="47"/>
      <c r="D3704" s="47"/>
      <c r="E3704" s="47"/>
      <c r="F3704" s="47"/>
      <c r="G3704" s="47"/>
      <c r="H3704" s="47"/>
      <c r="I3704" s="47"/>
      <c r="J3704" s="47"/>
      <c r="K3704" s="47"/>
      <c r="L3704" s="47"/>
      <c r="M3704" s="47"/>
      <c r="N3704" s="47"/>
      <c r="O3704" s="47"/>
      <c r="P3704" s="47"/>
      <c r="Q3704" s="47"/>
      <c r="R3704" s="47"/>
      <c r="S3704" s="47"/>
      <c r="T3704" s="47"/>
      <c r="U3704" s="47"/>
      <c r="V3704" s="47"/>
      <c r="W3704" s="47"/>
      <c r="X3704" s="47"/>
      <c r="Y3704" s="47"/>
      <c r="Z3704" s="47"/>
      <c r="AA3704" s="47"/>
      <c r="AB3704" s="47"/>
      <c r="AC3704" s="47"/>
      <c r="AD3704" s="47"/>
      <c r="AE3704" s="47"/>
      <c r="AF3704" s="47"/>
      <c r="AG3704" s="47"/>
      <c r="AH3704" s="47"/>
    </row>
    <row r="3705" spans="1:34" x14ac:dyDescent="0.25">
      <c r="A3705" s="62"/>
      <c r="B3705" s="47"/>
      <c r="C3705" s="47"/>
      <c r="D3705" s="47"/>
      <c r="E3705" s="47"/>
      <c r="F3705" s="47"/>
      <c r="G3705" s="47"/>
      <c r="H3705" s="47"/>
      <c r="I3705" s="47"/>
      <c r="J3705" s="47"/>
      <c r="K3705" s="47"/>
      <c r="L3705" s="47"/>
      <c r="M3705" s="47"/>
      <c r="N3705" s="47"/>
      <c r="O3705" s="47"/>
      <c r="P3705" s="47"/>
      <c r="Q3705" s="47"/>
      <c r="R3705" s="47"/>
      <c r="S3705" s="47"/>
      <c r="T3705" s="47"/>
      <c r="U3705" s="47"/>
      <c r="V3705" s="47"/>
      <c r="W3705" s="47"/>
      <c r="X3705" s="47"/>
      <c r="Y3705" s="47"/>
      <c r="Z3705" s="47"/>
      <c r="AA3705" s="47"/>
      <c r="AB3705" s="47"/>
      <c r="AC3705" s="47"/>
      <c r="AD3705" s="47"/>
      <c r="AE3705" s="47"/>
      <c r="AF3705" s="47"/>
      <c r="AG3705" s="47"/>
      <c r="AH3705" s="47"/>
    </row>
    <row r="3706" spans="1:34" x14ac:dyDescent="0.25">
      <c r="A3706" s="62"/>
      <c r="B3706" s="47"/>
      <c r="C3706" s="47"/>
      <c r="D3706" s="47"/>
      <c r="E3706" s="47"/>
      <c r="F3706" s="47"/>
      <c r="G3706" s="47"/>
      <c r="H3706" s="47"/>
      <c r="I3706" s="47"/>
      <c r="J3706" s="47"/>
      <c r="K3706" s="47"/>
      <c r="L3706" s="47"/>
      <c r="M3706" s="47"/>
      <c r="N3706" s="47"/>
      <c r="O3706" s="47"/>
      <c r="P3706" s="47"/>
      <c r="Q3706" s="47"/>
      <c r="R3706" s="47"/>
      <c r="S3706" s="47"/>
      <c r="T3706" s="47"/>
      <c r="U3706" s="47"/>
      <c r="V3706" s="47"/>
      <c r="W3706" s="47"/>
      <c r="X3706" s="47"/>
      <c r="Y3706" s="47"/>
      <c r="Z3706" s="47"/>
      <c r="AA3706" s="47"/>
      <c r="AB3706" s="47"/>
      <c r="AC3706" s="47"/>
      <c r="AD3706" s="47"/>
      <c r="AE3706" s="47"/>
      <c r="AF3706" s="47"/>
      <c r="AG3706" s="47"/>
      <c r="AH3706" s="47"/>
    </row>
    <row r="3707" spans="1:34" x14ac:dyDescent="0.25">
      <c r="A3707" s="62"/>
      <c r="B3707" s="47"/>
      <c r="C3707" s="47"/>
      <c r="D3707" s="47"/>
      <c r="E3707" s="47"/>
      <c r="F3707" s="47"/>
      <c r="G3707" s="47"/>
      <c r="H3707" s="47"/>
      <c r="I3707" s="47"/>
      <c r="J3707" s="47"/>
      <c r="K3707" s="47"/>
      <c r="L3707" s="47"/>
      <c r="M3707" s="47"/>
      <c r="N3707" s="47"/>
      <c r="O3707" s="47"/>
      <c r="P3707" s="47"/>
      <c r="Q3707" s="47"/>
      <c r="R3707" s="47"/>
      <c r="S3707" s="47"/>
      <c r="T3707" s="47"/>
      <c r="U3707" s="47"/>
      <c r="V3707" s="47"/>
      <c r="W3707" s="47"/>
      <c r="X3707" s="47"/>
      <c r="Y3707" s="47"/>
      <c r="Z3707" s="47"/>
      <c r="AA3707" s="47"/>
      <c r="AB3707" s="47"/>
      <c r="AC3707" s="47"/>
      <c r="AD3707" s="47"/>
      <c r="AE3707" s="47"/>
      <c r="AF3707" s="47"/>
      <c r="AG3707" s="47"/>
      <c r="AH3707" s="47"/>
    </row>
    <row r="3708" spans="1:34" x14ac:dyDescent="0.25">
      <c r="A3708" s="62"/>
      <c r="B3708" s="47"/>
      <c r="C3708" s="47"/>
      <c r="D3708" s="47"/>
      <c r="E3708" s="47"/>
      <c r="F3708" s="47"/>
      <c r="G3708" s="47"/>
      <c r="H3708" s="47"/>
      <c r="I3708" s="47"/>
      <c r="J3708" s="47"/>
      <c r="K3708" s="47"/>
      <c r="L3708" s="47"/>
      <c r="M3708" s="47"/>
      <c r="N3708" s="47"/>
      <c r="O3708" s="47"/>
      <c r="P3708" s="47"/>
      <c r="Q3708" s="47"/>
      <c r="R3708" s="47"/>
      <c r="S3708" s="47"/>
      <c r="T3708" s="47"/>
      <c r="U3708" s="47"/>
      <c r="V3708" s="47"/>
      <c r="W3708" s="47"/>
      <c r="X3708" s="47"/>
      <c r="Y3708" s="47"/>
      <c r="Z3708" s="47"/>
      <c r="AA3708" s="47"/>
      <c r="AB3708" s="47"/>
      <c r="AC3708" s="47"/>
      <c r="AD3708" s="47"/>
      <c r="AE3708" s="47"/>
      <c r="AF3708" s="47"/>
      <c r="AG3708" s="47"/>
      <c r="AH3708" s="47"/>
    </row>
    <row r="3709" spans="1:34" x14ac:dyDescent="0.25">
      <c r="A3709" s="62"/>
      <c r="B3709" s="47"/>
      <c r="C3709" s="47"/>
      <c r="D3709" s="47"/>
      <c r="E3709" s="47"/>
      <c r="F3709" s="47"/>
      <c r="G3709" s="47"/>
      <c r="H3709" s="47"/>
      <c r="I3709" s="47"/>
      <c r="J3709" s="47"/>
      <c r="K3709" s="47"/>
      <c r="L3709" s="47"/>
      <c r="M3709" s="47"/>
      <c r="N3709" s="47"/>
      <c r="O3709" s="47"/>
      <c r="P3709" s="47"/>
      <c r="Q3709" s="47"/>
      <c r="R3709" s="47"/>
      <c r="S3709" s="47"/>
      <c r="T3709" s="47"/>
      <c r="U3709" s="47"/>
      <c r="V3709" s="47"/>
      <c r="W3709" s="47"/>
      <c r="X3709" s="47"/>
      <c r="Y3709" s="47"/>
      <c r="Z3709" s="47"/>
      <c r="AA3709" s="47"/>
      <c r="AB3709" s="47"/>
      <c r="AC3709" s="47"/>
      <c r="AD3709" s="47"/>
      <c r="AE3709" s="47"/>
      <c r="AF3709" s="47"/>
      <c r="AG3709" s="47"/>
      <c r="AH3709" s="47"/>
    </row>
    <row r="3710" spans="1:34" x14ac:dyDescent="0.25">
      <c r="A3710" s="62"/>
      <c r="B3710" s="47"/>
      <c r="C3710" s="47"/>
      <c r="D3710" s="47"/>
      <c r="E3710" s="47"/>
      <c r="F3710" s="47"/>
      <c r="G3710" s="47"/>
      <c r="H3710" s="47"/>
      <c r="I3710" s="47"/>
      <c r="J3710" s="47"/>
      <c r="K3710" s="47"/>
      <c r="L3710" s="47"/>
      <c r="M3710" s="47"/>
      <c r="N3710" s="47"/>
      <c r="O3710" s="47"/>
      <c r="P3710" s="47"/>
      <c r="Q3710" s="47"/>
      <c r="R3710" s="47"/>
      <c r="S3710" s="47"/>
      <c r="T3710" s="47"/>
      <c r="U3710" s="47"/>
      <c r="V3710" s="47"/>
      <c r="W3710" s="47"/>
      <c r="X3710" s="47"/>
      <c r="Y3710" s="47"/>
      <c r="Z3710" s="47"/>
      <c r="AA3710" s="47"/>
      <c r="AB3710" s="47"/>
      <c r="AC3710" s="47"/>
      <c r="AD3710" s="47"/>
      <c r="AE3710" s="47"/>
      <c r="AF3710" s="47"/>
      <c r="AG3710" s="47"/>
      <c r="AH3710" s="47"/>
    </row>
    <row r="3711" spans="1:34" x14ac:dyDescent="0.25">
      <c r="A3711" s="62"/>
      <c r="B3711" s="47"/>
      <c r="C3711" s="47"/>
      <c r="D3711" s="47"/>
      <c r="E3711" s="47"/>
      <c r="F3711" s="47"/>
      <c r="G3711" s="47"/>
      <c r="H3711" s="47"/>
      <c r="I3711" s="47"/>
      <c r="J3711" s="47"/>
      <c r="K3711" s="47"/>
      <c r="L3711" s="47"/>
      <c r="M3711" s="47"/>
      <c r="N3711" s="47"/>
      <c r="O3711" s="47"/>
      <c r="P3711" s="47"/>
      <c r="Q3711" s="47"/>
      <c r="R3711" s="47"/>
      <c r="S3711" s="47"/>
      <c r="T3711" s="47"/>
      <c r="U3711" s="47"/>
      <c r="V3711" s="47"/>
      <c r="W3711" s="47"/>
      <c r="X3711" s="47"/>
      <c r="Y3711" s="47"/>
      <c r="Z3711" s="47"/>
      <c r="AA3711" s="47"/>
      <c r="AB3711" s="47"/>
      <c r="AC3711" s="47"/>
      <c r="AD3711" s="47"/>
      <c r="AE3711" s="47"/>
      <c r="AF3711" s="47"/>
      <c r="AG3711" s="47"/>
      <c r="AH3711" s="47"/>
    </row>
    <row r="3712" spans="1:34" x14ac:dyDescent="0.25">
      <c r="A3712" s="62"/>
      <c r="B3712" s="47"/>
      <c r="C3712" s="47"/>
      <c r="D3712" s="47"/>
      <c r="E3712" s="47"/>
      <c r="F3712" s="47"/>
      <c r="G3712" s="47"/>
      <c r="H3712" s="47"/>
      <c r="I3712" s="47"/>
      <c r="J3712" s="47"/>
      <c r="K3712" s="47"/>
      <c r="L3712" s="47"/>
      <c r="M3712" s="47"/>
      <c r="N3712" s="47"/>
      <c r="O3712" s="47"/>
      <c r="P3712" s="47"/>
      <c r="Q3712" s="47"/>
      <c r="R3712" s="47"/>
      <c r="S3712" s="47"/>
      <c r="T3712" s="47"/>
      <c r="U3712" s="47"/>
      <c r="V3712" s="47"/>
      <c r="W3712" s="47"/>
      <c r="X3712" s="47"/>
      <c r="Y3712" s="47"/>
      <c r="Z3712" s="47"/>
      <c r="AA3712" s="47"/>
      <c r="AB3712" s="47"/>
      <c r="AC3712" s="47"/>
      <c r="AD3712" s="47"/>
      <c r="AE3712" s="47"/>
      <c r="AF3712" s="47"/>
      <c r="AG3712" s="47"/>
      <c r="AH3712" s="47"/>
    </row>
    <row r="3713" spans="1:34" x14ac:dyDescent="0.25">
      <c r="A3713" s="62"/>
      <c r="B3713" s="47"/>
      <c r="C3713" s="47"/>
      <c r="D3713" s="47"/>
      <c r="E3713" s="47"/>
      <c r="F3713" s="47"/>
      <c r="G3713" s="47"/>
      <c r="H3713" s="47"/>
      <c r="I3713" s="47"/>
      <c r="J3713" s="47"/>
      <c r="K3713" s="47"/>
      <c r="L3713" s="47"/>
      <c r="M3713" s="47"/>
      <c r="N3713" s="47"/>
      <c r="O3713" s="47"/>
      <c r="P3713" s="47"/>
      <c r="Q3713" s="47"/>
      <c r="R3713" s="47"/>
      <c r="S3713" s="47"/>
      <c r="T3713" s="47"/>
      <c r="U3713" s="47"/>
      <c r="V3713" s="47"/>
      <c r="W3713" s="47"/>
      <c r="X3713" s="47"/>
      <c r="Y3713" s="47"/>
      <c r="Z3713" s="47"/>
      <c r="AA3713" s="47"/>
      <c r="AB3713" s="47"/>
      <c r="AC3713" s="47"/>
      <c r="AD3713" s="47"/>
      <c r="AE3713" s="47"/>
      <c r="AF3713" s="47"/>
      <c r="AG3713" s="47"/>
      <c r="AH3713" s="47"/>
    </row>
    <row r="3714" spans="1:34" x14ac:dyDescent="0.25">
      <c r="A3714" s="62"/>
      <c r="B3714" s="47"/>
      <c r="C3714" s="47"/>
      <c r="D3714" s="47"/>
      <c r="E3714" s="47"/>
      <c r="F3714" s="47"/>
      <c r="G3714" s="47"/>
      <c r="H3714" s="47"/>
      <c r="I3714" s="47"/>
      <c r="J3714" s="47"/>
      <c r="K3714" s="47"/>
      <c r="L3714" s="47"/>
      <c r="M3714" s="47"/>
      <c r="N3714" s="47"/>
      <c r="O3714" s="47"/>
      <c r="P3714" s="47"/>
      <c r="Q3714" s="47"/>
      <c r="R3714" s="47"/>
      <c r="S3714" s="47"/>
      <c r="T3714" s="47"/>
      <c r="U3714" s="47"/>
      <c r="V3714" s="47"/>
      <c r="W3714" s="47"/>
      <c r="X3714" s="47"/>
      <c r="Y3714" s="47"/>
      <c r="Z3714" s="47"/>
      <c r="AA3714" s="47"/>
      <c r="AB3714" s="47"/>
      <c r="AC3714" s="47"/>
      <c r="AD3714" s="47"/>
      <c r="AE3714" s="47"/>
      <c r="AF3714" s="47"/>
      <c r="AG3714" s="47"/>
      <c r="AH3714" s="47"/>
    </row>
    <row r="3715" spans="1:34" x14ac:dyDescent="0.25">
      <c r="A3715" s="62"/>
      <c r="B3715" s="47"/>
      <c r="C3715" s="47"/>
      <c r="D3715" s="47"/>
      <c r="E3715" s="47"/>
      <c r="F3715" s="47"/>
      <c r="G3715" s="47"/>
      <c r="H3715" s="47"/>
      <c r="I3715" s="47"/>
      <c r="J3715" s="47"/>
      <c r="K3715" s="47"/>
      <c r="L3715" s="47"/>
      <c r="M3715" s="47"/>
      <c r="N3715" s="47"/>
      <c r="O3715" s="47"/>
      <c r="P3715" s="47"/>
      <c r="Q3715" s="47"/>
      <c r="R3715" s="47"/>
      <c r="S3715" s="47"/>
      <c r="T3715" s="47"/>
      <c r="U3715" s="47"/>
      <c r="V3715" s="47"/>
      <c r="W3715" s="47"/>
      <c r="X3715" s="47"/>
      <c r="Y3715" s="47"/>
      <c r="Z3715" s="47"/>
      <c r="AA3715" s="47"/>
      <c r="AB3715" s="47"/>
      <c r="AC3715" s="47"/>
      <c r="AD3715" s="47"/>
      <c r="AE3715" s="47"/>
      <c r="AF3715" s="47"/>
      <c r="AG3715" s="47"/>
      <c r="AH3715" s="47"/>
    </row>
    <row r="3716" spans="1:34" x14ac:dyDescent="0.25">
      <c r="A3716" s="62"/>
      <c r="B3716" s="47"/>
      <c r="C3716" s="47"/>
      <c r="D3716" s="47"/>
      <c r="E3716" s="47"/>
      <c r="F3716" s="47"/>
      <c r="G3716" s="47"/>
      <c r="H3716" s="47"/>
      <c r="I3716" s="47"/>
      <c r="J3716" s="47"/>
      <c r="K3716" s="47"/>
      <c r="L3716" s="47"/>
      <c r="M3716" s="47"/>
      <c r="N3716" s="47"/>
      <c r="O3716" s="47"/>
      <c r="P3716" s="47"/>
      <c r="Q3716" s="47"/>
      <c r="R3716" s="47"/>
      <c r="S3716" s="47"/>
      <c r="T3716" s="47"/>
      <c r="U3716" s="47"/>
      <c r="V3716" s="47"/>
      <c r="W3716" s="47"/>
      <c r="X3716" s="47"/>
      <c r="Y3716" s="47"/>
      <c r="Z3716" s="47"/>
      <c r="AA3716" s="47"/>
      <c r="AB3716" s="47"/>
      <c r="AC3716" s="47"/>
      <c r="AD3716" s="47"/>
      <c r="AE3716" s="47"/>
      <c r="AF3716" s="47"/>
      <c r="AG3716" s="47"/>
      <c r="AH3716" s="47"/>
    </row>
    <row r="3717" spans="1:34" x14ac:dyDescent="0.25">
      <c r="A3717" s="62"/>
      <c r="B3717" s="47"/>
      <c r="C3717" s="47"/>
      <c r="D3717" s="47"/>
      <c r="E3717" s="47"/>
      <c r="F3717" s="47"/>
      <c r="G3717" s="47"/>
      <c r="H3717" s="47"/>
      <c r="I3717" s="47"/>
      <c r="J3717" s="47"/>
      <c r="K3717" s="47"/>
      <c r="L3717" s="47"/>
      <c r="M3717" s="47"/>
      <c r="N3717" s="47"/>
      <c r="O3717" s="47"/>
      <c r="P3717" s="47"/>
      <c r="Q3717" s="47"/>
      <c r="R3717" s="47"/>
      <c r="S3717" s="47"/>
      <c r="T3717" s="47"/>
      <c r="U3717" s="47"/>
      <c r="V3717" s="47"/>
      <c r="W3717" s="47"/>
      <c r="X3717" s="47"/>
      <c r="Y3717" s="47"/>
      <c r="Z3717" s="47"/>
      <c r="AA3717" s="47"/>
      <c r="AB3717" s="47"/>
      <c r="AC3717" s="47"/>
      <c r="AD3717" s="47"/>
      <c r="AE3717" s="47"/>
      <c r="AF3717" s="47"/>
      <c r="AG3717" s="47"/>
      <c r="AH3717" s="47"/>
    </row>
    <row r="3718" spans="1:34" x14ac:dyDescent="0.25">
      <c r="A3718" s="62"/>
      <c r="B3718" s="47"/>
      <c r="C3718" s="47"/>
      <c r="D3718" s="47"/>
      <c r="E3718" s="47"/>
      <c r="F3718" s="47"/>
      <c r="G3718" s="47"/>
      <c r="H3718" s="47"/>
      <c r="I3718" s="47"/>
      <c r="J3718" s="47"/>
      <c r="K3718" s="47"/>
      <c r="L3718" s="47"/>
      <c r="M3718" s="47"/>
      <c r="N3718" s="47"/>
      <c r="O3718" s="47"/>
      <c r="P3718" s="47"/>
      <c r="Q3718" s="47"/>
      <c r="R3718" s="47"/>
      <c r="S3718" s="47"/>
      <c r="T3718" s="47"/>
      <c r="U3718" s="47"/>
      <c r="V3718" s="47"/>
      <c r="W3718" s="47"/>
      <c r="X3718" s="47"/>
      <c r="Y3718" s="47"/>
      <c r="Z3718" s="47"/>
      <c r="AA3718" s="47"/>
      <c r="AB3718" s="47"/>
      <c r="AC3718" s="47"/>
      <c r="AD3718" s="47"/>
      <c r="AE3718" s="47"/>
      <c r="AF3718" s="47"/>
      <c r="AG3718" s="47"/>
      <c r="AH3718" s="47"/>
    </row>
    <row r="3719" spans="1:34" x14ac:dyDescent="0.25">
      <c r="A3719" s="62"/>
      <c r="B3719" s="47"/>
      <c r="C3719" s="47"/>
      <c r="D3719" s="47"/>
      <c r="E3719" s="47"/>
      <c r="F3719" s="47"/>
      <c r="G3719" s="47"/>
      <c r="H3719" s="47"/>
      <c r="I3719" s="47"/>
      <c r="J3719" s="47"/>
      <c r="K3719" s="47"/>
      <c r="L3719" s="47"/>
      <c r="M3719" s="47"/>
      <c r="N3719" s="47"/>
      <c r="O3719" s="47"/>
      <c r="P3719" s="47"/>
      <c r="Q3719" s="47"/>
      <c r="R3719" s="47"/>
      <c r="S3719" s="47"/>
      <c r="T3719" s="47"/>
      <c r="U3719" s="47"/>
      <c r="V3719" s="47"/>
      <c r="W3719" s="47"/>
      <c r="X3719" s="47"/>
      <c r="Y3719" s="47"/>
      <c r="Z3719" s="47"/>
      <c r="AA3719" s="47"/>
      <c r="AB3719" s="47"/>
      <c r="AC3719" s="47"/>
      <c r="AD3719" s="47"/>
      <c r="AE3719" s="47"/>
      <c r="AF3719" s="47"/>
      <c r="AG3719" s="47"/>
      <c r="AH3719" s="47"/>
    </row>
    <row r="3720" spans="1:34" x14ac:dyDescent="0.25">
      <c r="A3720" s="62"/>
      <c r="B3720" s="47"/>
      <c r="C3720" s="47"/>
      <c r="D3720" s="47"/>
      <c r="E3720" s="47"/>
      <c r="F3720" s="47"/>
      <c r="G3720" s="47"/>
      <c r="H3720" s="47"/>
      <c r="I3720" s="47"/>
      <c r="J3720" s="47"/>
      <c r="K3720" s="47"/>
      <c r="L3720" s="47"/>
      <c r="M3720" s="47"/>
      <c r="N3720" s="47"/>
      <c r="O3720" s="47"/>
      <c r="P3720" s="47"/>
      <c r="Q3720" s="47"/>
      <c r="R3720" s="47"/>
      <c r="S3720" s="47"/>
      <c r="T3720" s="47"/>
      <c r="U3720" s="47"/>
      <c r="V3720" s="47"/>
      <c r="W3720" s="47"/>
      <c r="X3720" s="47"/>
      <c r="Y3720" s="47"/>
      <c r="Z3720" s="47"/>
      <c r="AA3720" s="47"/>
      <c r="AB3720" s="47"/>
      <c r="AC3720" s="47"/>
      <c r="AD3720" s="47"/>
      <c r="AE3720" s="47"/>
      <c r="AF3720" s="47"/>
      <c r="AG3720" s="47"/>
      <c r="AH3720" s="47"/>
    </row>
    <row r="3721" spans="1:34" x14ac:dyDescent="0.25">
      <c r="A3721" s="62"/>
      <c r="B3721" s="47"/>
      <c r="C3721" s="47"/>
      <c r="D3721" s="47"/>
      <c r="E3721" s="47"/>
      <c r="F3721" s="47"/>
      <c r="G3721" s="47"/>
      <c r="H3721" s="47"/>
      <c r="I3721" s="47"/>
      <c r="J3721" s="47"/>
      <c r="K3721" s="47"/>
      <c r="L3721" s="47"/>
      <c r="M3721" s="47"/>
      <c r="N3721" s="47"/>
      <c r="O3721" s="47"/>
      <c r="P3721" s="47"/>
      <c r="Q3721" s="47"/>
      <c r="R3721" s="47"/>
      <c r="S3721" s="47"/>
      <c r="T3721" s="47"/>
      <c r="U3721" s="47"/>
      <c r="V3721" s="47"/>
      <c r="W3721" s="47"/>
      <c r="X3721" s="47"/>
      <c r="Y3721" s="47"/>
      <c r="Z3721" s="47"/>
      <c r="AA3721" s="47"/>
      <c r="AB3721" s="47"/>
      <c r="AC3721" s="47"/>
      <c r="AD3721" s="47"/>
      <c r="AE3721" s="47"/>
      <c r="AF3721" s="47"/>
      <c r="AG3721" s="47"/>
      <c r="AH3721" s="47"/>
    </row>
    <row r="3722" spans="1:34" x14ac:dyDescent="0.25">
      <c r="A3722" s="62"/>
      <c r="B3722" s="47"/>
      <c r="C3722" s="47"/>
      <c r="D3722" s="47"/>
      <c r="E3722" s="47"/>
      <c r="F3722" s="47"/>
      <c r="G3722" s="47"/>
      <c r="H3722" s="47"/>
      <c r="I3722" s="47"/>
      <c r="J3722" s="47"/>
      <c r="K3722" s="47"/>
      <c r="L3722" s="47"/>
      <c r="M3722" s="47"/>
      <c r="N3722" s="47"/>
      <c r="O3722" s="47"/>
      <c r="P3722" s="47"/>
      <c r="Q3722" s="47"/>
      <c r="R3722" s="47"/>
      <c r="S3722" s="47"/>
      <c r="T3722" s="47"/>
      <c r="U3722" s="47"/>
      <c r="V3722" s="47"/>
      <c r="W3722" s="47"/>
      <c r="X3722" s="47"/>
      <c r="Y3722" s="47"/>
      <c r="Z3722" s="47"/>
      <c r="AA3722" s="47"/>
      <c r="AB3722" s="47"/>
      <c r="AC3722" s="47"/>
      <c r="AD3722" s="47"/>
      <c r="AE3722" s="47"/>
      <c r="AF3722" s="47"/>
      <c r="AG3722" s="47"/>
      <c r="AH3722" s="47"/>
    </row>
    <row r="3723" spans="1:34" x14ac:dyDescent="0.25">
      <c r="A3723" s="62"/>
      <c r="B3723" s="47"/>
      <c r="C3723" s="47"/>
      <c r="D3723" s="47"/>
      <c r="E3723" s="47"/>
      <c r="F3723" s="47"/>
      <c r="G3723" s="47"/>
      <c r="H3723" s="47"/>
      <c r="I3723" s="47"/>
      <c r="J3723" s="47"/>
      <c r="K3723" s="47"/>
      <c r="L3723" s="47"/>
      <c r="M3723" s="47"/>
      <c r="N3723" s="47"/>
      <c r="O3723" s="47"/>
      <c r="P3723" s="47"/>
      <c r="Q3723" s="47"/>
      <c r="R3723" s="47"/>
      <c r="S3723" s="47"/>
      <c r="T3723" s="47"/>
      <c r="U3723" s="47"/>
      <c r="V3723" s="47"/>
      <c r="W3723" s="47"/>
      <c r="X3723" s="47"/>
      <c r="Y3723" s="47"/>
      <c r="Z3723" s="47"/>
      <c r="AA3723" s="47"/>
      <c r="AB3723" s="47"/>
      <c r="AC3723" s="47"/>
      <c r="AD3723" s="47"/>
      <c r="AE3723" s="47"/>
      <c r="AF3723" s="47"/>
      <c r="AG3723" s="47"/>
      <c r="AH3723" s="47"/>
    </row>
    <row r="3724" spans="1:34" x14ac:dyDescent="0.25">
      <c r="A3724" s="62"/>
      <c r="B3724" s="47"/>
      <c r="C3724" s="47"/>
      <c r="D3724" s="47"/>
      <c r="E3724" s="47"/>
      <c r="F3724" s="47"/>
      <c r="G3724" s="47"/>
      <c r="H3724" s="47"/>
      <c r="I3724" s="47"/>
      <c r="J3724" s="47"/>
      <c r="K3724" s="47"/>
      <c r="L3724" s="47"/>
      <c r="M3724" s="47"/>
      <c r="N3724" s="47"/>
      <c r="O3724" s="47"/>
      <c r="P3724" s="47"/>
      <c r="Q3724" s="47"/>
      <c r="R3724" s="47"/>
      <c r="S3724" s="47"/>
      <c r="T3724" s="47"/>
      <c r="U3724" s="47"/>
      <c r="V3724" s="47"/>
      <c r="W3724" s="47"/>
      <c r="X3724" s="47"/>
      <c r="Y3724" s="47"/>
      <c r="Z3724" s="47"/>
      <c r="AA3724" s="47"/>
      <c r="AB3724" s="47"/>
      <c r="AC3724" s="47"/>
      <c r="AD3724" s="47"/>
      <c r="AE3724" s="47"/>
      <c r="AF3724" s="47"/>
      <c r="AG3724" s="47"/>
      <c r="AH3724" s="47"/>
    </row>
    <row r="3725" spans="1:34" x14ac:dyDescent="0.25">
      <c r="A3725" s="62"/>
      <c r="B3725" s="47"/>
      <c r="C3725" s="47"/>
      <c r="D3725" s="47"/>
      <c r="E3725" s="47"/>
      <c r="F3725" s="47"/>
      <c r="G3725" s="47"/>
      <c r="H3725" s="47"/>
      <c r="I3725" s="47"/>
      <c r="J3725" s="47"/>
      <c r="K3725" s="47"/>
      <c r="L3725" s="47"/>
      <c r="M3725" s="47"/>
      <c r="N3725" s="47"/>
      <c r="O3725" s="47"/>
      <c r="P3725" s="47"/>
      <c r="Q3725" s="47"/>
      <c r="R3725" s="47"/>
      <c r="S3725" s="47"/>
      <c r="T3725" s="47"/>
      <c r="U3725" s="47"/>
      <c r="V3725" s="47"/>
      <c r="W3725" s="47"/>
      <c r="X3725" s="47"/>
      <c r="Y3725" s="47"/>
      <c r="Z3725" s="47"/>
      <c r="AA3725" s="47"/>
      <c r="AB3725" s="47"/>
      <c r="AC3725" s="47"/>
      <c r="AD3725" s="47"/>
      <c r="AE3725" s="47"/>
      <c r="AF3725" s="47"/>
      <c r="AG3725" s="47"/>
      <c r="AH3725" s="47"/>
    </row>
    <row r="3726" spans="1:34" x14ac:dyDescent="0.25">
      <c r="A3726" s="62"/>
      <c r="B3726" s="47"/>
      <c r="C3726" s="47"/>
      <c r="D3726" s="47"/>
      <c r="E3726" s="47"/>
      <c r="F3726" s="47"/>
      <c r="G3726" s="47"/>
      <c r="H3726" s="47"/>
      <c r="I3726" s="47"/>
      <c r="J3726" s="47"/>
      <c r="K3726" s="47"/>
      <c r="L3726" s="47"/>
      <c r="M3726" s="47"/>
      <c r="N3726" s="47"/>
      <c r="O3726" s="47"/>
      <c r="P3726" s="47"/>
      <c r="Q3726" s="47"/>
      <c r="R3726" s="47"/>
      <c r="S3726" s="47"/>
      <c r="T3726" s="47"/>
      <c r="U3726" s="47"/>
      <c r="V3726" s="47"/>
      <c r="W3726" s="47"/>
      <c r="X3726" s="47"/>
      <c r="Y3726" s="47"/>
      <c r="Z3726" s="47"/>
      <c r="AA3726" s="47"/>
      <c r="AB3726" s="47"/>
      <c r="AC3726" s="47"/>
      <c r="AD3726" s="47"/>
      <c r="AE3726" s="47"/>
      <c r="AF3726" s="47"/>
      <c r="AG3726" s="47"/>
      <c r="AH3726" s="47"/>
    </row>
    <row r="3727" spans="1:34" x14ac:dyDescent="0.25">
      <c r="A3727" s="62"/>
      <c r="B3727" s="47"/>
      <c r="C3727" s="47"/>
      <c r="D3727" s="47"/>
      <c r="E3727" s="47"/>
      <c r="F3727" s="47"/>
      <c r="G3727" s="47"/>
      <c r="H3727" s="47"/>
      <c r="I3727" s="47"/>
      <c r="J3727" s="47"/>
      <c r="K3727" s="47"/>
      <c r="L3727" s="47"/>
      <c r="M3727" s="47"/>
      <c r="N3727" s="47"/>
      <c r="O3727" s="47"/>
      <c r="P3727" s="47"/>
      <c r="Q3727" s="47"/>
      <c r="R3727" s="47"/>
      <c r="S3727" s="47"/>
      <c r="T3727" s="47"/>
      <c r="U3727" s="47"/>
      <c r="V3727" s="47"/>
      <c r="W3727" s="47"/>
      <c r="X3727" s="47"/>
      <c r="Y3727" s="47"/>
      <c r="Z3727" s="47"/>
      <c r="AA3727" s="47"/>
      <c r="AB3727" s="47"/>
      <c r="AC3727" s="47"/>
      <c r="AD3727" s="47"/>
      <c r="AE3727" s="47"/>
      <c r="AF3727" s="47"/>
      <c r="AG3727" s="47"/>
      <c r="AH3727" s="47"/>
    </row>
    <row r="3728" spans="1:34" x14ac:dyDescent="0.25">
      <c r="A3728" s="62"/>
      <c r="B3728" s="47"/>
      <c r="C3728" s="47"/>
      <c r="D3728" s="47"/>
      <c r="E3728" s="47"/>
      <c r="F3728" s="47"/>
      <c r="G3728" s="47"/>
      <c r="H3728" s="47"/>
      <c r="I3728" s="47"/>
      <c r="J3728" s="47"/>
      <c r="K3728" s="47"/>
      <c r="L3728" s="47"/>
      <c r="M3728" s="47"/>
      <c r="N3728" s="47"/>
      <c r="O3728" s="47"/>
      <c r="P3728" s="47"/>
      <c r="Q3728" s="47"/>
      <c r="R3728" s="47"/>
      <c r="S3728" s="47"/>
      <c r="T3728" s="47"/>
      <c r="U3728" s="47"/>
      <c r="V3728" s="47"/>
      <c r="W3728" s="47"/>
      <c r="X3728" s="47"/>
      <c r="Y3728" s="47"/>
      <c r="Z3728" s="47"/>
      <c r="AA3728" s="47"/>
      <c r="AB3728" s="47"/>
      <c r="AC3728" s="47"/>
      <c r="AD3728" s="47"/>
      <c r="AE3728" s="47"/>
      <c r="AF3728" s="47"/>
      <c r="AG3728" s="47"/>
      <c r="AH3728" s="47"/>
    </row>
    <row r="3729" spans="1:34" x14ac:dyDescent="0.25">
      <c r="A3729" s="62"/>
      <c r="B3729" s="47"/>
      <c r="C3729" s="47"/>
      <c r="D3729" s="47"/>
      <c r="E3729" s="47"/>
      <c r="F3729" s="47"/>
      <c r="G3729" s="47"/>
      <c r="H3729" s="47"/>
      <c r="I3729" s="47"/>
      <c r="J3729" s="47"/>
      <c r="K3729" s="47"/>
      <c r="L3729" s="47"/>
      <c r="M3729" s="47"/>
      <c r="N3729" s="47"/>
      <c r="O3729" s="47"/>
      <c r="P3729" s="47"/>
      <c r="Q3729" s="47"/>
      <c r="R3729" s="47"/>
      <c r="S3729" s="47"/>
      <c r="T3729" s="47"/>
      <c r="U3729" s="47"/>
      <c r="V3729" s="47"/>
      <c r="W3729" s="47"/>
      <c r="X3729" s="47"/>
      <c r="Y3729" s="47"/>
      <c r="Z3729" s="47"/>
      <c r="AA3729" s="47"/>
      <c r="AB3729" s="47"/>
      <c r="AC3729" s="47"/>
      <c r="AD3729" s="47"/>
      <c r="AE3729" s="47"/>
      <c r="AF3729" s="47"/>
      <c r="AG3729" s="47"/>
      <c r="AH3729" s="47"/>
    </row>
    <row r="3730" spans="1:34" x14ac:dyDescent="0.25">
      <c r="A3730" s="62"/>
      <c r="B3730" s="47"/>
      <c r="C3730" s="47"/>
      <c r="D3730" s="47"/>
      <c r="E3730" s="47"/>
      <c r="F3730" s="47"/>
      <c r="G3730" s="47"/>
      <c r="H3730" s="47"/>
      <c r="I3730" s="47"/>
      <c r="J3730" s="47"/>
      <c r="K3730" s="47"/>
      <c r="L3730" s="47"/>
      <c r="M3730" s="47"/>
      <c r="N3730" s="47"/>
      <c r="O3730" s="47"/>
      <c r="P3730" s="47"/>
      <c r="Q3730" s="47"/>
      <c r="R3730" s="47"/>
      <c r="S3730" s="47"/>
      <c r="T3730" s="47"/>
      <c r="U3730" s="47"/>
      <c r="V3730" s="47"/>
      <c r="W3730" s="47"/>
      <c r="X3730" s="47"/>
      <c r="Y3730" s="47"/>
      <c r="Z3730" s="47"/>
      <c r="AA3730" s="47"/>
      <c r="AB3730" s="47"/>
      <c r="AC3730" s="47"/>
      <c r="AD3730" s="47"/>
      <c r="AE3730" s="47"/>
      <c r="AF3730" s="47"/>
      <c r="AG3730" s="47"/>
      <c r="AH3730" s="47"/>
    </row>
    <row r="3731" spans="1:34" x14ac:dyDescent="0.25">
      <c r="A3731" s="62"/>
      <c r="B3731" s="47"/>
      <c r="C3731" s="47"/>
      <c r="D3731" s="47"/>
      <c r="E3731" s="47"/>
      <c r="F3731" s="47"/>
      <c r="G3731" s="47"/>
      <c r="H3731" s="47"/>
      <c r="I3731" s="47"/>
      <c r="J3731" s="47"/>
      <c r="K3731" s="47"/>
      <c r="L3731" s="47"/>
      <c r="M3731" s="47"/>
      <c r="N3731" s="47"/>
      <c r="O3731" s="47"/>
      <c r="P3731" s="47"/>
      <c r="Q3731" s="47"/>
      <c r="R3731" s="47"/>
      <c r="S3731" s="47"/>
      <c r="T3731" s="47"/>
      <c r="U3731" s="47"/>
      <c r="V3731" s="47"/>
      <c r="W3731" s="47"/>
      <c r="X3731" s="47"/>
      <c r="Y3731" s="47"/>
      <c r="Z3731" s="47"/>
      <c r="AA3731" s="47"/>
      <c r="AB3731" s="47"/>
      <c r="AC3731" s="47"/>
      <c r="AD3731" s="47"/>
      <c r="AE3731" s="47"/>
      <c r="AF3731" s="47"/>
      <c r="AG3731" s="47"/>
      <c r="AH3731" s="47"/>
    </row>
    <row r="3732" spans="1:34" x14ac:dyDescent="0.25">
      <c r="A3732" s="62"/>
      <c r="B3732" s="47"/>
      <c r="C3732" s="47"/>
      <c r="D3732" s="47"/>
      <c r="E3732" s="47"/>
      <c r="F3732" s="47"/>
      <c r="G3732" s="47"/>
      <c r="H3732" s="47"/>
      <c r="I3732" s="47"/>
      <c r="J3732" s="47"/>
      <c r="K3732" s="47"/>
      <c r="L3732" s="47"/>
      <c r="M3732" s="47"/>
      <c r="N3732" s="47"/>
      <c r="O3732" s="47"/>
      <c r="P3732" s="47"/>
      <c r="Q3732" s="47"/>
      <c r="R3732" s="47"/>
      <c r="S3732" s="47"/>
      <c r="T3732" s="47"/>
      <c r="U3732" s="47"/>
      <c r="V3732" s="47"/>
      <c r="W3732" s="47"/>
      <c r="X3732" s="47"/>
      <c r="Y3732" s="47"/>
      <c r="Z3732" s="47"/>
      <c r="AA3732" s="47"/>
      <c r="AB3732" s="47"/>
      <c r="AC3732" s="47"/>
      <c r="AD3732" s="47"/>
      <c r="AE3732" s="47"/>
      <c r="AF3732" s="47"/>
      <c r="AG3732" s="47"/>
      <c r="AH3732" s="47"/>
    </row>
    <row r="3733" spans="1:34" x14ac:dyDescent="0.25">
      <c r="A3733" s="62"/>
      <c r="B3733" s="47"/>
      <c r="C3733" s="47"/>
      <c r="D3733" s="47"/>
      <c r="E3733" s="47"/>
      <c r="F3733" s="47"/>
      <c r="G3733" s="47"/>
      <c r="H3733" s="47"/>
      <c r="I3733" s="47"/>
      <c r="J3733" s="47"/>
      <c r="K3733" s="47"/>
      <c r="L3733" s="47"/>
      <c r="M3733" s="47"/>
      <c r="N3733" s="47"/>
      <c r="O3733" s="47"/>
      <c r="P3733" s="47"/>
      <c r="Q3733" s="47"/>
      <c r="R3733" s="47"/>
      <c r="S3733" s="47"/>
      <c r="T3733" s="47"/>
      <c r="U3733" s="47"/>
      <c r="V3733" s="47"/>
      <c r="W3733" s="47"/>
      <c r="X3733" s="47"/>
      <c r="Y3733" s="47"/>
      <c r="Z3733" s="47"/>
      <c r="AA3733" s="47"/>
      <c r="AB3733" s="47"/>
      <c r="AC3733" s="47"/>
      <c r="AD3733" s="47"/>
      <c r="AE3733" s="47"/>
      <c r="AF3733" s="47"/>
      <c r="AG3733" s="47"/>
      <c r="AH3733" s="47"/>
    </row>
    <row r="3734" spans="1:34" x14ac:dyDescent="0.25">
      <c r="A3734" s="62"/>
      <c r="B3734" s="47"/>
      <c r="C3734" s="47"/>
      <c r="D3734" s="47"/>
      <c r="E3734" s="47"/>
      <c r="F3734" s="47"/>
      <c r="G3734" s="47"/>
      <c r="H3734" s="47"/>
      <c r="I3734" s="47"/>
      <c r="J3734" s="47"/>
      <c r="K3734" s="47"/>
      <c r="L3734" s="47"/>
      <c r="M3734" s="47"/>
      <c r="N3734" s="47"/>
      <c r="O3734" s="47"/>
      <c r="P3734" s="47"/>
      <c r="Q3734" s="47"/>
      <c r="R3734" s="47"/>
      <c r="S3734" s="47"/>
      <c r="T3734" s="47"/>
      <c r="U3734" s="47"/>
      <c r="V3734" s="47"/>
      <c r="W3734" s="47"/>
      <c r="X3734" s="47"/>
      <c r="Y3734" s="47"/>
      <c r="Z3734" s="47"/>
      <c r="AA3734" s="47"/>
      <c r="AB3734" s="47"/>
      <c r="AC3734" s="47"/>
      <c r="AD3734" s="47"/>
      <c r="AE3734" s="47"/>
      <c r="AF3734" s="47"/>
      <c r="AG3734" s="47"/>
      <c r="AH3734" s="47"/>
    </row>
    <row r="3735" spans="1:34" x14ac:dyDescent="0.25">
      <c r="A3735" s="62"/>
      <c r="B3735" s="47"/>
      <c r="C3735" s="47"/>
      <c r="D3735" s="47"/>
      <c r="E3735" s="47"/>
      <c r="F3735" s="47"/>
      <c r="G3735" s="47"/>
      <c r="H3735" s="47"/>
      <c r="I3735" s="47"/>
      <c r="J3735" s="47"/>
      <c r="K3735" s="47"/>
      <c r="L3735" s="47"/>
      <c r="M3735" s="47"/>
      <c r="N3735" s="47"/>
      <c r="O3735" s="47"/>
      <c r="P3735" s="47"/>
      <c r="Q3735" s="47"/>
      <c r="R3735" s="47"/>
      <c r="S3735" s="47"/>
      <c r="T3735" s="47"/>
      <c r="U3735" s="47"/>
      <c r="V3735" s="47"/>
      <c r="W3735" s="47"/>
      <c r="X3735" s="47"/>
      <c r="Y3735" s="47"/>
      <c r="Z3735" s="47"/>
      <c r="AA3735" s="47"/>
      <c r="AB3735" s="47"/>
      <c r="AC3735" s="47"/>
      <c r="AD3735" s="47"/>
      <c r="AE3735" s="47"/>
      <c r="AF3735" s="47"/>
      <c r="AG3735" s="47"/>
      <c r="AH3735" s="47"/>
    </row>
    <row r="3736" spans="1:34" x14ac:dyDescent="0.25">
      <c r="A3736" s="62"/>
      <c r="B3736" s="47"/>
      <c r="C3736" s="47"/>
      <c r="D3736" s="47"/>
      <c r="E3736" s="47"/>
      <c r="F3736" s="47"/>
      <c r="G3736" s="47"/>
      <c r="H3736" s="47"/>
      <c r="I3736" s="47"/>
      <c r="J3736" s="47"/>
      <c r="K3736" s="47"/>
      <c r="L3736" s="47"/>
      <c r="M3736" s="47"/>
      <c r="N3736" s="47"/>
      <c r="O3736" s="47"/>
      <c r="P3736" s="47"/>
      <c r="Q3736" s="47"/>
      <c r="R3736" s="47"/>
      <c r="S3736" s="47"/>
      <c r="T3736" s="47"/>
      <c r="U3736" s="47"/>
      <c r="V3736" s="47"/>
      <c r="W3736" s="47"/>
      <c r="X3736" s="47"/>
      <c r="Y3736" s="47"/>
      <c r="Z3736" s="47"/>
      <c r="AA3736" s="47"/>
      <c r="AB3736" s="47"/>
      <c r="AC3736" s="47"/>
      <c r="AD3736" s="47"/>
      <c r="AE3736" s="47"/>
      <c r="AF3736" s="47"/>
      <c r="AG3736" s="47"/>
      <c r="AH3736" s="47"/>
    </row>
    <row r="3737" spans="1:34" x14ac:dyDescent="0.25">
      <c r="A3737" s="62"/>
      <c r="B3737" s="47"/>
      <c r="C3737" s="47"/>
      <c r="D3737" s="47"/>
      <c r="E3737" s="47"/>
      <c r="F3737" s="47"/>
      <c r="G3737" s="47"/>
      <c r="H3737" s="47"/>
      <c r="I3737" s="47"/>
      <c r="J3737" s="47"/>
      <c r="K3737" s="47"/>
      <c r="L3737" s="47"/>
      <c r="M3737" s="47"/>
      <c r="N3737" s="47"/>
      <c r="O3737" s="47"/>
      <c r="P3737" s="47"/>
      <c r="Q3737" s="47"/>
      <c r="R3737" s="47"/>
      <c r="S3737" s="47"/>
      <c r="T3737" s="47"/>
      <c r="U3737" s="47"/>
      <c r="V3737" s="47"/>
      <c r="W3737" s="47"/>
      <c r="X3737" s="47"/>
      <c r="Y3737" s="47"/>
      <c r="Z3737" s="47"/>
      <c r="AA3737" s="47"/>
      <c r="AB3737" s="47"/>
      <c r="AC3737" s="47"/>
      <c r="AD3737" s="47"/>
      <c r="AE3737" s="47"/>
      <c r="AF3737" s="47"/>
      <c r="AG3737" s="47"/>
      <c r="AH3737" s="47"/>
    </row>
    <row r="3738" spans="1:34" x14ac:dyDescent="0.25">
      <c r="A3738" s="62"/>
      <c r="B3738" s="47"/>
      <c r="C3738" s="47"/>
      <c r="D3738" s="47"/>
      <c r="E3738" s="47"/>
      <c r="F3738" s="47"/>
      <c r="G3738" s="47"/>
      <c r="H3738" s="47"/>
      <c r="I3738" s="47"/>
      <c r="J3738" s="47"/>
      <c r="K3738" s="47"/>
      <c r="L3738" s="47"/>
      <c r="M3738" s="47"/>
      <c r="N3738" s="47"/>
      <c r="O3738" s="47"/>
      <c r="P3738" s="47"/>
      <c r="Q3738" s="47"/>
      <c r="R3738" s="47"/>
      <c r="S3738" s="47"/>
      <c r="T3738" s="47"/>
      <c r="U3738" s="47"/>
      <c r="V3738" s="47"/>
      <c r="W3738" s="47"/>
      <c r="X3738" s="47"/>
      <c r="Y3738" s="47"/>
      <c r="Z3738" s="47"/>
      <c r="AA3738" s="47"/>
      <c r="AB3738" s="47"/>
      <c r="AC3738" s="47"/>
      <c r="AD3738" s="47"/>
      <c r="AE3738" s="47"/>
      <c r="AF3738" s="47"/>
      <c r="AG3738" s="47"/>
      <c r="AH3738" s="47"/>
    </row>
    <row r="3739" spans="1:34" x14ac:dyDescent="0.25">
      <c r="A3739" s="62"/>
      <c r="B3739" s="47"/>
      <c r="C3739" s="47"/>
      <c r="D3739" s="47"/>
      <c r="E3739" s="47"/>
      <c r="F3739" s="47"/>
      <c r="G3739" s="47"/>
      <c r="H3739" s="47"/>
      <c r="I3739" s="47"/>
      <c r="J3739" s="47"/>
      <c r="K3739" s="47"/>
      <c r="L3739" s="47"/>
      <c r="M3739" s="47"/>
      <c r="N3739" s="47"/>
      <c r="O3739" s="47"/>
      <c r="P3739" s="47"/>
      <c r="Q3739" s="47"/>
      <c r="R3739" s="47"/>
      <c r="S3739" s="47"/>
      <c r="T3739" s="47"/>
      <c r="U3739" s="47"/>
      <c r="V3739" s="47"/>
      <c r="W3739" s="47"/>
      <c r="X3739" s="47"/>
      <c r="Y3739" s="47"/>
      <c r="Z3739" s="47"/>
      <c r="AA3739" s="47"/>
      <c r="AB3739" s="47"/>
      <c r="AC3739" s="47"/>
      <c r="AD3739" s="47"/>
      <c r="AE3739" s="47"/>
      <c r="AF3739" s="47"/>
      <c r="AG3739" s="47"/>
      <c r="AH3739" s="47"/>
    </row>
    <row r="3740" spans="1:34" x14ac:dyDescent="0.25">
      <c r="A3740" s="62"/>
      <c r="B3740" s="47"/>
      <c r="C3740" s="47"/>
      <c r="D3740" s="47"/>
      <c r="E3740" s="47"/>
      <c r="F3740" s="47"/>
      <c r="G3740" s="47"/>
      <c r="H3740" s="47"/>
      <c r="I3740" s="47"/>
      <c r="J3740" s="47"/>
      <c r="K3740" s="47"/>
      <c r="L3740" s="47"/>
      <c r="M3740" s="47"/>
      <c r="N3740" s="47"/>
      <c r="O3740" s="47"/>
      <c r="P3740" s="47"/>
      <c r="Q3740" s="47"/>
      <c r="R3740" s="47"/>
      <c r="S3740" s="47"/>
      <c r="T3740" s="47"/>
      <c r="U3740" s="47"/>
      <c r="V3740" s="47"/>
      <c r="W3740" s="47"/>
      <c r="X3740" s="47"/>
      <c r="Y3740" s="47"/>
      <c r="Z3740" s="47"/>
      <c r="AA3740" s="47"/>
      <c r="AB3740" s="47"/>
      <c r="AC3740" s="47"/>
      <c r="AD3740" s="47"/>
      <c r="AE3740" s="47"/>
      <c r="AF3740" s="47"/>
      <c r="AG3740" s="47"/>
      <c r="AH3740" s="47"/>
    </row>
    <row r="3741" spans="1:34" x14ac:dyDescent="0.25">
      <c r="A3741" s="62"/>
      <c r="B3741" s="47"/>
      <c r="C3741" s="47"/>
      <c r="D3741" s="47"/>
      <c r="E3741" s="47"/>
      <c r="F3741" s="47"/>
      <c r="G3741" s="47"/>
      <c r="H3741" s="47"/>
      <c r="I3741" s="47"/>
      <c r="J3741" s="47"/>
      <c r="K3741" s="47"/>
      <c r="L3741" s="47"/>
      <c r="M3741" s="47"/>
      <c r="N3741" s="47"/>
      <c r="O3741" s="47"/>
      <c r="P3741" s="47"/>
      <c r="Q3741" s="47"/>
      <c r="R3741" s="47"/>
      <c r="S3741" s="47"/>
      <c r="T3741" s="47"/>
      <c r="U3741" s="47"/>
      <c r="V3741" s="47"/>
      <c r="W3741" s="47"/>
      <c r="X3741" s="47"/>
      <c r="Y3741" s="47"/>
      <c r="Z3741" s="47"/>
      <c r="AA3741" s="47"/>
      <c r="AB3741" s="47"/>
      <c r="AC3741" s="47"/>
      <c r="AD3741" s="47"/>
      <c r="AE3741" s="47"/>
      <c r="AF3741" s="47"/>
      <c r="AG3741" s="47"/>
      <c r="AH3741" s="47"/>
    </row>
    <row r="3742" spans="1:34" x14ac:dyDescent="0.25">
      <c r="A3742" s="62"/>
      <c r="B3742" s="47"/>
      <c r="C3742" s="47"/>
      <c r="D3742" s="47"/>
      <c r="E3742" s="47"/>
      <c r="F3742" s="47"/>
      <c r="G3742" s="47"/>
      <c r="H3742" s="47"/>
      <c r="I3742" s="47"/>
      <c r="J3742" s="47"/>
      <c r="K3742" s="47"/>
      <c r="L3742" s="47"/>
      <c r="M3742" s="47"/>
      <c r="N3742" s="47"/>
      <c r="O3742" s="47"/>
      <c r="P3742" s="47"/>
      <c r="Q3742" s="47"/>
      <c r="R3742" s="47"/>
      <c r="S3742" s="47"/>
      <c r="T3742" s="47"/>
      <c r="U3742" s="47"/>
      <c r="V3742" s="47"/>
      <c r="W3742" s="47"/>
      <c r="X3742" s="47"/>
      <c r="Y3742" s="47"/>
      <c r="Z3742" s="47"/>
      <c r="AA3742" s="47"/>
      <c r="AB3742" s="47"/>
      <c r="AC3742" s="47"/>
      <c r="AD3742" s="47"/>
      <c r="AE3742" s="47"/>
      <c r="AF3742" s="47"/>
      <c r="AG3742" s="47"/>
      <c r="AH3742" s="47"/>
    </row>
    <row r="3743" spans="1:34" x14ac:dyDescent="0.25">
      <c r="A3743" s="62"/>
      <c r="B3743" s="47"/>
      <c r="C3743" s="47"/>
      <c r="D3743" s="47"/>
      <c r="E3743" s="47"/>
      <c r="F3743" s="47"/>
      <c r="G3743" s="47"/>
      <c r="H3743" s="47"/>
      <c r="I3743" s="47"/>
      <c r="J3743" s="47"/>
      <c r="K3743" s="47"/>
      <c r="L3743" s="47"/>
      <c r="M3743" s="47"/>
      <c r="N3743" s="47"/>
      <c r="O3743" s="47"/>
      <c r="P3743" s="47"/>
      <c r="Q3743" s="47"/>
      <c r="R3743" s="47"/>
      <c r="S3743" s="47"/>
      <c r="T3743" s="47"/>
      <c r="U3743" s="47"/>
      <c r="V3743" s="47"/>
      <c r="W3743" s="47"/>
      <c r="X3743" s="47"/>
      <c r="Y3743" s="47"/>
      <c r="Z3743" s="47"/>
      <c r="AA3743" s="47"/>
      <c r="AB3743" s="47"/>
      <c r="AC3743" s="47"/>
      <c r="AD3743" s="47"/>
      <c r="AE3743" s="47"/>
      <c r="AF3743" s="47"/>
      <c r="AG3743" s="47"/>
      <c r="AH3743" s="47"/>
    </row>
    <row r="3744" spans="1:34" x14ac:dyDescent="0.25">
      <c r="A3744" s="62"/>
      <c r="B3744" s="47"/>
      <c r="C3744" s="47"/>
      <c r="D3744" s="47"/>
      <c r="E3744" s="47"/>
      <c r="F3744" s="47"/>
      <c r="G3744" s="47"/>
      <c r="H3744" s="47"/>
      <c r="I3744" s="47"/>
      <c r="J3744" s="47"/>
      <c r="K3744" s="47"/>
      <c r="L3744" s="47"/>
      <c r="M3744" s="47"/>
      <c r="N3744" s="47"/>
      <c r="O3744" s="47"/>
      <c r="P3744" s="47"/>
      <c r="Q3744" s="47"/>
      <c r="R3744" s="47"/>
      <c r="S3744" s="47"/>
      <c r="T3744" s="47"/>
      <c r="U3744" s="47"/>
      <c r="V3744" s="47"/>
      <c r="W3744" s="47"/>
      <c r="X3744" s="47"/>
      <c r="Y3744" s="47"/>
      <c r="Z3744" s="47"/>
      <c r="AA3744" s="47"/>
      <c r="AB3744" s="47"/>
      <c r="AC3744" s="47"/>
      <c r="AD3744" s="47"/>
      <c r="AE3744" s="47"/>
      <c r="AF3744" s="47"/>
      <c r="AG3744" s="47"/>
      <c r="AH3744" s="47"/>
    </row>
    <row r="3745" spans="1:34" x14ac:dyDescent="0.25">
      <c r="A3745" s="62"/>
      <c r="B3745" s="47"/>
      <c r="C3745" s="47"/>
      <c r="D3745" s="47"/>
      <c r="E3745" s="47"/>
      <c r="F3745" s="47"/>
      <c r="G3745" s="47"/>
      <c r="H3745" s="47"/>
      <c r="I3745" s="47"/>
      <c r="J3745" s="47"/>
      <c r="K3745" s="47"/>
      <c r="L3745" s="47"/>
      <c r="M3745" s="47"/>
      <c r="N3745" s="47"/>
      <c r="O3745" s="47"/>
      <c r="P3745" s="47"/>
      <c r="Q3745" s="47"/>
      <c r="R3745" s="47"/>
      <c r="S3745" s="47"/>
      <c r="T3745" s="47"/>
      <c r="U3745" s="47"/>
      <c r="V3745" s="47"/>
      <c r="W3745" s="47"/>
      <c r="X3745" s="47"/>
      <c r="Y3745" s="47"/>
      <c r="Z3745" s="47"/>
      <c r="AA3745" s="47"/>
      <c r="AB3745" s="47"/>
      <c r="AC3745" s="47"/>
      <c r="AD3745" s="47"/>
      <c r="AE3745" s="47"/>
      <c r="AF3745" s="47"/>
      <c r="AG3745" s="47"/>
      <c r="AH3745" s="47"/>
    </row>
    <row r="3746" spans="1:34" x14ac:dyDescent="0.25">
      <c r="A3746" s="62"/>
      <c r="B3746" s="47"/>
      <c r="C3746" s="47"/>
      <c r="D3746" s="47"/>
      <c r="E3746" s="47"/>
      <c r="F3746" s="47"/>
      <c r="G3746" s="47"/>
      <c r="H3746" s="47"/>
      <c r="I3746" s="47"/>
      <c r="J3746" s="47"/>
      <c r="K3746" s="47"/>
      <c r="L3746" s="47"/>
      <c r="M3746" s="47"/>
      <c r="N3746" s="47"/>
      <c r="O3746" s="47"/>
      <c r="P3746" s="47"/>
      <c r="Q3746" s="47"/>
      <c r="R3746" s="47"/>
      <c r="S3746" s="47"/>
      <c r="T3746" s="47"/>
      <c r="U3746" s="47"/>
      <c r="V3746" s="47"/>
      <c r="W3746" s="47"/>
      <c r="X3746" s="47"/>
      <c r="Y3746" s="47"/>
      <c r="Z3746" s="47"/>
      <c r="AA3746" s="47"/>
      <c r="AB3746" s="47"/>
      <c r="AC3746" s="47"/>
      <c r="AD3746" s="47"/>
      <c r="AE3746" s="47"/>
      <c r="AF3746" s="47"/>
      <c r="AG3746" s="47"/>
      <c r="AH3746" s="47"/>
    </row>
    <row r="3747" spans="1:34" x14ac:dyDescent="0.25">
      <c r="A3747" s="62"/>
      <c r="B3747" s="47"/>
      <c r="C3747" s="47"/>
      <c r="D3747" s="47"/>
      <c r="E3747" s="47"/>
      <c r="F3747" s="47"/>
      <c r="G3747" s="47"/>
      <c r="H3747" s="47"/>
      <c r="I3747" s="47"/>
      <c r="J3747" s="47"/>
      <c r="K3747" s="47"/>
      <c r="L3747" s="47"/>
      <c r="M3747" s="47"/>
      <c r="N3747" s="47"/>
      <c r="O3747" s="47"/>
      <c r="P3747" s="47"/>
      <c r="Q3747" s="47"/>
      <c r="R3747" s="47"/>
      <c r="S3747" s="47"/>
      <c r="T3747" s="47"/>
      <c r="U3747" s="47"/>
      <c r="V3747" s="47"/>
      <c r="W3747" s="47"/>
      <c r="X3747" s="47"/>
      <c r="Y3747" s="47"/>
      <c r="Z3747" s="47"/>
      <c r="AA3747" s="47"/>
      <c r="AB3747" s="47"/>
      <c r="AC3747" s="47"/>
      <c r="AD3747" s="47"/>
      <c r="AE3747" s="47"/>
      <c r="AF3747" s="47"/>
      <c r="AG3747" s="47"/>
      <c r="AH3747" s="47"/>
    </row>
    <row r="3748" spans="1:34" x14ac:dyDescent="0.25">
      <c r="A3748" s="62"/>
      <c r="B3748" s="47"/>
      <c r="C3748" s="47"/>
      <c r="D3748" s="47"/>
      <c r="E3748" s="47"/>
      <c r="F3748" s="47"/>
      <c r="G3748" s="47"/>
      <c r="H3748" s="47"/>
      <c r="I3748" s="47"/>
      <c r="J3748" s="47"/>
      <c r="K3748" s="47"/>
      <c r="L3748" s="47"/>
      <c r="M3748" s="47"/>
      <c r="N3748" s="47"/>
      <c r="O3748" s="47"/>
      <c r="P3748" s="47"/>
      <c r="Q3748" s="47"/>
      <c r="R3748" s="47"/>
      <c r="S3748" s="47"/>
      <c r="T3748" s="47"/>
      <c r="U3748" s="47"/>
      <c r="V3748" s="47"/>
      <c r="W3748" s="47"/>
      <c r="X3748" s="47"/>
      <c r="Y3748" s="47"/>
      <c r="Z3748" s="47"/>
      <c r="AA3748" s="47"/>
      <c r="AB3748" s="47"/>
      <c r="AC3748" s="47"/>
      <c r="AD3748" s="47"/>
      <c r="AE3748" s="47"/>
      <c r="AF3748" s="47"/>
      <c r="AG3748" s="47"/>
      <c r="AH3748" s="47"/>
    </row>
    <row r="3749" spans="1:34" x14ac:dyDescent="0.25">
      <c r="A3749" s="62"/>
      <c r="B3749" s="47"/>
      <c r="C3749" s="47"/>
      <c r="D3749" s="47"/>
      <c r="E3749" s="47"/>
      <c r="F3749" s="47"/>
      <c r="G3749" s="47"/>
      <c r="H3749" s="47"/>
      <c r="I3749" s="47"/>
      <c r="J3749" s="47"/>
      <c r="K3749" s="47"/>
      <c r="L3749" s="47"/>
      <c r="M3749" s="47"/>
      <c r="N3749" s="47"/>
      <c r="O3749" s="47"/>
      <c r="P3749" s="47"/>
      <c r="Q3749" s="47"/>
      <c r="R3749" s="47"/>
      <c r="S3749" s="47"/>
      <c r="T3749" s="47"/>
      <c r="U3749" s="47"/>
      <c r="V3749" s="47"/>
      <c r="W3749" s="47"/>
      <c r="X3749" s="47"/>
      <c r="Y3749" s="47"/>
      <c r="Z3749" s="47"/>
      <c r="AA3749" s="47"/>
      <c r="AB3749" s="47"/>
      <c r="AC3749" s="47"/>
      <c r="AD3749" s="47"/>
      <c r="AE3749" s="47"/>
      <c r="AF3749" s="47"/>
      <c r="AG3749" s="47"/>
      <c r="AH3749" s="47"/>
    </row>
    <row r="3750" spans="1:34" x14ac:dyDescent="0.25">
      <c r="A3750" s="62"/>
      <c r="B3750" s="47"/>
      <c r="C3750" s="47"/>
      <c r="D3750" s="47"/>
      <c r="E3750" s="47"/>
      <c r="F3750" s="47"/>
      <c r="G3750" s="47"/>
      <c r="H3750" s="47"/>
      <c r="I3750" s="47"/>
      <c r="J3750" s="47"/>
      <c r="K3750" s="47"/>
      <c r="L3750" s="47"/>
      <c r="M3750" s="47"/>
      <c r="N3750" s="47"/>
      <c r="O3750" s="47"/>
      <c r="P3750" s="47"/>
      <c r="Q3750" s="47"/>
      <c r="R3750" s="47"/>
      <c r="S3750" s="47"/>
      <c r="T3750" s="47"/>
      <c r="U3750" s="47"/>
      <c r="V3750" s="47"/>
      <c r="W3750" s="47"/>
      <c r="X3750" s="47"/>
      <c r="Y3750" s="47"/>
      <c r="Z3750" s="47"/>
      <c r="AA3750" s="47"/>
      <c r="AB3750" s="47"/>
      <c r="AC3750" s="47"/>
      <c r="AD3750" s="47"/>
      <c r="AE3750" s="47"/>
      <c r="AF3750" s="47"/>
      <c r="AG3750" s="47"/>
      <c r="AH3750" s="47"/>
    </row>
    <row r="3751" spans="1:34" x14ac:dyDescent="0.25">
      <c r="A3751" s="62"/>
      <c r="B3751" s="47"/>
      <c r="C3751" s="47"/>
      <c r="D3751" s="47"/>
      <c r="E3751" s="47"/>
      <c r="F3751" s="47"/>
      <c r="G3751" s="47"/>
      <c r="H3751" s="47"/>
      <c r="I3751" s="47"/>
      <c r="J3751" s="47"/>
      <c r="K3751" s="47"/>
      <c r="L3751" s="47"/>
      <c r="M3751" s="47"/>
      <c r="N3751" s="47"/>
      <c r="O3751" s="47"/>
      <c r="P3751" s="47"/>
      <c r="Q3751" s="47"/>
      <c r="R3751" s="47"/>
      <c r="S3751" s="47"/>
      <c r="T3751" s="47"/>
      <c r="U3751" s="47"/>
      <c r="V3751" s="47"/>
      <c r="W3751" s="47"/>
      <c r="X3751" s="47"/>
      <c r="Y3751" s="47"/>
      <c r="Z3751" s="47"/>
      <c r="AA3751" s="47"/>
      <c r="AB3751" s="47"/>
      <c r="AC3751" s="47"/>
      <c r="AD3751" s="47"/>
      <c r="AE3751" s="47"/>
      <c r="AF3751" s="47"/>
      <c r="AG3751" s="47"/>
      <c r="AH3751" s="47"/>
    </row>
    <row r="3752" spans="1:34" x14ac:dyDescent="0.25">
      <c r="A3752" s="62"/>
      <c r="B3752" s="47"/>
      <c r="C3752" s="47"/>
      <c r="D3752" s="47"/>
      <c r="E3752" s="47"/>
      <c r="F3752" s="47"/>
      <c r="G3752" s="47"/>
      <c r="H3752" s="47"/>
      <c r="I3752" s="47"/>
      <c r="J3752" s="47"/>
      <c r="K3752" s="47"/>
      <c r="L3752" s="47"/>
      <c r="M3752" s="47"/>
      <c r="N3752" s="47"/>
      <c r="O3752" s="47"/>
      <c r="P3752" s="47"/>
      <c r="Q3752" s="47"/>
      <c r="R3752" s="47"/>
      <c r="S3752" s="47"/>
      <c r="T3752" s="47"/>
      <c r="U3752" s="47"/>
      <c r="V3752" s="47"/>
      <c r="W3752" s="47"/>
      <c r="X3752" s="47"/>
      <c r="Y3752" s="47"/>
      <c r="Z3752" s="47"/>
      <c r="AA3752" s="47"/>
      <c r="AB3752" s="47"/>
      <c r="AC3752" s="47"/>
      <c r="AD3752" s="47"/>
      <c r="AE3752" s="47"/>
      <c r="AF3752" s="47"/>
      <c r="AG3752" s="47"/>
      <c r="AH3752" s="47"/>
    </row>
    <row r="3753" spans="1:34" x14ac:dyDescent="0.25">
      <c r="A3753" s="62"/>
      <c r="B3753" s="47"/>
      <c r="C3753" s="47"/>
      <c r="D3753" s="47"/>
      <c r="E3753" s="47"/>
      <c r="F3753" s="47"/>
      <c r="G3753" s="47"/>
      <c r="H3753" s="47"/>
      <c r="I3753" s="47"/>
      <c r="J3753" s="47"/>
      <c r="K3753" s="47"/>
      <c r="L3753" s="47"/>
      <c r="M3753" s="47"/>
      <c r="N3753" s="47"/>
      <c r="O3753" s="47"/>
      <c r="P3753" s="47"/>
      <c r="Q3753" s="47"/>
      <c r="R3753" s="47"/>
      <c r="S3753" s="47"/>
      <c r="T3753" s="47"/>
      <c r="U3753" s="47"/>
      <c r="V3753" s="47"/>
      <c r="W3753" s="47"/>
      <c r="X3753" s="47"/>
      <c r="Y3753" s="47"/>
      <c r="Z3753" s="47"/>
      <c r="AA3753" s="47"/>
      <c r="AB3753" s="47"/>
      <c r="AC3753" s="47"/>
      <c r="AD3753" s="47"/>
      <c r="AE3753" s="47"/>
      <c r="AF3753" s="47"/>
      <c r="AG3753" s="47"/>
      <c r="AH3753" s="47"/>
    </row>
    <row r="3754" spans="1:34" x14ac:dyDescent="0.25">
      <c r="A3754" s="62"/>
      <c r="B3754" s="47"/>
      <c r="C3754" s="47"/>
      <c r="D3754" s="47"/>
      <c r="E3754" s="47"/>
      <c r="F3754" s="47"/>
      <c r="G3754" s="47"/>
      <c r="H3754" s="47"/>
      <c r="I3754" s="47"/>
      <c r="J3754" s="47"/>
      <c r="K3754" s="47"/>
      <c r="L3754" s="47"/>
      <c r="M3754" s="47"/>
      <c r="N3754" s="47"/>
      <c r="O3754" s="47"/>
      <c r="P3754" s="47"/>
      <c r="Q3754" s="47"/>
      <c r="R3754" s="47"/>
      <c r="S3754" s="47"/>
      <c r="T3754" s="47"/>
      <c r="U3754" s="47"/>
      <c r="V3754" s="47"/>
      <c r="W3754" s="47"/>
      <c r="X3754" s="47"/>
      <c r="Y3754" s="47"/>
      <c r="Z3754" s="47"/>
      <c r="AA3754" s="47"/>
      <c r="AB3754" s="47"/>
      <c r="AC3754" s="47"/>
      <c r="AD3754" s="47"/>
      <c r="AE3754" s="47"/>
      <c r="AF3754" s="47"/>
      <c r="AG3754" s="47"/>
      <c r="AH3754" s="47"/>
    </row>
    <row r="3755" spans="1:34" x14ac:dyDescent="0.25">
      <c r="A3755" s="62"/>
      <c r="B3755" s="47"/>
      <c r="C3755" s="47"/>
      <c r="D3755" s="47"/>
      <c r="E3755" s="47"/>
      <c r="F3755" s="47"/>
      <c r="G3755" s="47"/>
      <c r="H3755" s="47"/>
      <c r="I3755" s="47"/>
      <c r="J3755" s="47"/>
      <c r="K3755" s="47"/>
      <c r="L3755" s="47"/>
      <c r="M3755" s="47"/>
      <c r="N3755" s="47"/>
      <c r="O3755" s="47"/>
      <c r="P3755" s="47"/>
      <c r="Q3755" s="47"/>
      <c r="R3755" s="47"/>
      <c r="S3755" s="47"/>
      <c r="T3755" s="47"/>
      <c r="U3755" s="47"/>
      <c r="V3755" s="47"/>
      <c r="W3755" s="47"/>
      <c r="X3755" s="47"/>
      <c r="Y3755" s="47"/>
      <c r="Z3755" s="47"/>
      <c r="AA3755" s="47"/>
      <c r="AB3755" s="47"/>
      <c r="AC3755" s="47"/>
      <c r="AD3755" s="47"/>
      <c r="AE3755" s="47"/>
      <c r="AF3755" s="47"/>
      <c r="AG3755" s="47"/>
      <c r="AH3755" s="47"/>
    </row>
    <row r="3756" spans="1:34" x14ac:dyDescent="0.25">
      <c r="A3756" s="62"/>
      <c r="B3756" s="47"/>
      <c r="C3756" s="47"/>
      <c r="D3756" s="47"/>
      <c r="E3756" s="47"/>
      <c r="F3756" s="47"/>
      <c r="G3756" s="47"/>
      <c r="H3756" s="47"/>
      <c r="I3756" s="47"/>
      <c r="J3756" s="47"/>
      <c r="K3756" s="47"/>
      <c r="L3756" s="47"/>
      <c r="M3756" s="47"/>
      <c r="N3756" s="47"/>
      <c r="O3756" s="47"/>
      <c r="P3756" s="47"/>
      <c r="Q3756" s="47"/>
      <c r="R3756" s="47"/>
      <c r="S3756" s="47"/>
      <c r="T3756" s="47"/>
      <c r="U3756" s="47"/>
      <c r="V3756" s="47"/>
      <c r="W3756" s="47"/>
      <c r="X3756" s="47"/>
      <c r="Y3756" s="47"/>
      <c r="Z3756" s="47"/>
      <c r="AA3756" s="47"/>
      <c r="AB3756" s="47"/>
      <c r="AC3756" s="47"/>
      <c r="AD3756" s="47"/>
      <c r="AE3756" s="47"/>
      <c r="AF3756" s="47"/>
      <c r="AG3756" s="47"/>
      <c r="AH3756" s="47"/>
    </row>
    <row r="3757" spans="1:34" x14ac:dyDescent="0.25">
      <c r="A3757" s="62"/>
      <c r="B3757" s="47"/>
      <c r="C3757" s="47"/>
      <c r="D3757" s="47"/>
      <c r="E3757" s="47"/>
      <c r="F3757" s="47"/>
      <c r="G3757" s="47"/>
      <c r="H3757" s="47"/>
      <c r="I3757" s="47"/>
      <c r="J3757" s="47"/>
      <c r="K3757" s="47"/>
      <c r="L3757" s="47"/>
      <c r="M3757" s="47"/>
      <c r="N3757" s="47"/>
      <c r="O3757" s="47"/>
      <c r="P3757" s="47"/>
      <c r="Q3757" s="47"/>
      <c r="R3757" s="47"/>
      <c r="S3757" s="47"/>
      <c r="T3757" s="47"/>
      <c r="U3757" s="47"/>
      <c r="V3757" s="47"/>
      <c r="W3757" s="47"/>
      <c r="X3757" s="47"/>
      <c r="Y3757" s="47"/>
      <c r="Z3757" s="47"/>
      <c r="AA3757" s="47"/>
      <c r="AB3757" s="47"/>
      <c r="AC3757" s="47"/>
      <c r="AD3757" s="47"/>
      <c r="AE3757" s="47"/>
      <c r="AF3757" s="47"/>
      <c r="AG3757" s="47"/>
      <c r="AH3757" s="47"/>
    </row>
    <row r="3758" spans="1:34" x14ac:dyDescent="0.25">
      <c r="A3758" s="62"/>
      <c r="B3758" s="47"/>
      <c r="C3758" s="47"/>
      <c r="D3758" s="47"/>
      <c r="E3758" s="47"/>
      <c r="F3758" s="47"/>
      <c r="G3758" s="47"/>
      <c r="H3758" s="47"/>
      <c r="I3758" s="47"/>
      <c r="J3758" s="47"/>
      <c r="K3758" s="47"/>
      <c r="L3758" s="47"/>
      <c r="M3758" s="47"/>
      <c r="N3758" s="47"/>
      <c r="O3758" s="47"/>
      <c r="P3758" s="47"/>
      <c r="Q3758" s="47"/>
      <c r="R3758" s="47"/>
      <c r="S3758" s="47"/>
      <c r="T3758" s="47"/>
      <c r="U3758" s="47"/>
      <c r="V3758" s="47"/>
      <c r="W3758" s="47"/>
      <c r="X3758" s="47"/>
      <c r="Y3758" s="47"/>
      <c r="Z3758" s="47"/>
      <c r="AA3758" s="47"/>
      <c r="AB3758" s="47"/>
      <c r="AC3758" s="47"/>
      <c r="AD3758" s="47"/>
      <c r="AE3758" s="47"/>
      <c r="AF3758" s="47"/>
      <c r="AG3758" s="47"/>
      <c r="AH3758" s="47"/>
    </row>
    <row r="3759" spans="1:34" x14ac:dyDescent="0.25">
      <c r="A3759" s="62"/>
      <c r="B3759" s="47"/>
      <c r="C3759" s="47"/>
      <c r="D3759" s="47"/>
      <c r="E3759" s="47"/>
      <c r="F3759" s="47"/>
      <c r="G3759" s="47"/>
      <c r="H3759" s="47"/>
      <c r="I3759" s="47"/>
      <c r="J3759" s="47"/>
      <c r="K3759" s="47"/>
      <c r="L3759" s="47"/>
      <c r="M3759" s="47"/>
      <c r="N3759" s="47"/>
      <c r="O3759" s="47"/>
      <c r="P3759" s="47"/>
      <c r="Q3759" s="47"/>
      <c r="R3759" s="47"/>
      <c r="S3759" s="47"/>
      <c r="T3759" s="47"/>
      <c r="U3759" s="47"/>
      <c r="V3759" s="47"/>
      <c r="W3759" s="47"/>
      <c r="X3759" s="47"/>
      <c r="Y3759" s="47"/>
      <c r="Z3759" s="47"/>
      <c r="AA3759" s="47"/>
      <c r="AB3759" s="47"/>
      <c r="AC3759" s="47"/>
      <c r="AD3759" s="47"/>
      <c r="AE3759" s="47"/>
      <c r="AF3759" s="47"/>
      <c r="AG3759" s="47"/>
      <c r="AH3759" s="47"/>
    </row>
    <row r="3760" spans="1:34" x14ac:dyDescent="0.25">
      <c r="A3760" s="62"/>
      <c r="B3760" s="47"/>
      <c r="C3760" s="47"/>
      <c r="D3760" s="47"/>
      <c r="E3760" s="47"/>
      <c r="F3760" s="47"/>
      <c r="G3760" s="47"/>
      <c r="H3760" s="47"/>
      <c r="I3760" s="47"/>
      <c r="J3760" s="47"/>
      <c r="K3760" s="47"/>
      <c r="L3760" s="47"/>
      <c r="M3760" s="47"/>
      <c r="N3760" s="47"/>
      <c r="O3760" s="47"/>
      <c r="P3760" s="47"/>
      <c r="Q3760" s="47"/>
      <c r="R3760" s="47"/>
      <c r="S3760" s="47"/>
      <c r="T3760" s="47"/>
      <c r="U3760" s="47"/>
      <c r="V3760" s="47"/>
      <c r="W3760" s="47"/>
      <c r="X3760" s="47"/>
      <c r="Y3760" s="47"/>
      <c r="Z3760" s="47"/>
      <c r="AA3760" s="47"/>
      <c r="AB3760" s="47"/>
      <c r="AC3760" s="47"/>
      <c r="AD3760" s="47"/>
      <c r="AE3760" s="47"/>
      <c r="AF3760" s="47"/>
      <c r="AG3760" s="47"/>
      <c r="AH3760" s="47"/>
    </row>
    <row r="3761" spans="1:34" x14ac:dyDescent="0.25">
      <c r="A3761" s="62"/>
      <c r="B3761" s="47"/>
      <c r="C3761" s="47"/>
      <c r="D3761" s="47"/>
      <c r="E3761" s="47"/>
      <c r="F3761" s="47"/>
      <c r="G3761" s="47"/>
      <c r="H3761" s="47"/>
      <c r="I3761" s="47"/>
      <c r="J3761" s="47"/>
      <c r="K3761" s="47"/>
      <c r="L3761" s="47"/>
      <c r="M3761" s="47"/>
      <c r="N3761" s="47"/>
      <c r="O3761" s="47"/>
      <c r="P3761" s="47"/>
      <c r="Q3761" s="47"/>
      <c r="R3761" s="47"/>
      <c r="S3761" s="47"/>
      <c r="T3761" s="47"/>
      <c r="U3761" s="47"/>
      <c r="V3761" s="47"/>
      <c r="W3761" s="47"/>
      <c r="X3761" s="47"/>
      <c r="Y3761" s="47"/>
      <c r="Z3761" s="47"/>
      <c r="AA3761" s="47"/>
      <c r="AB3761" s="47"/>
      <c r="AC3761" s="47"/>
      <c r="AD3761" s="47"/>
      <c r="AE3761" s="47"/>
      <c r="AF3761" s="47"/>
      <c r="AG3761" s="47"/>
      <c r="AH3761" s="47"/>
    </row>
    <row r="3762" spans="1:34" x14ac:dyDescent="0.25">
      <c r="A3762" s="62"/>
      <c r="B3762" s="47"/>
      <c r="C3762" s="47"/>
      <c r="D3762" s="47"/>
      <c r="E3762" s="47"/>
      <c r="F3762" s="47"/>
      <c r="G3762" s="47"/>
      <c r="H3762" s="47"/>
      <c r="I3762" s="47"/>
      <c r="J3762" s="47"/>
      <c r="K3762" s="47"/>
      <c r="L3762" s="47"/>
      <c r="M3762" s="47"/>
      <c r="N3762" s="47"/>
      <c r="O3762" s="47"/>
      <c r="P3762" s="47"/>
      <c r="Q3762" s="47"/>
      <c r="R3762" s="47"/>
      <c r="S3762" s="47"/>
      <c r="T3762" s="47"/>
      <c r="U3762" s="47"/>
      <c r="V3762" s="47"/>
      <c r="W3762" s="47"/>
      <c r="X3762" s="47"/>
      <c r="Y3762" s="47"/>
      <c r="Z3762" s="47"/>
      <c r="AA3762" s="47"/>
      <c r="AB3762" s="47"/>
      <c r="AC3762" s="47"/>
      <c r="AD3762" s="47"/>
      <c r="AE3762" s="47"/>
      <c r="AF3762" s="47"/>
      <c r="AG3762" s="47"/>
      <c r="AH3762" s="47"/>
    </row>
    <row r="3763" spans="1:34" x14ac:dyDescent="0.25">
      <c r="A3763" s="62"/>
      <c r="B3763" s="47"/>
      <c r="C3763" s="47"/>
      <c r="D3763" s="47"/>
      <c r="E3763" s="47"/>
      <c r="F3763" s="47"/>
      <c r="G3763" s="47"/>
      <c r="H3763" s="47"/>
      <c r="I3763" s="47"/>
      <c r="J3763" s="47"/>
      <c r="K3763" s="47"/>
      <c r="L3763" s="47"/>
      <c r="M3763" s="47"/>
      <c r="N3763" s="47"/>
      <c r="O3763" s="47"/>
      <c r="P3763" s="47"/>
      <c r="Q3763" s="47"/>
      <c r="R3763" s="47"/>
      <c r="S3763" s="47"/>
      <c r="T3763" s="47"/>
      <c r="U3763" s="47"/>
      <c r="V3763" s="47"/>
      <c r="W3763" s="47"/>
      <c r="X3763" s="47"/>
      <c r="Y3763" s="47"/>
      <c r="Z3763" s="47"/>
      <c r="AA3763" s="47"/>
      <c r="AB3763" s="47"/>
      <c r="AC3763" s="47"/>
      <c r="AD3763" s="47"/>
      <c r="AE3763" s="47"/>
      <c r="AF3763" s="47"/>
      <c r="AG3763" s="47"/>
      <c r="AH3763" s="47"/>
    </row>
    <row r="3764" spans="1:34" x14ac:dyDescent="0.25">
      <c r="A3764" s="62"/>
      <c r="B3764" s="47"/>
      <c r="C3764" s="47"/>
      <c r="D3764" s="47"/>
      <c r="E3764" s="47"/>
      <c r="F3764" s="47"/>
      <c r="G3764" s="47"/>
      <c r="H3764" s="47"/>
      <c r="I3764" s="47"/>
      <c r="J3764" s="47"/>
      <c r="K3764" s="47"/>
      <c r="L3764" s="47"/>
      <c r="M3764" s="47"/>
      <c r="N3764" s="47"/>
      <c r="O3764" s="47"/>
      <c r="P3764" s="47"/>
      <c r="Q3764" s="47"/>
      <c r="R3764" s="47"/>
      <c r="S3764" s="47"/>
      <c r="T3764" s="47"/>
      <c r="U3764" s="47"/>
      <c r="V3764" s="47"/>
      <c r="W3764" s="47"/>
      <c r="X3764" s="47"/>
      <c r="Y3764" s="47"/>
      <c r="Z3764" s="47"/>
      <c r="AA3764" s="47"/>
      <c r="AB3764" s="47"/>
      <c r="AC3764" s="47"/>
      <c r="AD3764" s="47"/>
      <c r="AE3764" s="47"/>
      <c r="AF3764" s="47"/>
      <c r="AG3764" s="47"/>
      <c r="AH3764" s="47"/>
    </row>
    <row r="3765" spans="1:34" x14ac:dyDescent="0.25">
      <c r="A3765" s="62"/>
      <c r="B3765" s="47"/>
      <c r="C3765" s="47"/>
      <c r="D3765" s="47"/>
      <c r="E3765" s="47"/>
      <c r="F3765" s="47"/>
      <c r="G3765" s="47"/>
      <c r="H3765" s="47"/>
      <c r="I3765" s="47"/>
      <c r="J3765" s="47"/>
      <c r="K3765" s="47"/>
      <c r="L3765" s="47"/>
      <c r="M3765" s="47"/>
      <c r="N3765" s="47"/>
      <c r="O3765" s="47"/>
      <c r="P3765" s="47"/>
      <c r="Q3765" s="47"/>
      <c r="R3765" s="47"/>
      <c r="S3765" s="47"/>
      <c r="T3765" s="47"/>
      <c r="U3765" s="47"/>
      <c r="V3765" s="47"/>
      <c r="W3765" s="47"/>
      <c r="X3765" s="47"/>
      <c r="Y3765" s="47"/>
      <c r="Z3765" s="47"/>
      <c r="AA3765" s="47"/>
      <c r="AB3765" s="47"/>
      <c r="AC3765" s="47"/>
      <c r="AD3765" s="47"/>
      <c r="AE3765" s="47"/>
      <c r="AF3765" s="47"/>
      <c r="AG3765" s="47"/>
      <c r="AH3765" s="47"/>
    </row>
    <row r="3766" spans="1:34" x14ac:dyDescent="0.25">
      <c r="A3766" s="62"/>
      <c r="B3766" s="47"/>
      <c r="C3766" s="47"/>
      <c r="D3766" s="47"/>
      <c r="E3766" s="47"/>
      <c r="F3766" s="47"/>
      <c r="G3766" s="47"/>
      <c r="H3766" s="47"/>
      <c r="I3766" s="47"/>
      <c r="J3766" s="47"/>
      <c r="K3766" s="47"/>
      <c r="L3766" s="47"/>
      <c r="M3766" s="47"/>
      <c r="N3766" s="47"/>
      <c r="O3766" s="47"/>
      <c r="P3766" s="47"/>
      <c r="Q3766" s="47"/>
      <c r="R3766" s="47"/>
      <c r="S3766" s="47"/>
      <c r="T3766" s="47"/>
      <c r="U3766" s="47"/>
      <c r="V3766" s="47"/>
      <c r="W3766" s="47"/>
      <c r="X3766" s="47"/>
      <c r="Y3766" s="47"/>
      <c r="Z3766" s="47"/>
      <c r="AA3766" s="47"/>
      <c r="AB3766" s="47"/>
      <c r="AC3766" s="47"/>
      <c r="AD3766" s="47"/>
      <c r="AE3766" s="47"/>
      <c r="AF3766" s="47"/>
      <c r="AG3766" s="47"/>
      <c r="AH3766" s="47"/>
    </row>
    <row r="3767" spans="1:34" x14ac:dyDescent="0.25">
      <c r="A3767" s="62"/>
      <c r="B3767" s="47"/>
      <c r="C3767" s="47"/>
      <c r="D3767" s="47"/>
      <c r="E3767" s="47"/>
      <c r="F3767" s="47"/>
      <c r="G3767" s="47"/>
      <c r="H3767" s="47"/>
      <c r="I3767" s="47"/>
      <c r="J3767" s="47"/>
      <c r="K3767" s="47"/>
      <c r="L3767" s="47"/>
      <c r="M3767" s="47"/>
      <c r="N3767" s="47"/>
      <c r="O3767" s="47"/>
      <c r="P3767" s="47"/>
      <c r="Q3767" s="47"/>
      <c r="R3767" s="47"/>
      <c r="S3767" s="47"/>
      <c r="T3767" s="47"/>
      <c r="U3767" s="47"/>
      <c r="V3767" s="47"/>
      <c r="W3767" s="47"/>
      <c r="X3767" s="47"/>
      <c r="Y3767" s="47"/>
      <c r="Z3767" s="47"/>
      <c r="AA3767" s="47"/>
      <c r="AB3767" s="47"/>
      <c r="AC3767" s="47"/>
      <c r="AD3767" s="47"/>
      <c r="AE3767" s="47"/>
      <c r="AF3767" s="47"/>
      <c r="AG3767" s="47"/>
      <c r="AH3767" s="47"/>
    </row>
    <row r="3768" spans="1:34" x14ac:dyDescent="0.25">
      <c r="A3768" s="62"/>
      <c r="B3768" s="47"/>
      <c r="C3768" s="47"/>
      <c r="D3768" s="47"/>
      <c r="E3768" s="47"/>
      <c r="F3768" s="47"/>
      <c r="G3768" s="47"/>
      <c r="H3768" s="47"/>
      <c r="I3768" s="47"/>
      <c r="J3768" s="47"/>
      <c r="K3768" s="47"/>
      <c r="L3768" s="47"/>
      <c r="M3768" s="47"/>
      <c r="N3768" s="47"/>
      <c r="O3768" s="47"/>
      <c r="P3768" s="47"/>
      <c r="Q3768" s="47"/>
      <c r="R3768" s="47"/>
      <c r="S3768" s="47"/>
      <c r="T3768" s="47"/>
      <c r="U3768" s="47"/>
      <c r="V3768" s="47"/>
      <c r="W3768" s="47"/>
      <c r="X3768" s="47"/>
      <c r="Y3768" s="47"/>
      <c r="Z3768" s="47"/>
      <c r="AA3768" s="47"/>
      <c r="AB3768" s="47"/>
      <c r="AC3768" s="47"/>
      <c r="AD3768" s="47"/>
      <c r="AE3768" s="47"/>
      <c r="AF3768" s="47"/>
      <c r="AG3768" s="47"/>
      <c r="AH3768" s="47"/>
    </row>
    <row r="3769" spans="1:34" x14ac:dyDescent="0.25">
      <c r="A3769" s="62"/>
      <c r="B3769" s="47"/>
      <c r="C3769" s="47"/>
      <c r="D3769" s="47"/>
      <c r="E3769" s="47"/>
      <c r="F3769" s="47"/>
      <c r="G3769" s="47"/>
      <c r="H3769" s="47"/>
      <c r="I3769" s="47"/>
      <c r="J3769" s="47"/>
      <c r="K3769" s="47"/>
      <c r="L3769" s="47"/>
      <c r="M3769" s="47"/>
      <c r="N3769" s="47"/>
      <c r="O3769" s="47"/>
      <c r="P3769" s="47"/>
      <c r="Q3769" s="47"/>
      <c r="R3769" s="47"/>
      <c r="S3769" s="47"/>
      <c r="T3769" s="47"/>
      <c r="U3769" s="47"/>
      <c r="V3769" s="47"/>
      <c r="W3769" s="47"/>
      <c r="X3769" s="47"/>
      <c r="Y3769" s="47"/>
      <c r="Z3769" s="47"/>
      <c r="AA3769" s="47"/>
      <c r="AB3769" s="47"/>
      <c r="AC3769" s="47"/>
      <c r="AD3769" s="47"/>
      <c r="AE3769" s="47"/>
      <c r="AF3769" s="47"/>
      <c r="AG3769" s="47"/>
      <c r="AH3769" s="47"/>
    </row>
    <row r="3770" spans="1:34" x14ac:dyDescent="0.25">
      <c r="A3770" s="62"/>
      <c r="B3770" s="47"/>
      <c r="C3770" s="47"/>
      <c r="D3770" s="47"/>
      <c r="E3770" s="47"/>
      <c r="F3770" s="47"/>
      <c r="G3770" s="47"/>
      <c r="H3770" s="47"/>
      <c r="I3770" s="47"/>
      <c r="J3770" s="47"/>
      <c r="K3770" s="47"/>
      <c r="L3770" s="47"/>
      <c r="M3770" s="47"/>
      <c r="N3770" s="47"/>
      <c r="O3770" s="47"/>
      <c r="P3770" s="47"/>
      <c r="Q3770" s="47"/>
      <c r="R3770" s="47"/>
      <c r="S3770" s="47"/>
      <c r="T3770" s="47"/>
      <c r="U3770" s="47"/>
      <c r="V3770" s="47"/>
      <c r="W3770" s="47"/>
      <c r="X3770" s="47"/>
      <c r="Y3770" s="47"/>
      <c r="Z3770" s="47"/>
      <c r="AA3770" s="47"/>
      <c r="AB3770" s="47"/>
      <c r="AC3770" s="47"/>
      <c r="AD3770" s="47"/>
      <c r="AE3770" s="47"/>
      <c r="AF3770" s="47"/>
      <c r="AG3770" s="47"/>
      <c r="AH3770" s="47"/>
    </row>
    <row r="3771" spans="1:34" x14ac:dyDescent="0.25">
      <c r="A3771" s="62"/>
      <c r="B3771" s="47"/>
      <c r="C3771" s="47"/>
      <c r="D3771" s="47"/>
      <c r="E3771" s="47"/>
      <c r="F3771" s="47"/>
      <c r="G3771" s="47"/>
      <c r="H3771" s="47"/>
      <c r="I3771" s="47"/>
      <c r="J3771" s="47"/>
      <c r="K3771" s="47"/>
      <c r="L3771" s="47"/>
      <c r="M3771" s="47"/>
      <c r="N3771" s="47"/>
      <c r="O3771" s="47"/>
      <c r="P3771" s="47"/>
      <c r="Q3771" s="47"/>
      <c r="R3771" s="47"/>
      <c r="S3771" s="47"/>
      <c r="T3771" s="47"/>
      <c r="U3771" s="47"/>
      <c r="V3771" s="47"/>
      <c r="W3771" s="47"/>
      <c r="X3771" s="47"/>
      <c r="Y3771" s="47"/>
      <c r="Z3771" s="47"/>
      <c r="AA3771" s="47"/>
      <c r="AB3771" s="47"/>
      <c r="AC3771" s="47"/>
      <c r="AD3771" s="47"/>
      <c r="AE3771" s="47"/>
      <c r="AF3771" s="47"/>
      <c r="AG3771" s="47"/>
      <c r="AH3771" s="47"/>
    </row>
    <row r="3772" spans="1:34" x14ac:dyDescent="0.25">
      <c r="A3772" s="62"/>
      <c r="B3772" s="47"/>
      <c r="C3772" s="47"/>
      <c r="D3772" s="47"/>
      <c r="E3772" s="47"/>
      <c r="F3772" s="47"/>
      <c r="G3772" s="47"/>
      <c r="H3772" s="47"/>
      <c r="I3772" s="47"/>
      <c r="J3772" s="47"/>
      <c r="K3772" s="47"/>
      <c r="L3772" s="47"/>
      <c r="M3772" s="47"/>
      <c r="N3772" s="47"/>
      <c r="O3772" s="47"/>
      <c r="P3772" s="47"/>
      <c r="Q3772" s="47"/>
      <c r="R3772" s="47"/>
      <c r="S3772" s="47"/>
      <c r="T3772" s="47"/>
      <c r="U3772" s="47"/>
      <c r="V3772" s="47"/>
      <c r="W3772" s="47"/>
      <c r="X3772" s="47"/>
      <c r="Y3772" s="47"/>
      <c r="Z3772" s="47"/>
      <c r="AA3772" s="47"/>
      <c r="AB3772" s="47"/>
      <c r="AC3772" s="47"/>
      <c r="AD3772" s="47"/>
      <c r="AE3772" s="47"/>
      <c r="AF3772" s="47"/>
      <c r="AG3772" s="47"/>
      <c r="AH3772" s="47"/>
    </row>
    <row r="3773" spans="1:34" x14ac:dyDescent="0.25">
      <c r="A3773" s="62"/>
      <c r="B3773" s="47"/>
      <c r="C3773" s="47"/>
      <c r="D3773" s="47"/>
      <c r="E3773" s="47"/>
      <c r="F3773" s="47"/>
      <c r="G3773" s="47"/>
      <c r="H3773" s="47"/>
      <c r="I3773" s="47"/>
      <c r="J3773" s="47"/>
      <c r="K3773" s="47"/>
      <c r="L3773" s="47"/>
      <c r="M3773" s="47"/>
      <c r="N3773" s="47"/>
      <c r="O3773" s="47"/>
      <c r="P3773" s="47"/>
      <c r="Q3773" s="47"/>
      <c r="R3773" s="47"/>
      <c r="S3773" s="47"/>
      <c r="T3773" s="47"/>
      <c r="U3773" s="47"/>
      <c r="V3773" s="47"/>
      <c r="W3773" s="47"/>
      <c r="X3773" s="47"/>
      <c r="Y3773" s="47"/>
      <c r="Z3773" s="47"/>
      <c r="AA3773" s="47"/>
      <c r="AB3773" s="47"/>
      <c r="AC3773" s="47"/>
      <c r="AD3773" s="47"/>
      <c r="AE3773" s="47"/>
      <c r="AF3773" s="47"/>
      <c r="AG3773" s="47"/>
      <c r="AH3773" s="47"/>
    </row>
    <row r="3774" spans="1:34" x14ac:dyDescent="0.25">
      <c r="A3774" s="62"/>
      <c r="B3774" s="47"/>
      <c r="C3774" s="47"/>
      <c r="D3774" s="47"/>
      <c r="E3774" s="47"/>
      <c r="F3774" s="47"/>
      <c r="G3774" s="47"/>
      <c r="H3774" s="47"/>
      <c r="I3774" s="47"/>
      <c r="J3774" s="47"/>
      <c r="K3774" s="47"/>
      <c r="L3774" s="47"/>
      <c r="M3774" s="47"/>
      <c r="N3774" s="47"/>
      <c r="O3774" s="47"/>
      <c r="P3774" s="47"/>
      <c r="Q3774" s="47"/>
      <c r="R3774" s="47"/>
      <c r="S3774" s="47"/>
      <c r="T3774" s="47"/>
      <c r="U3774" s="47"/>
      <c r="V3774" s="47"/>
      <c r="W3774" s="47"/>
      <c r="X3774" s="47"/>
      <c r="Y3774" s="47"/>
      <c r="Z3774" s="47"/>
      <c r="AA3774" s="47"/>
      <c r="AB3774" s="47"/>
      <c r="AC3774" s="47"/>
      <c r="AD3774" s="47"/>
      <c r="AE3774" s="47"/>
      <c r="AF3774" s="47"/>
      <c r="AG3774" s="47"/>
      <c r="AH3774" s="47"/>
    </row>
    <row r="3775" spans="1:34" x14ac:dyDescent="0.25">
      <c r="A3775" s="62"/>
      <c r="B3775" s="47"/>
      <c r="C3775" s="47"/>
      <c r="D3775" s="47"/>
      <c r="E3775" s="47"/>
      <c r="F3775" s="47"/>
      <c r="G3775" s="47"/>
      <c r="H3775" s="47"/>
      <c r="I3775" s="47"/>
      <c r="J3775" s="47"/>
      <c r="K3775" s="47"/>
      <c r="L3775" s="47"/>
      <c r="M3775" s="47"/>
      <c r="N3775" s="47"/>
      <c r="O3775" s="47"/>
      <c r="P3775" s="47"/>
      <c r="Q3775" s="47"/>
      <c r="R3775" s="47"/>
      <c r="S3775" s="47"/>
      <c r="T3775" s="47"/>
      <c r="U3775" s="47"/>
      <c r="V3775" s="47"/>
      <c r="W3775" s="47"/>
      <c r="X3775" s="47"/>
      <c r="Y3775" s="47"/>
      <c r="Z3775" s="47"/>
      <c r="AA3775" s="47"/>
      <c r="AB3775" s="47"/>
      <c r="AC3775" s="47"/>
      <c r="AD3775" s="47"/>
      <c r="AE3775" s="47"/>
      <c r="AF3775" s="47"/>
      <c r="AG3775" s="47"/>
      <c r="AH3775" s="47"/>
    </row>
    <row r="3776" spans="1:34" x14ac:dyDescent="0.25">
      <c r="A3776" s="62"/>
      <c r="B3776" s="47"/>
      <c r="C3776" s="47"/>
      <c r="D3776" s="47"/>
      <c r="E3776" s="47"/>
      <c r="F3776" s="47"/>
      <c r="G3776" s="47"/>
      <c r="H3776" s="47"/>
      <c r="I3776" s="47"/>
      <c r="J3776" s="47"/>
      <c r="K3776" s="47"/>
      <c r="L3776" s="47"/>
      <c r="M3776" s="47"/>
      <c r="N3776" s="47"/>
      <c r="O3776" s="47"/>
      <c r="P3776" s="47"/>
      <c r="Q3776" s="47"/>
      <c r="R3776" s="47"/>
      <c r="S3776" s="47"/>
      <c r="T3776" s="47"/>
      <c r="U3776" s="47"/>
      <c r="V3776" s="47"/>
      <c r="W3776" s="47"/>
      <c r="X3776" s="47"/>
      <c r="Y3776" s="47"/>
      <c r="Z3776" s="47"/>
      <c r="AA3776" s="47"/>
      <c r="AB3776" s="47"/>
      <c r="AC3776" s="47"/>
      <c r="AD3776" s="47"/>
      <c r="AE3776" s="47"/>
      <c r="AF3776" s="47"/>
      <c r="AG3776" s="47"/>
      <c r="AH3776" s="47"/>
    </row>
    <row r="3777" spans="1:34" x14ac:dyDescent="0.25">
      <c r="A3777" s="62"/>
      <c r="B3777" s="47"/>
      <c r="C3777" s="47"/>
      <c r="D3777" s="47"/>
      <c r="E3777" s="47"/>
      <c r="F3777" s="47"/>
      <c r="G3777" s="47"/>
      <c r="H3777" s="47"/>
      <c r="I3777" s="47"/>
      <c r="J3777" s="47"/>
      <c r="K3777" s="47"/>
      <c r="L3777" s="47"/>
      <c r="M3777" s="47"/>
      <c r="N3777" s="47"/>
      <c r="O3777" s="47"/>
      <c r="P3777" s="47"/>
      <c r="Q3777" s="47"/>
      <c r="R3777" s="47"/>
      <c r="S3777" s="47"/>
      <c r="T3777" s="47"/>
      <c r="U3777" s="47"/>
      <c r="V3777" s="47"/>
      <c r="W3777" s="47"/>
      <c r="X3777" s="47"/>
      <c r="Y3777" s="47"/>
      <c r="Z3777" s="47"/>
      <c r="AA3777" s="47"/>
      <c r="AB3777" s="47"/>
      <c r="AC3777" s="47"/>
      <c r="AD3777" s="47"/>
      <c r="AE3777" s="47"/>
      <c r="AF3777" s="47"/>
      <c r="AG3777" s="47"/>
      <c r="AH3777" s="47"/>
    </row>
    <row r="3778" spans="1:34" x14ac:dyDescent="0.25">
      <c r="A3778" s="62"/>
      <c r="B3778" s="47"/>
      <c r="C3778" s="47"/>
      <c r="D3778" s="47"/>
      <c r="E3778" s="47"/>
      <c r="F3778" s="47"/>
      <c r="G3778" s="47"/>
      <c r="H3778" s="47"/>
      <c r="I3778" s="47"/>
      <c r="J3778" s="47"/>
      <c r="K3778" s="47"/>
      <c r="L3778" s="47"/>
      <c r="M3778" s="47"/>
      <c r="N3778" s="47"/>
      <c r="O3778" s="47"/>
      <c r="P3778" s="47"/>
      <c r="Q3778" s="47"/>
      <c r="R3778" s="47"/>
      <c r="S3778" s="47"/>
      <c r="T3778" s="47"/>
      <c r="U3778" s="47"/>
      <c r="V3778" s="47"/>
      <c r="W3778" s="47"/>
      <c r="X3778" s="47"/>
      <c r="Y3778" s="47"/>
      <c r="Z3778" s="47"/>
      <c r="AA3778" s="47"/>
      <c r="AB3778" s="47"/>
      <c r="AC3778" s="47"/>
      <c r="AD3778" s="47"/>
      <c r="AE3778" s="47"/>
      <c r="AF3778" s="47"/>
      <c r="AG3778" s="47"/>
      <c r="AH3778" s="47"/>
    </row>
    <row r="3779" spans="1:34" x14ac:dyDescent="0.25">
      <c r="A3779" s="62"/>
      <c r="B3779" s="47"/>
      <c r="C3779" s="47"/>
      <c r="D3779" s="47"/>
      <c r="E3779" s="47"/>
      <c r="F3779" s="47"/>
      <c r="G3779" s="47"/>
      <c r="H3779" s="47"/>
      <c r="I3779" s="47"/>
      <c r="J3779" s="47"/>
      <c r="K3779" s="47"/>
      <c r="L3779" s="47"/>
      <c r="M3779" s="47"/>
      <c r="N3779" s="47"/>
      <c r="O3779" s="47"/>
      <c r="P3779" s="47"/>
      <c r="Q3779" s="47"/>
      <c r="R3779" s="47"/>
      <c r="S3779" s="47"/>
      <c r="T3779" s="47"/>
      <c r="U3779" s="47"/>
      <c r="V3779" s="47"/>
      <c r="W3779" s="47"/>
      <c r="X3779" s="47"/>
      <c r="Y3779" s="47"/>
      <c r="Z3779" s="47"/>
      <c r="AA3779" s="47"/>
      <c r="AB3779" s="47"/>
      <c r="AC3779" s="47"/>
      <c r="AD3779" s="47"/>
      <c r="AE3779" s="47"/>
      <c r="AF3779" s="47"/>
      <c r="AG3779" s="47"/>
      <c r="AH3779" s="47"/>
    </row>
    <row r="3780" spans="1:34" x14ac:dyDescent="0.25">
      <c r="A3780" s="62"/>
      <c r="B3780" s="47"/>
      <c r="C3780" s="47"/>
      <c r="D3780" s="47"/>
      <c r="E3780" s="47"/>
      <c r="F3780" s="47"/>
      <c r="G3780" s="47"/>
      <c r="H3780" s="47"/>
      <c r="I3780" s="47"/>
      <c r="J3780" s="47"/>
      <c r="K3780" s="47"/>
      <c r="L3780" s="47"/>
      <c r="M3780" s="47"/>
      <c r="N3780" s="47"/>
      <c r="O3780" s="47"/>
      <c r="P3780" s="47"/>
      <c r="Q3780" s="47"/>
      <c r="R3780" s="47"/>
      <c r="S3780" s="47"/>
      <c r="T3780" s="47"/>
      <c r="U3780" s="47"/>
      <c r="V3780" s="47"/>
      <c r="W3780" s="47"/>
      <c r="X3780" s="47"/>
      <c r="Y3780" s="47"/>
      <c r="Z3780" s="47"/>
      <c r="AA3780" s="47"/>
      <c r="AB3780" s="47"/>
      <c r="AC3780" s="47"/>
      <c r="AD3780" s="47"/>
      <c r="AE3780" s="47"/>
      <c r="AF3780" s="47"/>
      <c r="AG3780" s="47"/>
      <c r="AH3780" s="47"/>
    </row>
    <row r="3781" spans="1:34" x14ac:dyDescent="0.25">
      <c r="A3781" s="62"/>
      <c r="B3781" s="47"/>
      <c r="C3781" s="47"/>
      <c r="D3781" s="47"/>
      <c r="E3781" s="47"/>
      <c r="F3781" s="47"/>
      <c r="G3781" s="47"/>
      <c r="H3781" s="47"/>
      <c r="I3781" s="47"/>
      <c r="J3781" s="47"/>
      <c r="K3781" s="47"/>
      <c r="L3781" s="47"/>
      <c r="M3781" s="47"/>
      <c r="N3781" s="47"/>
      <c r="O3781" s="47"/>
      <c r="P3781" s="47"/>
      <c r="Q3781" s="47"/>
      <c r="R3781" s="47"/>
      <c r="S3781" s="47"/>
      <c r="T3781" s="47"/>
      <c r="U3781" s="47"/>
      <c r="V3781" s="47"/>
      <c r="W3781" s="47"/>
      <c r="X3781" s="47"/>
      <c r="Y3781" s="47"/>
      <c r="Z3781" s="47"/>
      <c r="AA3781" s="47"/>
      <c r="AB3781" s="47"/>
      <c r="AC3781" s="47"/>
      <c r="AD3781" s="47"/>
      <c r="AE3781" s="47"/>
      <c r="AF3781" s="47"/>
      <c r="AG3781" s="47"/>
      <c r="AH3781" s="47"/>
    </row>
    <row r="3782" spans="1:34" x14ac:dyDescent="0.25">
      <c r="A3782" s="62"/>
      <c r="B3782" s="47"/>
      <c r="C3782" s="47"/>
      <c r="D3782" s="47"/>
      <c r="E3782" s="47"/>
      <c r="F3782" s="47"/>
      <c r="G3782" s="47"/>
      <c r="H3782" s="47"/>
      <c r="I3782" s="47"/>
      <c r="J3782" s="47"/>
      <c r="K3782" s="47"/>
      <c r="L3782" s="47"/>
      <c r="M3782" s="47"/>
      <c r="N3782" s="47"/>
      <c r="O3782" s="47"/>
      <c r="P3782" s="47"/>
      <c r="Q3782" s="47"/>
      <c r="R3782" s="47"/>
      <c r="S3782" s="47"/>
      <c r="T3782" s="47"/>
      <c r="U3782" s="47"/>
      <c r="V3782" s="47"/>
      <c r="W3782" s="47"/>
      <c r="X3782" s="47"/>
      <c r="Y3782" s="47"/>
      <c r="Z3782" s="47"/>
      <c r="AA3782" s="47"/>
      <c r="AB3782" s="47"/>
      <c r="AC3782" s="47"/>
      <c r="AD3782" s="47"/>
      <c r="AE3782" s="47"/>
      <c r="AF3782" s="47"/>
      <c r="AG3782" s="47"/>
      <c r="AH3782" s="47"/>
    </row>
    <row r="3783" spans="1:34" x14ac:dyDescent="0.25">
      <c r="A3783" s="62"/>
      <c r="B3783" s="47"/>
      <c r="C3783" s="47"/>
      <c r="D3783" s="47"/>
      <c r="E3783" s="47"/>
      <c r="F3783" s="47"/>
      <c r="G3783" s="47"/>
      <c r="H3783" s="47"/>
      <c r="I3783" s="47"/>
      <c r="J3783" s="47"/>
      <c r="K3783" s="47"/>
      <c r="L3783" s="47"/>
      <c r="M3783" s="47"/>
      <c r="N3783" s="47"/>
      <c r="O3783" s="47"/>
      <c r="P3783" s="47"/>
      <c r="Q3783" s="47"/>
      <c r="R3783" s="47"/>
      <c r="S3783" s="47"/>
      <c r="T3783" s="47"/>
      <c r="U3783" s="47"/>
      <c r="V3783" s="47"/>
      <c r="W3783" s="47"/>
      <c r="X3783" s="47"/>
      <c r="Y3783" s="47"/>
      <c r="Z3783" s="47"/>
      <c r="AA3783" s="47"/>
      <c r="AB3783" s="47"/>
      <c r="AC3783" s="47"/>
      <c r="AD3783" s="47"/>
      <c r="AE3783" s="47"/>
      <c r="AF3783" s="47"/>
      <c r="AG3783" s="47"/>
      <c r="AH3783" s="47"/>
    </row>
    <row r="3784" spans="1:34" x14ac:dyDescent="0.25">
      <c r="A3784" s="62"/>
      <c r="B3784" s="47"/>
      <c r="C3784" s="47"/>
      <c r="D3784" s="47"/>
      <c r="E3784" s="47"/>
      <c r="F3784" s="47"/>
      <c r="G3784" s="47"/>
      <c r="H3784" s="47"/>
      <c r="I3784" s="47"/>
      <c r="J3784" s="47"/>
      <c r="K3784" s="47"/>
      <c r="L3784" s="47"/>
      <c r="M3784" s="47"/>
      <c r="N3784" s="47"/>
      <c r="O3784" s="47"/>
      <c r="P3784" s="47"/>
      <c r="Q3784" s="47"/>
      <c r="R3784" s="47"/>
      <c r="S3784" s="47"/>
      <c r="T3784" s="47"/>
      <c r="U3784" s="47"/>
      <c r="V3784" s="47"/>
      <c r="W3784" s="47"/>
      <c r="X3784" s="47"/>
      <c r="Y3784" s="47"/>
      <c r="Z3784" s="47"/>
      <c r="AA3784" s="47"/>
      <c r="AB3784" s="47"/>
      <c r="AC3784" s="47"/>
      <c r="AD3784" s="47"/>
      <c r="AE3784" s="47"/>
      <c r="AF3784" s="47"/>
      <c r="AG3784" s="47"/>
      <c r="AH3784" s="47"/>
    </row>
    <row r="3785" spans="1:34" x14ac:dyDescent="0.25">
      <c r="A3785" s="62"/>
      <c r="B3785" s="47"/>
      <c r="C3785" s="47"/>
      <c r="D3785" s="47"/>
      <c r="E3785" s="47"/>
      <c r="F3785" s="47"/>
      <c r="G3785" s="47"/>
      <c r="H3785" s="47"/>
      <c r="I3785" s="47"/>
      <c r="J3785" s="47"/>
      <c r="K3785" s="47"/>
      <c r="L3785" s="47"/>
      <c r="M3785" s="47"/>
      <c r="N3785" s="47"/>
      <c r="O3785" s="47"/>
      <c r="P3785" s="47"/>
      <c r="Q3785" s="47"/>
      <c r="R3785" s="47"/>
      <c r="S3785" s="47"/>
      <c r="T3785" s="47"/>
      <c r="U3785" s="47"/>
      <c r="V3785" s="47"/>
      <c r="W3785" s="47"/>
      <c r="X3785" s="47"/>
      <c r="Y3785" s="47"/>
      <c r="Z3785" s="47"/>
      <c r="AA3785" s="47"/>
      <c r="AB3785" s="47"/>
      <c r="AC3785" s="47"/>
      <c r="AD3785" s="47"/>
      <c r="AE3785" s="47"/>
      <c r="AF3785" s="47"/>
      <c r="AG3785" s="47"/>
      <c r="AH3785" s="47"/>
    </row>
    <row r="3786" spans="1:34" x14ac:dyDescent="0.25">
      <c r="A3786" s="62"/>
      <c r="B3786" s="47"/>
      <c r="C3786" s="47"/>
      <c r="D3786" s="47"/>
      <c r="E3786" s="47"/>
      <c r="F3786" s="47"/>
      <c r="G3786" s="47"/>
      <c r="H3786" s="47"/>
      <c r="I3786" s="47"/>
      <c r="J3786" s="47"/>
      <c r="K3786" s="47"/>
      <c r="L3786" s="47"/>
      <c r="M3786" s="47"/>
      <c r="N3786" s="47"/>
      <c r="O3786" s="47"/>
      <c r="P3786" s="47"/>
      <c r="Q3786" s="47"/>
      <c r="R3786" s="47"/>
      <c r="S3786" s="47"/>
      <c r="T3786" s="47"/>
      <c r="U3786" s="47"/>
      <c r="V3786" s="47"/>
      <c r="W3786" s="47"/>
      <c r="X3786" s="47"/>
      <c r="Y3786" s="47"/>
      <c r="Z3786" s="47"/>
      <c r="AA3786" s="47"/>
      <c r="AB3786" s="47"/>
      <c r="AC3786" s="47"/>
      <c r="AD3786" s="47"/>
      <c r="AE3786" s="47"/>
      <c r="AF3786" s="47"/>
      <c r="AG3786" s="47"/>
      <c r="AH3786" s="47"/>
    </row>
    <row r="3787" spans="1:34" x14ac:dyDescent="0.25">
      <c r="A3787" s="62"/>
      <c r="B3787" s="47"/>
      <c r="C3787" s="47"/>
      <c r="D3787" s="47"/>
      <c r="E3787" s="47"/>
      <c r="F3787" s="47"/>
      <c r="G3787" s="47"/>
      <c r="H3787" s="47"/>
      <c r="I3787" s="47"/>
      <c r="J3787" s="47"/>
      <c r="K3787" s="47"/>
      <c r="L3787" s="47"/>
      <c r="M3787" s="47"/>
      <c r="N3787" s="47"/>
      <c r="O3787" s="47"/>
      <c r="P3787" s="47"/>
      <c r="Q3787" s="47"/>
      <c r="R3787" s="47"/>
      <c r="S3787" s="47"/>
      <c r="T3787" s="47"/>
      <c r="U3787" s="47"/>
      <c r="V3787" s="47"/>
      <c r="W3787" s="47"/>
      <c r="X3787" s="47"/>
      <c r="Y3787" s="47"/>
      <c r="Z3787" s="47"/>
      <c r="AA3787" s="47"/>
      <c r="AB3787" s="47"/>
      <c r="AC3787" s="47"/>
      <c r="AD3787" s="47"/>
      <c r="AE3787" s="47"/>
      <c r="AF3787" s="47"/>
      <c r="AG3787" s="47"/>
      <c r="AH3787" s="47"/>
    </row>
    <row r="3788" spans="1:34" x14ac:dyDescent="0.25">
      <c r="A3788" s="62"/>
      <c r="B3788" s="47"/>
      <c r="C3788" s="47"/>
      <c r="D3788" s="47"/>
      <c r="E3788" s="47"/>
      <c r="F3788" s="47"/>
      <c r="G3788" s="47"/>
      <c r="H3788" s="47"/>
      <c r="I3788" s="47"/>
      <c r="J3788" s="47"/>
      <c r="K3788" s="47"/>
      <c r="L3788" s="47"/>
      <c r="M3788" s="47"/>
      <c r="N3788" s="47"/>
      <c r="O3788" s="47"/>
      <c r="P3788" s="47"/>
      <c r="Q3788" s="47"/>
      <c r="R3788" s="47"/>
      <c r="S3788" s="47"/>
      <c r="T3788" s="47"/>
      <c r="U3788" s="47"/>
      <c r="V3788" s="47"/>
      <c r="W3788" s="47"/>
      <c r="X3788" s="47"/>
      <c r="Y3788" s="47"/>
      <c r="Z3788" s="47"/>
      <c r="AA3788" s="47"/>
      <c r="AB3788" s="47"/>
      <c r="AC3788" s="47"/>
      <c r="AD3788" s="47"/>
      <c r="AE3788" s="47"/>
      <c r="AF3788" s="47"/>
      <c r="AG3788" s="47"/>
      <c r="AH3788" s="47"/>
    </row>
    <row r="3789" spans="1:34" x14ac:dyDescent="0.25">
      <c r="A3789" s="62"/>
      <c r="B3789" s="47"/>
      <c r="C3789" s="47"/>
      <c r="D3789" s="47"/>
      <c r="E3789" s="47"/>
      <c r="F3789" s="47"/>
      <c r="G3789" s="47"/>
      <c r="H3789" s="47"/>
      <c r="I3789" s="47"/>
      <c r="J3789" s="47"/>
      <c r="K3789" s="47"/>
      <c r="L3789" s="47"/>
      <c r="M3789" s="47"/>
      <c r="N3789" s="47"/>
      <c r="O3789" s="47"/>
      <c r="P3789" s="47"/>
      <c r="Q3789" s="47"/>
      <c r="R3789" s="47"/>
      <c r="S3789" s="47"/>
      <c r="T3789" s="47"/>
      <c r="U3789" s="47"/>
      <c r="V3789" s="47"/>
      <c r="W3789" s="47"/>
      <c r="X3789" s="47"/>
      <c r="Y3789" s="47"/>
      <c r="Z3789" s="47"/>
      <c r="AA3789" s="47"/>
      <c r="AB3789" s="47"/>
      <c r="AC3789" s="47"/>
      <c r="AD3789" s="47"/>
      <c r="AE3789" s="47"/>
      <c r="AF3789" s="47"/>
      <c r="AG3789" s="47"/>
      <c r="AH3789" s="47"/>
    </row>
    <row r="3790" spans="1:34" x14ac:dyDescent="0.25">
      <c r="A3790" s="62"/>
      <c r="B3790" s="47"/>
      <c r="C3790" s="47"/>
      <c r="D3790" s="47"/>
      <c r="E3790" s="47"/>
      <c r="F3790" s="47"/>
      <c r="G3790" s="47"/>
      <c r="H3790" s="47"/>
      <c r="I3790" s="47"/>
      <c r="J3790" s="47"/>
      <c r="K3790" s="47"/>
      <c r="L3790" s="47"/>
      <c r="M3790" s="47"/>
      <c r="N3790" s="47"/>
      <c r="O3790" s="47"/>
      <c r="P3790" s="47"/>
      <c r="Q3790" s="47"/>
      <c r="R3790" s="47"/>
      <c r="S3790" s="47"/>
      <c r="T3790" s="47"/>
      <c r="U3790" s="47"/>
      <c r="V3790" s="47"/>
      <c r="W3790" s="47"/>
      <c r="X3790" s="47"/>
      <c r="Y3790" s="47"/>
      <c r="Z3790" s="47"/>
      <c r="AA3790" s="47"/>
      <c r="AB3790" s="47"/>
      <c r="AC3790" s="47"/>
      <c r="AD3790" s="47"/>
      <c r="AE3790" s="47"/>
      <c r="AF3790" s="47"/>
      <c r="AG3790" s="47"/>
      <c r="AH3790" s="47"/>
    </row>
    <row r="3791" spans="1:34" x14ac:dyDescent="0.25">
      <c r="A3791" s="62"/>
      <c r="B3791" s="47"/>
      <c r="C3791" s="47"/>
      <c r="D3791" s="47"/>
      <c r="E3791" s="47"/>
      <c r="F3791" s="47"/>
      <c r="G3791" s="47"/>
      <c r="H3791" s="47"/>
      <c r="I3791" s="47"/>
      <c r="J3791" s="47"/>
      <c r="K3791" s="47"/>
      <c r="L3791" s="47"/>
      <c r="M3791" s="47"/>
      <c r="N3791" s="47"/>
      <c r="O3791" s="47"/>
      <c r="P3791" s="47"/>
      <c r="Q3791" s="47"/>
      <c r="R3791" s="47"/>
      <c r="S3791" s="47"/>
      <c r="T3791" s="47"/>
      <c r="U3791" s="47"/>
      <c r="V3791" s="47"/>
      <c r="W3791" s="47"/>
      <c r="X3791" s="47"/>
      <c r="Y3791" s="47"/>
      <c r="Z3791" s="47"/>
      <c r="AA3791" s="47"/>
      <c r="AB3791" s="47"/>
      <c r="AC3791" s="47"/>
      <c r="AD3791" s="47"/>
      <c r="AE3791" s="47"/>
      <c r="AF3791" s="47"/>
      <c r="AG3791" s="47"/>
      <c r="AH3791" s="47"/>
    </row>
    <row r="3792" spans="1:34" x14ac:dyDescent="0.25">
      <c r="A3792" s="62"/>
      <c r="B3792" s="47"/>
      <c r="C3792" s="47"/>
      <c r="D3792" s="47"/>
      <c r="E3792" s="47"/>
      <c r="F3792" s="47"/>
      <c r="G3792" s="47"/>
      <c r="H3792" s="47"/>
      <c r="I3792" s="47"/>
      <c r="J3792" s="47"/>
      <c r="K3792" s="47"/>
      <c r="L3792" s="47"/>
      <c r="M3792" s="47"/>
      <c r="N3792" s="47"/>
      <c r="O3792" s="47"/>
      <c r="P3792" s="47"/>
      <c r="Q3792" s="47"/>
      <c r="R3792" s="47"/>
      <c r="S3792" s="47"/>
      <c r="T3792" s="47"/>
      <c r="U3792" s="47"/>
      <c r="V3792" s="47"/>
      <c r="W3792" s="47"/>
      <c r="X3792" s="47"/>
      <c r="Y3792" s="47"/>
      <c r="Z3792" s="47"/>
      <c r="AA3792" s="47"/>
      <c r="AB3792" s="47"/>
      <c r="AC3792" s="47"/>
      <c r="AD3792" s="47"/>
      <c r="AE3792" s="47"/>
      <c r="AF3792" s="47"/>
      <c r="AG3792" s="47"/>
      <c r="AH3792" s="47"/>
    </row>
    <row r="3793" spans="1:34" x14ac:dyDescent="0.25">
      <c r="A3793" s="62"/>
      <c r="B3793" s="47"/>
      <c r="C3793" s="47"/>
      <c r="D3793" s="47"/>
      <c r="E3793" s="47"/>
      <c r="F3793" s="47"/>
      <c r="G3793" s="47"/>
      <c r="H3793" s="47"/>
      <c r="I3793" s="47"/>
      <c r="J3793" s="47"/>
      <c r="K3793" s="47"/>
      <c r="L3793" s="47"/>
      <c r="M3793" s="47"/>
      <c r="N3793" s="47"/>
      <c r="O3793" s="47"/>
      <c r="P3793" s="47"/>
      <c r="Q3793" s="47"/>
      <c r="R3793" s="47"/>
      <c r="S3793" s="47"/>
      <c r="T3793" s="47"/>
      <c r="U3793" s="47"/>
      <c r="V3793" s="47"/>
      <c r="W3793" s="47"/>
      <c r="X3793" s="47"/>
      <c r="Y3793" s="47"/>
      <c r="Z3793" s="47"/>
      <c r="AA3793" s="47"/>
      <c r="AB3793" s="47"/>
      <c r="AC3793" s="47"/>
      <c r="AD3793" s="47"/>
      <c r="AE3793" s="47"/>
      <c r="AF3793" s="47"/>
      <c r="AG3793" s="47"/>
      <c r="AH3793" s="47"/>
    </row>
    <row r="3794" spans="1:34" x14ac:dyDescent="0.25">
      <c r="A3794" s="62"/>
      <c r="B3794" s="47"/>
      <c r="C3794" s="47"/>
      <c r="D3794" s="47"/>
      <c r="E3794" s="47"/>
      <c r="F3794" s="47"/>
      <c r="G3794" s="47"/>
      <c r="H3794" s="47"/>
      <c r="I3794" s="47"/>
      <c r="J3794" s="47"/>
      <c r="K3794" s="47"/>
      <c r="L3794" s="47"/>
      <c r="M3794" s="47"/>
      <c r="N3794" s="47"/>
      <c r="O3794" s="47"/>
      <c r="P3794" s="47"/>
      <c r="Q3794" s="47"/>
      <c r="R3794" s="47"/>
      <c r="S3794" s="47"/>
      <c r="T3794" s="47"/>
      <c r="U3794" s="47"/>
      <c r="V3794" s="47"/>
      <c r="W3794" s="47"/>
      <c r="X3794" s="47"/>
      <c r="Y3794" s="47"/>
      <c r="Z3794" s="47"/>
      <c r="AA3794" s="47"/>
      <c r="AB3794" s="47"/>
      <c r="AC3794" s="47"/>
      <c r="AD3794" s="47"/>
      <c r="AE3794" s="47"/>
      <c r="AF3794" s="47"/>
      <c r="AG3794" s="47"/>
      <c r="AH3794" s="47"/>
    </row>
    <row r="3795" spans="1:34" x14ac:dyDescent="0.25">
      <c r="A3795" s="62"/>
      <c r="B3795" s="47"/>
      <c r="C3795" s="47"/>
      <c r="D3795" s="47"/>
      <c r="E3795" s="47"/>
      <c r="F3795" s="47"/>
      <c r="G3795" s="47"/>
      <c r="H3795" s="47"/>
      <c r="I3795" s="47"/>
      <c r="J3795" s="47"/>
      <c r="K3795" s="47"/>
      <c r="L3795" s="47"/>
      <c r="M3795" s="47"/>
      <c r="N3795" s="47"/>
      <c r="O3795" s="47"/>
      <c r="P3795" s="47"/>
      <c r="Q3795" s="47"/>
      <c r="R3795" s="47"/>
      <c r="S3795" s="47"/>
      <c r="T3795" s="47"/>
      <c r="U3795" s="47"/>
      <c r="V3795" s="47"/>
      <c r="W3795" s="47"/>
      <c r="X3795" s="47"/>
      <c r="Y3795" s="47"/>
      <c r="Z3795" s="47"/>
      <c r="AA3795" s="47"/>
      <c r="AB3795" s="47"/>
      <c r="AC3795" s="47"/>
      <c r="AD3795" s="47"/>
      <c r="AE3795" s="47"/>
      <c r="AF3795" s="47"/>
      <c r="AG3795" s="47"/>
      <c r="AH3795" s="47"/>
    </row>
    <row r="3796" spans="1:34" x14ac:dyDescent="0.25">
      <c r="A3796" s="62"/>
      <c r="B3796" s="47"/>
      <c r="C3796" s="47"/>
      <c r="D3796" s="47"/>
      <c r="E3796" s="47"/>
      <c r="F3796" s="47"/>
      <c r="G3796" s="47"/>
      <c r="H3796" s="47"/>
      <c r="I3796" s="47"/>
      <c r="J3796" s="47"/>
      <c r="K3796" s="47"/>
      <c r="L3796" s="47"/>
      <c r="M3796" s="47"/>
      <c r="N3796" s="47"/>
      <c r="O3796" s="47"/>
      <c r="P3796" s="47"/>
      <c r="Q3796" s="47"/>
      <c r="R3796" s="47"/>
      <c r="S3796" s="47"/>
      <c r="T3796" s="47"/>
      <c r="U3796" s="47"/>
      <c r="V3796" s="47"/>
      <c r="W3796" s="47"/>
      <c r="X3796" s="47"/>
      <c r="Y3796" s="47"/>
      <c r="Z3796" s="47"/>
      <c r="AA3796" s="47"/>
      <c r="AB3796" s="47"/>
      <c r="AC3796" s="47"/>
      <c r="AD3796" s="47"/>
      <c r="AE3796" s="47"/>
      <c r="AF3796" s="47"/>
      <c r="AG3796" s="47"/>
      <c r="AH3796" s="47"/>
    </row>
    <row r="3797" spans="1:34" x14ac:dyDescent="0.25">
      <c r="A3797" s="62"/>
      <c r="B3797" s="47"/>
      <c r="C3797" s="47"/>
      <c r="D3797" s="47"/>
      <c r="E3797" s="47"/>
      <c r="F3797" s="47"/>
      <c r="G3797" s="47"/>
      <c r="H3797" s="47"/>
      <c r="I3797" s="47"/>
      <c r="J3797" s="47"/>
      <c r="K3797" s="47"/>
      <c r="L3797" s="47"/>
      <c r="M3797" s="47"/>
      <c r="N3797" s="47"/>
      <c r="O3797" s="47"/>
      <c r="P3797" s="47"/>
      <c r="Q3797" s="47"/>
      <c r="R3797" s="47"/>
      <c r="S3797" s="47"/>
      <c r="T3797" s="47"/>
      <c r="U3797" s="47"/>
      <c r="V3797" s="47"/>
      <c r="W3797" s="47"/>
      <c r="X3797" s="47"/>
      <c r="Y3797" s="47"/>
      <c r="Z3797" s="47"/>
      <c r="AA3797" s="47"/>
      <c r="AB3797" s="47"/>
      <c r="AC3797" s="47"/>
      <c r="AD3797" s="47"/>
      <c r="AE3797" s="47"/>
      <c r="AF3797" s="47"/>
      <c r="AG3797" s="47"/>
      <c r="AH3797" s="47"/>
    </row>
    <row r="3798" spans="1:34" x14ac:dyDescent="0.25">
      <c r="A3798" s="62"/>
      <c r="B3798" s="47"/>
      <c r="C3798" s="47"/>
      <c r="D3798" s="47"/>
      <c r="E3798" s="47"/>
      <c r="F3798" s="47"/>
      <c r="G3798" s="47"/>
      <c r="H3798" s="47"/>
      <c r="I3798" s="47"/>
      <c r="J3798" s="47"/>
      <c r="K3798" s="47"/>
      <c r="L3798" s="47"/>
      <c r="M3798" s="47"/>
      <c r="N3798" s="47"/>
      <c r="O3798" s="47"/>
      <c r="P3798" s="47"/>
      <c r="Q3798" s="47"/>
      <c r="R3798" s="47"/>
      <c r="S3798" s="47"/>
      <c r="T3798" s="47"/>
      <c r="U3798" s="47"/>
      <c r="V3798" s="47"/>
      <c r="W3798" s="47"/>
      <c r="X3798" s="47"/>
      <c r="Y3798" s="47"/>
      <c r="Z3798" s="47"/>
      <c r="AA3798" s="47"/>
      <c r="AB3798" s="47"/>
      <c r="AC3798" s="47"/>
      <c r="AD3798" s="47"/>
      <c r="AE3798" s="47"/>
      <c r="AF3798" s="47"/>
      <c r="AG3798" s="47"/>
      <c r="AH3798" s="47"/>
    </row>
    <row r="3799" spans="1:34" x14ac:dyDescent="0.25">
      <c r="A3799" s="62"/>
      <c r="B3799" s="47"/>
      <c r="C3799" s="47"/>
      <c r="D3799" s="47"/>
      <c r="E3799" s="47"/>
      <c r="F3799" s="47"/>
      <c r="G3799" s="47"/>
      <c r="H3799" s="47"/>
      <c r="I3799" s="47"/>
      <c r="J3799" s="47"/>
      <c r="K3799" s="47"/>
      <c r="L3799" s="47"/>
      <c r="M3799" s="47"/>
      <c r="N3799" s="47"/>
      <c r="O3799" s="47"/>
      <c r="P3799" s="47"/>
      <c r="Q3799" s="47"/>
      <c r="R3799" s="47"/>
      <c r="S3799" s="47"/>
      <c r="T3799" s="47"/>
      <c r="U3799" s="47"/>
      <c r="V3799" s="47"/>
      <c r="W3799" s="47"/>
      <c r="X3799" s="47"/>
      <c r="Y3799" s="47"/>
      <c r="Z3799" s="47"/>
      <c r="AA3799" s="47"/>
      <c r="AB3799" s="47"/>
      <c r="AC3799" s="47"/>
      <c r="AD3799" s="47"/>
      <c r="AE3799" s="47"/>
      <c r="AF3799" s="47"/>
      <c r="AG3799" s="47"/>
      <c r="AH3799" s="47"/>
    </row>
    <row r="3800" spans="1:34" x14ac:dyDescent="0.25">
      <c r="A3800" s="62"/>
      <c r="B3800" s="47"/>
      <c r="C3800" s="47"/>
      <c r="D3800" s="47"/>
      <c r="E3800" s="47"/>
      <c r="F3800" s="47"/>
      <c r="G3800" s="47"/>
      <c r="H3800" s="47"/>
      <c r="I3800" s="47"/>
      <c r="J3800" s="47"/>
      <c r="K3800" s="47"/>
      <c r="L3800" s="47"/>
      <c r="M3800" s="47"/>
      <c r="N3800" s="47"/>
      <c r="O3800" s="47"/>
      <c r="P3800" s="47"/>
      <c r="Q3800" s="47"/>
      <c r="R3800" s="47"/>
      <c r="S3800" s="47"/>
      <c r="T3800" s="47"/>
      <c r="U3800" s="47"/>
      <c r="V3800" s="47"/>
      <c r="W3800" s="47"/>
      <c r="X3800" s="47"/>
      <c r="Y3800" s="47"/>
      <c r="Z3800" s="47"/>
      <c r="AA3800" s="47"/>
      <c r="AB3800" s="47"/>
      <c r="AC3800" s="47"/>
      <c r="AD3800" s="47"/>
      <c r="AE3800" s="47"/>
      <c r="AF3800" s="47"/>
      <c r="AG3800" s="47"/>
      <c r="AH3800" s="47"/>
    </row>
    <row r="3801" spans="1:34" x14ac:dyDescent="0.25">
      <c r="A3801" s="62"/>
      <c r="B3801" s="47"/>
      <c r="C3801" s="47"/>
      <c r="D3801" s="47"/>
      <c r="E3801" s="47"/>
      <c r="F3801" s="47"/>
      <c r="G3801" s="47"/>
      <c r="H3801" s="47"/>
      <c r="I3801" s="47"/>
      <c r="J3801" s="47"/>
      <c r="K3801" s="47"/>
      <c r="L3801" s="47"/>
      <c r="M3801" s="47"/>
      <c r="N3801" s="47"/>
      <c r="O3801" s="47"/>
      <c r="P3801" s="47"/>
      <c r="Q3801" s="47"/>
      <c r="R3801" s="47"/>
      <c r="S3801" s="47"/>
      <c r="T3801" s="47"/>
      <c r="U3801" s="47"/>
      <c r="V3801" s="47"/>
      <c r="W3801" s="47"/>
      <c r="X3801" s="47"/>
      <c r="Y3801" s="47"/>
      <c r="Z3801" s="47"/>
      <c r="AA3801" s="47"/>
      <c r="AB3801" s="47"/>
      <c r="AC3801" s="47"/>
      <c r="AD3801" s="47"/>
      <c r="AE3801" s="47"/>
      <c r="AF3801" s="47"/>
      <c r="AG3801" s="47"/>
      <c r="AH3801" s="47"/>
    </row>
    <row r="3802" spans="1:34" x14ac:dyDescent="0.25">
      <c r="A3802" s="62"/>
      <c r="B3802" s="47"/>
      <c r="C3802" s="47"/>
      <c r="D3802" s="47"/>
      <c r="E3802" s="47"/>
      <c r="F3802" s="47"/>
      <c r="G3802" s="47"/>
      <c r="H3802" s="47"/>
      <c r="I3802" s="47"/>
      <c r="J3802" s="47"/>
      <c r="K3802" s="47"/>
      <c r="L3802" s="47"/>
      <c r="M3802" s="47"/>
      <c r="N3802" s="47"/>
      <c r="O3802" s="47"/>
      <c r="P3802" s="47"/>
      <c r="Q3802" s="47"/>
      <c r="R3802" s="47"/>
      <c r="S3802" s="47"/>
      <c r="T3802" s="47"/>
      <c r="U3802" s="47"/>
      <c r="V3802" s="47"/>
      <c r="W3802" s="47"/>
      <c r="X3802" s="47"/>
      <c r="Y3802" s="47"/>
      <c r="Z3802" s="47"/>
      <c r="AA3802" s="47"/>
      <c r="AB3802" s="47"/>
      <c r="AC3802" s="47"/>
      <c r="AD3802" s="47"/>
      <c r="AE3802" s="47"/>
      <c r="AF3802" s="47"/>
      <c r="AG3802" s="47"/>
      <c r="AH3802" s="47"/>
    </row>
    <row r="3803" spans="1:34" x14ac:dyDescent="0.25">
      <c r="A3803" s="62"/>
      <c r="B3803" s="47"/>
      <c r="C3803" s="47"/>
      <c r="D3803" s="47"/>
      <c r="E3803" s="47"/>
      <c r="F3803" s="47"/>
      <c r="G3803" s="47"/>
      <c r="H3803" s="47"/>
      <c r="I3803" s="47"/>
      <c r="J3803" s="47"/>
      <c r="K3803" s="47"/>
      <c r="L3803" s="47"/>
      <c r="M3803" s="47"/>
      <c r="N3803" s="47"/>
      <c r="O3803" s="47"/>
      <c r="P3803" s="47"/>
      <c r="Q3803" s="47"/>
      <c r="R3803" s="47"/>
      <c r="S3803" s="47"/>
      <c r="T3803" s="47"/>
      <c r="U3803" s="47"/>
      <c r="V3803" s="47"/>
      <c r="W3803" s="47"/>
      <c r="X3803" s="47"/>
      <c r="Y3803" s="47"/>
      <c r="Z3803" s="47"/>
      <c r="AA3803" s="47"/>
      <c r="AB3803" s="47"/>
      <c r="AC3803" s="47"/>
      <c r="AD3803" s="47"/>
      <c r="AE3803" s="47"/>
      <c r="AF3803" s="47"/>
      <c r="AG3803" s="47"/>
      <c r="AH3803" s="47"/>
    </row>
    <row r="3804" spans="1:34" x14ac:dyDescent="0.25">
      <c r="A3804" s="62"/>
      <c r="B3804" s="47"/>
      <c r="C3804" s="47"/>
      <c r="D3804" s="47"/>
      <c r="E3804" s="47"/>
      <c r="F3804" s="47"/>
      <c r="G3804" s="47"/>
      <c r="H3804" s="47"/>
      <c r="I3804" s="47"/>
      <c r="J3804" s="47"/>
      <c r="K3804" s="47"/>
      <c r="L3804" s="47"/>
      <c r="M3804" s="47"/>
      <c r="N3804" s="47"/>
      <c r="O3804" s="47"/>
      <c r="P3804" s="47"/>
      <c r="Q3804" s="47"/>
      <c r="R3804" s="47"/>
      <c r="S3804" s="47"/>
      <c r="T3804" s="47"/>
      <c r="U3804" s="47"/>
      <c r="V3804" s="47"/>
      <c r="W3804" s="47"/>
      <c r="X3804" s="47"/>
      <c r="Y3804" s="47"/>
      <c r="Z3804" s="47"/>
      <c r="AA3804" s="47"/>
      <c r="AB3804" s="47"/>
      <c r="AC3804" s="47"/>
      <c r="AD3804" s="47"/>
      <c r="AE3804" s="47"/>
      <c r="AF3804" s="47"/>
      <c r="AG3804" s="47"/>
      <c r="AH3804" s="47"/>
    </row>
    <row r="3805" spans="1:34" x14ac:dyDescent="0.25">
      <c r="A3805" s="62"/>
      <c r="B3805" s="47"/>
      <c r="C3805" s="47"/>
      <c r="D3805" s="47"/>
      <c r="E3805" s="47"/>
      <c r="F3805" s="47"/>
      <c r="G3805" s="47"/>
      <c r="H3805" s="47"/>
      <c r="I3805" s="47"/>
      <c r="J3805" s="47"/>
      <c r="K3805" s="47"/>
      <c r="L3805" s="47"/>
      <c r="M3805" s="47"/>
      <c r="N3805" s="47"/>
      <c r="O3805" s="47"/>
      <c r="P3805" s="47"/>
      <c r="Q3805" s="47"/>
      <c r="R3805" s="47"/>
      <c r="S3805" s="47"/>
      <c r="T3805" s="47"/>
      <c r="U3805" s="47"/>
      <c r="V3805" s="47"/>
      <c r="W3805" s="47"/>
      <c r="X3805" s="47"/>
      <c r="Y3805" s="47"/>
      <c r="Z3805" s="47"/>
      <c r="AA3805" s="47"/>
      <c r="AB3805" s="47"/>
      <c r="AC3805" s="47"/>
      <c r="AD3805" s="47"/>
      <c r="AE3805" s="47"/>
      <c r="AF3805" s="47"/>
      <c r="AG3805" s="47"/>
      <c r="AH3805" s="47"/>
    </row>
    <row r="3806" spans="1:34" x14ac:dyDescent="0.25">
      <c r="A3806" s="62"/>
      <c r="B3806" s="47"/>
      <c r="C3806" s="47"/>
      <c r="D3806" s="47"/>
      <c r="E3806" s="47"/>
      <c r="F3806" s="47"/>
      <c r="G3806" s="47"/>
      <c r="H3806" s="47"/>
      <c r="I3806" s="47"/>
      <c r="J3806" s="47"/>
      <c r="K3806" s="47"/>
      <c r="L3806" s="47"/>
      <c r="M3806" s="47"/>
      <c r="N3806" s="47"/>
      <c r="O3806" s="47"/>
      <c r="P3806" s="47"/>
      <c r="Q3806" s="47"/>
      <c r="R3806" s="47"/>
      <c r="S3806" s="47"/>
      <c r="T3806" s="47"/>
      <c r="U3806" s="47"/>
      <c r="V3806" s="47"/>
      <c r="W3806" s="47"/>
      <c r="X3806" s="47"/>
      <c r="Y3806" s="47"/>
      <c r="Z3806" s="47"/>
      <c r="AA3806" s="47"/>
      <c r="AB3806" s="47"/>
      <c r="AC3806" s="47"/>
      <c r="AD3806" s="47"/>
      <c r="AE3806" s="47"/>
      <c r="AF3806" s="47"/>
      <c r="AG3806" s="47"/>
      <c r="AH3806" s="47"/>
    </row>
    <row r="3807" spans="1:34" x14ac:dyDescent="0.25">
      <c r="A3807" s="62"/>
      <c r="B3807" s="47"/>
      <c r="C3807" s="47"/>
      <c r="D3807" s="47"/>
      <c r="E3807" s="47"/>
      <c r="F3807" s="47"/>
      <c r="G3807" s="47"/>
      <c r="H3807" s="47"/>
      <c r="I3807" s="47"/>
      <c r="J3807" s="47"/>
      <c r="K3807" s="47"/>
      <c r="L3807" s="47"/>
      <c r="M3807" s="47"/>
      <c r="N3807" s="47"/>
      <c r="O3807" s="47"/>
      <c r="P3807" s="47"/>
      <c r="Q3807" s="47"/>
      <c r="R3807" s="47"/>
      <c r="S3807" s="47"/>
      <c r="T3807" s="47"/>
      <c r="U3807" s="47"/>
      <c r="V3807" s="47"/>
      <c r="W3807" s="47"/>
      <c r="X3807" s="47"/>
      <c r="Y3807" s="47"/>
      <c r="Z3807" s="47"/>
      <c r="AA3807" s="47"/>
      <c r="AB3807" s="47"/>
      <c r="AC3807" s="47"/>
      <c r="AD3807" s="47"/>
      <c r="AE3807" s="47"/>
      <c r="AF3807" s="47"/>
      <c r="AG3807" s="47"/>
      <c r="AH3807" s="47"/>
    </row>
    <row r="3808" spans="1:34" x14ac:dyDescent="0.25">
      <c r="A3808" s="62"/>
      <c r="B3808" s="47"/>
      <c r="C3808" s="47"/>
      <c r="D3808" s="47"/>
      <c r="E3808" s="47"/>
      <c r="F3808" s="47"/>
      <c r="G3808" s="47"/>
      <c r="H3808" s="47"/>
      <c r="I3808" s="47"/>
      <c r="J3808" s="47"/>
      <c r="K3808" s="47"/>
      <c r="L3808" s="47"/>
      <c r="M3808" s="47"/>
      <c r="N3808" s="47"/>
      <c r="O3808" s="47"/>
      <c r="P3808" s="47"/>
      <c r="Q3808" s="47"/>
      <c r="R3808" s="47"/>
      <c r="S3808" s="47"/>
      <c r="T3808" s="47"/>
      <c r="U3808" s="47"/>
      <c r="V3808" s="47"/>
      <c r="W3808" s="47"/>
      <c r="X3808" s="47"/>
      <c r="Y3808" s="47"/>
      <c r="Z3808" s="47"/>
      <c r="AA3808" s="47"/>
      <c r="AB3808" s="47"/>
      <c r="AC3808" s="47"/>
      <c r="AD3808" s="47"/>
      <c r="AE3808" s="47"/>
      <c r="AF3808" s="47"/>
      <c r="AG3808" s="47"/>
      <c r="AH3808" s="47"/>
    </row>
    <row r="3809" spans="1:34" x14ac:dyDescent="0.25">
      <c r="A3809" s="62"/>
      <c r="B3809" s="47"/>
      <c r="C3809" s="47"/>
      <c r="D3809" s="47"/>
      <c r="E3809" s="47"/>
      <c r="F3809" s="47"/>
      <c r="G3809" s="47"/>
      <c r="H3809" s="47"/>
      <c r="I3809" s="47"/>
      <c r="J3809" s="47"/>
      <c r="K3809" s="47"/>
      <c r="L3809" s="47"/>
      <c r="M3809" s="47"/>
      <c r="N3809" s="47"/>
      <c r="O3809" s="47"/>
      <c r="P3809" s="47"/>
      <c r="Q3809" s="47"/>
      <c r="R3809" s="47"/>
      <c r="S3809" s="47"/>
      <c r="T3809" s="47"/>
      <c r="U3809" s="47"/>
      <c r="V3809" s="47"/>
      <c r="W3809" s="47"/>
      <c r="X3809" s="47"/>
      <c r="Y3809" s="47"/>
      <c r="Z3809" s="47"/>
      <c r="AA3809" s="47"/>
      <c r="AB3809" s="47"/>
      <c r="AC3809" s="47"/>
      <c r="AD3809" s="47"/>
      <c r="AE3809" s="47"/>
      <c r="AF3809" s="47"/>
      <c r="AG3809" s="47"/>
      <c r="AH3809" s="47"/>
    </row>
    <row r="3810" spans="1:34" x14ac:dyDescent="0.25">
      <c r="A3810" s="62"/>
      <c r="B3810" s="47"/>
      <c r="C3810" s="47"/>
      <c r="D3810" s="47"/>
      <c r="E3810" s="47"/>
      <c r="F3810" s="47"/>
      <c r="G3810" s="47"/>
      <c r="H3810" s="47"/>
      <c r="I3810" s="47"/>
      <c r="J3810" s="47"/>
      <c r="K3810" s="47"/>
      <c r="L3810" s="47"/>
      <c r="M3810" s="47"/>
      <c r="N3810" s="47"/>
      <c r="O3810" s="47"/>
      <c r="P3810" s="47"/>
      <c r="Q3810" s="47"/>
      <c r="R3810" s="47"/>
      <c r="S3810" s="47"/>
      <c r="T3810" s="47"/>
      <c r="U3810" s="47"/>
      <c r="V3810" s="47"/>
      <c r="W3810" s="47"/>
      <c r="X3810" s="47"/>
      <c r="Y3810" s="47"/>
      <c r="Z3810" s="47"/>
      <c r="AA3810" s="47"/>
      <c r="AB3810" s="47"/>
      <c r="AC3810" s="47"/>
      <c r="AD3810" s="47"/>
      <c r="AE3810" s="47"/>
      <c r="AF3810" s="47"/>
      <c r="AG3810" s="47"/>
      <c r="AH3810" s="47"/>
    </row>
    <row r="3811" spans="1:34" x14ac:dyDescent="0.25">
      <c r="A3811" s="62"/>
      <c r="B3811" s="47"/>
      <c r="C3811" s="47"/>
      <c r="D3811" s="47"/>
      <c r="E3811" s="47"/>
      <c r="F3811" s="47"/>
      <c r="G3811" s="47"/>
      <c r="H3811" s="47"/>
      <c r="I3811" s="47"/>
      <c r="J3811" s="47"/>
      <c r="K3811" s="47"/>
      <c r="L3811" s="47"/>
      <c r="M3811" s="47"/>
      <c r="N3811" s="47"/>
      <c r="O3811" s="47"/>
      <c r="P3811" s="47"/>
      <c r="Q3811" s="47"/>
      <c r="R3811" s="47"/>
      <c r="S3811" s="47"/>
      <c r="T3811" s="47"/>
      <c r="U3811" s="47"/>
      <c r="V3811" s="47"/>
      <c r="W3811" s="47"/>
      <c r="X3811" s="47"/>
      <c r="Y3811" s="47"/>
      <c r="Z3811" s="47"/>
      <c r="AA3811" s="47"/>
      <c r="AB3811" s="47"/>
      <c r="AC3811" s="47"/>
      <c r="AD3811" s="47"/>
      <c r="AE3811" s="47"/>
      <c r="AF3811" s="47"/>
      <c r="AG3811" s="47"/>
      <c r="AH3811" s="47"/>
    </row>
    <row r="3812" spans="1:34" x14ac:dyDescent="0.25">
      <c r="A3812" s="62"/>
      <c r="B3812" s="47"/>
      <c r="C3812" s="47"/>
      <c r="D3812" s="47"/>
      <c r="E3812" s="47"/>
      <c r="F3812" s="47"/>
      <c r="G3812" s="47"/>
      <c r="H3812" s="47"/>
      <c r="I3812" s="47"/>
      <c r="J3812" s="47"/>
      <c r="K3812" s="47"/>
      <c r="L3812" s="47"/>
      <c r="M3812" s="47"/>
      <c r="N3812" s="47"/>
      <c r="O3812" s="47"/>
      <c r="P3812" s="47"/>
      <c r="Q3812" s="47"/>
      <c r="R3812" s="47"/>
      <c r="S3812" s="47"/>
      <c r="T3812" s="47"/>
      <c r="U3812" s="47"/>
      <c r="V3812" s="47"/>
      <c r="W3812" s="47"/>
      <c r="X3812" s="47"/>
      <c r="Y3812" s="47"/>
      <c r="Z3812" s="47"/>
      <c r="AA3812" s="47"/>
      <c r="AB3812" s="47"/>
      <c r="AC3812" s="47"/>
      <c r="AD3812" s="47"/>
      <c r="AE3812" s="47"/>
      <c r="AF3812" s="47"/>
      <c r="AG3812" s="47"/>
      <c r="AH3812" s="47"/>
    </row>
    <row r="3813" spans="1:34" x14ac:dyDescent="0.25">
      <c r="A3813" s="62"/>
      <c r="B3813" s="47"/>
      <c r="C3813" s="47"/>
      <c r="D3813" s="47"/>
      <c r="E3813" s="47"/>
      <c r="F3813" s="47"/>
      <c r="G3813" s="47"/>
      <c r="H3813" s="47"/>
      <c r="I3813" s="47"/>
      <c r="J3813" s="47"/>
      <c r="K3813" s="47"/>
      <c r="L3813" s="47"/>
      <c r="M3813" s="47"/>
      <c r="N3813" s="47"/>
      <c r="O3813" s="47"/>
      <c r="P3813" s="47"/>
      <c r="Q3813" s="47"/>
      <c r="R3813" s="47"/>
      <c r="S3813" s="47"/>
      <c r="T3813" s="47"/>
      <c r="U3813" s="47"/>
      <c r="V3813" s="47"/>
      <c r="W3813" s="47"/>
      <c r="X3813" s="47"/>
      <c r="Y3813" s="47"/>
      <c r="Z3813" s="47"/>
      <c r="AA3813" s="47"/>
      <c r="AB3813" s="47"/>
      <c r="AC3813" s="47"/>
      <c r="AD3813" s="47"/>
      <c r="AE3813" s="47"/>
      <c r="AF3813" s="47"/>
      <c r="AG3813" s="47"/>
      <c r="AH3813" s="47"/>
    </row>
    <row r="3814" spans="1:34" x14ac:dyDescent="0.25">
      <c r="A3814" s="62"/>
      <c r="B3814" s="47"/>
      <c r="C3814" s="47"/>
      <c r="D3814" s="47"/>
      <c r="E3814" s="47"/>
      <c r="F3814" s="47"/>
      <c r="G3814" s="47"/>
      <c r="H3814" s="47"/>
      <c r="I3814" s="47"/>
      <c r="J3814" s="47"/>
      <c r="K3814" s="47"/>
      <c r="L3814" s="47"/>
      <c r="M3814" s="47"/>
      <c r="N3814" s="47"/>
      <c r="O3814" s="47"/>
      <c r="P3814" s="47"/>
      <c r="Q3814" s="47"/>
      <c r="R3814" s="47"/>
      <c r="S3814" s="47"/>
      <c r="T3814" s="47"/>
      <c r="U3814" s="47"/>
      <c r="V3814" s="47"/>
      <c r="W3814" s="47"/>
      <c r="X3814" s="47"/>
      <c r="Y3814" s="47"/>
      <c r="Z3814" s="47"/>
      <c r="AA3814" s="47"/>
      <c r="AB3814" s="47"/>
      <c r="AC3814" s="47"/>
      <c r="AD3814" s="47"/>
      <c r="AE3814" s="47"/>
      <c r="AF3814" s="47"/>
      <c r="AG3814" s="47"/>
      <c r="AH3814" s="47"/>
    </row>
    <row r="3815" spans="1:34" x14ac:dyDescent="0.25">
      <c r="A3815" s="62"/>
      <c r="B3815" s="47"/>
      <c r="C3815" s="47"/>
      <c r="D3815" s="47"/>
      <c r="E3815" s="47"/>
      <c r="F3815" s="47"/>
      <c r="G3815" s="47"/>
      <c r="H3815" s="47"/>
      <c r="I3815" s="47"/>
      <c r="J3815" s="47"/>
      <c r="K3815" s="47"/>
      <c r="L3815" s="47"/>
      <c r="M3815" s="47"/>
      <c r="N3815" s="47"/>
      <c r="O3815" s="47"/>
      <c r="P3815" s="47"/>
      <c r="Q3815" s="47"/>
      <c r="R3815" s="47"/>
      <c r="S3815" s="47"/>
      <c r="T3815" s="47"/>
      <c r="U3815" s="47"/>
      <c r="V3815" s="47"/>
      <c r="W3815" s="47"/>
      <c r="X3815" s="47"/>
      <c r="Y3815" s="47"/>
      <c r="Z3815" s="47"/>
      <c r="AA3815" s="47"/>
      <c r="AB3815" s="47"/>
      <c r="AC3815" s="47"/>
      <c r="AD3815" s="47"/>
      <c r="AE3815" s="47"/>
      <c r="AF3815" s="47"/>
      <c r="AG3815" s="47"/>
      <c r="AH3815" s="47"/>
    </row>
    <row r="3816" spans="1:34" x14ac:dyDescent="0.25">
      <c r="A3816" s="62"/>
      <c r="B3816" s="47"/>
      <c r="C3816" s="47"/>
      <c r="D3816" s="47"/>
      <c r="E3816" s="47"/>
      <c r="F3816" s="47"/>
      <c r="G3816" s="47"/>
      <c r="H3816" s="47"/>
      <c r="I3816" s="47"/>
      <c r="J3816" s="47"/>
      <c r="K3816" s="47"/>
      <c r="L3816" s="47"/>
      <c r="M3816" s="47"/>
      <c r="N3816" s="47"/>
      <c r="O3816" s="47"/>
      <c r="P3816" s="47"/>
      <c r="Q3816" s="47"/>
      <c r="R3816" s="47"/>
      <c r="S3816" s="47"/>
      <c r="T3816" s="47"/>
      <c r="U3816" s="47"/>
      <c r="V3816" s="47"/>
      <c r="W3816" s="47"/>
      <c r="X3816" s="47"/>
      <c r="Y3816" s="47"/>
      <c r="Z3816" s="47"/>
      <c r="AA3816" s="47"/>
      <c r="AB3816" s="47"/>
      <c r="AC3816" s="47"/>
      <c r="AD3816" s="47"/>
      <c r="AE3816" s="47"/>
      <c r="AF3816" s="47"/>
      <c r="AG3816" s="47"/>
      <c r="AH3816" s="47"/>
    </row>
    <row r="3817" spans="1:34" x14ac:dyDescent="0.25">
      <c r="A3817" s="62"/>
      <c r="B3817" s="47"/>
      <c r="C3817" s="47"/>
      <c r="D3817" s="47"/>
      <c r="E3817" s="47"/>
      <c r="F3817" s="47"/>
      <c r="G3817" s="47"/>
      <c r="H3817" s="47"/>
      <c r="I3817" s="47"/>
      <c r="J3817" s="47"/>
      <c r="K3817" s="47"/>
      <c r="L3817" s="47"/>
      <c r="M3817" s="47"/>
      <c r="N3817" s="47"/>
      <c r="O3817" s="47"/>
      <c r="P3817" s="47"/>
      <c r="Q3817" s="47"/>
      <c r="R3817" s="47"/>
      <c r="S3817" s="47"/>
      <c r="T3817" s="47"/>
      <c r="U3817" s="47"/>
      <c r="V3817" s="47"/>
      <c r="W3817" s="47"/>
      <c r="X3817" s="47"/>
      <c r="Y3817" s="47"/>
      <c r="Z3817" s="47"/>
      <c r="AA3817" s="47"/>
      <c r="AB3817" s="47"/>
      <c r="AC3817" s="47"/>
      <c r="AD3817" s="47"/>
      <c r="AE3817" s="47"/>
      <c r="AF3817" s="47"/>
      <c r="AG3817" s="47"/>
      <c r="AH3817" s="47"/>
    </row>
    <row r="3818" spans="1:34" x14ac:dyDescent="0.25">
      <c r="A3818" s="62"/>
      <c r="B3818" s="47"/>
      <c r="C3818" s="47"/>
      <c r="D3818" s="47"/>
      <c r="E3818" s="47"/>
      <c r="F3818" s="47"/>
      <c r="G3818" s="47"/>
      <c r="H3818" s="47"/>
      <c r="I3818" s="47"/>
      <c r="J3818" s="47"/>
      <c r="K3818" s="47"/>
      <c r="L3818" s="47"/>
      <c r="M3818" s="47"/>
      <c r="N3818" s="47"/>
      <c r="O3818" s="47"/>
      <c r="P3818" s="47"/>
      <c r="Q3818" s="47"/>
      <c r="R3818" s="47"/>
      <c r="S3818" s="47"/>
      <c r="T3818" s="47"/>
      <c r="U3818" s="47"/>
      <c r="V3818" s="47"/>
      <c r="W3818" s="47"/>
      <c r="X3818" s="47"/>
      <c r="Y3818" s="47"/>
      <c r="Z3818" s="47"/>
      <c r="AA3818" s="47"/>
      <c r="AB3818" s="47"/>
      <c r="AC3818" s="47"/>
      <c r="AD3818" s="47"/>
      <c r="AE3818" s="47"/>
      <c r="AF3818" s="47"/>
      <c r="AG3818" s="47"/>
      <c r="AH3818" s="47"/>
    </row>
    <row r="3819" spans="1:34" x14ac:dyDescent="0.25">
      <c r="A3819" s="62"/>
      <c r="B3819" s="47"/>
      <c r="C3819" s="47"/>
      <c r="D3819" s="47"/>
      <c r="E3819" s="47"/>
      <c r="F3819" s="47"/>
      <c r="G3819" s="47"/>
      <c r="H3819" s="47"/>
      <c r="I3819" s="47"/>
      <c r="J3819" s="47"/>
      <c r="K3819" s="47"/>
      <c r="L3819" s="47"/>
      <c r="M3819" s="47"/>
      <c r="N3819" s="47"/>
      <c r="O3819" s="47"/>
      <c r="P3819" s="47"/>
      <c r="Q3819" s="47"/>
      <c r="R3819" s="47"/>
      <c r="S3819" s="47"/>
      <c r="T3819" s="47"/>
      <c r="U3819" s="47"/>
      <c r="V3819" s="47"/>
      <c r="W3819" s="47"/>
      <c r="X3819" s="47"/>
      <c r="Y3819" s="47"/>
      <c r="Z3819" s="47"/>
      <c r="AA3819" s="47"/>
      <c r="AB3819" s="47"/>
      <c r="AC3819" s="47"/>
      <c r="AD3819" s="47"/>
      <c r="AE3819" s="47"/>
      <c r="AF3819" s="47"/>
      <c r="AG3819" s="47"/>
      <c r="AH3819" s="47"/>
    </row>
    <row r="3820" spans="1:34" x14ac:dyDescent="0.25">
      <c r="A3820" s="62"/>
      <c r="B3820" s="47"/>
      <c r="C3820" s="47"/>
      <c r="D3820" s="47"/>
      <c r="E3820" s="47"/>
      <c r="F3820" s="47"/>
      <c r="G3820" s="47"/>
      <c r="H3820" s="47"/>
      <c r="I3820" s="47"/>
      <c r="J3820" s="47"/>
      <c r="K3820" s="47"/>
      <c r="L3820" s="47"/>
      <c r="M3820" s="47"/>
      <c r="N3820" s="47"/>
      <c r="O3820" s="47"/>
      <c r="P3820" s="47"/>
      <c r="Q3820" s="47"/>
      <c r="R3820" s="47"/>
      <c r="S3820" s="47"/>
      <c r="T3820" s="47"/>
      <c r="U3820" s="47"/>
      <c r="V3820" s="47"/>
      <c r="W3820" s="47"/>
      <c r="X3820" s="47"/>
      <c r="Y3820" s="47"/>
      <c r="Z3820" s="47"/>
      <c r="AA3820" s="47"/>
      <c r="AB3820" s="47"/>
      <c r="AC3820" s="47"/>
      <c r="AD3820" s="47"/>
      <c r="AE3820" s="47"/>
      <c r="AF3820" s="47"/>
      <c r="AG3820" s="47"/>
      <c r="AH3820" s="47"/>
    </row>
    <row r="3821" spans="1:34" x14ac:dyDescent="0.25">
      <c r="A3821" s="62"/>
      <c r="B3821" s="47"/>
      <c r="C3821" s="47"/>
      <c r="D3821" s="47"/>
      <c r="E3821" s="47"/>
      <c r="F3821" s="47"/>
      <c r="G3821" s="47"/>
      <c r="H3821" s="47"/>
      <c r="I3821" s="47"/>
      <c r="J3821" s="47"/>
      <c r="K3821" s="47"/>
      <c r="L3821" s="47"/>
      <c r="M3821" s="47"/>
      <c r="N3821" s="47"/>
      <c r="O3821" s="47"/>
      <c r="P3821" s="47"/>
      <c r="Q3821" s="47"/>
      <c r="R3821" s="47"/>
      <c r="S3821" s="47"/>
      <c r="T3821" s="47"/>
      <c r="U3821" s="47"/>
      <c r="V3821" s="47"/>
      <c r="W3821" s="47"/>
      <c r="X3821" s="47"/>
      <c r="Y3821" s="47"/>
      <c r="Z3821" s="47"/>
      <c r="AA3821" s="47"/>
      <c r="AB3821" s="47"/>
      <c r="AC3821" s="47"/>
      <c r="AD3821" s="47"/>
      <c r="AE3821" s="47"/>
      <c r="AF3821" s="47"/>
      <c r="AG3821" s="47"/>
      <c r="AH3821" s="47"/>
    </row>
    <row r="3822" spans="1:34" x14ac:dyDescent="0.25">
      <c r="A3822" s="62"/>
      <c r="B3822" s="47"/>
      <c r="C3822" s="47"/>
      <c r="D3822" s="47"/>
      <c r="E3822" s="47"/>
      <c r="F3822" s="47"/>
      <c r="G3822" s="47"/>
      <c r="H3822" s="47"/>
      <c r="I3822" s="47"/>
      <c r="J3822" s="47"/>
      <c r="K3822" s="47"/>
      <c r="L3822" s="47"/>
      <c r="M3822" s="47"/>
      <c r="N3822" s="47"/>
      <c r="O3822" s="47"/>
      <c r="P3822" s="47"/>
      <c r="Q3822" s="47"/>
      <c r="R3822" s="47"/>
      <c r="S3822" s="47"/>
      <c r="T3822" s="47"/>
      <c r="U3822" s="47"/>
      <c r="V3822" s="47"/>
      <c r="W3822" s="47"/>
      <c r="X3822" s="47"/>
      <c r="Y3822" s="47"/>
      <c r="Z3822" s="47"/>
      <c r="AA3822" s="47"/>
      <c r="AB3822" s="47"/>
      <c r="AC3822" s="47"/>
      <c r="AD3822" s="47"/>
      <c r="AE3822" s="47"/>
      <c r="AF3822" s="47"/>
      <c r="AG3822" s="47"/>
      <c r="AH3822" s="47"/>
    </row>
    <row r="3823" spans="1:34" x14ac:dyDescent="0.25">
      <c r="A3823" s="62"/>
      <c r="B3823" s="47"/>
      <c r="C3823" s="47"/>
      <c r="D3823" s="47"/>
      <c r="E3823" s="47"/>
      <c r="F3823" s="47"/>
      <c r="G3823" s="47"/>
      <c r="H3823" s="47"/>
      <c r="I3823" s="47"/>
      <c r="J3823" s="47"/>
      <c r="K3823" s="47"/>
      <c r="L3823" s="47"/>
      <c r="M3823" s="47"/>
      <c r="N3823" s="47"/>
      <c r="O3823" s="47"/>
      <c r="P3823" s="47"/>
      <c r="Q3823" s="47"/>
      <c r="R3823" s="47"/>
      <c r="S3823" s="47"/>
      <c r="T3823" s="47"/>
      <c r="U3823" s="47"/>
      <c r="V3823" s="47"/>
      <c r="W3823" s="47"/>
      <c r="X3823" s="47"/>
      <c r="Y3823" s="47"/>
      <c r="Z3823" s="47"/>
      <c r="AA3823" s="47"/>
      <c r="AB3823" s="47"/>
      <c r="AC3823" s="47"/>
      <c r="AD3823" s="47"/>
      <c r="AE3823" s="47"/>
      <c r="AF3823" s="47"/>
      <c r="AG3823" s="47"/>
      <c r="AH3823" s="47"/>
    </row>
    <row r="3824" spans="1:34" x14ac:dyDescent="0.25">
      <c r="A3824" s="62"/>
      <c r="B3824" s="47"/>
      <c r="C3824" s="47"/>
      <c r="D3824" s="47"/>
      <c r="E3824" s="47"/>
      <c r="F3824" s="47"/>
      <c r="G3824" s="47"/>
      <c r="H3824" s="47"/>
      <c r="I3824" s="47"/>
      <c r="J3824" s="47"/>
      <c r="K3824" s="47"/>
      <c r="L3824" s="47"/>
      <c r="M3824" s="47"/>
      <c r="N3824" s="47"/>
      <c r="O3824" s="47"/>
      <c r="P3824" s="47"/>
      <c r="Q3824" s="47"/>
      <c r="R3824" s="47"/>
      <c r="S3824" s="47"/>
      <c r="T3824" s="47"/>
      <c r="U3824" s="47"/>
      <c r="V3824" s="47"/>
      <c r="W3824" s="47"/>
      <c r="X3824" s="47"/>
      <c r="Y3824" s="47"/>
      <c r="Z3824" s="47"/>
      <c r="AA3824" s="47"/>
      <c r="AB3824" s="47"/>
      <c r="AC3824" s="47"/>
      <c r="AD3824" s="47"/>
      <c r="AE3824" s="47"/>
      <c r="AF3824" s="47"/>
      <c r="AG3824" s="47"/>
      <c r="AH3824" s="47"/>
    </row>
    <row r="3825" spans="1:34" x14ac:dyDescent="0.25">
      <c r="A3825" s="62"/>
      <c r="B3825" s="47"/>
      <c r="C3825" s="47"/>
      <c r="D3825" s="47"/>
      <c r="E3825" s="47"/>
      <c r="F3825" s="47"/>
      <c r="G3825" s="47"/>
      <c r="H3825" s="47"/>
      <c r="I3825" s="47"/>
      <c r="J3825" s="47"/>
      <c r="K3825" s="47"/>
      <c r="L3825" s="47"/>
      <c r="M3825" s="47"/>
      <c r="N3825" s="47"/>
      <c r="O3825" s="47"/>
      <c r="P3825" s="47"/>
      <c r="Q3825" s="47"/>
      <c r="R3825" s="47"/>
      <c r="S3825" s="47"/>
      <c r="T3825" s="47"/>
      <c r="U3825" s="47"/>
      <c r="V3825" s="47"/>
      <c r="W3825" s="47"/>
      <c r="X3825" s="47"/>
      <c r="Y3825" s="47"/>
      <c r="Z3825" s="47"/>
      <c r="AA3825" s="47"/>
      <c r="AB3825" s="47"/>
      <c r="AC3825" s="47"/>
      <c r="AD3825" s="47"/>
      <c r="AE3825" s="47"/>
      <c r="AF3825" s="47"/>
      <c r="AG3825" s="47"/>
      <c r="AH3825" s="47"/>
    </row>
    <row r="3826" spans="1:34" x14ac:dyDescent="0.25">
      <c r="A3826" s="62"/>
      <c r="B3826" s="47"/>
      <c r="C3826" s="47"/>
      <c r="D3826" s="47"/>
      <c r="E3826" s="47"/>
      <c r="F3826" s="47"/>
      <c r="G3826" s="47"/>
      <c r="H3826" s="47"/>
      <c r="I3826" s="47"/>
      <c r="J3826" s="47"/>
      <c r="K3826" s="47"/>
      <c r="L3826" s="47"/>
      <c r="M3826" s="47"/>
      <c r="N3826" s="47"/>
      <c r="O3826" s="47"/>
      <c r="P3826" s="47"/>
      <c r="Q3826" s="47"/>
      <c r="R3826" s="47"/>
      <c r="S3826" s="47"/>
      <c r="T3826" s="47"/>
      <c r="U3826" s="47"/>
      <c r="V3826" s="47"/>
      <c r="W3826" s="47"/>
      <c r="X3826" s="47"/>
      <c r="Y3826" s="47"/>
      <c r="Z3826" s="47"/>
      <c r="AA3826" s="47"/>
      <c r="AB3826" s="47"/>
      <c r="AC3826" s="47"/>
      <c r="AD3826" s="47"/>
      <c r="AE3826" s="47"/>
      <c r="AF3826" s="47"/>
      <c r="AG3826" s="47"/>
      <c r="AH3826" s="47"/>
    </row>
    <row r="3827" spans="1:34" x14ac:dyDescent="0.25">
      <c r="A3827" s="62"/>
      <c r="B3827" s="47"/>
      <c r="C3827" s="47"/>
      <c r="D3827" s="47"/>
      <c r="E3827" s="47"/>
      <c r="F3827" s="47"/>
      <c r="G3827" s="47"/>
      <c r="H3827" s="47"/>
      <c r="I3827" s="47"/>
      <c r="J3827" s="47"/>
      <c r="K3827" s="47"/>
      <c r="L3827" s="47"/>
      <c r="M3827" s="47"/>
      <c r="N3827" s="47"/>
      <c r="O3827" s="47"/>
      <c r="P3827" s="47"/>
      <c r="Q3827" s="47"/>
      <c r="R3827" s="47"/>
      <c r="S3827" s="47"/>
      <c r="T3827" s="47"/>
      <c r="U3827" s="47"/>
      <c r="V3827" s="47"/>
      <c r="W3827" s="47"/>
      <c r="X3827" s="47"/>
      <c r="Y3827" s="47"/>
      <c r="Z3827" s="47"/>
      <c r="AA3827" s="47"/>
      <c r="AB3827" s="47"/>
      <c r="AC3827" s="47"/>
      <c r="AD3827" s="47"/>
      <c r="AE3827" s="47"/>
      <c r="AF3827" s="47"/>
      <c r="AG3827" s="47"/>
      <c r="AH3827" s="47"/>
    </row>
    <row r="3828" spans="1:34" x14ac:dyDescent="0.25">
      <c r="A3828" s="62"/>
      <c r="B3828" s="47"/>
      <c r="C3828" s="47"/>
      <c r="D3828" s="47"/>
      <c r="E3828" s="47"/>
      <c r="F3828" s="47"/>
      <c r="G3828" s="47"/>
      <c r="H3828" s="47"/>
      <c r="I3828" s="47"/>
      <c r="J3828" s="47"/>
      <c r="K3828" s="47"/>
      <c r="L3828" s="47"/>
      <c r="M3828" s="47"/>
      <c r="N3828" s="47"/>
      <c r="O3828" s="47"/>
      <c r="P3828" s="47"/>
      <c r="Q3828" s="47"/>
      <c r="R3828" s="47"/>
      <c r="S3828" s="47"/>
      <c r="T3828" s="47"/>
      <c r="U3828" s="47"/>
      <c r="V3828" s="47"/>
      <c r="W3828" s="47"/>
      <c r="X3828" s="47"/>
      <c r="Y3828" s="47"/>
      <c r="Z3828" s="47"/>
      <c r="AA3828" s="47"/>
      <c r="AB3828" s="47"/>
      <c r="AC3828" s="47"/>
      <c r="AD3828" s="47"/>
      <c r="AE3828" s="47"/>
      <c r="AF3828" s="47"/>
      <c r="AG3828" s="47"/>
      <c r="AH3828" s="47"/>
    </row>
    <row r="3829" spans="1:34" x14ac:dyDescent="0.25">
      <c r="A3829" s="62"/>
      <c r="B3829" s="47"/>
      <c r="C3829" s="47"/>
      <c r="D3829" s="47"/>
      <c r="E3829" s="47"/>
      <c r="F3829" s="47"/>
      <c r="G3829" s="47"/>
      <c r="H3829" s="47"/>
      <c r="I3829" s="47"/>
      <c r="J3829" s="47"/>
      <c r="K3829" s="47"/>
      <c r="L3829" s="47"/>
      <c r="M3829" s="47"/>
      <c r="N3829" s="47"/>
      <c r="O3829" s="47"/>
      <c r="P3829" s="47"/>
      <c r="Q3829" s="47"/>
      <c r="R3829" s="47"/>
      <c r="S3829" s="47"/>
      <c r="T3829" s="47"/>
      <c r="U3829" s="47"/>
      <c r="V3829" s="47"/>
      <c r="W3829" s="47"/>
      <c r="X3829" s="47"/>
      <c r="Y3829" s="47"/>
      <c r="Z3829" s="47"/>
      <c r="AA3829" s="47"/>
      <c r="AB3829" s="47"/>
      <c r="AC3829" s="47"/>
      <c r="AD3829" s="47"/>
      <c r="AE3829" s="47"/>
      <c r="AF3829" s="47"/>
      <c r="AG3829" s="47"/>
      <c r="AH3829" s="47"/>
    </row>
    <row r="3830" spans="1:34" x14ac:dyDescent="0.25">
      <c r="A3830" s="62"/>
      <c r="B3830" s="47"/>
      <c r="C3830" s="47"/>
      <c r="D3830" s="47"/>
      <c r="E3830" s="47"/>
      <c r="F3830" s="47"/>
      <c r="G3830" s="47"/>
      <c r="H3830" s="47"/>
      <c r="I3830" s="47"/>
      <c r="J3830" s="47"/>
      <c r="K3830" s="47"/>
      <c r="L3830" s="47"/>
      <c r="M3830" s="47"/>
      <c r="N3830" s="47"/>
      <c r="O3830" s="47"/>
      <c r="P3830" s="47"/>
      <c r="Q3830" s="47"/>
      <c r="R3830" s="47"/>
      <c r="S3830" s="47"/>
      <c r="T3830" s="47"/>
      <c r="U3830" s="47"/>
      <c r="V3830" s="47"/>
      <c r="W3830" s="47"/>
      <c r="X3830" s="47"/>
      <c r="Y3830" s="47"/>
      <c r="Z3830" s="47"/>
      <c r="AA3830" s="47"/>
      <c r="AB3830" s="47"/>
      <c r="AC3830" s="47"/>
      <c r="AD3830" s="47"/>
      <c r="AE3830" s="47"/>
      <c r="AF3830" s="47"/>
      <c r="AG3830" s="47"/>
      <c r="AH3830" s="47"/>
    </row>
    <row r="3831" spans="1:34" x14ac:dyDescent="0.25">
      <c r="A3831" s="62"/>
      <c r="B3831" s="47"/>
      <c r="C3831" s="47"/>
      <c r="D3831" s="47"/>
      <c r="E3831" s="47"/>
      <c r="F3831" s="47"/>
      <c r="G3831" s="47"/>
      <c r="H3831" s="47"/>
      <c r="I3831" s="47"/>
      <c r="J3831" s="47"/>
      <c r="K3831" s="47"/>
      <c r="L3831" s="47"/>
      <c r="M3831" s="47"/>
      <c r="N3831" s="47"/>
      <c r="O3831" s="47"/>
      <c r="P3831" s="47"/>
      <c r="Q3831" s="47"/>
      <c r="R3831" s="47"/>
      <c r="S3831" s="47"/>
      <c r="T3831" s="47"/>
      <c r="U3831" s="47"/>
      <c r="V3831" s="47"/>
      <c r="W3831" s="47"/>
      <c r="X3831" s="47"/>
      <c r="Y3831" s="47"/>
      <c r="Z3831" s="47"/>
      <c r="AA3831" s="47"/>
      <c r="AB3831" s="47"/>
      <c r="AC3831" s="47"/>
      <c r="AD3831" s="47"/>
      <c r="AE3831" s="47"/>
      <c r="AF3831" s="47"/>
      <c r="AG3831" s="47"/>
      <c r="AH3831" s="47"/>
    </row>
    <row r="3832" spans="1:34" x14ac:dyDescent="0.25">
      <c r="A3832" s="62"/>
      <c r="B3832" s="47"/>
      <c r="C3832" s="47"/>
      <c r="D3832" s="47"/>
      <c r="E3832" s="47"/>
      <c r="F3832" s="47"/>
      <c r="G3832" s="47"/>
      <c r="H3832" s="47"/>
      <c r="I3832" s="47"/>
      <c r="J3832" s="47"/>
      <c r="K3832" s="47"/>
      <c r="L3832" s="47"/>
      <c r="M3832" s="47"/>
      <c r="N3832" s="47"/>
      <c r="O3832" s="47"/>
      <c r="P3832" s="47"/>
      <c r="Q3832" s="47"/>
      <c r="R3832" s="47"/>
      <c r="S3832" s="47"/>
      <c r="T3832" s="47"/>
      <c r="U3832" s="47"/>
      <c r="V3832" s="47"/>
      <c r="W3832" s="47"/>
      <c r="X3832" s="47"/>
      <c r="Y3832" s="47"/>
      <c r="Z3832" s="47"/>
      <c r="AA3832" s="47"/>
      <c r="AB3832" s="47"/>
      <c r="AC3832" s="47"/>
      <c r="AD3832" s="47"/>
      <c r="AE3832" s="47"/>
      <c r="AF3832" s="47"/>
      <c r="AG3832" s="47"/>
      <c r="AH3832" s="47"/>
    </row>
    <row r="3833" spans="1:34" x14ac:dyDescent="0.25">
      <c r="A3833" s="62"/>
      <c r="B3833" s="47"/>
      <c r="C3833" s="47"/>
      <c r="D3833" s="47"/>
      <c r="E3833" s="47"/>
      <c r="F3833" s="47"/>
      <c r="G3833" s="47"/>
      <c r="H3833" s="47"/>
      <c r="I3833" s="47"/>
      <c r="J3833" s="47"/>
      <c r="K3833" s="47"/>
      <c r="L3833" s="47"/>
      <c r="M3833" s="47"/>
      <c r="N3833" s="47"/>
      <c r="O3833" s="47"/>
      <c r="P3833" s="47"/>
      <c r="Q3833" s="47"/>
      <c r="R3833" s="47"/>
      <c r="S3833" s="47"/>
      <c r="T3833" s="47"/>
      <c r="U3833" s="47"/>
      <c r="V3833" s="47"/>
      <c r="W3833" s="47"/>
      <c r="X3833" s="47"/>
      <c r="Y3833" s="47"/>
      <c r="Z3833" s="47"/>
      <c r="AA3833" s="47"/>
      <c r="AB3833" s="47"/>
      <c r="AC3833" s="47"/>
      <c r="AD3833" s="47"/>
      <c r="AE3833" s="47"/>
      <c r="AF3833" s="47"/>
      <c r="AG3833" s="47"/>
      <c r="AH3833" s="47"/>
    </row>
    <row r="3834" spans="1:34" x14ac:dyDescent="0.25">
      <c r="A3834" s="62"/>
      <c r="B3834" s="47"/>
      <c r="C3834" s="47"/>
      <c r="D3834" s="47"/>
      <c r="E3834" s="47"/>
      <c r="F3834" s="47"/>
      <c r="G3834" s="47"/>
      <c r="H3834" s="47"/>
      <c r="I3834" s="47"/>
      <c r="J3834" s="47"/>
      <c r="K3834" s="47"/>
      <c r="L3834" s="47"/>
      <c r="M3834" s="47"/>
      <c r="N3834" s="47"/>
      <c r="O3834" s="47"/>
      <c r="P3834" s="47"/>
      <c r="Q3834" s="47"/>
      <c r="R3834" s="47"/>
      <c r="S3834" s="47"/>
      <c r="T3834" s="47"/>
      <c r="U3834" s="47"/>
      <c r="V3834" s="47"/>
      <c r="W3834" s="47"/>
      <c r="X3834" s="47"/>
      <c r="Y3834" s="47"/>
      <c r="Z3834" s="47"/>
      <c r="AA3834" s="47"/>
      <c r="AB3834" s="47"/>
      <c r="AC3834" s="47"/>
      <c r="AD3834" s="47"/>
      <c r="AE3834" s="47"/>
      <c r="AF3834" s="47"/>
      <c r="AG3834" s="47"/>
      <c r="AH3834" s="47"/>
    </row>
    <row r="3835" spans="1:34" x14ac:dyDescent="0.25">
      <c r="A3835" s="62"/>
      <c r="B3835" s="47"/>
      <c r="C3835" s="47"/>
      <c r="D3835" s="47"/>
      <c r="E3835" s="47"/>
      <c r="F3835" s="47"/>
      <c r="G3835" s="47"/>
      <c r="H3835" s="47"/>
      <c r="I3835" s="47"/>
      <c r="J3835" s="47"/>
      <c r="K3835" s="47"/>
      <c r="L3835" s="47"/>
      <c r="M3835" s="47"/>
      <c r="N3835" s="47"/>
      <c r="O3835" s="47"/>
      <c r="P3835" s="47"/>
      <c r="Q3835" s="47"/>
      <c r="R3835" s="47"/>
      <c r="S3835" s="47"/>
      <c r="T3835" s="47"/>
      <c r="U3835" s="47"/>
      <c r="V3835" s="47"/>
      <c r="W3835" s="47"/>
      <c r="X3835" s="47"/>
      <c r="Y3835" s="47"/>
      <c r="Z3835" s="47"/>
      <c r="AA3835" s="47"/>
      <c r="AB3835" s="47"/>
      <c r="AC3835" s="47"/>
      <c r="AD3835" s="47"/>
      <c r="AE3835" s="47"/>
      <c r="AF3835" s="47"/>
      <c r="AG3835" s="47"/>
      <c r="AH3835" s="47"/>
    </row>
    <row r="3836" spans="1:34" x14ac:dyDescent="0.25">
      <c r="A3836" s="62"/>
      <c r="B3836" s="47"/>
      <c r="C3836" s="47"/>
      <c r="D3836" s="47"/>
      <c r="E3836" s="47"/>
      <c r="F3836" s="47"/>
      <c r="G3836" s="47"/>
      <c r="H3836" s="47"/>
      <c r="I3836" s="47"/>
      <c r="J3836" s="47"/>
      <c r="K3836" s="47"/>
      <c r="L3836" s="47"/>
      <c r="M3836" s="47"/>
      <c r="N3836" s="47"/>
      <c r="O3836" s="47"/>
      <c r="P3836" s="47"/>
      <c r="Q3836" s="47"/>
      <c r="R3836" s="47"/>
      <c r="S3836" s="47"/>
      <c r="T3836" s="47"/>
      <c r="U3836" s="47"/>
      <c r="V3836" s="47"/>
      <c r="W3836" s="47"/>
      <c r="X3836" s="47"/>
      <c r="Y3836" s="47"/>
      <c r="Z3836" s="47"/>
      <c r="AA3836" s="47"/>
      <c r="AB3836" s="47"/>
      <c r="AC3836" s="47"/>
      <c r="AD3836" s="47"/>
      <c r="AE3836" s="47"/>
      <c r="AF3836" s="47"/>
      <c r="AG3836" s="47"/>
      <c r="AH3836" s="47"/>
    </row>
    <row r="3837" spans="1:34" x14ac:dyDescent="0.25">
      <c r="A3837" s="62"/>
      <c r="B3837" s="47"/>
      <c r="C3837" s="47"/>
      <c r="D3837" s="47"/>
      <c r="E3837" s="47"/>
      <c r="F3837" s="47"/>
      <c r="G3837" s="47"/>
      <c r="H3837" s="47"/>
      <c r="I3837" s="47"/>
      <c r="J3837" s="47"/>
      <c r="K3837" s="47"/>
      <c r="L3837" s="47"/>
      <c r="M3837" s="47"/>
      <c r="N3837" s="47"/>
      <c r="O3837" s="47"/>
      <c r="P3837" s="47"/>
      <c r="Q3837" s="47"/>
      <c r="R3837" s="47"/>
      <c r="S3837" s="47"/>
      <c r="T3837" s="47"/>
      <c r="U3837" s="47"/>
      <c r="V3837" s="47"/>
      <c r="W3837" s="47"/>
      <c r="X3837" s="47"/>
      <c r="Y3837" s="47"/>
      <c r="Z3837" s="47"/>
      <c r="AA3837" s="47"/>
      <c r="AB3837" s="47"/>
      <c r="AC3837" s="47"/>
      <c r="AD3837" s="47"/>
      <c r="AE3837" s="47"/>
      <c r="AF3837" s="47"/>
      <c r="AG3837" s="47"/>
      <c r="AH3837" s="47"/>
    </row>
    <row r="3838" spans="1:34" x14ac:dyDescent="0.25">
      <c r="A3838" s="62"/>
      <c r="B3838" s="47"/>
      <c r="C3838" s="47"/>
      <c r="D3838" s="47"/>
      <c r="E3838" s="47"/>
      <c r="F3838" s="47"/>
      <c r="G3838" s="47"/>
      <c r="H3838" s="47"/>
      <c r="I3838" s="47"/>
      <c r="J3838" s="47"/>
      <c r="K3838" s="47"/>
      <c r="L3838" s="47"/>
      <c r="M3838" s="47"/>
      <c r="N3838" s="47"/>
      <c r="O3838" s="47"/>
      <c r="P3838" s="47"/>
      <c r="Q3838" s="47"/>
      <c r="R3838" s="47"/>
      <c r="S3838" s="47"/>
      <c r="T3838" s="47"/>
      <c r="U3838" s="47"/>
      <c r="V3838" s="47"/>
      <c r="W3838" s="47"/>
      <c r="X3838" s="47"/>
      <c r="Y3838" s="47"/>
      <c r="Z3838" s="47"/>
      <c r="AA3838" s="47"/>
      <c r="AB3838" s="47"/>
      <c r="AC3838" s="47"/>
      <c r="AD3838" s="47"/>
      <c r="AE3838" s="47"/>
      <c r="AF3838" s="47"/>
      <c r="AG3838" s="47"/>
      <c r="AH3838" s="47"/>
    </row>
    <row r="3839" spans="1:34" x14ac:dyDescent="0.25">
      <c r="A3839" s="62"/>
      <c r="B3839" s="47"/>
      <c r="C3839" s="47"/>
      <c r="D3839" s="47"/>
      <c r="E3839" s="47"/>
      <c r="F3839" s="47"/>
      <c r="G3839" s="47"/>
      <c r="H3839" s="47"/>
      <c r="I3839" s="47"/>
      <c r="J3839" s="47"/>
      <c r="K3839" s="47"/>
      <c r="L3839" s="47"/>
      <c r="M3839" s="47"/>
      <c r="N3839" s="47"/>
      <c r="O3839" s="47"/>
      <c r="P3839" s="47"/>
      <c r="Q3839" s="47"/>
      <c r="R3839" s="47"/>
      <c r="S3839" s="47"/>
      <c r="T3839" s="47"/>
      <c r="U3839" s="47"/>
      <c r="V3839" s="47"/>
      <c r="W3839" s="47"/>
      <c r="X3839" s="47"/>
      <c r="Y3839" s="47"/>
      <c r="Z3839" s="47"/>
      <c r="AA3839" s="47"/>
      <c r="AB3839" s="47"/>
      <c r="AC3839" s="47"/>
      <c r="AD3839" s="47"/>
      <c r="AE3839" s="47"/>
      <c r="AF3839" s="47"/>
      <c r="AG3839" s="47"/>
      <c r="AH3839" s="47"/>
    </row>
    <row r="3840" spans="1:34" x14ac:dyDescent="0.25">
      <c r="A3840" s="62"/>
      <c r="B3840" s="47"/>
      <c r="C3840" s="47"/>
      <c r="D3840" s="47"/>
      <c r="E3840" s="47"/>
      <c r="F3840" s="47"/>
      <c r="G3840" s="47"/>
      <c r="H3840" s="47"/>
      <c r="I3840" s="47"/>
      <c r="J3840" s="47"/>
      <c r="K3840" s="47"/>
      <c r="L3840" s="47"/>
      <c r="M3840" s="47"/>
      <c r="N3840" s="47"/>
      <c r="O3840" s="47"/>
      <c r="P3840" s="47"/>
      <c r="Q3840" s="47"/>
      <c r="R3840" s="47"/>
      <c r="S3840" s="47"/>
      <c r="T3840" s="47"/>
      <c r="U3840" s="47"/>
      <c r="V3840" s="47"/>
      <c r="W3840" s="47"/>
      <c r="X3840" s="47"/>
      <c r="Y3840" s="47"/>
      <c r="Z3840" s="47"/>
      <c r="AA3840" s="47"/>
      <c r="AB3840" s="47"/>
      <c r="AC3840" s="47"/>
      <c r="AD3840" s="47"/>
      <c r="AE3840" s="47"/>
      <c r="AF3840" s="47"/>
      <c r="AG3840" s="47"/>
      <c r="AH3840" s="47"/>
    </row>
    <row r="3841" spans="1:34" x14ac:dyDescent="0.25">
      <c r="A3841" s="62"/>
      <c r="B3841" s="47"/>
      <c r="C3841" s="47"/>
      <c r="D3841" s="47"/>
      <c r="E3841" s="47"/>
      <c r="F3841" s="47"/>
      <c r="G3841" s="47"/>
      <c r="H3841" s="47"/>
      <c r="I3841" s="47"/>
      <c r="J3841" s="47"/>
      <c r="K3841" s="47"/>
      <c r="L3841" s="47"/>
      <c r="M3841" s="47"/>
      <c r="N3841" s="47"/>
      <c r="O3841" s="47"/>
      <c r="P3841" s="47"/>
      <c r="Q3841" s="47"/>
      <c r="R3841" s="47"/>
      <c r="S3841" s="47"/>
      <c r="T3841" s="47"/>
      <c r="U3841" s="47"/>
      <c r="V3841" s="47"/>
      <c r="W3841" s="47"/>
      <c r="X3841" s="47"/>
      <c r="Y3841" s="47"/>
      <c r="Z3841" s="47"/>
      <c r="AA3841" s="47"/>
      <c r="AB3841" s="47"/>
      <c r="AC3841" s="47"/>
      <c r="AD3841" s="47"/>
      <c r="AE3841" s="47"/>
      <c r="AF3841" s="47"/>
      <c r="AG3841" s="47"/>
      <c r="AH3841" s="47"/>
    </row>
    <row r="3842" spans="1:34" x14ac:dyDescent="0.25">
      <c r="A3842" s="62"/>
      <c r="B3842" s="47"/>
      <c r="C3842" s="47"/>
      <c r="D3842" s="47"/>
      <c r="E3842" s="47"/>
      <c r="F3842" s="47"/>
      <c r="G3842" s="47"/>
      <c r="H3842" s="47"/>
      <c r="I3842" s="47"/>
      <c r="J3842" s="47"/>
      <c r="K3842" s="47"/>
      <c r="L3842" s="47"/>
      <c r="M3842" s="47"/>
      <c r="N3842" s="47"/>
      <c r="O3842" s="47"/>
      <c r="P3842" s="47"/>
      <c r="Q3842" s="47"/>
      <c r="R3842" s="47"/>
      <c r="S3842" s="47"/>
      <c r="T3842" s="47"/>
      <c r="U3842" s="47"/>
      <c r="V3842" s="47"/>
      <c r="W3842" s="47"/>
      <c r="X3842" s="47"/>
      <c r="Y3842" s="47"/>
      <c r="Z3842" s="47"/>
      <c r="AA3842" s="47"/>
      <c r="AB3842" s="47"/>
      <c r="AC3842" s="47"/>
      <c r="AD3842" s="47"/>
      <c r="AE3842" s="47"/>
      <c r="AF3842" s="47"/>
      <c r="AG3842" s="47"/>
      <c r="AH3842" s="47"/>
    </row>
    <row r="3843" spans="1:34" x14ac:dyDescent="0.25">
      <c r="A3843" s="62"/>
      <c r="B3843" s="47"/>
      <c r="C3843" s="47"/>
      <c r="D3843" s="47"/>
      <c r="E3843" s="47"/>
      <c r="F3843" s="47"/>
      <c r="G3843" s="47"/>
      <c r="H3843" s="47"/>
      <c r="I3843" s="47"/>
      <c r="J3843" s="47"/>
      <c r="K3843" s="47"/>
      <c r="L3843" s="47"/>
      <c r="M3843" s="47"/>
      <c r="N3843" s="47"/>
      <c r="O3843" s="47"/>
      <c r="P3843" s="47"/>
      <c r="Q3843" s="47"/>
      <c r="R3843" s="47"/>
      <c r="S3843" s="47"/>
      <c r="T3843" s="47"/>
      <c r="U3843" s="47"/>
      <c r="V3843" s="47"/>
      <c r="W3843" s="47"/>
      <c r="X3843" s="47"/>
      <c r="Y3843" s="47"/>
      <c r="Z3843" s="47"/>
      <c r="AA3843" s="47"/>
      <c r="AB3843" s="47"/>
      <c r="AC3843" s="47"/>
      <c r="AD3843" s="47"/>
      <c r="AE3843" s="47"/>
      <c r="AF3843" s="47"/>
      <c r="AG3843" s="47"/>
      <c r="AH3843" s="47"/>
    </row>
    <row r="3844" spans="1:34" x14ac:dyDescent="0.25">
      <c r="A3844" s="62"/>
      <c r="B3844" s="47"/>
      <c r="C3844" s="47"/>
      <c r="D3844" s="47"/>
      <c r="E3844" s="47"/>
      <c r="F3844" s="47"/>
      <c r="G3844" s="47"/>
      <c r="H3844" s="47"/>
      <c r="I3844" s="47"/>
      <c r="J3844" s="47"/>
      <c r="K3844" s="47"/>
      <c r="L3844" s="47"/>
      <c r="M3844" s="47"/>
      <c r="N3844" s="47"/>
      <c r="O3844" s="47"/>
      <c r="P3844" s="47"/>
      <c r="Q3844" s="47"/>
      <c r="R3844" s="47"/>
      <c r="S3844" s="47"/>
      <c r="T3844" s="47"/>
      <c r="U3844" s="47"/>
      <c r="V3844" s="47"/>
      <c r="W3844" s="47"/>
      <c r="X3844" s="47"/>
      <c r="Y3844" s="47"/>
      <c r="Z3844" s="47"/>
      <c r="AA3844" s="47"/>
      <c r="AB3844" s="47"/>
      <c r="AC3844" s="47"/>
      <c r="AD3844" s="47"/>
      <c r="AE3844" s="47"/>
      <c r="AF3844" s="47"/>
      <c r="AG3844" s="47"/>
      <c r="AH3844" s="47"/>
    </row>
    <row r="3845" spans="1:34" x14ac:dyDescent="0.25">
      <c r="A3845" s="62"/>
      <c r="B3845" s="47"/>
      <c r="C3845" s="47"/>
      <c r="D3845" s="47"/>
      <c r="E3845" s="47"/>
      <c r="F3845" s="47"/>
      <c r="G3845" s="47"/>
      <c r="H3845" s="47"/>
      <c r="I3845" s="47"/>
      <c r="J3845" s="47"/>
      <c r="K3845" s="47"/>
      <c r="L3845" s="47"/>
      <c r="M3845" s="47"/>
      <c r="N3845" s="47"/>
      <c r="O3845" s="47"/>
      <c r="P3845" s="47"/>
      <c r="Q3845" s="47"/>
      <c r="R3845" s="47"/>
      <c r="S3845" s="47"/>
      <c r="T3845" s="47"/>
      <c r="U3845" s="47"/>
      <c r="V3845" s="47"/>
      <c r="W3845" s="47"/>
      <c r="X3845" s="47"/>
      <c r="Y3845" s="47"/>
      <c r="Z3845" s="47"/>
      <c r="AA3845" s="47"/>
      <c r="AB3845" s="47"/>
      <c r="AC3845" s="47"/>
      <c r="AD3845" s="47"/>
      <c r="AE3845" s="47"/>
      <c r="AF3845" s="47"/>
      <c r="AG3845" s="47"/>
      <c r="AH3845" s="47"/>
    </row>
    <row r="3846" spans="1:34" x14ac:dyDescent="0.25">
      <c r="A3846" s="62"/>
      <c r="B3846" s="47"/>
      <c r="C3846" s="47"/>
      <c r="D3846" s="47"/>
      <c r="E3846" s="47"/>
      <c r="F3846" s="47"/>
      <c r="G3846" s="47"/>
      <c r="H3846" s="47"/>
      <c r="I3846" s="47"/>
      <c r="J3846" s="47"/>
      <c r="K3846" s="47"/>
      <c r="L3846" s="47"/>
      <c r="M3846" s="47"/>
      <c r="N3846" s="47"/>
      <c r="O3846" s="47"/>
      <c r="P3846" s="47"/>
      <c r="Q3846" s="47"/>
      <c r="R3846" s="47"/>
      <c r="S3846" s="47"/>
      <c r="T3846" s="47"/>
      <c r="U3846" s="47"/>
      <c r="V3846" s="47"/>
      <c r="W3846" s="47"/>
      <c r="X3846" s="47"/>
      <c r="Y3846" s="47"/>
      <c r="Z3846" s="47"/>
      <c r="AA3846" s="47"/>
      <c r="AB3846" s="47"/>
      <c r="AC3846" s="47"/>
      <c r="AD3846" s="47"/>
      <c r="AE3846" s="47"/>
      <c r="AF3846" s="47"/>
      <c r="AG3846" s="47"/>
      <c r="AH3846" s="47"/>
    </row>
    <row r="3847" spans="1:34" x14ac:dyDescent="0.25">
      <c r="A3847" s="62"/>
      <c r="B3847" s="47"/>
      <c r="C3847" s="47"/>
      <c r="D3847" s="47"/>
      <c r="E3847" s="47"/>
      <c r="F3847" s="47"/>
      <c r="G3847" s="47"/>
      <c r="H3847" s="47"/>
      <c r="I3847" s="47"/>
      <c r="J3847" s="47"/>
      <c r="K3847" s="47"/>
      <c r="L3847" s="47"/>
      <c r="M3847" s="47"/>
      <c r="N3847" s="47"/>
      <c r="O3847" s="47"/>
      <c r="P3847" s="47"/>
      <c r="Q3847" s="47"/>
      <c r="R3847" s="47"/>
      <c r="S3847" s="47"/>
      <c r="T3847" s="47"/>
      <c r="U3847" s="47"/>
      <c r="V3847" s="47"/>
      <c r="W3847" s="47"/>
      <c r="X3847" s="47"/>
      <c r="Y3847" s="47"/>
      <c r="Z3847" s="47"/>
      <c r="AA3847" s="47"/>
      <c r="AB3847" s="47"/>
      <c r="AC3847" s="47"/>
      <c r="AD3847" s="47"/>
      <c r="AE3847" s="47"/>
      <c r="AF3847" s="47"/>
      <c r="AG3847" s="47"/>
      <c r="AH3847" s="47"/>
    </row>
    <row r="3848" spans="1:34" x14ac:dyDescent="0.25">
      <c r="A3848" s="62"/>
      <c r="B3848" s="47"/>
      <c r="C3848" s="47"/>
      <c r="D3848" s="47"/>
      <c r="E3848" s="47"/>
      <c r="F3848" s="47"/>
      <c r="G3848" s="47"/>
      <c r="H3848" s="47"/>
      <c r="I3848" s="47"/>
      <c r="J3848" s="47"/>
      <c r="K3848" s="47"/>
      <c r="L3848" s="47"/>
      <c r="M3848" s="47"/>
      <c r="N3848" s="47"/>
      <c r="O3848" s="47"/>
      <c r="P3848" s="47"/>
      <c r="Q3848" s="47"/>
      <c r="R3848" s="47"/>
      <c r="S3848" s="47"/>
      <c r="T3848" s="47"/>
      <c r="U3848" s="47"/>
      <c r="V3848" s="47"/>
      <c r="W3848" s="47"/>
      <c r="X3848" s="47"/>
      <c r="Y3848" s="47"/>
      <c r="Z3848" s="47"/>
      <c r="AA3848" s="47"/>
      <c r="AB3848" s="47"/>
      <c r="AC3848" s="47"/>
      <c r="AD3848" s="47"/>
      <c r="AE3848" s="47"/>
      <c r="AF3848" s="47"/>
      <c r="AG3848" s="47"/>
      <c r="AH3848" s="47"/>
    </row>
    <row r="3849" spans="1:34" x14ac:dyDescent="0.25">
      <c r="A3849" s="62"/>
      <c r="B3849" s="47"/>
      <c r="C3849" s="47"/>
      <c r="D3849" s="47"/>
      <c r="E3849" s="47"/>
      <c r="F3849" s="47"/>
      <c r="G3849" s="47"/>
      <c r="H3849" s="47"/>
      <c r="I3849" s="47"/>
      <c r="J3849" s="47"/>
      <c r="K3849" s="47"/>
      <c r="L3849" s="47"/>
      <c r="M3849" s="47"/>
      <c r="N3849" s="47"/>
      <c r="O3849" s="47"/>
      <c r="P3849" s="47"/>
      <c r="Q3849" s="47"/>
      <c r="R3849" s="47"/>
      <c r="S3849" s="47"/>
      <c r="T3849" s="47"/>
      <c r="U3849" s="47"/>
      <c r="V3849" s="47"/>
      <c r="W3849" s="47"/>
      <c r="X3849" s="47"/>
      <c r="Y3849" s="47"/>
      <c r="Z3849" s="47"/>
      <c r="AA3849" s="47"/>
      <c r="AB3849" s="47"/>
      <c r="AC3849" s="47"/>
      <c r="AD3849" s="47"/>
      <c r="AE3849" s="47"/>
      <c r="AF3849" s="47"/>
      <c r="AG3849" s="47"/>
      <c r="AH3849" s="47"/>
    </row>
    <row r="3850" spans="1:34" x14ac:dyDescent="0.25">
      <c r="A3850" s="62"/>
      <c r="B3850" s="47"/>
      <c r="C3850" s="47"/>
      <c r="D3850" s="47"/>
      <c r="E3850" s="47"/>
      <c r="F3850" s="47"/>
      <c r="G3850" s="47"/>
      <c r="H3850" s="47"/>
      <c r="I3850" s="47"/>
      <c r="J3850" s="47"/>
      <c r="K3850" s="47"/>
      <c r="L3850" s="47"/>
      <c r="M3850" s="47"/>
      <c r="N3850" s="47"/>
      <c r="O3850" s="47"/>
      <c r="P3850" s="47"/>
      <c r="Q3850" s="47"/>
      <c r="R3850" s="47"/>
      <c r="S3850" s="47"/>
      <c r="T3850" s="47"/>
      <c r="U3850" s="47"/>
      <c r="V3850" s="47"/>
      <c r="W3850" s="47"/>
      <c r="X3850" s="47"/>
      <c r="Y3850" s="47"/>
      <c r="Z3850" s="47"/>
      <c r="AA3850" s="47"/>
      <c r="AB3850" s="47"/>
      <c r="AC3850" s="47"/>
      <c r="AD3850" s="47"/>
      <c r="AE3850" s="47"/>
      <c r="AF3850" s="47"/>
      <c r="AG3850" s="47"/>
      <c r="AH3850" s="47"/>
    </row>
    <row r="3851" spans="1:34" x14ac:dyDescent="0.25">
      <c r="A3851" s="62"/>
      <c r="B3851" s="47"/>
      <c r="C3851" s="47"/>
      <c r="D3851" s="47"/>
      <c r="E3851" s="47"/>
      <c r="F3851" s="47"/>
      <c r="G3851" s="47"/>
      <c r="H3851" s="47"/>
      <c r="I3851" s="47"/>
      <c r="J3851" s="47"/>
      <c r="K3851" s="47"/>
      <c r="L3851" s="47"/>
      <c r="M3851" s="47"/>
      <c r="N3851" s="47"/>
      <c r="O3851" s="47"/>
      <c r="P3851" s="47"/>
      <c r="Q3851" s="47"/>
      <c r="R3851" s="47"/>
      <c r="S3851" s="47"/>
      <c r="T3851" s="47"/>
      <c r="U3851" s="47"/>
      <c r="V3851" s="47"/>
      <c r="W3851" s="47"/>
      <c r="X3851" s="47"/>
      <c r="Y3851" s="47"/>
      <c r="Z3851" s="47"/>
      <c r="AA3851" s="47"/>
      <c r="AB3851" s="47"/>
      <c r="AC3851" s="47"/>
      <c r="AD3851" s="47"/>
      <c r="AE3851" s="47"/>
      <c r="AF3851" s="47"/>
      <c r="AG3851" s="47"/>
      <c r="AH3851" s="47"/>
    </row>
    <row r="3852" spans="1:34" x14ac:dyDescent="0.25">
      <c r="A3852" s="62"/>
      <c r="B3852" s="47"/>
      <c r="C3852" s="47"/>
      <c r="D3852" s="47"/>
      <c r="E3852" s="47"/>
      <c r="F3852" s="47"/>
      <c r="G3852" s="47"/>
      <c r="H3852" s="47"/>
      <c r="I3852" s="47"/>
      <c r="J3852" s="47"/>
      <c r="K3852" s="47"/>
      <c r="L3852" s="47"/>
      <c r="M3852" s="47"/>
      <c r="N3852" s="47"/>
      <c r="O3852" s="47"/>
      <c r="P3852" s="47"/>
      <c r="Q3852" s="47"/>
      <c r="R3852" s="47"/>
      <c r="S3852" s="47"/>
      <c r="T3852" s="47"/>
      <c r="U3852" s="47"/>
      <c r="V3852" s="47"/>
      <c r="W3852" s="47"/>
      <c r="X3852" s="47"/>
      <c r="Y3852" s="47"/>
      <c r="Z3852" s="47"/>
      <c r="AA3852" s="47"/>
      <c r="AB3852" s="47"/>
      <c r="AC3852" s="47"/>
      <c r="AD3852" s="47"/>
      <c r="AE3852" s="47"/>
      <c r="AF3852" s="47"/>
      <c r="AG3852" s="47"/>
      <c r="AH3852" s="47"/>
    </row>
    <row r="3853" spans="1:34" x14ac:dyDescent="0.25">
      <c r="A3853" s="62"/>
      <c r="B3853" s="47"/>
      <c r="C3853" s="47"/>
      <c r="D3853" s="47"/>
      <c r="E3853" s="47"/>
      <c r="F3853" s="47"/>
      <c r="G3853" s="47"/>
      <c r="H3853" s="47"/>
      <c r="I3853" s="47"/>
      <c r="J3853" s="47"/>
      <c r="K3853" s="47"/>
      <c r="L3853" s="47"/>
      <c r="M3853" s="47"/>
      <c r="N3853" s="47"/>
      <c r="O3853" s="47"/>
      <c r="P3853" s="47"/>
      <c r="Q3853" s="47"/>
      <c r="R3853" s="47"/>
      <c r="S3853" s="47"/>
      <c r="T3853" s="47"/>
      <c r="U3853" s="47"/>
      <c r="V3853" s="47"/>
      <c r="W3853" s="47"/>
      <c r="X3853" s="47"/>
      <c r="Y3853" s="47"/>
      <c r="Z3853" s="47"/>
      <c r="AA3853" s="47"/>
      <c r="AB3853" s="47"/>
      <c r="AC3853" s="47"/>
      <c r="AD3853" s="47"/>
      <c r="AE3853" s="47"/>
      <c r="AF3853" s="47"/>
      <c r="AG3853" s="47"/>
      <c r="AH3853" s="47"/>
    </row>
    <row r="3854" spans="1:34" x14ac:dyDescent="0.25">
      <c r="A3854" s="62"/>
      <c r="B3854" s="47"/>
      <c r="C3854" s="47"/>
      <c r="D3854" s="47"/>
      <c r="E3854" s="47"/>
      <c r="F3854" s="47"/>
      <c r="G3854" s="47"/>
      <c r="H3854" s="47"/>
      <c r="I3854" s="47"/>
      <c r="J3854" s="47"/>
      <c r="K3854" s="47"/>
      <c r="L3854" s="47"/>
      <c r="M3854" s="47"/>
      <c r="N3854" s="47"/>
      <c r="O3854" s="47"/>
      <c r="P3854" s="47"/>
      <c r="Q3854" s="47"/>
      <c r="R3854" s="47"/>
      <c r="S3854" s="47"/>
      <c r="T3854" s="47"/>
      <c r="U3854" s="47"/>
      <c r="V3854" s="47"/>
      <c r="W3854" s="47"/>
      <c r="X3854" s="47"/>
      <c r="Y3854" s="47"/>
      <c r="Z3854" s="47"/>
      <c r="AA3854" s="47"/>
      <c r="AB3854" s="47"/>
      <c r="AC3854" s="47"/>
      <c r="AD3854" s="47"/>
      <c r="AE3854" s="47"/>
      <c r="AF3854" s="47"/>
      <c r="AG3854" s="47"/>
      <c r="AH3854" s="47"/>
    </row>
    <row r="3855" spans="1:34" x14ac:dyDescent="0.25">
      <c r="A3855" s="62"/>
      <c r="B3855" s="47"/>
      <c r="C3855" s="47"/>
      <c r="D3855" s="47"/>
      <c r="E3855" s="47"/>
      <c r="F3855" s="47"/>
      <c r="G3855" s="47"/>
      <c r="H3855" s="47"/>
      <c r="I3855" s="47"/>
      <c r="J3855" s="47"/>
      <c r="K3855" s="47"/>
      <c r="L3855" s="47"/>
      <c r="M3855" s="47"/>
      <c r="N3855" s="47"/>
      <c r="O3855" s="47"/>
      <c r="P3855" s="47"/>
      <c r="Q3855" s="47"/>
      <c r="R3855" s="47"/>
      <c r="S3855" s="47"/>
      <c r="T3855" s="47"/>
      <c r="U3855" s="47"/>
      <c r="V3855" s="47"/>
      <c r="W3855" s="47"/>
      <c r="X3855" s="47"/>
      <c r="Y3855" s="47"/>
      <c r="Z3855" s="47"/>
      <c r="AA3855" s="47"/>
      <c r="AB3855" s="47"/>
      <c r="AC3855" s="47"/>
      <c r="AD3855" s="47"/>
      <c r="AE3855" s="47"/>
      <c r="AF3855" s="47"/>
      <c r="AG3855" s="47"/>
      <c r="AH3855" s="47"/>
    </row>
    <row r="3856" spans="1:34" x14ac:dyDescent="0.25">
      <c r="A3856" s="62"/>
      <c r="B3856" s="47"/>
      <c r="C3856" s="47"/>
      <c r="D3856" s="47"/>
      <c r="E3856" s="47"/>
      <c r="F3856" s="47"/>
      <c r="G3856" s="47"/>
      <c r="H3856" s="47"/>
      <c r="I3856" s="47"/>
      <c r="J3856" s="47"/>
      <c r="K3856" s="47"/>
      <c r="L3856" s="47"/>
      <c r="M3856" s="47"/>
      <c r="N3856" s="47"/>
      <c r="O3856" s="47"/>
      <c r="P3856" s="47"/>
      <c r="Q3856" s="47"/>
      <c r="R3856" s="47"/>
      <c r="S3856" s="47"/>
      <c r="T3856" s="47"/>
      <c r="U3856" s="47"/>
      <c r="V3856" s="47"/>
      <c r="W3856" s="47"/>
      <c r="X3856" s="47"/>
      <c r="Y3856" s="47"/>
      <c r="Z3856" s="47"/>
      <c r="AA3856" s="47"/>
      <c r="AB3856" s="47"/>
      <c r="AC3856" s="47"/>
      <c r="AD3856" s="47"/>
      <c r="AE3856" s="47"/>
      <c r="AF3856" s="47"/>
      <c r="AG3856" s="47"/>
      <c r="AH3856" s="47"/>
    </row>
    <row r="3857" spans="1:34" x14ac:dyDescent="0.25">
      <c r="A3857" s="62"/>
      <c r="B3857" s="47"/>
      <c r="C3857" s="47"/>
      <c r="D3857" s="47"/>
      <c r="E3857" s="47"/>
      <c r="F3857" s="47"/>
      <c r="G3857" s="47"/>
      <c r="H3857" s="47"/>
      <c r="I3857" s="47"/>
      <c r="J3857" s="47"/>
      <c r="K3857" s="47"/>
      <c r="L3857" s="47"/>
      <c r="M3857" s="47"/>
      <c r="N3857" s="47"/>
      <c r="O3857" s="47"/>
      <c r="P3857" s="47"/>
      <c r="Q3857" s="47"/>
      <c r="R3857" s="47"/>
      <c r="S3857" s="47"/>
      <c r="T3857" s="47"/>
      <c r="U3857" s="47"/>
      <c r="V3857" s="47"/>
      <c r="W3857" s="47"/>
      <c r="X3857" s="47"/>
      <c r="Y3857" s="47"/>
      <c r="Z3857" s="47"/>
      <c r="AA3857" s="47"/>
      <c r="AB3857" s="47"/>
      <c r="AC3857" s="47"/>
      <c r="AD3857" s="47"/>
      <c r="AE3857" s="47"/>
      <c r="AF3857" s="47"/>
      <c r="AG3857" s="47"/>
      <c r="AH3857" s="47"/>
    </row>
    <row r="3858" spans="1:34" x14ac:dyDescent="0.25">
      <c r="A3858" s="62"/>
      <c r="B3858" s="47"/>
      <c r="C3858" s="47"/>
      <c r="D3858" s="47"/>
      <c r="E3858" s="47"/>
      <c r="F3858" s="47"/>
      <c r="G3858" s="47"/>
      <c r="H3858" s="47"/>
      <c r="I3858" s="47"/>
      <c r="J3858" s="47"/>
      <c r="K3858" s="47"/>
      <c r="L3858" s="47"/>
      <c r="M3858" s="47"/>
      <c r="N3858" s="47"/>
      <c r="O3858" s="47"/>
      <c r="P3858" s="47"/>
      <c r="Q3858" s="47"/>
      <c r="R3858" s="47"/>
      <c r="S3858" s="47"/>
      <c r="T3858" s="47"/>
      <c r="U3858" s="47"/>
      <c r="V3858" s="47"/>
      <c r="W3858" s="47"/>
      <c r="X3858" s="47"/>
      <c r="Y3858" s="47"/>
      <c r="Z3858" s="47"/>
      <c r="AA3858" s="47"/>
      <c r="AB3858" s="47"/>
      <c r="AC3858" s="47"/>
      <c r="AD3858" s="47"/>
      <c r="AE3858" s="47"/>
      <c r="AF3858" s="47"/>
      <c r="AG3858" s="47"/>
      <c r="AH3858" s="47"/>
    </row>
    <row r="3859" spans="1:34" x14ac:dyDescent="0.25">
      <c r="A3859" s="62"/>
      <c r="B3859" s="47"/>
      <c r="C3859" s="47"/>
      <c r="D3859" s="47"/>
      <c r="E3859" s="47"/>
      <c r="F3859" s="47"/>
      <c r="G3859" s="47"/>
      <c r="H3859" s="47"/>
      <c r="I3859" s="47"/>
      <c r="J3859" s="47"/>
      <c r="K3859" s="47"/>
      <c r="L3859" s="47"/>
      <c r="M3859" s="47"/>
      <c r="N3859" s="47"/>
      <c r="O3859" s="47"/>
      <c r="P3859" s="47"/>
      <c r="Q3859" s="47"/>
      <c r="R3859" s="47"/>
      <c r="S3859" s="47"/>
      <c r="T3859" s="47"/>
      <c r="U3859" s="47"/>
      <c r="V3859" s="47"/>
      <c r="W3859" s="47"/>
      <c r="X3859" s="47"/>
      <c r="Y3859" s="47"/>
      <c r="Z3859" s="47"/>
      <c r="AA3859" s="47"/>
      <c r="AB3859" s="47"/>
      <c r="AC3859" s="47"/>
      <c r="AD3859" s="47"/>
      <c r="AE3859" s="47"/>
      <c r="AF3859" s="47"/>
      <c r="AG3859" s="47"/>
      <c r="AH3859" s="47"/>
    </row>
    <row r="3860" spans="1:34" x14ac:dyDescent="0.25">
      <c r="A3860" s="62"/>
      <c r="B3860" s="47"/>
      <c r="C3860" s="47"/>
      <c r="D3860" s="47"/>
      <c r="E3860" s="47"/>
      <c r="F3860" s="47"/>
      <c r="G3860" s="47"/>
      <c r="H3860" s="47"/>
      <c r="I3860" s="47"/>
      <c r="J3860" s="47"/>
      <c r="K3860" s="47"/>
      <c r="L3860" s="47"/>
      <c r="M3860" s="47"/>
      <c r="N3860" s="47"/>
      <c r="O3860" s="47"/>
      <c r="P3860" s="47"/>
      <c r="Q3860" s="47"/>
      <c r="R3860" s="47"/>
      <c r="S3860" s="47"/>
      <c r="T3860" s="47"/>
      <c r="U3860" s="47"/>
      <c r="V3860" s="47"/>
      <c r="W3860" s="47"/>
      <c r="X3860" s="47"/>
      <c r="Y3860" s="47"/>
      <c r="Z3860" s="47"/>
      <c r="AA3860" s="47"/>
      <c r="AB3860" s="47"/>
      <c r="AC3860" s="47"/>
      <c r="AD3860" s="47"/>
      <c r="AE3860" s="47"/>
      <c r="AF3860" s="47"/>
      <c r="AG3860" s="47"/>
      <c r="AH3860" s="47"/>
    </row>
    <row r="3861" spans="1:34" x14ac:dyDescent="0.25">
      <c r="A3861" s="62"/>
      <c r="B3861" s="47"/>
      <c r="C3861" s="47"/>
      <c r="D3861" s="47"/>
      <c r="E3861" s="47"/>
      <c r="F3861" s="47"/>
      <c r="G3861" s="47"/>
      <c r="H3861" s="47"/>
      <c r="I3861" s="47"/>
      <c r="J3861" s="47"/>
      <c r="K3861" s="47"/>
      <c r="L3861" s="47"/>
      <c r="M3861" s="47"/>
      <c r="N3861" s="47"/>
      <c r="O3861" s="47"/>
      <c r="P3861" s="47"/>
      <c r="Q3861" s="47"/>
      <c r="R3861" s="47"/>
      <c r="S3861" s="47"/>
      <c r="T3861" s="47"/>
      <c r="U3861" s="47"/>
      <c r="V3861" s="47"/>
      <c r="W3861" s="47"/>
      <c r="X3861" s="47"/>
      <c r="Y3861" s="47"/>
      <c r="Z3861" s="47"/>
      <c r="AA3861" s="47"/>
      <c r="AB3861" s="47"/>
      <c r="AC3861" s="47"/>
      <c r="AD3861" s="47"/>
      <c r="AE3861" s="47"/>
      <c r="AF3861" s="47"/>
      <c r="AG3861" s="47"/>
      <c r="AH3861" s="47"/>
    </row>
    <row r="3862" spans="1:34" x14ac:dyDescent="0.25">
      <c r="A3862" s="62"/>
      <c r="B3862" s="47"/>
      <c r="C3862" s="47"/>
      <c r="D3862" s="47"/>
      <c r="E3862" s="47"/>
      <c r="F3862" s="47"/>
      <c r="G3862" s="47"/>
      <c r="H3862" s="47"/>
      <c r="I3862" s="47"/>
      <c r="J3862" s="47"/>
      <c r="K3862" s="47"/>
      <c r="L3862" s="47"/>
      <c r="M3862" s="47"/>
      <c r="N3862" s="47"/>
      <c r="O3862" s="47"/>
      <c r="P3862" s="47"/>
      <c r="Q3862" s="47"/>
      <c r="R3862" s="47"/>
      <c r="S3862" s="47"/>
      <c r="T3862" s="47"/>
      <c r="U3862" s="47"/>
      <c r="V3862" s="47"/>
      <c r="W3862" s="47"/>
      <c r="X3862" s="47"/>
      <c r="Y3862" s="47"/>
      <c r="Z3862" s="47"/>
      <c r="AA3862" s="47"/>
      <c r="AB3862" s="47"/>
      <c r="AC3862" s="47"/>
      <c r="AD3862" s="47"/>
      <c r="AE3862" s="47"/>
      <c r="AF3862" s="47"/>
      <c r="AG3862" s="47"/>
      <c r="AH3862" s="47"/>
    </row>
    <row r="3863" spans="1:34" x14ac:dyDescent="0.25">
      <c r="A3863" s="62"/>
      <c r="B3863" s="47"/>
      <c r="C3863" s="47"/>
      <c r="D3863" s="47"/>
      <c r="E3863" s="47"/>
      <c r="F3863" s="47"/>
      <c r="G3863" s="47"/>
      <c r="H3863" s="47"/>
      <c r="I3863" s="47"/>
      <c r="J3863" s="47"/>
      <c r="K3863" s="47"/>
      <c r="L3863" s="47"/>
      <c r="M3863" s="47"/>
      <c r="N3863" s="47"/>
      <c r="O3863" s="47"/>
      <c r="P3863" s="47"/>
      <c r="Q3863" s="47"/>
      <c r="R3863" s="47"/>
      <c r="S3863" s="47"/>
      <c r="T3863" s="47"/>
      <c r="U3863" s="47"/>
      <c r="V3863" s="47"/>
      <c r="W3863" s="47"/>
      <c r="X3863" s="47"/>
      <c r="Y3863" s="47"/>
      <c r="Z3863" s="47"/>
      <c r="AA3863" s="47"/>
      <c r="AB3863" s="47"/>
      <c r="AC3863" s="47"/>
      <c r="AD3863" s="47"/>
      <c r="AE3863" s="47"/>
      <c r="AF3863" s="47"/>
      <c r="AG3863" s="47"/>
      <c r="AH3863" s="47"/>
    </row>
    <row r="3864" spans="1:34" x14ac:dyDescent="0.25">
      <c r="A3864" s="62"/>
      <c r="B3864" s="47"/>
      <c r="C3864" s="47"/>
      <c r="D3864" s="47"/>
      <c r="E3864" s="47"/>
      <c r="F3864" s="47"/>
      <c r="G3864" s="47"/>
      <c r="H3864" s="47"/>
      <c r="I3864" s="47"/>
      <c r="J3864" s="47"/>
      <c r="K3864" s="47"/>
      <c r="L3864" s="47"/>
      <c r="M3864" s="47"/>
      <c r="N3864" s="47"/>
      <c r="O3864" s="47"/>
      <c r="P3864" s="47"/>
      <c r="Q3864" s="47"/>
      <c r="R3864" s="47"/>
      <c r="S3864" s="47"/>
      <c r="T3864" s="47"/>
      <c r="U3864" s="47"/>
      <c r="V3864" s="47"/>
      <c r="W3864" s="47"/>
      <c r="X3864" s="47"/>
      <c r="Y3864" s="47"/>
      <c r="Z3864" s="47"/>
      <c r="AA3864" s="47"/>
      <c r="AB3864" s="47"/>
      <c r="AC3864" s="47"/>
      <c r="AD3864" s="47"/>
      <c r="AE3864" s="47"/>
      <c r="AF3864" s="47"/>
      <c r="AG3864" s="47"/>
      <c r="AH3864" s="47"/>
    </row>
    <row r="3865" spans="1:34" x14ac:dyDescent="0.25">
      <c r="A3865" s="62"/>
      <c r="B3865" s="47"/>
      <c r="C3865" s="47"/>
      <c r="D3865" s="47"/>
      <c r="E3865" s="47"/>
      <c r="F3865" s="47"/>
      <c r="G3865" s="47"/>
      <c r="H3865" s="47"/>
      <c r="I3865" s="47"/>
      <c r="J3865" s="47"/>
      <c r="K3865" s="47"/>
      <c r="L3865" s="47"/>
      <c r="M3865" s="47"/>
      <c r="N3865" s="47"/>
      <c r="O3865" s="47"/>
      <c r="P3865" s="47"/>
      <c r="Q3865" s="47"/>
      <c r="R3865" s="47"/>
      <c r="S3865" s="47"/>
      <c r="T3865" s="47"/>
      <c r="U3865" s="47"/>
      <c r="V3865" s="47"/>
      <c r="W3865" s="47"/>
      <c r="X3865" s="47"/>
      <c r="Y3865" s="47"/>
      <c r="Z3865" s="47"/>
      <c r="AA3865" s="47"/>
      <c r="AB3865" s="47"/>
      <c r="AC3865" s="47"/>
      <c r="AD3865" s="47"/>
      <c r="AE3865" s="47"/>
      <c r="AF3865" s="47"/>
      <c r="AG3865" s="47"/>
      <c r="AH3865" s="47"/>
    </row>
    <row r="3866" spans="1:34" x14ac:dyDescent="0.25">
      <c r="A3866" s="62"/>
      <c r="B3866" s="47"/>
      <c r="C3866" s="47"/>
      <c r="D3866" s="47"/>
      <c r="E3866" s="47"/>
      <c r="F3866" s="47"/>
      <c r="G3866" s="47"/>
      <c r="H3866" s="47"/>
      <c r="I3866" s="47"/>
      <c r="J3866" s="47"/>
      <c r="K3866" s="47"/>
      <c r="L3866" s="47"/>
      <c r="M3866" s="47"/>
      <c r="N3866" s="47"/>
      <c r="O3866" s="47"/>
      <c r="P3866" s="47"/>
      <c r="Q3866" s="47"/>
      <c r="R3866" s="47"/>
      <c r="S3866" s="47"/>
      <c r="T3866" s="47"/>
      <c r="U3866" s="47"/>
      <c r="V3866" s="47"/>
      <c r="W3866" s="47"/>
      <c r="X3866" s="47"/>
      <c r="Y3866" s="47"/>
      <c r="Z3866" s="47"/>
      <c r="AA3866" s="47"/>
      <c r="AB3866" s="47"/>
      <c r="AC3866" s="47"/>
      <c r="AD3866" s="47"/>
      <c r="AE3866" s="47"/>
      <c r="AF3866" s="47"/>
      <c r="AG3866" s="47"/>
      <c r="AH3866" s="47"/>
    </row>
    <row r="3867" spans="1:34" x14ac:dyDescent="0.25">
      <c r="A3867" s="62"/>
      <c r="B3867" s="47"/>
      <c r="C3867" s="47"/>
      <c r="D3867" s="47"/>
      <c r="E3867" s="47"/>
      <c r="F3867" s="47"/>
      <c r="G3867" s="47"/>
      <c r="H3867" s="47"/>
      <c r="I3867" s="47"/>
      <c r="J3867" s="47"/>
      <c r="K3867" s="47"/>
      <c r="L3867" s="47"/>
      <c r="M3867" s="47"/>
      <c r="N3867" s="47"/>
      <c r="O3867" s="47"/>
      <c r="P3867" s="47"/>
      <c r="Q3867" s="47"/>
      <c r="R3867" s="47"/>
      <c r="S3867" s="47"/>
      <c r="T3867" s="47"/>
      <c r="U3867" s="47"/>
      <c r="V3867" s="47"/>
      <c r="W3867" s="47"/>
      <c r="X3867" s="47"/>
      <c r="Y3867" s="47"/>
      <c r="Z3867" s="47"/>
      <c r="AA3867" s="47"/>
      <c r="AB3867" s="47"/>
      <c r="AC3867" s="47"/>
      <c r="AD3867" s="47"/>
      <c r="AE3867" s="47"/>
      <c r="AF3867" s="47"/>
      <c r="AG3867" s="47"/>
      <c r="AH3867" s="47"/>
    </row>
    <row r="3868" spans="1:34" x14ac:dyDescent="0.25">
      <c r="A3868" s="62"/>
      <c r="B3868" s="47"/>
      <c r="C3868" s="47"/>
      <c r="D3868" s="47"/>
      <c r="E3868" s="47"/>
      <c r="F3868" s="47"/>
      <c r="G3868" s="47"/>
      <c r="H3868" s="47"/>
      <c r="I3868" s="47"/>
      <c r="J3868" s="47"/>
      <c r="K3868" s="47"/>
      <c r="L3868" s="47"/>
      <c r="M3868" s="47"/>
      <c r="N3868" s="47"/>
      <c r="O3868" s="47"/>
      <c r="P3868" s="47"/>
      <c r="Q3868" s="47"/>
      <c r="R3868" s="47"/>
      <c r="S3868" s="47"/>
      <c r="T3868" s="47"/>
      <c r="U3868" s="47"/>
      <c r="V3868" s="47"/>
      <c r="W3868" s="47"/>
      <c r="X3868" s="47"/>
      <c r="Y3868" s="47"/>
      <c r="Z3868" s="47"/>
      <c r="AA3868" s="47"/>
      <c r="AB3868" s="47"/>
      <c r="AC3868" s="47"/>
      <c r="AD3868" s="47"/>
      <c r="AE3868" s="47"/>
      <c r="AF3868" s="47"/>
      <c r="AG3868" s="47"/>
      <c r="AH3868" s="47"/>
    </row>
    <row r="3869" spans="1:34" x14ac:dyDescent="0.25">
      <c r="A3869" s="62"/>
      <c r="B3869" s="47"/>
      <c r="C3869" s="47"/>
      <c r="D3869" s="47"/>
      <c r="E3869" s="47"/>
      <c r="F3869" s="47"/>
      <c r="G3869" s="47"/>
      <c r="H3869" s="47"/>
      <c r="I3869" s="47"/>
      <c r="J3869" s="47"/>
      <c r="K3869" s="47"/>
      <c r="L3869" s="47"/>
      <c r="M3869" s="47"/>
      <c r="N3869" s="47"/>
      <c r="O3869" s="47"/>
      <c r="P3869" s="47"/>
      <c r="Q3869" s="47"/>
      <c r="R3869" s="47"/>
      <c r="S3869" s="47"/>
      <c r="T3869" s="47"/>
      <c r="U3869" s="47"/>
      <c r="V3869" s="47"/>
      <c r="W3869" s="47"/>
      <c r="X3869" s="47"/>
      <c r="Y3869" s="47"/>
      <c r="Z3869" s="47"/>
      <c r="AA3869" s="47"/>
      <c r="AB3869" s="47"/>
      <c r="AC3869" s="47"/>
      <c r="AD3869" s="47"/>
      <c r="AE3869" s="47"/>
      <c r="AF3869" s="47"/>
      <c r="AG3869" s="47"/>
      <c r="AH3869" s="47"/>
    </row>
    <row r="3870" spans="1:34" x14ac:dyDescent="0.25">
      <c r="A3870" s="62"/>
      <c r="B3870" s="47"/>
      <c r="C3870" s="47"/>
      <c r="D3870" s="47"/>
      <c r="E3870" s="47"/>
      <c r="F3870" s="47"/>
      <c r="G3870" s="47"/>
      <c r="H3870" s="47"/>
      <c r="I3870" s="47"/>
      <c r="J3870" s="47"/>
      <c r="K3870" s="47"/>
      <c r="L3870" s="47"/>
      <c r="M3870" s="47"/>
      <c r="N3870" s="47"/>
      <c r="O3870" s="47"/>
      <c r="P3870" s="47"/>
      <c r="Q3870" s="47"/>
      <c r="R3870" s="47"/>
      <c r="S3870" s="47"/>
      <c r="T3870" s="47"/>
      <c r="U3870" s="47"/>
      <c r="V3870" s="47"/>
      <c r="W3870" s="47"/>
      <c r="X3870" s="47"/>
      <c r="Y3870" s="47"/>
      <c r="Z3870" s="47"/>
      <c r="AA3870" s="47"/>
      <c r="AB3870" s="47"/>
      <c r="AC3870" s="47"/>
      <c r="AD3870" s="47"/>
      <c r="AE3870" s="47"/>
      <c r="AF3870" s="47"/>
      <c r="AG3870" s="47"/>
      <c r="AH3870" s="47"/>
    </row>
    <row r="3871" spans="1:34" x14ac:dyDescent="0.25">
      <c r="A3871" s="62"/>
      <c r="B3871" s="47"/>
      <c r="C3871" s="47"/>
      <c r="D3871" s="47"/>
      <c r="E3871" s="47"/>
      <c r="F3871" s="47"/>
      <c r="G3871" s="47"/>
      <c r="H3871" s="47"/>
      <c r="I3871" s="47"/>
      <c r="J3871" s="47"/>
      <c r="K3871" s="47"/>
      <c r="L3871" s="47"/>
      <c r="M3871" s="47"/>
      <c r="N3871" s="47"/>
      <c r="O3871" s="47"/>
      <c r="P3871" s="47"/>
      <c r="Q3871" s="47"/>
      <c r="R3871" s="47"/>
      <c r="S3871" s="47"/>
      <c r="T3871" s="47"/>
      <c r="U3871" s="47"/>
      <c r="V3871" s="47"/>
      <c r="W3871" s="47"/>
      <c r="X3871" s="47"/>
      <c r="Y3871" s="47"/>
      <c r="Z3871" s="47"/>
      <c r="AA3871" s="47"/>
      <c r="AB3871" s="47"/>
      <c r="AC3871" s="47"/>
      <c r="AD3871" s="47"/>
      <c r="AE3871" s="47"/>
      <c r="AF3871" s="47"/>
      <c r="AG3871" s="47"/>
      <c r="AH3871" s="47"/>
    </row>
    <row r="3872" spans="1:34" x14ac:dyDescent="0.25">
      <c r="A3872" s="62"/>
      <c r="B3872" s="47"/>
      <c r="C3872" s="47"/>
      <c r="D3872" s="47"/>
      <c r="E3872" s="47"/>
      <c r="F3872" s="47"/>
      <c r="G3872" s="47"/>
      <c r="H3872" s="47"/>
      <c r="I3872" s="47"/>
      <c r="J3872" s="47"/>
      <c r="K3872" s="47"/>
      <c r="L3872" s="47"/>
      <c r="M3872" s="47"/>
      <c r="N3872" s="47"/>
      <c r="O3872" s="47"/>
      <c r="P3872" s="47"/>
      <c r="Q3872" s="47"/>
      <c r="R3872" s="47"/>
      <c r="S3872" s="47"/>
      <c r="T3872" s="47"/>
      <c r="U3872" s="47"/>
      <c r="V3872" s="47"/>
      <c r="W3872" s="47"/>
      <c r="X3872" s="47"/>
      <c r="Y3872" s="47"/>
      <c r="Z3872" s="47"/>
      <c r="AA3872" s="47"/>
      <c r="AB3872" s="47"/>
      <c r="AC3872" s="47"/>
      <c r="AD3872" s="47"/>
      <c r="AE3872" s="47"/>
      <c r="AF3872" s="47"/>
      <c r="AG3872" s="47"/>
      <c r="AH3872" s="47"/>
    </row>
    <row r="3873" spans="1:34" x14ac:dyDescent="0.25">
      <c r="A3873" s="62"/>
      <c r="B3873" s="47"/>
      <c r="C3873" s="47"/>
      <c r="D3873" s="47"/>
      <c r="E3873" s="47"/>
      <c r="F3873" s="47"/>
      <c r="G3873" s="47"/>
      <c r="H3873" s="47"/>
      <c r="I3873" s="47"/>
      <c r="J3873" s="47"/>
      <c r="K3873" s="47"/>
      <c r="L3873" s="47"/>
      <c r="M3873" s="47"/>
      <c r="N3873" s="47"/>
      <c r="O3873" s="47"/>
      <c r="P3873" s="47"/>
      <c r="Q3873" s="47"/>
      <c r="R3873" s="47"/>
      <c r="S3873" s="47"/>
      <c r="T3873" s="47"/>
      <c r="U3873" s="47"/>
      <c r="V3873" s="47"/>
      <c r="W3873" s="47"/>
      <c r="X3873" s="47"/>
      <c r="Y3873" s="47"/>
      <c r="Z3873" s="47"/>
      <c r="AA3873" s="47"/>
      <c r="AB3873" s="47"/>
      <c r="AC3873" s="47"/>
      <c r="AD3873" s="47"/>
      <c r="AE3873" s="47"/>
      <c r="AF3873" s="47"/>
      <c r="AG3873" s="47"/>
      <c r="AH3873" s="47"/>
    </row>
    <row r="3874" spans="1:34" x14ac:dyDescent="0.25">
      <c r="A3874" s="62"/>
      <c r="B3874" s="47"/>
      <c r="C3874" s="47"/>
      <c r="D3874" s="47"/>
      <c r="E3874" s="47"/>
      <c r="F3874" s="47"/>
      <c r="G3874" s="47"/>
      <c r="H3874" s="47"/>
      <c r="I3874" s="47"/>
      <c r="J3874" s="47"/>
      <c r="K3874" s="47"/>
      <c r="L3874" s="47"/>
      <c r="M3874" s="47"/>
      <c r="N3874" s="47"/>
      <c r="O3874" s="47"/>
      <c r="P3874" s="47"/>
      <c r="Q3874" s="47"/>
      <c r="R3874" s="47"/>
      <c r="S3874" s="47"/>
      <c r="T3874" s="47"/>
      <c r="U3874" s="47"/>
      <c r="V3874" s="47"/>
      <c r="W3874" s="47"/>
      <c r="X3874" s="47"/>
      <c r="Y3874" s="47"/>
      <c r="Z3874" s="47"/>
      <c r="AA3874" s="47"/>
      <c r="AB3874" s="47"/>
      <c r="AC3874" s="47"/>
      <c r="AD3874" s="47"/>
      <c r="AE3874" s="47"/>
      <c r="AF3874" s="47"/>
      <c r="AG3874" s="47"/>
      <c r="AH3874" s="47"/>
    </row>
    <row r="3875" spans="1:34" x14ac:dyDescent="0.25">
      <c r="A3875" s="62"/>
      <c r="B3875" s="47"/>
      <c r="C3875" s="47"/>
      <c r="D3875" s="47"/>
      <c r="E3875" s="47"/>
      <c r="F3875" s="47"/>
      <c r="G3875" s="47"/>
      <c r="H3875" s="47"/>
      <c r="I3875" s="47"/>
      <c r="J3875" s="47"/>
      <c r="K3875" s="47"/>
      <c r="L3875" s="47"/>
      <c r="M3875" s="47"/>
      <c r="N3875" s="47"/>
      <c r="O3875" s="47"/>
      <c r="P3875" s="47"/>
      <c r="Q3875" s="47"/>
      <c r="R3875" s="47"/>
      <c r="S3875" s="47"/>
      <c r="T3875" s="47"/>
      <c r="U3875" s="47"/>
      <c r="V3875" s="47"/>
      <c r="W3875" s="47"/>
      <c r="X3875" s="47"/>
      <c r="Y3875" s="47"/>
      <c r="Z3875" s="47"/>
      <c r="AA3875" s="47"/>
      <c r="AB3875" s="47"/>
      <c r="AC3875" s="47"/>
      <c r="AD3875" s="47"/>
      <c r="AE3875" s="47"/>
      <c r="AF3875" s="47"/>
      <c r="AG3875" s="47"/>
      <c r="AH3875" s="47"/>
    </row>
    <row r="3876" spans="1:34" x14ac:dyDescent="0.25">
      <c r="A3876" s="62"/>
      <c r="B3876" s="47"/>
      <c r="C3876" s="47"/>
      <c r="D3876" s="47"/>
      <c r="E3876" s="47"/>
      <c r="F3876" s="47"/>
      <c r="G3876" s="47"/>
      <c r="H3876" s="47"/>
      <c r="I3876" s="47"/>
      <c r="J3876" s="47"/>
      <c r="K3876" s="47"/>
      <c r="L3876" s="47"/>
      <c r="M3876" s="47"/>
      <c r="N3876" s="47"/>
      <c r="O3876" s="47"/>
      <c r="P3876" s="47"/>
      <c r="Q3876" s="47"/>
      <c r="R3876" s="47"/>
      <c r="S3876" s="47"/>
      <c r="T3876" s="47"/>
      <c r="U3876" s="47"/>
      <c r="V3876" s="47"/>
      <c r="W3876" s="47"/>
      <c r="X3876" s="47"/>
      <c r="Y3876" s="47"/>
      <c r="Z3876" s="47"/>
      <c r="AA3876" s="47"/>
      <c r="AB3876" s="47"/>
      <c r="AC3876" s="47"/>
      <c r="AD3876" s="47"/>
      <c r="AE3876" s="47"/>
      <c r="AF3876" s="47"/>
      <c r="AG3876" s="47"/>
      <c r="AH3876" s="47"/>
    </row>
    <row r="3877" spans="1:34" x14ac:dyDescent="0.25">
      <c r="A3877" s="62"/>
      <c r="B3877" s="47"/>
      <c r="C3877" s="47"/>
      <c r="D3877" s="47"/>
      <c r="E3877" s="47"/>
      <c r="F3877" s="47"/>
      <c r="G3877" s="47"/>
      <c r="H3877" s="47"/>
      <c r="I3877" s="47"/>
      <c r="J3877" s="47"/>
      <c r="K3877" s="47"/>
      <c r="L3877" s="47"/>
      <c r="M3877" s="47"/>
      <c r="N3877" s="47"/>
      <c r="O3877" s="47"/>
      <c r="P3877" s="47"/>
      <c r="Q3877" s="47"/>
      <c r="R3877" s="47"/>
      <c r="S3877" s="47"/>
      <c r="T3877" s="47"/>
      <c r="U3877" s="47"/>
      <c r="V3877" s="47"/>
      <c r="W3877" s="47"/>
      <c r="X3877" s="47"/>
      <c r="Y3877" s="47"/>
      <c r="Z3877" s="47"/>
      <c r="AA3877" s="47"/>
      <c r="AB3877" s="47"/>
      <c r="AC3877" s="47"/>
      <c r="AD3877" s="47"/>
      <c r="AE3877" s="47"/>
      <c r="AF3877" s="47"/>
      <c r="AG3877" s="47"/>
      <c r="AH3877" s="47"/>
    </row>
    <row r="3878" spans="1:34" x14ac:dyDescent="0.25">
      <c r="A3878" s="62"/>
      <c r="B3878" s="47"/>
      <c r="C3878" s="47"/>
      <c r="D3878" s="47"/>
      <c r="E3878" s="47"/>
      <c r="F3878" s="47"/>
      <c r="G3878" s="47"/>
      <c r="H3878" s="47"/>
      <c r="I3878" s="47"/>
      <c r="J3878" s="47"/>
      <c r="K3878" s="47"/>
      <c r="L3878" s="47"/>
      <c r="M3878" s="47"/>
      <c r="N3878" s="47"/>
      <c r="O3878" s="47"/>
      <c r="P3878" s="47"/>
      <c r="Q3878" s="47"/>
      <c r="R3878" s="47"/>
      <c r="S3878" s="47"/>
      <c r="T3878" s="47"/>
      <c r="U3878" s="47"/>
      <c r="V3878" s="47"/>
      <c r="W3878" s="47"/>
      <c r="X3878" s="47"/>
      <c r="Y3878" s="47"/>
      <c r="Z3878" s="47"/>
      <c r="AA3878" s="47"/>
      <c r="AB3878" s="47"/>
      <c r="AC3878" s="47"/>
      <c r="AD3878" s="47"/>
      <c r="AE3878" s="47"/>
      <c r="AF3878" s="47"/>
      <c r="AG3878" s="47"/>
      <c r="AH3878" s="47"/>
    </row>
    <row r="3879" spans="1:34" x14ac:dyDescent="0.25">
      <c r="A3879" s="62"/>
      <c r="B3879" s="47"/>
      <c r="C3879" s="47"/>
      <c r="D3879" s="47"/>
      <c r="E3879" s="47"/>
      <c r="F3879" s="47"/>
      <c r="G3879" s="47"/>
      <c r="H3879" s="47"/>
      <c r="I3879" s="47"/>
      <c r="J3879" s="47"/>
      <c r="K3879" s="47"/>
      <c r="L3879" s="47"/>
      <c r="M3879" s="47"/>
      <c r="N3879" s="47"/>
      <c r="O3879" s="47"/>
      <c r="P3879" s="47"/>
      <c r="Q3879" s="47"/>
      <c r="R3879" s="47"/>
      <c r="S3879" s="47"/>
      <c r="T3879" s="47"/>
      <c r="U3879" s="47"/>
      <c r="V3879" s="47"/>
      <c r="W3879" s="47"/>
      <c r="X3879" s="47"/>
      <c r="Y3879" s="47"/>
      <c r="Z3879" s="47"/>
      <c r="AA3879" s="47"/>
      <c r="AB3879" s="47"/>
      <c r="AC3879" s="47"/>
      <c r="AD3879" s="47"/>
      <c r="AE3879" s="47"/>
      <c r="AF3879" s="47"/>
      <c r="AG3879" s="47"/>
      <c r="AH3879" s="47"/>
    </row>
    <row r="3880" spans="1:34" x14ac:dyDescent="0.25">
      <c r="A3880" s="62"/>
      <c r="B3880" s="47"/>
      <c r="C3880" s="47"/>
      <c r="D3880" s="47"/>
      <c r="E3880" s="47"/>
      <c r="F3880" s="47"/>
      <c r="G3880" s="47"/>
      <c r="H3880" s="47"/>
      <c r="I3880" s="47"/>
      <c r="J3880" s="47"/>
      <c r="K3880" s="47"/>
      <c r="L3880" s="47"/>
      <c r="M3880" s="47"/>
      <c r="N3880" s="47"/>
      <c r="O3880" s="47"/>
      <c r="P3880" s="47"/>
      <c r="Q3880" s="47"/>
      <c r="R3880" s="47"/>
      <c r="S3880" s="47"/>
      <c r="T3880" s="47"/>
      <c r="U3880" s="47"/>
      <c r="V3880" s="47"/>
      <c r="W3880" s="47"/>
      <c r="X3880" s="47"/>
      <c r="Y3880" s="47"/>
      <c r="Z3880" s="47"/>
      <c r="AA3880" s="47"/>
      <c r="AB3880" s="47"/>
      <c r="AC3880" s="47"/>
      <c r="AD3880" s="47"/>
      <c r="AE3880" s="47"/>
      <c r="AF3880" s="47"/>
      <c r="AG3880" s="47"/>
      <c r="AH3880" s="47"/>
    </row>
    <row r="3881" spans="1:34" x14ac:dyDescent="0.25">
      <c r="A3881" s="62"/>
      <c r="B3881" s="47"/>
      <c r="C3881" s="47"/>
      <c r="D3881" s="47"/>
      <c r="E3881" s="47"/>
      <c r="F3881" s="47"/>
      <c r="G3881" s="47"/>
      <c r="H3881" s="47"/>
      <c r="I3881" s="47"/>
      <c r="J3881" s="47"/>
      <c r="K3881" s="47"/>
      <c r="L3881" s="47"/>
      <c r="M3881" s="47"/>
      <c r="N3881" s="47"/>
      <c r="O3881" s="47"/>
      <c r="P3881" s="47"/>
      <c r="Q3881" s="47"/>
      <c r="R3881" s="47"/>
      <c r="S3881" s="47"/>
      <c r="T3881" s="47"/>
      <c r="U3881" s="47"/>
      <c r="V3881" s="47"/>
      <c r="W3881" s="47"/>
      <c r="X3881" s="47"/>
      <c r="Y3881" s="47"/>
      <c r="Z3881" s="47"/>
      <c r="AA3881" s="47"/>
      <c r="AB3881" s="47"/>
      <c r="AC3881" s="47"/>
      <c r="AD3881" s="47"/>
      <c r="AE3881" s="47"/>
      <c r="AF3881" s="47"/>
      <c r="AG3881" s="47"/>
      <c r="AH3881" s="47"/>
    </row>
    <row r="3882" spans="1:34" x14ac:dyDescent="0.25">
      <c r="A3882" s="62"/>
      <c r="B3882" s="47"/>
      <c r="C3882" s="47"/>
      <c r="D3882" s="47"/>
      <c r="E3882" s="47"/>
      <c r="F3882" s="47"/>
      <c r="G3882" s="47"/>
      <c r="H3882" s="47"/>
      <c r="I3882" s="47"/>
      <c r="J3882" s="47"/>
      <c r="K3882" s="47"/>
      <c r="L3882" s="47"/>
      <c r="M3882" s="47"/>
      <c r="N3882" s="47"/>
      <c r="O3882" s="47"/>
      <c r="P3882" s="47"/>
      <c r="Q3882" s="47"/>
      <c r="R3882" s="47"/>
      <c r="S3882" s="47"/>
      <c r="T3882" s="47"/>
      <c r="U3882" s="47"/>
      <c r="V3882" s="47"/>
      <c r="W3882" s="47"/>
      <c r="X3882" s="47"/>
      <c r="Y3882" s="47"/>
      <c r="Z3882" s="47"/>
      <c r="AA3882" s="47"/>
      <c r="AB3882" s="47"/>
      <c r="AC3882" s="47"/>
      <c r="AD3882" s="47"/>
      <c r="AE3882" s="47"/>
      <c r="AF3882" s="47"/>
      <c r="AG3882" s="47"/>
      <c r="AH3882" s="47"/>
    </row>
    <row r="3883" spans="1:34" x14ac:dyDescent="0.25">
      <c r="A3883" s="62"/>
      <c r="B3883" s="47"/>
      <c r="C3883" s="47"/>
      <c r="D3883" s="47"/>
      <c r="E3883" s="47"/>
      <c r="F3883" s="47"/>
      <c r="G3883" s="47"/>
      <c r="H3883" s="47"/>
      <c r="I3883" s="47"/>
      <c r="J3883" s="47"/>
      <c r="K3883" s="47"/>
      <c r="L3883" s="47"/>
      <c r="M3883" s="47"/>
      <c r="N3883" s="47"/>
      <c r="O3883" s="47"/>
      <c r="P3883" s="47"/>
      <c r="Q3883" s="47"/>
      <c r="R3883" s="47"/>
      <c r="S3883" s="47"/>
      <c r="T3883" s="47"/>
      <c r="U3883" s="47"/>
      <c r="V3883" s="47"/>
      <c r="W3883" s="47"/>
      <c r="X3883" s="47"/>
      <c r="Y3883" s="47"/>
      <c r="Z3883" s="47"/>
      <c r="AA3883" s="47"/>
      <c r="AB3883" s="47"/>
      <c r="AC3883" s="47"/>
      <c r="AD3883" s="47"/>
      <c r="AE3883" s="47"/>
      <c r="AF3883" s="47"/>
      <c r="AG3883" s="47"/>
      <c r="AH3883" s="47"/>
    </row>
    <row r="3884" spans="1:34" x14ac:dyDescent="0.25">
      <c r="A3884" s="62"/>
      <c r="B3884" s="47"/>
      <c r="C3884" s="47"/>
      <c r="D3884" s="47"/>
      <c r="E3884" s="47"/>
      <c r="F3884" s="47"/>
      <c r="G3884" s="47"/>
      <c r="H3884" s="47"/>
      <c r="I3884" s="47"/>
      <c r="J3884" s="47"/>
      <c r="K3884" s="47"/>
      <c r="L3884" s="47"/>
      <c r="M3884" s="47"/>
      <c r="N3884" s="47"/>
      <c r="O3884" s="47"/>
      <c r="P3884" s="47"/>
      <c r="Q3884" s="47"/>
      <c r="R3884" s="47"/>
      <c r="S3884" s="47"/>
      <c r="T3884" s="47"/>
      <c r="U3884" s="47"/>
      <c r="V3884" s="47"/>
      <c r="W3884" s="47"/>
      <c r="X3884" s="47"/>
      <c r="Y3884" s="47"/>
      <c r="Z3884" s="47"/>
      <c r="AA3884" s="47"/>
      <c r="AB3884" s="47"/>
      <c r="AC3884" s="47"/>
      <c r="AD3884" s="47"/>
      <c r="AE3884" s="47"/>
      <c r="AF3884" s="47"/>
      <c r="AG3884" s="47"/>
      <c r="AH3884" s="47"/>
    </row>
    <row r="3885" spans="1:34" x14ac:dyDescent="0.25">
      <c r="A3885" s="62"/>
      <c r="B3885" s="47"/>
      <c r="C3885" s="47"/>
      <c r="D3885" s="47"/>
      <c r="E3885" s="47"/>
      <c r="F3885" s="47"/>
      <c r="G3885" s="47"/>
      <c r="H3885" s="47"/>
      <c r="I3885" s="47"/>
      <c r="J3885" s="47"/>
      <c r="K3885" s="47"/>
      <c r="L3885" s="47"/>
      <c r="M3885" s="47"/>
      <c r="N3885" s="47"/>
      <c r="O3885" s="47"/>
      <c r="P3885" s="47"/>
      <c r="Q3885" s="47"/>
      <c r="R3885" s="47"/>
      <c r="S3885" s="47"/>
      <c r="T3885" s="47"/>
      <c r="U3885" s="47"/>
      <c r="V3885" s="47"/>
      <c r="W3885" s="47"/>
      <c r="X3885" s="47"/>
      <c r="Y3885" s="47"/>
      <c r="Z3885" s="47"/>
      <c r="AA3885" s="47"/>
      <c r="AB3885" s="47"/>
      <c r="AC3885" s="47"/>
      <c r="AD3885" s="47"/>
      <c r="AE3885" s="47"/>
      <c r="AF3885" s="47"/>
      <c r="AG3885" s="47"/>
      <c r="AH3885" s="47"/>
    </row>
    <row r="3886" spans="1:34" x14ac:dyDescent="0.25">
      <c r="A3886" s="62"/>
      <c r="B3886" s="47"/>
      <c r="C3886" s="47"/>
      <c r="D3886" s="47"/>
      <c r="E3886" s="47"/>
      <c r="F3886" s="47"/>
      <c r="G3886" s="47"/>
      <c r="H3886" s="47"/>
      <c r="I3886" s="47"/>
      <c r="J3886" s="47"/>
      <c r="K3886" s="47"/>
      <c r="L3886" s="47"/>
      <c r="M3886" s="47"/>
      <c r="N3886" s="47"/>
      <c r="O3886" s="47"/>
      <c r="P3886" s="47"/>
      <c r="Q3886" s="47"/>
      <c r="R3886" s="47"/>
      <c r="S3886" s="47"/>
      <c r="T3886" s="47"/>
      <c r="U3886" s="47"/>
      <c r="V3886" s="47"/>
      <c r="W3886" s="47"/>
      <c r="X3886" s="47"/>
      <c r="Y3886" s="47"/>
      <c r="Z3886" s="47"/>
      <c r="AA3886" s="47"/>
      <c r="AB3886" s="47"/>
      <c r="AC3886" s="47"/>
      <c r="AD3886" s="47"/>
      <c r="AE3886" s="47"/>
      <c r="AF3886" s="47"/>
      <c r="AG3886" s="47"/>
      <c r="AH3886" s="47"/>
    </row>
    <row r="3887" spans="1:34" x14ac:dyDescent="0.25">
      <c r="A3887" s="62"/>
      <c r="B3887" s="47"/>
      <c r="C3887" s="47"/>
      <c r="D3887" s="47"/>
      <c r="E3887" s="47"/>
      <c r="F3887" s="47"/>
      <c r="G3887" s="47"/>
      <c r="H3887" s="47"/>
      <c r="I3887" s="47"/>
      <c r="J3887" s="47"/>
      <c r="K3887" s="47"/>
      <c r="L3887" s="47"/>
      <c r="M3887" s="47"/>
      <c r="N3887" s="47"/>
      <c r="O3887" s="47"/>
      <c r="P3887" s="47"/>
      <c r="Q3887" s="47"/>
      <c r="R3887" s="47"/>
      <c r="S3887" s="47"/>
      <c r="T3887" s="47"/>
      <c r="U3887" s="47"/>
      <c r="V3887" s="47"/>
      <c r="W3887" s="47"/>
      <c r="X3887" s="47"/>
      <c r="Y3887" s="47"/>
      <c r="Z3887" s="47"/>
      <c r="AA3887" s="47"/>
      <c r="AB3887" s="47"/>
      <c r="AC3887" s="47"/>
      <c r="AD3887" s="47"/>
      <c r="AE3887" s="47"/>
      <c r="AF3887" s="47"/>
      <c r="AG3887" s="47"/>
      <c r="AH3887" s="47"/>
    </row>
    <row r="3888" spans="1:34" x14ac:dyDescent="0.25">
      <c r="A3888" s="62"/>
      <c r="B3888" s="47"/>
      <c r="C3888" s="47"/>
      <c r="D3888" s="47"/>
      <c r="E3888" s="47"/>
      <c r="F3888" s="47"/>
      <c r="G3888" s="47"/>
      <c r="H3888" s="47"/>
      <c r="I3888" s="47"/>
      <c r="J3888" s="47"/>
      <c r="K3888" s="47"/>
      <c r="L3888" s="47"/>
      <c r="M3888" s="47"/>
      <c r="N3888" s="47"/>
      <c r="O3888" s="47"/>
      <c r="P3888" s="47"/>
      <c r="Q3888" s="47"/>
      <c r="R3888" s="47"/>
      <c r="S3888" s="47"/>
      <c r="T3888" s="47"/>
      <c r="U3888" s="47"/>
      <c r="V3888" s="47"/>
      <c r="W3888" s="47"/>
      <c r="X3888" s="47"/>
      <c r="Y3888" s="47"/>
      <c r="Z3888" s="47"/>
      <c r="AA3888" s="47"/>
      <c r="AB3888" s="47"/>
      <c r="AC3888" s="47"/>
      <c r="AD3888" s="47"/>
      <c r="AE3888" s="47"/>
      <c r="AF3888" s="47"/>
      <c r="AG3888" s="47"/>
      <c r="AH3888" s="47"/>
    </row>
    <row r="3889" spans="1:34" x14ac:dyDescent="0.25">
      <c r="A3889" s="62"/>
      <c r="B3889" s="47"/>
      <c r="C3889" s="47"/>
      <c r="D3889" s="47"/>
      <c r="E3889" s="47"/>
      <c r="F3889" s="47"/>
      <c r="G3889" s="47"/>
      <c r="H3889" s="47"/>
      <c r="I3889" s="47"/>
      <c r="J3889" s="47"/>
      <c r="K3889" s="47"/>
      <c r="L3889" s="47"/>
      <c r="M3889" s="47"/>
      <c r="N3889" s="47"/>
      <c r="O3889" s="47"/>
      <c r="P3889" s="47"/>
      <c r="Q3889" s="47"/>
      <c r="R3889" s="47"/>
      <c r="S3889" s="47"/>
      <c r="T3889" s="47"/>
      <c r="U3889" s="47"/>
      <c r="V3889" s="47"/>
      <c r="W3889" s="47"/>
      <c r="X3889" s="47"/>
      <c r="Y3889" s="47"/>
      <c r="Z3889" s="47"/>
      <c r="AA3889" s="47"/>
      <c r="AB3889" s="47"/>
      <c r="AC3889" s="47"/>
      <c r="AD3889" s="47"/>
      <c r="AE3889" s="47"/>
      <c r="AF3889" s="47"/>
      <c r="AG3889" s="47"/>
      <c r="AH3889" s="47"/>
    </row>
    <row r="3890" spans="1:34" x14ac:dyDescent="0.25">
      <c r="A3890" s="62"/>
      <c r="B3890" s="47"/>
      <c r="C3890" s="47"/>
      <c r="D3890" s="47"/>
      <c r="E3890" s="47"/>
      <c r="F3890" s="47"/>
      <c r="G3890" s="47"/>
      <c r="H3890" s="47"/>
      <c r="I3890" s="47"/>
      <c r="J3890" s="47"/>
      <c r="K3890" s="47"/>
      <c r="L3890" s="47"/>
      <c r="M3890" s="47"/>
      <c r="N3890" s="47"/>
      <c r="O3890" s="47"/>
      <c r="P3890" s="47"/>
      <c r="Q3890" s="47"/>
      <c r="R3890" s="47"/>
      <c r="S3890" s="47"/>
      <c r="T3890" s="47"/>
      <c r="U3890" s="47"/>
      <c r="V3890" s="47"/>
      <c r="W3890" s="47"/>
      <c r="X3890" s="47"/>
      <c r="Y3890" s="47"/>
      <c r="Z3890" s="47"/>
      <c r="AA3890" s="47"/>
      <c r="AB3890" s="47"/>
      <c r="AC3890" s="47"/>
      <c r="AD3890" s="47"/>
      <c r="AE3890" s="47"/>
      <c r="AF3890" s="47"/>
      <c r="AG3890" s="47"/>
      <c r="AH3890" s="47"/>
    </row>
    <row r="3891" spans="1:34" x14ac:dyDescent="0.25">
      <c r="A3891" s="62"/>
      <c r="B3891" s="47"/>
      <c r="C3891" s="47"/>
      <c r="D3891" s="47"/>
      <c r="E3891" s="47"/>
      <c r="F3891" s="47"/>
      <c r="G3891" s="47"/>
      <c r="H3891" s="47"/>
      <c r="I3891" s="47"/>
      <c r="J3891" s="47"/>
      <c r="K3891" s="47"/>
      <c r="L3891" s="47"/>
      <c r="M3891" s="47"/>
      <c r="N3891" s="47"/>
      <c r="O3891" s="47"/>
      <c r="P3891" s="47"/>
      <c r="Q3891" s="47"/>
      <c r="R3891" s="47"/>
      <c r="S3891" s="47"/>
      <c r="T3891" s="47"/>
      <c r="U3891" s="47"/>
      <c r="V3891" s="47"/>
      <c r="W3891" s="47"/>
      <c r="X3891" s="47"/>
      <c r="Y3891" s="47"/>
      <c r="Z3891" s="47"/>
      <c r="AA3891" s="47"/>
      <c r="AB3891" s="47"/>
      <c r="AC3891" s="47"/>
      <c r="AD3891" s="47"/>
      <c r="AE3891" s="47"/>
      <c r="AF3891" s="47"/>
      <c r="AG3891" s="47"/>
      <c r="AH3891" s="47"/>
    </row>
    <row r="3892" spans="1:34" x14ac:dyDescent="0.25">
      <c r="A3892" s="62"/>
      <c r="B3892" s="47"/>
      <c r="C3892" s="47"/>
      <c r="D3892" s="47"/>
      <c r="E3892" s="47"/>
      <c r="F3892" s="47"/>
      <c r="G3892" s="47"/>
      <c r="H3892" s="47"/>
      <c r="I3892" s="47"/>
      <c r="J3892" s="47"/>
      <c r="K3892" s="47"/>
      <c r="L3892" s="47"/>
      <c r="M3892" s="47"/>
      <c r="N3892" s="47"/>
      <c r="O3892" s="47"/>
      <c r="P3892" s="47"/>
      <c r="Q3892" s="47"/>
      <c r="R3892" s="47"/>
      <c r="S3892" s="47"/>
      <c r="T3892" s="47"/>
      <c r="U3892" s="47"/>
      <c r="V3892" s="47"/>
      <c r="W3892" s="47"/>
      <c r="X3892" s="47"/>
      <c r="Y3892" s="47"/>
      <c r="Z3892" s="47"/>
      <c r="AA3892" s="47"/>
      <c r="AB3892" s="47"/>
      <c r="AC3892" s="47"/>
      <c r="AD3892" s="47"/>
      <c r="AE3892" s="47"/>
      <c r="AF3892" s="47"/>
      <c r="AG3892" s="47"/>
      <c r="AH3892" s="47"/>
    </row>
    <row r="3893" spans="1:34" x14ac:dyDescent="0.25">
      <c r="A3893" s="62"/>
      <c r="B3893" s="47"/>
      <c r="C3893" s="47"/>
      <c r="D3893" s="47"/>
      <c r="E3893" s="47"/>
      <c r="F3893" s="47"/>
      <c r="G3893" s="47"/>
      <c r="H3893" s="47"/>
      <c r="I3893" s="47"/>
      <c r="J3893" s="47"/>
      <c r="K3893" s="47"/>
      <c r="L3893" s="47"/>
      <c r="M3893" s="47"/>
      <c r="N3893" s="47"/>
      <c r="O3893" s="47"/>
      <c r="P3893" s="47"/>
      <c r="Q3893" s="47"/>
      <c r="R3893" s="47"/>
      <c r="S3893" s="47"/>
      <c r="T3893" s="47"/>
      <c r="U3893" s="47"/>
      <c r="V3893" s="47"/>
      <c r="W3893" s="47"/>
      <c r="X3893" s="47"/>
      <c r="Y3893" s="47"/>
      <c r="Z3893" s="47"/>
      <c r="AA3893" s="47"/>
      <c r="AB3893" s="47"/>
      <c r="AC3893" s="47"/>
      <c r="AD3893" s="47"/>
      <c r="AE3893" s="47"/>
      <c r="AF3893" s="47"/>
      <c r="AG3893" s="47"/>
      <c r="AH3893" s="47"/>
    </row>
    <row r="3894" spans="1:34" x14ac:dyDescent="0.25">
      <c r="A3894" s="62"/>
      <c r="B3894" s="47"/>
      <c r="C3894" s="47"/>
      <c r="D3894" s="47"/>
      <c r="E3894" s="47"/>
      <c r="F3894" s="47"/>
      <c r="G3894" s="47"/>
      <c r="H3894" s="47"/>
      <c r="I3894" s="47"/>
      <c r="J3894" s="47"/>
      <c r="K3894" s="47"/>
      <c r="L3894" s="47"/>
      <c r="M3894" s="47"/>
      <c r="N3894" s="47"/>
      <c r="O3894" s="47"/>
      <c r="P3894" s="47"/>
      <c r="Q3894" s="47"/>
      <c r="R3894" s="47"/>
      <c r="S3894" s="47"/>
      <c r="T3894" s="47"/>
      <c r="U3894" s="47"/>
      <c r="V3894" s="47"/>
      <c r="W3894" s="47"/>
      <c r="X3894" s="47"/>
      <c r="Y3894" s="47"/>
      <c r="Z3894" s="47"/>
      <c r="AA3894" s="47"/>
      <c r="AB3894" s="47"/>
      <c r="AC3894" s="47"/>
      <c r="AD3894" s="47"/>
      <c r="AE3894" s="47"/>
      <c r="AF3894" s="47"/>
      <c r="AG3894" s="47"/>
      <c r="AH3894" s="47"/>
    </row>
    <row r="3895" spans="1:34" x14ac:dyDescent="0.25">
      <c r="A3895" s="62"/>
      <c r="B3895" s="47"/>
      <c r="C3895" s="47"/>
      <c r="D3895" s="47"/>
      <c r="E3895" s="47"/>
      <c r="F3895" s="47"/>
      <c r="G3895" s="47"/>
      <c r="H3895" s="47"/>
      <c r="I3895" s="47"/>
      <c r="J3895" s="47"/>
      <c r="K3895" s="47"/>
      <c r="L3895" s="47"/>
      <c r="M3895" s="47"/>
      <c r="N3895" s="47"/>
      <c r="O3895" s="47"/>
      <c r="P3895" s="47"/>
      <c r="Q3895" s="47"/>
      <c r="R3895" s="47"/>
      <c r="S3895" s="47"/>
      <c r="T3895" s="47"/>
      <c r="U3895" s="47"/>
      <c r="V3895" s="47"/>
      <c r="W3895" s="47"/>
      <c r="X3895" s="47"/>
      <c r="Y3895" s="47"/>
      <c r="Z3895" s="47"/>
      <c r="AA3895" s="47"/>
      <c r="AB3895" s="47"/>
      <c r="AC3895" s="47"/>
      <c r="AD3895" s="47"/>
      <c r="AE3895" s="47"/>
      <c r="AF3895" s="47"/>
      <c r="AG3895" s="47"/>
      <c r="AH3895" s="47"/>
    </row>
    <row r="3896" spans="1:34" x14ac:dyDescent="0.25">
      <c r="A3896" s="62"/>
      <c r="B3896" s="47"/>
      <c r="C3896" s="47"/>
      <c r="D3896" s="47"/>
      <c r="E3896" s="47"/>
      <c r="F3896" s="47"/>
      <c r="G3896" s="47"/>
      <c r="H3896" s="47"/>
      <c r="I3896" s="47"/>
      <c r="J3896" s="47"/>
      <c r="K3896" s="47"/>
      <c r="L3896" s="47"/>
      <c r="M3896" s="47"/>
      <c r="N3896" s="47"/>
      <c r="O3896" s="47"/>
      <c r="P3896" s="47"/>
      <c r="Q3896" s="47"/>
      <c r="R3896" s="47"/>
      <c r="S3896" s="47"/>
      <c r="T3896" s="47"/>
      <c r="U3896" s="47"/>
      <c r="V3896" s="47"/>
      <c r="W3896" s="47"/>
      <c r="X3896" s="47"/>
      <c r="Y3896" s="47"/>
      <c r="Z3896" s="47"/>
      <c r="AA3896" s="47"/>
      <c r="AB3896" s="47"/>
      <c r="AC3896" s="47"/>
      <c r="AD3896" s="47"/>
      <c r="AE3896" s="47"/>
      <c r="AF3896" s="47"/>
      <c r="AG3896" s="47"/>
      <c r="AH3896" s="47"/>
    </row>
    <row r="3897" spans="1:34" x14ac:dyDescent="0.25">
      <c r="A3897" s="62"/>
      <c r="B3897" s="47"/>
      <c r="C3897" s="47"/>
      <c r="D3897" s="47"/>
      <c r="E3897" s="47"/>
      <c r="F3897" s="47"/>
      <c r="G3897" s="47"/>
      <c r="H3897" s="47"/>
      <c r="I3897" s="47"/>
      <c r="J3897" s="47"/>
      <c r="K3897" s="47"/>
      <c r="L3897" s="47"/>
      <c r="M3897" s="47"/>
      <c r="N3897" s="47"/>
      <c r="O3897" s="47"/>
      <c r="P3897" s="47"/>
      <c r="Q3897" s="47"/>
      <c r="R3897" s="47"/>
      <c r="S3897" s="47"/>
      <c r="T3897" s="47"/>
      <c r="U3897" s="47"/>
      <c r="V3897" s="47"/>
      <c r="W3897" s="47"/>
      <c r="X3897" s="47"/>
      <c r="Y3897" s="47"/>
      <c r="Z3897" s="47"/>
      <c r="AA3897" s="47"/>
      <c r="AB3897" s="47"/>
      <c r="AC3897" s="47"/>
      <c r="AD3897" s="47"/>
      <c r="AE3897" s="47"/>
      <c r="AF3897" s="47"/>
      <c r="AG3897" s="47"/>
      <c r="AH3897" s="47"/>
    </row>
    <row r="3898" spans="1:34" x14ac:dyDescent="0.25">
      <c r="A3898" s="62"/>
      <c r="B3898" s="47"/>
      <c r="C3898" s="47"/>
      <c r="D3898" s="47"/>
      <c r="E3898" s="47"/>
      <c r="F3898" s="47"/>
      <c r="G3898" s="47"/>
      <c r="H3898" s="47"/>
      <c r="I3898" s="47"/>
      <c r="J3898" s="47"/>
      <c r="K3898" s="47"/>
      <c r="L3898" s="47"/>
      <c r="M3898" s="47"/>
      <c r="N3898" s="47"/>
      <c r="O3898" s="47"/>
      <c r="P3898" s="47"/>
      <c r="Q3898" s="47"/>
      <c r="R3898" s="47"/>
      <c r="S3898" s="47"/>
      <c r="T3898" s="47"/>
      <c r="U3898" s="47"/>
      <c r="V3898" s="47"/>
      <c r="W3898" s="47"/>
      <c r="X3898" s="47"/>
      <c r="Y3898" s="47"/>
      <c r="Z3898" s="47"/>
      <c r="AA3898" s="47"/>
      <c r="AB3898" s="47"/>
      <c r="AC3898" s="47"/>
      <c r="AD3898" s="47"/>
      <c r="AE3898" s="47"/>
      <c r="AF3898" s="47"/>
      <c r="AG3898" s="47"/>
      <c r="AH3898" s="47"/>
    </row>
    <row r="3899" spans="1:34" x14ac:dyDescent="0.25">
      <c r="A3899" s="62"/>
      <c r="B3899" s="47"/>
      <c r="C3899" s="47"/>
      <c r="D3899" s="47"/>
      <c r="E3899" s="47"/>
      <c r="F3899" s="47"/>
      <c r="G3899" s="47"/>
      <c r="H3899" s="47"/>
      <c r="I3899" s="47"/>
      <c r="J3899" s="47"/>
      <c r="K3899" s="47"/>
      <c r="L3899" s="47"/>
      <c r="M3899" s="47"/>
      <c r="N3899" s="47"/>
      <c r="O3899" s="47"/>
      <c r="P3899" s="47"/>
      <c r="Q3899" s="47"/>
      <c r="R3899" s="47"/>
      <c r="S3899" s="47"/>
      <c r="T3899" s="47"/>
      <c r="U3899" s="47"/>
      <c r="V3899" s="47"/>
      <c r="W3899" s="47"/>
      <c r="X3899" s="47"/>
      <c r="Y3899" s="47"/>
      <c r="Z3899" s="47"/>
      <c r="AA3899" s="47"/>
      <c r="AB3899" s="47"/>
      <c r="AC3899" s="47"/>
      <c r="AD3899" s="47"/>
      <c r="AE3899" s="47"/>
      <c r="AF3899" s="47"/>
      <c r="AG3899" s="47"/>
      <c r="AH3899" s="47"/>
    </row>
    <row r="3900" spans="1:34" x14ac:dyDescent="0.25">
      <c r="A3900" s="62"/>
      <c r="B3900" s="47"/>
      <c r="C3900" s="47"/>
      <c r="D3900" s="47"/>
      <c r="E3900" s="47"/>
      <c r="F3900" s="47"/>
      <c r="G3900" s="47"/>
      <c r="H3900" s="47"/>
      <c r="I3900" s="47"/>
      <c r="J3900" s="47"/>
      <c r="K3900" s="47"/>
      <c r="L3900" s="47"/>
      <c r="M3900" s="47"/>
      <c r="N3900" s="47"/>
      <c r="O3900" s="47"/>
      <c r="P3900" s="47"/>
      <c r="Q3900" s="47"/>
      <c r="R3900" s="47"/>
      <c r="S3900" s="47"/>
      <c r="T3900" s="47"/>
      <c r="U3900" s="47"/>
      <c r="V3900" s="47"/>
      <c r="W3900" s="47"/>
      <c r="X3900" s="47"/>
      <c r="Y3900" s="47"/>
      <c r="Z3900" s="47"/>
      <c r="AA3900" s="47"/>
      <c r="AB3900" s="47"/>
      <c r="AC3900" s="47"/>
      <c r="AD3900" s="47"/>
      <c r="AE3900" s="47"/>
      <c r="AF3900" s="47"/>
      <c r="AG3900" s="47"/>
      <c r="AH3900" s="47"/>
    </row>
    <row r="3901" spans="1:34" x14ac:dyDescent="0.25">
      <c r="A3901" s="62"/>
      <c r="B3901" s="47"/>
      <c r="C3901" s="47"/>
      <c r="D3901" s="47"/>
      <c r="E3901" s="47"/>
      <c r="F3901" s="47"/>
      <c r="G3901" s="47"/>
      <c r="H3901" s="47"/>
      <c r="I3901" s="47"/>
      <c r="J3901" s="47"/>
      <c r="K3901" s="47"/>
      <c r="L3901" s="47"/>
      <c r="M3901" s="47"/>
      <c r="N3901" s="47"/>
      <c r="O3901" s="47"/>
      <c r="P3901" s="47"/>
      <c r="Q3901" s="47"/>
      <c r="R3901" s="47"/>
      <c r="S3901" s="47"/>
      <c r="T3901" s="47"/>
      <c r="U3901" s="47"/>
      <c r="V3901" s="47"/>
      <c r="W3901" s="47"/>
      <c r="X3901" s="47"/>
      <c r="Y3901" s="47"/>
      <c r="Z3901" s="47"/>
      <c r="AA3901" s="47"/>
      <c r="AB3901" s="47"/>
      <c r="AC3901" s="47"/>
      <c r="AD3901" s="47"/>
      <c r="AE3901" s="47"/>
      <c r="AF3901" s="47"/>
      <c r="AG3901" s="47"/>
      <c r="AH3901" s="47"/>
    </row>
    <row r="3902" spans="1:34" x14ac:dyDescent="0.25">
      <c r="A3902" s="62"/>
      <c r="B3902" s="47"/>
      <c r="C3902" s="47"/>
      <c r="D3902" s="47"/>
      <c r="E3902" s="47"/>
      <c r="F3902" s="47"/>
      <c r="G3902" s="47"/>
      <c r="H3902" s="47"/>
      <c r="I3902" s="47"/>
      <c r="J3902" s="47"/>
      <c r="K3902" s="47"/>
      <c r="L3902" s="47"/>
      <c r="M3902" s="47"/>
      <c r="N3902" s="47"/>
      <c r="O3902" s="47"/>
      <c r="P3902" s="47"/>
      <c r="Q3902" s="47"/>
      <c r="R3902" s="47"/>
      <c r="S3902" s="47"/>
      <c r="T3902" s="47"/>
      <c r="U3902" s="47"/>
      <c r="V3902" s="47"/>
      <c r="W3902" s="47"/>
      <c r="X3902" s="47"/>
      <c r="Y3902" s="47"/>
      <c r="Z3902" s="47"/>
      <c r="AA3902" s="47"/>
      <c r="AB3902" s="47"/>
      <c r="AC3902" s="47"/>
      <c r="AD3902" s="47"/>
      <c r="AE3902" s="47"/>
      <c r="AF3902" s="47"/>
      <c r="AG3902" s="47"/>
      <c r="AH3902" s="47"/>
    </row>
    <row r="3903" spans="1:34" x14ac:dyDescent="0.25">
      <c r="A3903" s="62"/>
      <c r="B3903" s="47"/>
      <c r="C3903" s="47"/>
      <c r="D3903" s="47"/>
      <c r="E3903" s="47"/>
      <c r="F3903" s="47"/>
      <c r="G3903" s="47"/>
      <c r="H3903" s="47"/>
      <c r="I3903" s="47"/>
      <c r="J3903" s="47"/>
      <c r="K3903" s="47"/>
      <c r="L3903" s="47"/>
      <c r="M3903" s="47"/>
      <c r="N3903" s="47"/>
      <c r="O3903" s="47"/>
      <c r="P3903" s="47"/>
      <c r="Q3903" s="47"/>
      <c r="R3903" s="47"/>
      <c r="S3903" s="47"/>
      <c r="T3903" s="47"/>
      <c r="U3903" s="47"/>
      <c r="V3903" s="47"/>
      <c r="W3903" s="47"/>
      <c r="X3903" s="47"/>
      <c r="Y3903" s="47"/>
      <c r="Z3903" s="47"/>
      <c r="AA3903" s="47"/>
      <c r="AB3903" s="47"/>
      <c r="AC3903" s="47"/>
      <c r="AD3903" s="47"/>
      <c r="AE3903" s="47"/>
      <c r="AF3903" s="47"/>
      <c r="AG3903" s="47"/>
      <c r="AH3903" s="47"/>
    </row>
    <row r="3904" spans="1:34" x14ac:dyDescent="0.25">
      <c r="A3904" s="62"/>
      <c r="B3904" s="47"/>
      <c r="C3904" s="47"/>
      <c r="D3904" s="47"/>
      <c r="E3904" s="47"/>
      <c r="F3904" s="47"/>
      <c r="G3904" s="47"/>
      <c r="H3904" s="47"/>
      <c r="I3904" s="47"/>
      <c r="J3904" s="47"/>
      <c r="K3904" s="47"/>
      <c r="L3904" s="47"/>
      <c r="M3904" s="47"/>
      <c r="N3904" s="47"/>
      <c r="O3904" s="47"/>
      <c r="P3904" s="47"/>
      <c r="Q3904" s="47"/>
      <c r="R3904" s="47"/>
      <c r="S3904" s="47"/>
      <c r="T3904" s="47"/>
      <c r="U3904" s="47"/>
      <c r="V3904" s="47"/>
      <c r="W3904" s="47"/>
      <c r="X3904" s="47"/>
      <c r="Y3904" s="47"/>
      <c r="Z3904" s="47"/>
      <c r="AA3904" s="47"/>
      <c r="AB3904" s="47"/>
      <c r="AC3904" s="47"/>
      <c r="AD3904" s="47"/>
      <c r="AE3904" s="47"/>
      <c r="AF3904" s="47"/>
      <c r="AG3904" s="47"/>
      <c r="AH3904" s="47"/>
    </row>
    <row r="3905" spans="1:34" x14ac:dyDescent="0.25">
      <c r="A3905" s="62"/>
      <c r="B3905" s="47"/>
      <c r="C3905" s="47"/>
      <c r="D3905" s="47"/>
      <c r="E3905" s="47"/>
      <c r="F3905" s="47"/>
      <c r="G3905" s="47"/>
      <c r="H3905" s="47"/>
      <c r="I3905" s="47"/>
      <c r="J3905" s="47"/>
      <c r="K3905" s="47"/>
      <c r="L3905" s="47"/>
      <c r="M3905" s="47"/>
      <c r="N3905" s="47"/>
      <c r="O3905" s="47"/>
      <c r="P3905" s="47"/>
      <c r="Q3905" s="47"/>
      <c r="R3905" s="47"/>
      <c r="S3905" s="47"/>
      <c r="T3905" s="47"/>
      <c r="U3905" s="47"/>
      <c r="V3905" s="47"/>
      <c r="W3905" s="47"/>
      <c r="X3905" s="47"/>
      <c r="Y3905" s="47"/>
      <c r="Z3905" s="47"/>
      <c r="AA3905" s="47"/>
      <c r="AB3905" s="47"/>
      <c r="AC3905" s="47"/>
      <c r="AD3905" s="47"/>
      <c r="AE3905" s="47"/>
      <c r="AF3905" s="47"/>
      <c r="AG3905" s="47"/>
      <c r="AH3905" s="47"/>
    </row>
    <row r="3906" spans="1:34" x14ac:dyDescent="0.25">
      <c r="A3906" s="62"/>
      <c r="B3906" s="47"/>
      <c r="C3906" s="47"/>
      <c r="D3906" s="47"/>
      <c r="E3906" s="47"/>
      <c r="F3906" s="47"/>
      <c r="G3906" s="47"/>
      <c r="H3906" s="47"/>
      <c r="I3906" s="47"/>
      <c r="J3906" s="47"/>
      <c r="K3906" s="47"/>
      <c r="L3906" s="47"/>
      <c r="M3906" s="47"/>
      <c r="N3906" s="47"/>
      <c r="O3906" s="47"/>
      <c r="P3906" s="47"/>
      <c r="Q3906" s="47"/>
      <c r="R3906" s="47"/>
      <c r="S3906" s="47"/>
      <c r="T3906" s="47"/>
      <c r="U3906" s="47"/>
      <c r="V3906" s="47"/>
      <c r="W3906" s="47"/>
      <c r="X3906" s="47"/>
      <c r="Y3906" s="47"/>
      <c r="Z3906" s="47"/>
      <c r="AA3906" s="47"/>
      <c r="AB3906" s="47"/>
      <c r="AC3906" s="47"/>
      <c r="AD3906" s="47"/>
      <c r="AE3906" s="47"/>
      <c r="AF3906" s="47"/>
      <c r="AG3906" s="47"/>
      <c r="AH3906" s="47"/>
    </row>
    <row r="3907" spans="1:34" x14ac:dyDescent="0.25">
      <c r="A3907" s="62"/>
      <c r="B3907" s="47"/>
      <c r="C3907" s="47"/>
      <c r="D3907" s="47"/>
      <c r="E3907" s="47"/>
      <c r="F3907" s="47"/>
      <c r="G3907" s="47"/>
      <c r="H3907" s="47"/>
      <c r="I3907" s="47"/>
      <c r="J3907" s="47"/>
      <c r="K3907" s="47"/>
      <c r="L3907" s="47"/>
      <c r="M3907" s="47"/>
      <c r="N3907" s="47"/>
      <c r="O3907" s="47"/>
      <c r="P3907" s="47"/>
      <c r="Q3907" s="47"/>
      <c r="R3907" s="47"/>
      <c r="S3907" s="47"/>
      <c r="T3907" s="47"/>
      <c r="U3907" s="47"/>
      <c r="V3907" s="47"/>
      <c r="W3907" s="47"/>
      <c r="X3907" s="47"/>
      <c r="Y3907" s="47"/>
      <c r="Z3907" s="47"/>
      <c r="AA3907" s="47"/>
      <c r="AB3907" s="47"/>
      <c r="AC3907" s="47"/>
      <c r="AD3907" s="47"/>
      <c r="AE3907" s="47"/>
      <c r="AF3907" s="47"/>
      <c r="AG3907" s="47"/>
      <c r="AH3907" s="47"/>
    </row>
    <row r="3908" spans="1:34" x14ac:dyDescent="0.25">
      <c r="A3908" s="62"/>
      <c r="B3908" s="47"/>
      <c r="C3908" s="47"/>
      <c r="D3908" s="47"/>
      <c r="E3908" s="47"/>
      <c r="F3908" s="47"/>
      <c r="G3908" s="47"/>
      <c r="H3908" s="47"/>
      <c r="I3908" s="47"/>
      <c r="J3908" s="47"/>
      <c r="K3908" s="47"/>
      <c r="L3908" s="47"/>
      <c r="M3908" s="47"/>
      <c r="N3908" s="47"/>
      <c r="O3908" s="47"/>
      <c r="P3908" s="47"/>
      <c r="Q3908" s="47"/>
      <c r="R3908" s="47"/>
      <c r="S3908" s="47"/>
      <c r="T3908" s="47"/>
      <c r="U3908" s="47"/>
      <c r="V3908" s="47"/>
      <c r="W3908" s="47"/>
      <c r="X3908" s="47"/>
      <c r="Y3908" s="47"/>
      <c r="Z3908" s="47"/>
      <c r="AA3908" s="47"/>
      <c r="AB3908" s="47"/>
      <c r="AC3908" s="47"/>
      <c r="AD3908" s="47"/>
      <c r="AE3908" s="47"/>
      <c r="AF3908" s="47"/>
      <c r="AG3908" s="47"/>
      <c r="AH3908" s="47"/>
    </row>
    <row r="3909" spans="1:34" x14ac:dyDescent="0.25">
      <c r="A3909" s="62"/>
      <c r="B3909" s="47"/>
      <c r="C3909" s="47"/>
      <c r="D3909" s="47"/>
      <c r="E3909" s="47"/>
      <c r="F3909" s="47"/>
      <c r="G3909" s="47"/>
      <c r="H3909" s="47"/>
      <c r="I3909" s="47"/>
      <c r="J3909" s="47"/>
      <c r="K3909" s="47"/>
      <c r="L3909" s="47"/>
      <c r="M3909" s="47"/>
      <c r="N3909" s="47"/>
      <c r="O3909" s="47"/>
      <c r="P3909" s="47"/>
      <c r="Q3909" s="47"/>
      <c r="R3909" s="47"/>
      <c r="S3909" s="47"/>
      <c r="T3909" s="47"/>
      <c r="U3909" s="47"/>
      <c r="V3909" s="47"/>
      <c r="W3909" s="47"/>
      <c r="X3909" s="47"/>
      <c r="Y3909" s="47"/>
      <c r="Z3909" s="47"/>
      <c r="AA3909" s="47"/>
      <c r="AB3909" s="47"/>
      <c r="AC3909" s="47"/>
      <c r="AD3909" s="47"/>
      <c r="AE3909" s="47"/>
      <c r="AF3909" s="47"/>
      <c r="AG3909" s="47"/>
      <c r="AH3909" s="47"/>
    </row>
    <row r="3910" spans="1:34" x14ac:dyDescent="0.25">
      <c r="A3910" s="62"/>
      <c r="B3910" s="47"/>
      <c r="C3910" s="47"/>
      <c r="D3910" s="47"/>
      <c r="E3910" s="47"/>
      <c r="F3910" s="47"/>
      <c r="G3910" s="47"/>
      <c r="H3910" s="47"/>
      <c r="I3910" s="47"/>
      <c r="J3910" s="47"/>
      <c r="K3910" s="47"/>
      <c r="L3910" s="47"/>
      <c r="M3910" s="47"/>
      <c r="N3910" s="47"/>
      <c r="O3910" s="47"/>
      <c r="P3910" s="47"/>
      <c r="Q3910" s="47"/>
      <c r="R3910" s="47"/>
      <c r="S3910" s="47"/>
      <c r="T3910" s="47"/>
      <c r="U3910" s="47"/>
      <c r="V3910" s="47"/>
      <c r="W3910" s="47"/>
      <c r="X3910" s="47"/>
      <c r="Y3910" s="47"/>
      <c r="Z3910" s="47"/>
      <c r="AA3910" s="47"/>
      <c r="AB3910" s="47"/>
      <c r="AC3910" s="47"/>
      <c r="AD3910" s="47"/>
      <c r="AE3910" s="47"/>
      <c r="AF3910" s="47"/>
      <c r="AG3910" s="47"/>
      <c r="AH3910" s="47"/>
    </row>
    <row r="3911" spans="1:34" x14ac:dyDescent="0.25">
      <c r="A3911" s="62"/>
      <c r="B3911" s="47"/>
      <c r="C3911" s="47"/>
      <c r="D3911" s="47"/>
      <c r="E3911" s="47"/>
      <c r="F3911" s="47"/>
      <c r="G3911" s="47"/>
      <c r="H3911" s="47"/>
      <c r="I3911" s="47"/>
      <c r="J3911" s="47"/>
      <c r="K3911" s="47"/>
      <c r="L3911" s="47"/>
      <c r="M3911" s="47"/>
      <c r="N3911" s="47"/>
      <c r="O3911" s="47"/>
      <c r="P3911" s="47"/>
      <c r="Q3911" s="47"/>
      <c r="R3911" s="47"/>
      <c r="S3911" s="47"/>
      <c r="T3911" s="47"/>
      <c r="U3911" s="47"/>
      <c r="V3911" s="47"/>
      <c r="W3911" s="47"/>
      <c r="X3911" s="47"/>
      <c r="Y3911" s="47"/>
      <c r="Z3911" s="47"/>
      <c r="AA3911" s="47"/>
      <c r="AB3911" s="47"/>
      <c r="AC3911" s="47"/>
      <c r="AD3911" s="47"/>
      <c r="AE3911" s="47"/>
      <c r="AF3911" s="47"/>
      <c r="AG3911" s="47"/>
      <c r="AH3911" s="47"/>
    </row>
    <row r="3912" spans="1:34" x14ac:dyDescent="0.25">
      <c r="A3912" s="62"/>
      <c r="B3912" s="47"/>
      <c r="C3912" s="47"/>
      <c r="D3912" s="47"/>
      <c r="E3912" s="47"/>
      <c r="F3912" s="47"/>
      <c r="G3912" s="47"/>
      <c r="H3912" s="47"/>
      <c r="I3912" s="47"/>
      <c r="J3912" s="47"/>
      <c r="K3912" s="47"/>
      <c r="L3912" s="47"/>
      <c r="M3912" s="47"/>
      <c r="N3912" s="47"/>
      <c r="O3912" s="47"/>
      <c r="P3912" s="47"/>
      <c r="Q3912" s="47"/>
      <c r="R3912" s="47"/>
      <c r="S3912" s="47"/>
      <c r="T3912" s="47"/>
      <c r="U3912" s="47"/>
      <c r="V3912" s="47"/>
      <c r="W3912" s="47"/>
      <c r="X3912" s="47"/>
      <c r="Y3912" s="47"/>
      <c r="Z3912" s="47"/>
      <c r="AA3912" s="47"/>
      <c r="AB3912" s="47"/>
      <c r="AC3912" s="47"/>
      <c r="AD3912" s="47"/>
      <c r="AE3912" s="47"/>
      <c r="AF3912" s="47"/>
      <c r="AG3912" s="47"/>
      <c r="AH3912" s="47"/>
    </row>
    <row r="3913" spans="1:34" x14ac:dyDescent="0.25">
      <c r="A3913" s="62"/>
      <c r="B3913" s="47"/>
      <c r="C3913" s="47"/>
      <c r="D3913" s="47"/>
      <c r="E3913" s="47"/>
      <c r="F3913" s="47"/>
      <c r="G3913" s="47"/>
      <c r="H3913" s="47"/>
      <c r="I3913" s="47"/>
      <c r="J3913" s="47"/>
      <c r="K3913" s="47"/>
      <c r="L3913" s="47"/>
      <c r="M3913" s="47"/>
      <c r="N3913" s="47"/>
      <c r="O3913" s="47"/>
      <c r="P3913" s="47"/>
      <c r="Q3913" s="47"/>
      <c r="R3913" s="47"/>
      <c r="S3913" s="47"/>
      <c r="T3913" s="47"/>
      <c r="U3913" s="47"/>
      <c r="V3913" s="47"/>
      <c r="W3913" s="47"/>
      <c r="X3913" s="47"/>
      <c r="Y3913" s="47"/>
      <c r="Z3913" s="47"/>
      <c r="AA3913" s="47"/>
      <c r="AB3913" s="47"/>
      <c r="AC3913" s="47"/>
      <c r="AD3913" s="47"/>
      <c r="AE3913" s="47"/>
      <c r="AF3913" s="47"/>
      <c r="AG3913" s="47"/>
      <c r="AH3913" s="47"/>
    </row>
    <row r="3914" spans="1:34" x14ac:dyDescent="0.25">
      <c r="A3914" s="62"/>
      <c r="B3914" s="47"/>
      <c r="C3914" s="47"/>
      <c r="D3914" s="47"/>
      <c r="E3914" s="47"/>
      <c r="F3914" s="47"/>
      <c r="G3914" s="47"/>
      <c r="H3914" s="47"/>
      <c r="I3914" s="47"/>
      <c r="J3914" s="47"/>
      <c r="K3914" s="47"/>
      <c r="L3914" s="47"/>
      <c r="M3914" s="47"/>
      <c r="N3914" s="47"/>
      <c r="O3914" s="47"/>
      <c r="P3914" s="47"/>
      <c r="Q3914" s="47"/>
      <c r="R3914" s="47"/>
      <c r="S3914" s="47"/>
      <c r="T3914" s="47"/>
      <c r="U3914" s="47"/>
      <c r="V3914" s="47"/>
      <c r="W3914" s="47"/>
      <c r="X3914" s="47"/>
      <c r="Y3914" s="47"/>
      <c r="Z3914" s="47"/>
      <c r="AA3914" s="47"/>
      <c r="AB3914" s="47"/>
      <c r="AC3914" s="47"/>
      <c r="AD3914" s="47"/>
      <c r="AE3914" s="47"/>
      <c r="AF3914" s="47"/>
      <c r="AG3914" s="47"/>
      <c r="AH3914" s="47"/>
    </row>
    <row r="3915" spans="1:34" x14ac:dyDescent="0.25">
      <c r="A3915" s="62"/>
      <c r="B3915" s="47"/>
      <c r="C3915" s="47"/>
      <c r="D3915" s="47"/>
      <c r="E3915" s="47"/>
      <c r="F3915" s="47"/>
      <c r="G3915" s="47"/>
      <c r="H3915" s="47"/>
      <c r="I3915" s="47"/>
      <c r="J3915" s="47"/>
      <c r="K3915" s="47"/>
      <c r="L3915" s="47"/>
      <c r="M3915" s="47"/>
      <c r="N3915" s="47"/>
      <c r="O3915" s="47"/>
      <c r="P3915" s="47"/>
      <c r="Q3915" s="47"/>
      <c r="R3915" s="47"/>
      <c r="S3915" s="47"/>
      <c r="T3915" s="47"/>
      <c r="U3915" s="47"/>
      <c r="V3915" s="47"/>
      <c r="W3915" s="47"/>
      <c r="X3915" s="47"/>
      <c r="Y3915" s="47"/>
      <c r="Z3915" s="47"/>
      <c r="AA3915" s="47"/>
      <c r="AB3915" s="47"/>
      <c r="AC3915" s="47"/>
      <c r="AD3915" s="47"/>
      <c r="AE3915" s="47"/>
      <c r="AF3915" s="47"/>
      <c r="AG3915" s="47"/>
      <c r="AH3915" s="47"/>
    </row>
    <row r="3916" spans="1:34" x14ac:dyDescent="0.25">
      <c r="A3916" s="62"/>
      <c r="B3916" s="47"/>
      <c r="C3916" s="47"/>
      <c r="D3916" s="47"/>
      <c r="E3916" s="47"/>
      <c r="F3916" s="47"/>
      <c r="G3916" s="47"/>
      <c r="H3916" s="47"/>
      <c r="I3916" s="47"/>
      <c r="J3916" s="47"/>
      <c r="K3916" s="47"/>
      <c r="L3916" s="47"/>
      <c r="M3916" s="47"/>
      <c r="N3916" s="47"/>
      <c r="O3916" s="47"/>
      <c r="P3916" s="47"/>
      <c r="Q3916" s="47"/>
      <c r="R3916" s="47"/>
      <c r="S3916" s="47"/>
      <c r="T3916" s="47"/>
      <c r="U3916" s="47"/>
      <c r="V3916" s="47"/>
      <c r="W3916" s="47"/>
      <c r="X3916" s="47"/>
      <c r="Y3916" s="47"/>
      <c r="Z3916" s="47"/>
      <c r="AA3916" s="47"/>
      <c r="AB3916" s="47"/>
      <c r="AC3916" s="47"/>
      <c r="AD3916" s="47"/>
      <c r="AE3916" s="47"/>
      <c r="AF3916" s="47"/>
      <c r="AG3916" s="47"/>
      <c r="AH3916" s="47"/>
    </row>
    <row r="3917" spans="1:34" x14ac:dyDescent="0.25">
      <c r="A3917" s="62"/>
      <c r="B3917" s="47"/>
      <c r="C3917" s="47"/>
      <c r="D3917" s="47"/>
      <c r="E3917" s="47"/>
      <c r="F3917" s="47"/>
      <c r="G3917" s="47"/>
      <c r="H3917" s="47"/>
      <c r="I3917" s="47"/>
      <c r="J3917" s="47"/>
      <c r="K3917" s="47"/>
      <c r="L3917" s="47"/>
      <c r="M3917" s="47"/>
      <c r="N3917" s="47"/>
      <c r="O3917" s="47"/>
      <c r="P3917" s="47"/>
      <c r="Q3917" s="47"/>
      <c r="R3917" s="47"/>
      <c r="S3917" s="47"/>
      <c r="T3917" s="47"/>
      <c r="U3917" s="47"/>
      <c r="V3917" s="47"/>
      <c r="W3917" s="47"/>
      <c r="X3917" s="47"/>
      <c r="Y3917" s="47"/>
      <c r="Z3917" s="47"/>
      <c r="AA3917" s="47"/>
      <c r="AB3917" s="47"/>
      <c r="AC3917" s="47"/>
      <c r="AD3917" s="47"/>
      <c r="AE3917" s="47"/>
      <c r="AF3917" s="47"/>
      <c r="AG3917" s="47"/>
      <c r="AH3917" s="47"/>
    </row>
    <row r="3918" spans="1:34" x14ac:dyDescent="0.25">
      <c r="A3918" s="62"/>
      <c r="B3918" s="47"/>
      <c r="C3918" s="47"/>
      <c r="D3918" s="47"/>
      <c r="E3918" s="47"/>
      <c r="F3918" s="47"/>
      <c r="G3918" s="47"/>
      <c r="H3918" s="47"/>
      <c r="I3918" s="47"/>
      <c r="J3918" s="47"/>
      <c r="K3918" s="47"/>
      <c r="L3918" s="47"/>
      <c r="M3918" s="47"/>
      <c r="N3918" s="47"/>
      <c r="O3918" s="47"/>
      <c r="P3918" s="47"/>
      <c r="Q3918" s="47"/>
      <c r="R3918" s="47"/>
      <c r="S3918" s="47"/>
      <c r="T3918" s="47"/>
      <c r="U3918" s="47"/>
      <c r="V3918" s="47"/>
      <c r="W3918" s="47"/>
      <c r="X3918" s="47"/>
      <c r="Y3918" s="47"/>
      <c r="Z3918" s="47"/>
      <c r="AA3918" s="47"/>
      <c r="AB3918" s="47"/>
      <c r="AC3918" s="47"/>
      <c r="AD3918" s="47"/>
      <c r="AE3918" s="47"/>
      <c r="AF3918" s="47"/>
      <c r="AG3918" s="47"/>
      <c r="AH3918" s="47"/>
    </row>
    <row r="3919" spans="1:34" x14ac:dyDescent="0.25">
      <c r="A3919" s="62"/>
      <c r="B3919" s="47"/>
      <c r="C3919" s="47"/>
      <c r="D3919" s="47"/>
      <c r="E3919" s="47"/>
      <c r="F3919" s="47"/>
      <c r="G3919" s="47"/>
      <c r="H3919" s="47"/>
      <c r="I3919" s="47"/>
      <c r="J3919" s="47"/>
      <c r="K3919" s="47"/>
      <c r="L3919" s="47"/>
      <c r="M3919" s="47"/>
      <c r="N3919" s="47"/>
      <c r="O3919" s="47"/>
      <c r="P3919" s="47"/>
      <c r="Q3919" s="47"/>
      <c r="R3919" s="47"/>
      <c r="S3919" s="47"/>
      <c r="T3919" s="47"/>
      <c r="U3919" s="47"/>
      <c r="V3919" s="47"/>
      <c r="W3919" s="47"/>
      <c r="X3919" s="47"/>
      <c r="Y3919" s="47"/>
      <c r="Z3919" s="47"/>
      <c r="AA3919" s="47"/>
      <c r="AB3919" s="47"/>
      <c r="AC3919" s="47"/>
      <c r="AD3919" s="47"/>
      <c r="AE3919" s="47"/>
      <c r="AF3919" s="47"/>
      <c r="AG3919" s="47"/>
      <c r="AH3919" s="47"/>
    </row>
    <row r="3920" spans="1:34" x14ac:dyDescent="0.25">
      <c r="A3920" s="62"/>
      <c r="B3920" s="47"/>
      <c r="C3920" s="47"/>
      <c r="D3920" s="47"/>
      <c r="E3920" s="47"/>
      <c r="F3920" s="47"/>
      <c r="G3920" s="47"/>
      <c r="H3920" s="47"/>
      <c r="I3920" s="47"/>
      <c r="J3920" s="47"/>
      <c r="K3920" s="47"/>
      <c r="L3920" s="47"/>
      <c r="M3920" s="47"/>
      <c r="N3920" s="47"/>
      <c r="O3920" s="47"/>
      <c r="P3920" s="47"/>
      <c r="Q3920" s="47"/>
      <c r="R3920" s="47"/>
      <c r="S3920" s="47"/>
      <c r="T3920" s="47"/>
      <c r="U3920" s="47"/>
      <c r="V3920" s="47"/>
      <c r="W3920" s="47"/>
      <c r="X3920" s="47"/>
      <c r="Y3920" s="47"/>
      <c r="Z3920" s="47"/>
      <c r="AA3920" s="47"/>
      <c r="AB3920" s="47"/>
      <c r="AC3920" s="47"/>
      <c r="AD3920" s="47"/>
      <c r="AE3920" s="47"/>
      <c r="AF3920" s="47"/>
      <c r="AG3920" s="47"/>
      <c r="AH3920" s="47"/>
    </row>
    <row r="3921" spans="1:34" x14ac:dyDescent="0.25">
      <c r="A3921" s="62"/>
      <c r="B3921" s="47"/>
      <c r="C3921" s="47"/>
      <c r="D3921" s="47"/>
      <c r="E3921" s="47"/>
      <c r="F3921" s="47"/>
      <c r="G3921" s="47"/>
      <c r="H3921" s="47"/>
      <c r="I3921" s="47"/>
      <c r="J3921" s="47"/>
      <c r="K3921" s="47"/>
      <c r="L3921" s="47"/>
      <c r="M3921" s="47"/>
      <c r="N3921" s="47"/>
      <c r="O3921" s="47"/>
      <c r="P3921" s="47"/>
      <c r="Q3921" s="47"/>
      <c r="R3921" s="47"/>
      <c r="S3921" s="47"/>
      <c r="T3921" s="47"/>
      <c r="U3921" s="47"/>
      <c r="V3921" s="47"/>
      <c r="W3921" s="47"/>
      <c r="X3921" s="47"/>
      <c r="Y3921" s="47"/>
      <c r="Z3921" s="47"/>
      <c r="AA3921" s="47"/>
      <c r="AB3921" s="47"/>
      <c r="AC3921" s="47"/>
      <c r="AD3921" s="47"/>
      <c r="AE3921" s="47"/>
      <c r="AF3921" s="47"/>
      <c r="AG3921" s="47"/>
      <c r="AH3921" s="47"/>
    </row>
    <row r="3922" spans="1:34" x14ac:dyDescent="0.25">
      <c r="A3922" s="62"/>
      <c r="B3922" s="47"/>
      <c r="C3922" s="47"/>
      <c r="D3922" s="47"/>
      <c r="E3922" s="47"/>
      <c r="F3922" s="47"/>
      <c r="G3922" s="47"/>
      <c r="H3922" s="47"/>
      <c r="I3922" s="47"/>
      <c r="J3922" s="47"/>
      <c r="K3922" s="47"/>
      <c r="L3922" s="47"/>
      <c r="M3922" s="47"/>
      <c r="N3922" s="47"/>
      <c r="O3922" s="47"/>
      <c r="P3922" s="47"/>
      <c r="Q3922" s="47"/>
      <c r="R3922" s="47"/>
      <c r="S3922" s="47"/>
      <c r="T3922" s="47"/>
      <c r="U3922" s="47"/>
      <c r="V3922" s="47"/>
      <c r="W3922" s="47"/>
      <c r="X3922" s="47"/>
      <c r="Y3922" s="47"/>
      <c r="Z3922" s="47"/>
      <c r="AA3922" s="47"/>
      <c r="AB3922" s="47"/>
      <c r="AC3922" s="47"/>
      <c r="AD3922" s="47"/>
      <c r="AE3922" s="47"/>
      <c r="AF3922" s="47"/>
      <c r="AG3922" s="47"/>
      <c r="AH3922" s="47"/>
    </row>
    <row r="3923" spans="1:34" x14ac:dyDescent="0.25">
      <c r="A3923" s="62"/>
      <c r="B3923" s="47"/>
      <c r="C3923" s="47"/>
      <c r="D3923" s="47"/>
      <c r="E3923" s="47"/>
      <c r="F3923" s="47"/>
      <c r="G3923" s="47"/>
      <c r="H3923" s="47"/>
      <c r="I3923" s="47"/>
      <c r="J3923" s="47"/>
      <c r="K3923" s="47"/>
      <c r="L3923" s="47"/>
      <c r="M3923" s="47"/>
      <c r="N3923" s="47"/>
      <c r="O3923" s="47"/>
      <c r="P3923" s="47"/>
      <c r="Q3923" s="47"/>
      <c r="R3923" s="47"/>
      <c r="S3923" s="47"/>
      <c r="T3923" s="47"/>
      <c r="U3923" s="47"/>
      <c r="V3923" s="47"/>
      <c r="W3923" s="47"/>
      <c r="X3923" s="47"/>
      <c r="Y3923" s="47"/>
      <c r="Z3923" s="47"/>
      <c r="AA3923" s="47"/>
      <c r="AB3923" s="47"/>
      <c r="AC3923" s="47"/>
      <c r="AD3923" s="47"/>
      <c r="AE3923" s="47"/>
      <c r="AF3923" s="47"/>
      <c r="AG3923" s="47"/>
      <c r="AH3923" s="47"/>
    </row>
    <row r="3924" spans="1:34" x14ac:dyDescent="0.25">
      <c r="A3924" s="62"/>
      <c r="B3924" s="47"/>
      <c r="C3924" s="47"/>
      <c r="D3924" s="47"/>
      <c r="E3924" s="47"/>
      <c r="F3924" s="47"/>
      <c r="G3924" s="47"/>
      <c r="H3924" s="47"/>
      <c r="I3924" s="47"/>
      <c r="J3924" s="47"/>
      <c r="K3924" s="47"/>
      <c r="L3924" s="47"/>
      <c r="M3924" s="47"/>
      <c r="N3924" s="47"/>
      <c r="O3924" s="47"/>
      <c r="P3924" s="47"/>
      <c r="Q3924" s="47"/>
      <c r="R3924" s="47"/>
      <c r="S3924" s="47"/>
      <c r="T3924" s="47"/>
      <c r="U3924" s="47"/>
      <c r="V3924" s="47"/>
      <c r="W3924" s="47"/>
      <c r="X3924" s="47"/>
      <c r="Y3924" s="47"/>
      <c r="Z3924" s="47"/>
      <c r="AA3924" s="47"/>
      <c r="AB3924" s="47"/>
      <c r="AC3924" s="47"/>
      <c r="AD3924" s="47"/>
      <c r="AE3924" s="47"/>
      <c r="AF3924" s="47"/>
      <c r="AG3924" s="47"/>
      <c r="AH3924" s="47"/>
    </row>
    <row r="3925" spans="1:34" x14ac:dyDescent="0.25">
      <c r="A3925" s="62"/>
      <c r="B3925" s="47"/>
      <c r="C3925" s="47"/>
      <c r="D3925" s="47"/>
      <c r="E3925" s="47"/>
      <c r="F3925" s="47"/>
      <c r="G3925" s="47"/>
      <c r="H3925" s="47"/>
      <c r="I3925" s="47"/>
      <c r="J3925" s="47"/>
      <c r="K3925" s="47"/>
      <c r="L3925" s="47"/>
      <c r="M3925" s="47"/>
      <c r="N3925" s="47"/>
      <c r="O3925" s="47"/>
      <c r="P3925" s="47"/>
      <c r="Q3925" s="47"/>
      <c r="R3925" s="47"/>
      <c r="S3925" s="47"/>
      <c r="T3925" s="47"/>
      <c r="U3925" s="47"/>
      <c r="V3925" s="47"/>
      <c r="W3925" s="47"/>
      <c r="X3925" s="47"/>
      <c r="Y3925" s="47"/>
      <c r="Z3925" s="47"/>
      <c r="AA3925" s="47"/>
      <c r="AB3925" s="47"/>
      <c r="AC3925" s="47"/>
      <c r="AD3925" s="47"/>
      <c r="AE3925" s="47"/>
      <c r="AF3925" s="47"/>
      <c r="AG3925" s="47"/>
      <c r="AH3925" s="47"/>
    </row>
    <row r="3926" spans="1:34" x14ac:dyDescent="0.25">
      <c r="A3926" s="62"/>
      <c r="B3926" s="47"/>
      <c r="C3926" s="47"/>
      <c r="D3926" s="47"/>
      <c r="E3926" s="47"/>
      <c r="F3926" s="47"/>
      <c r="G3926" s="47"/>
      <c r="H3926" s="47"/>
      <c r="I3926" s="47"/>
      <c r="J3926" s="47"/>
      <c r="K3926" s="47"/>
      <c r="L3926" s="47"/>
      <c r="M3926" s="47"/>
      <c r="N3926" s="47"/>
      <c r="O3926" s="47"/>
      <c r="P3926" s="47"/>
      <c r="Q3926" s="47"/>
      <c r="R3926" s="47"/>
      <c r="S3926" s="47"/>
      <c r="T3926" s="47"/>
      <c r="U3926" s="47"/>
      <c r="V3926" s="47"/>
      <c r="W3926" s="47"/>
      <c r="X3926" s="47"/>
      <c r="Y3926" s="47"/>
      <c r="Z3926" s="47"/>
      <c r="AA3926" s="47"/>
      <c r="AB3926" s="47"/>
      <c r="AC3926" s="47"/>
      <c r="AD3926" s="47"/>
      <c r="AE3926" s="47"/>
      <c r="AF3926" s="47"/>
      <c r="AG3926" s="47"/>
      <c r="AH3926" s="47"/>
    </row>
    <row r="3927" spans="1:34" x14ac:dyDescent="0.25">
      <c r="A3927" s="62"/>
      <c r="B3927" s="47"/>
      <c r="C3927" s="47"/>
      <c r="D3927" s="47"/>
      <c r="E3927" s="47"/>
      <c r="F3927" s="47"/>
      <c r="G3927" s="47"/>
      <c r="H3927" s="47"/>
      <c r="I3927" s="47"/>
      <c r="J3927" s="47"/>
      <c r="K3927" s="47"/>
      <c r="L3927" s="47"/>
      <c r="M3927" s="47"/>
      <c r="N3927" s="47"/>
      <c r="O3927" s="47"/>
      <c r="P3927" s="47"/>
      <c r="Q3927" s="47"/>
      <c r="R3927" s="47"/>
      <c r="S3927" s="47"/>
      <c r="T3927" s="47"/>
      <c r="U3927" s="47"/>
      <c r="V3927" s="47"/>
      <c r="W3927" s="47"/>
      <c r="X3927" s="47"/>
      <c r="Y3927" s="47"/>
      <c r="Z3927" s="47"/>
      <c r="AA3927" s="47"/>
      <c r="AB3927" s="47"/>
      <c r="AC3927" s="47"/>
      <c r="AD3927" s="47"/>
      <c r="AE3927" s="47"/>
      <c r="AF3927" s="47"/>
      <c r="AG3927" s="47"/>
      <c r="AH3927" s="47"/>
    </row>
    <row r="3928" spans="1:34" x14ac:dyDescent="0.25">
      <c r="A3928" s="62"/>
      <c r="B3928" s="47"/>
      <c r="C3928" s="47"/>
      <c r="D3928" s="47"/>
      <c r="E3928" s="47"/>
      <c r="F3928" s="47"/>
      <c r="G3928" s="47"/>
      <c r="H3928" s="47"/>
      <c r="I3928" s="47"/>
      <c r="J3928" s="47"/>
      <c r="K3928" s="47"/>
      <c r="L3928" s="47"/>
      <c r="M3928" s="47"/>
      <c r="N3928" s="47"/>
      <c r="O3928" s="47"/>
      <c r="P3928" s="47"/>
      <c r="Q3928" s="47"/>
      <c r="R3928" s="47"/>
      <c r="S3928" s="47"/>
      <c r="T3928" s="47"/>
      <c r="U3928" s="47"/>
      <c r="V3928" s="47"/>
      <c r="W3928" s="47"/>
      <c r="X3928" s="47"/>
      <c r="Y3928" s="47"/>
      <c r="Z3928" s="47"/>
      <c r="AA3928" s="47"/>
      <c r="AB3928" s="47"/>
      <c r="AC3928" s="47"/>
      <c r="AD3928" s="47"/>
      <c r="AE3928" s="47"/>
      <c r="AF3928" s="47"/>
      <c r="AG3928" s="47"/>
      <c r="AH3928" s="47"/>
    </row>
    <row r="3929" spans="1:34" x14ac:dyDescent="0.25">
      <c r="A3929" s="62"/>
      <c r="B3929" s="47"/>
      <c r="C3929" s="47"/>
      <c r="D3929" s="47"/>
      <c r="E3929" s="47"/>
      <c r="F3929" s="47"/>
      <c r="G3929" s="47"/>
      <c r="H3929" s="47"/>
      <c r="I3929" s="47"/>
      <c r="J3929" s="47"/>
      <c r="K3929" s="47"/>
      <c r="L3929" s="47"/>
      <c r="M3929" s="47"/>
      <c r="N3929" s="47"/>
      <c r="O3929" s="47"/>
      <c r="P3929" s="47"/>
      <c r="Q3929" s="47"/>
      <c r="R3929" s="47"/>
      <c r="S3929" s="47"/>
      <c r="T3929" s="47"/>
      <c r="U3929" s="47"/>
      <c r="V3929" s="47"/>
      <c r="W3929" s="47"/>
      <c r="X3929" s="47"/>
      <c r="Y3929" s="47"/>
      <c r="Z3929" s="47"/>
      <c r="AA3929" s="47"/>
      <c r="AB3929" s="47"/>
      <c r="AC3929" s="47"/>
      <c r="AD3929" s="47"/>
      <c r="AE3929" s="47"/>
      <c r="AF3929" s="47"/>
      <c r="AG3929" s="47"/>
      <c r="AH3929" s="47"/>
    </row>
    <row r="3930" spans="1:34" x14ac:dyDescent="0.25">
      <c r="A3930" s="62"/>
      <c r="B3930" s="47"/>
      <c r="C3930" s="47"/>
      <c r="D3930" s="47"/>
      <c r="E3930" s="47"/>
      <c r="F3930" s="47"/>
      <c r="G3930" s="47"/>
      <c r="H3930" s="47"/>
      <c r="I3930" s="47"/>
      <c r="J3930" s="47"/>
      <c r="K3930" s="47"/>
      <c r="L3930" s="47"/>
      <c r="M3930" s="47"/>
      <c r="N3930" s="47"/>
      <c r="O3930" s="47"/>
      <c r="P3930" s="47"/>
      <c r="Q3930" s="47"/>
      <c r="R3930" s="47"/>
      <c r="S3930" s="47"/>
      <c r="T3930" s="47"/>
      <c r="U3930" s="47"/>
      <c r="V3930" s="47"/>
      <c r="W3930" s="47"/>
      <c r="X3930" s="47"/>
      <c r="Y3930" s="47"/>
      <c r="Z3930" s="47"/>
      <c r="AA3930" s="47"/>
      <c r="AB3930" s="47"/>
      <c r="AC3930" s="47"/>
      <c r="AD3930" s="47"/>
      <c r="AE3930" s="47"/>
      <c r="AF3930" s="47"/>
      <c r="AG3930" s="47"/>
      <c r="AH3930" s="47"/>
    </row>
    <row r="3931" spans="1:34" x14ac:dyDescent="0.25">
      <c r="A3931" s="62"/>
      <c r="B3931" s="47"/>
      <c r="C3931" s="47"/>
      <c r="D3931" s="47"/>
      <c r="E3931" s="47"/>
      <c r="F3931" s="47"/>
      <c r="G3931" s="47"/>
      <c r="H3931" s="47"/>
      <c r="I3931" s="47"/>
      <c r="J3931" s="47"/>
      <c r="K3931" s="47"/>
      <c r="L3931" s="47"/>
      <c r="M3931" s="47"/>
      <c r="N3931" s="47"/>
      <c r="O3931" s="47"/>
      <c r="P3931" s="47"/>
      <c r="Q3931" s="47"/>
      <c r="R3931" s="47"/>
      <c r="S3931" s="47"/>
      <c r="T3931" s="47"/>
      <c r="U3931" s="47"/>
      <c r="V3931" s="47"/>
      <c r="W3931" s="47"/>
      <c r="X3931" s="47"/>
      <c r="Y3931" s="47"/>
      <c r="Z3931" s="47"/>
      <c r="AA3931" s="47"/>
      <c r="AB3931" s="47"/>
      <c r="AC3931" s="47"/>
      <c r="AD3931" s="47"/>
      <c r="AE3931" s="47"/>
      <c r="AF3931" s="47"/>
      <c r="AG3931" s="47"/>
      <c r="AH3931" s="47"/>
    </row>
    <row r="3932" spans="1:34" x14ac:dyDescent="0.25">
      <c r="A3932" s="62"/>
      <c r="B3932" s="47"/>
      <c r="C3932" s="47"/>
      <c r="D3932" s="47"/>
      <c r="E3932" s="47"/>
      <c r="F3932" s="47"/>
      <c r="G3932" s="47"/>
      <c r="H3932" s="47"/>
      <c r="I3932" s="47"/>
      <c r="J3932" s="47"/>
      <c r="K3932" s="47"/>
      <c r="L3932" s="47"/>
      <c r="M3932" s="47"/>
      <c r="N3932" s="47"/>
      <c r="O3932" s="47"/>
      <c r="P3932" s="47"/>
      <c r="Q3932" s="47"/>
      <c r="R3932" s="47"/>
      <c r="S3932" s="47"/>
      <c r="T3932" s="47"/>
      <c r="U3932" s="47"/>
      <c r="V3932" s="47"/>
      <c r="W3932" s="47"/>
      <c r="X3932" s="47"/>
      <c r="Y3932" s="47"/>
      <c r="Z3932" s="47"/>
      <c r="AA3932" s="47"/>
      <c r="AB3932" s="47"/>
      <c r="AC3932" s="47"/>
      <c r="AD3932" s="47"/>
      <c r="AE3932" s="47"/>
      <c r="AF3932" s="47"/>
      <c r="AG3932" s="47"/>
      <c r="AH3932" s="47"/>
    </row>
    <row r="3933" spans="1:34" x14ac:dyDescent="0.25">
      <c r="A3933" s="62"/>
      <c r="B3933" s="47"/>
      <c r="C3933" s="47"/>
      <c r="D3933" s="47"/>
      <c r="E3933" s="47"/>
      <c r="F3933" s="47"/>
      <c r="G3933" s="47"/>
      <c r="H3933" s="47"/>
      <c r="I3933" s="47"/>
      <c r="J3933" s="47"/>
      <c r="K3933" s="47"/>
      <c r="L3933" s="47"/>
      <c r="M3933" s="47"/>
      <c r="N3933" s="47"/>
      <c r="O3933" s="47"/>
      <c r="P3933" s="47"/>
      <c r="Q3933" s="47"/>
      <c r="R3933" s="47"/>
      <c r="S3933" s="47"/>
      <c r="T3933" s="47"/>
      <c r="U3933" s="47"/>
      <c r="V3933" s="47"/>
      <c r="W3933" s="47"/>
      <c r="X3933" s="47"/>
      <c r="Y3933" s="47"/>
      <c r="Z3933" s="47"/>
      <c r="AA3933" s="47"/>
      <c r="AB3933" s="47"/>
      <c r="AC3933" s="47"/>
      <c r="AD3933" s="47"/>
      <c r="AE3933" s="47"/>
      <c r="AF3933" s="47"/>
      <c r="AG3933" s="47"/>
      <c r="AH3933" s="47"/>
    </row>
    <row r="3934" spans="1:34" x14ac:dyDescent="0.25">
      <c r="A3934" s="62"/>
      <c r="B3934" s="47"/>
      <c r="C3934" s="47"/>
      <c r="D3934" s="47"/>
      <c r="E3934" s="47"/>
      <c r="F3934" s="47"/>
      <c r="G3934" s="47"/>
      <c r="H3934" s="47"/>
      <c r="I3934" s="47"/>
      <c r="J3934" s="47"/>
      <c r="K3934" s="47"/>
      <c r="L3934" s="47"/>
      <c r="M3934" s="47"/>
      <c r="N3934" s="47"/>
      <c r="O3934" s="47"/>
      <c r="P3934" s="47"/>
      <c r="Q3934" s="47"/>
      <c r="R3934" s="47"/>
      <c r="S3934" s="47"/>
      <c r="T3934" s="47"/>
      <c r="U3934" s="47"/>
      <c r="V3934" s="47"/>
      <c r="W3934" s="47"/>
      <c r="X3934" s="47"/>
      <c r="Y3934" s="47"/>
      <c r="Z3934" s="47"/>
      <c r="AA3934" s="47"/>
      <c r="AB3934" s="47"/>
      <c r="AC3934" s="47"/>
      <c r="AD3934" s="47"/>
      <c r="AE3934" s="47"/>
      <c r="AF3934" s="47"/>
      <c r="AG3934" s="47"/>
      <c r="AH3934" s="47"/>
    </row>
    <row r="3935" spans="1:34" x14ac:dyDescent="0.25">
      <c r="A3935" s="62"/>
      <c r="B3935" s="47"/>
      <c r="C3935" s="47"/>
      <c r="D3935" s="47"/>
      <c r="E3935" s="47"/>
      <c r="F3935" s="47"/>
      <c r="G3935" s="47"/>
      <c r="H3935" s="47"/>
      <c r="I3935" s="47"/>
      <c r="J3935" s="47"/>
      <c r="K3935" s="47"/>
      <c r="L3935" s="47"/>
      <c r="M3935" s="47"/>
      <c r="N3935" s="47"/>
      <c r="O3935" s="47"/>
      <c r="P3935" s="47"/>
      <c r="Q3935" s="47"/>
      <c r="R3935" s="47"/>
      <c r="S3935" s="47"/>
      <c r="T3935" s="47"/>
      <c r="U3935" s="47"/>
      <c r="V3935" s="47"/>
      <c r="W3935" s="47"/>
      <c r="X3935" s="47"/>
      <c r="Y3935" s="47"/>
      <c r="Z3935" s="47"/>
      <c r="AA3935" s="47"/>
      <c r="AB3935" s="47"/>
      <c r="AC3935" s="47"/>
      <c r="AD3935" s="47"/>
      <c r="AE3935" s="47"/>
      <c r="AF3935" s="47"/>
      <c r="AG3935" s="47"/>
      <c r="AH3935" s="47"/>
    </row>
    <row r="3936" spans="1:34" x14ac:dyDescent="0.25">
      <c r="A3936" s="62"/>
      <c r="B3936" s="47"/>
      <c r="C3936" s="47"/>
      <c r="D3936" s="47"/>
      <c r="E3936" s="47"/>
      <c r="F3936" s="47"/>
      <c r="G3936" s="47"/>
      <c r="H3936" s="47"/>
      <c r="I3936" s="47"/>
      <c r="J3936" s="47"/>
      <c r="K3936" s="47"/>
      <c r="L3936" s="47"/>
      <c r="M3936" s="47"/>
      <c r="N3936" s="47"/>
      <c r="O3936" s="47"/>
      <c r="P3936" s="47"/>
      <c r="Q3936" s="47"/>
      <c r="R3936" s="47"/>
      <c r="S3936" s="47"/>
      <c r="T3936" s="47"/>
      <c r="U3936" s="47"/>
      <c r="V3936" s="47"/>
      <c r="W3936" s="47"/>
      <c r="X3936" s="47"/>
      <c r="Y3936" s="47"/>
      <c r="Z3936" s="47"/>
      <c r="AA3936" s="47"/>
      <c r="AB3936" s="47"/>
      <c r="AC3936" s="47"/>
      <c r="AD3936" s="47"/>
      <c r="AE3936" s="47"/>
      <c r="AF3936" s="47"/>
      <c r="AG3936" s="47"/>
      <c r="AH3936" s="47"/>
    </row>
    <row r="3937" spans="1:34" x14ac:dyDescent="0.25">
      <c r="A3937" s="62"/>
      <c r="B3937" s="47"/>
      <c r="C3937" s="47"/>
      <c r="D3937" s="47"/>
      <c r="E3937" s="47"/>
      <c r="F3937" s="47"/>
      <c r="G3937" s="47"/>
      <c r="H3937" s="47"/>
      <c r="I3937" s="47"/>
      <c r="J3937" s="47"/>
      <c r="K3937" s="47"/>
      <c r="L3937" s="47"/>
      <c r="M3937" s="47"/>
      <c r="N3937" s="47"/>
      <c r="O3937" s="47"/>
      <c r="P3937" s="47"/>
      <c r="Q3937" s="47"/>
      <c r="R3937" s="47"/>
      <c r="S3937" s="47"/>
      <c r="T3937" s="47"/>
      <c r="U3937" s="47"/>
      <c r="V3937" s="47"/>
      <c r="W3937" s="47"/>
      <c r="X3937" s="47"/>
      <c r="Y3937" s="47"/>
      <c r="Z3937" s="47"/>
      <c r="AA3937" s="47"/>
      <c r="AB3937" s="47"/>
      <c r="AC3937" s="47"/>
      <c r="AD3937" s="47"/>
      <c r="AE3937" s="47"/>
      <c r="AF3937" s="47"/>
      <c r="AG3937" s="47"/>
      <c r="AH3937" s="47"/>
    </row>
    <row r="3938" spans="1:34" x14ac:dyDescent="0.25">
      <c r="A3938" s="62"/>
      <c r="B3938" s="47"/>
      <c r="C3938" s="47"/>
      <c r="D3938" s="47"/>
      <c r="E3938" s="47"/>
      <c r="F3938" s="47"/>
      <c r="G3938" s="47"/>
      <c r="H3938" s="47"/>
      <c r="I3938" s="47"/>
      <c r="J3938" s="47"/>
      <c r="K3938" s="47"/>
      <c r="L3938" s="47"/>
      <c r="M3938" s="47"/>
      <c r="N3938" s="47"/>
      <c r="O3938" s="47"/>
      <c r="P3938" s="47"/>
      <c r="Q3938" s="47"/>
      <c r="R3938" s="47"/>
      <c r="S3938" s="47"/>
      <c r="T3938" s="47"/>
      <c r="U3938" s="47"/>
      <c r="V3938" s="47"/>
      <c r="W3938" s="47"/>
      <c r="X3938" s="47"/>
      <c r="Y3938" s="47"/>
      <c r="Z3938" s="47"/>
      <c r="AA3938" s="47"/>
      <c r="AB3938" s="47"/>
      <c r="AC3938" s="47"/>
      <c r="AD3938" s="47"/>
      <c r="AE3938" s="47"/>
      <c r="AF3938" s="47"/>
      <c r="AG3938" s="47"/>
      <c r="AH3938" s="47"/>
    </row>
    <row r="3939" spans="1:34" x14ac:dyDescent="0.25">
      <c r="A3939" s="62"/>
      <c r="B3939" s="47"/>
      <c r="C3939" s="47"/>
      <c r="D3939" s="47"/>
      <c r="E3939" s="47"/>
      <c r="F3939" s="47"/>
      <c r="G3939" s="47"/>
      <c r="H3939" s="47"/>
      <c r="I3939" s="47"/>
      <c r="J3939" s="47"/>
      <c r="K3939" s="47"/>
      <c r="L3939" s="47"/>
      <c r="M3939" s="47"/>
      <c r="N3939" s="47"/>
      <c r="O3939" s="47"/>
      <c r="P3939" s="47"/>
      <c r="Q3939" s="47"/>
      <c r="R3939" s="47"/>
      <c r="S3939" s="47"/>
      <c r="T3939" s="47"/>
      <c r="U3939" s="47"/>
      <c r="V3939" s="47"/>
      <c r="W3939" s="47"/>
      <c r="X3939" s="47"/>
      <c r="Y3939" s="47"/>
      <c r="Z3939" s="47"/>
      <c r="AA3939" s="47"/>
      <c r="AB3939" s="47"/>
      <c r="AC3939" s="47"/>
      <c r="AD3939" s="47"/>
      <c r="AE3939" s="47"/>
      <c r="AF3939" s="47"/>
      <c r="AG3939" s="47"/>
      <c r="AH3939" s="47"/>
    </row>
    <row r="3940" spans="1:34" x14ac:dyDescent="0.25">
      <c r="A3940" s="62"/>
      <c r="B3940" s="47"/>
      <c r="C3940" s="47"/>
      <c r="D3940" s="47"/>
      <c r="E3940" s="47"/>
      <c r="F3940" s="47"/>
      <c r="G3940" s="47"/>
      <c r="H3940" s="47"/>
      <c r="I3940" s="47"/>
      <c r="J3940" s="47"/>
      <c r="K3940" s="47"/>
      <c r="L3940" s="47"/>
      <c r="M3940" s="47"/>
      <c r="N3940" s="47"/>
      <c r="O3940" s="47"/>
      <c r="P3940" s="47"/>
      <c r="Q3940" s="47"/>
      <c r="R3940" s="47"/>
      <c r="S3940" s="47"/>
      <c r="T3940" s="47"/>
      <c r="U3940" s="47"/>
      <c r="V3940" s="47"/>
      <c r="W3940" s="47"/>
      <c r="X3940" s="47"/>
      <c r="Y3940" s="47"/>
      <c r="Z3940" s="47"/>
      <c r="AA3940" s="47"/>
      <c r="AB3940" s="47"/>
      <c r="AC3940" s="47"/>
      <c r="AD3940" s="47"/>
      <c r="AE3940" s="47"/>
      <c r="AF3940" s="47"/>
      <c r="AG3940" s="47"/>
      <c r="AH3940" s="47"/>
    </row>
    <row r="3941" spans="1:34" x14ac:dyDescent="0.25">
      <c r="A3941" s="62"/>
      <c r="B3941" s="47"/>
      <c r="C3941" s="47"/>
      <c r="D3941" s="47"/>
      <c r="E3941" s="47"/>
      <c r="F3941" s="47"/>
      <c r="G3941" s="47"/>
      <c r="H3941" s="47"/>
      <c r="I3941" s="47"/>
      <c r="J3941" s="47"/>
      <c r="K3941" s="47"/>
      <c r="L3941" s="47"/>
      <c r="M3941" s="47"/>
      <c r="N3941" s="47"/>
      <c r="O3941" s="47"/>
      <c r="P3941" s="47"/>
      <c r="Q3941" s="47"/>
      <c r="R3941" s="47"/>
      <c r="S3941" s="47"/>
      <c r="T3941" s="47"/>
      <c r="U3941" s="47"/>
      <c r="V3941" s="47"/>
      <c r="W3941" s="47"/>
      <c r="X3941" s="47"/>
      <c r="Y3941" s="47"/>
      <c r="Z3941" s="47"/>
      <c r="AA3941" s="47"/>
      <c r="AB3941" s="47"/>
      <c r="AC3941" s="47"/>
      <c r="AD3941" s="47"/>
      <c r="AE3941" s="47"/>
      <c r="AF3941" s="47"/>
      <c r="AG3941" s="47"/>
      <c r="AH3941" s="47"/>
    </row>
    <row r="3942" spans="1:34" x14ac:dyDescent="0.25">
      <c r="A3942" s="62"/>
      <c r="B3942" s="47"/>
      <c r="C3942" s="47"/>
      <c r="D3942" s="47"/>
      <c r="E3942" s="47"/>
      <c r="F3942" s="47"/>
      <c r="G3942" s="47"/>
      <c r="H3942" s="47"/>
      <c r="I3942" s="47"/>
      <c r="J3942" s="47"/>
      <c r="K3942" s="47"/>
      <c r="L3942" s="47"/>
      <c r="M3942" s="47"/>
      <c r="N3942" s="47"/>
      <c r="O3942" s="47"/>
      <c r="P3942" s="47"/>
      <c r="Q3942" s="47"/>
      <c r="R3942" s="47"/>
      <c r="S3942" s="47"/>
      <c r="T3942" s="47"/>
      <c r="U3942" s="47"/>
      <c r="V3942" s="47"/>
      <c r="W3942" s="47"/>
      <c r="X3942" s="47"/>
      <c r="Y3942" s="47"/>
      <c r="Z3942" s="47"/>
      <c r="AA3942" s="47"/>
      <c r="AB3942" s="47"/>
      <c r="AC3942" s="47"/>
      <c r="AD3942" s="47"/>
      <c r="AE3942" s="47"/>
      <c r="AF3942" s="47"/>
      <c r="AG3942" s="47"/>
      <c r="AH3942" s="47"/>
    </row>
    <row r="3943" spans="1:34" x14ac:dyDescent="0.25">
      <c r="A3943" s="62"/>
      <c r="B3943" s="47"/>
      <c r="C3943" s="47"/>
      <c r="D3943" s="47"/>
      <c r="E3943" s="47"/>
      <c r="F3943" s="47"/>
      <c r="G3943" s="47"/>
      <c r="H3943" s="47"/>
      <c r="I3943" s="47"/>
      <c r="J3943" s="47"/>
      <c r="K3943" s="47"/>
      <c r="L3943" s="47"/>
      <c r="M3943" s="47"/>
      <c r="N3943" s="47"/>
      <c r="O3943" s="47"/>
      <c r="P3943" s="47"/>
      <c r="Q3943" s="47"/>
      <c r="R3943" s="47"/>
      <c r="S3943" s="47"/>
      <c r="T3943" s="47"/>
      <c r="U3943" s="47"/>
      <c r="V3943" s="47"/>
      <c r="W3943" s="47"/>
      <c r="X3943" s="47"/>
      <c r="Y3943" s="47"/>
      <c r="Z3943" s="47"/>
      <c r="AA3943" s="47"/>
      <c r="AB3943" s="47"/>
      <c r="AC3943" s="47"/>
      <c r="AD3943" s="47"/>
      <c r="AE3943" s="47"/>
      <c r="AF3943" s="47"/>
      <c r="AG3943" s="47"/>
      <c r="AH3943" s="47"/>
    </row>
    <row r="3944" spans="1:34" x14ac:dyDescent="0.25">
      <c r="A3944" s="62"/>
      <c r="B3944" s="47"/>
      <c r="C3944" s="47"/>
      <c r="D3944" s="47"/>
      <c r="E3944" s="47"/>
      <c r="F3944" s="47"/>
      <c r="G3944" s="47"/>
      <c r="H3944" s="47"/>
      <c r="I3944" s="47"/>
      <c r="J3944" s="47"/>
      <c r="K3944" s="47"/>
      <c r="L3944" s="47"/>
      <c r="M3944" s="47"/>
      <c r="N3944" s="47"/>
      <c r="O3944" s="47"/>
      <c r="P3944" s="47"/>
      <c r="Q3944" s="47"/>
      <c r="R3944" s="47"/>
      <c r="S3944" s="47"/>
      <c r="T3944" s="47"/>
      <c r="U3944" s="47"/>
      <c r="V3944" s="47"/>
      <c r="W3944" s="47"/>
      <c r="X3944" s="47"/>
      <c r="Y3944" s="47"/>
      <c r="Z3944" s="47"/>
      <c r="AA3944" s="47"/>
      <c r="AB3944" s="47"/>
      <c r="AC3944" s="47"/>
      <c r="AD3944" s="47"/>
      <c r="AE3944" s="47"/>
      <c r="AF3944" s="47"/>
      <c r="AG3944" s="47"/>
      <c r="AH3944" s="47"/>
    </row>
    <row r="3945" spans="1:34" x14ac:dyDescent="0.25">
      <c r="A3945" s="62"/>
      <c r="B3945" s="47"/>
      <c r="C3945" s="47"/>
      <c r="D3945" s="47"/>
      <c r="E3945" s="47"/>
      <c r="F3945" s="47"/>
      <c r="G3945" s="47"/>
      <c r="H3945" s="47"/>
      <c r="I3945" s="47"/>
      <c r="J3945" s="47"/>
      <c r="K3945" s="47"/>
      <c r="L3945" s="47"/>
      <c r="M3945" s="47"/>
      <c r="N3945" s="47"/>
      <c r="O3945" s="47"/>
      <c r="P3945" s="47"/>
      <c r="Q3945" s="47"/>
      <c r="R3945" s="47"/>
      <c r="S3945" s="47"/>
      <c r="T3945" s="47"/>
      <c r="U3945" s="47"/>
      <c r="V3945" s="47"/>
      <c r="W3945" s="47"/>
      <c r="X3945" s="47"/>
      <c r="Y3945" s="47"/>
      <c r="Z3945" s="47"/>
      <c r="AA3945" s="47"/>
      <c r="AB3945" s="47"/>
      <c r="AC3945" s="47"/>
      <c r="AD3945" s="47"/>
      <c r="AE3945" s="47"/>
      <c r="AF3945" s="47"/>
      <c r="AG3945" s="47"/>
      <c r="AH3945" s="47"/>
    </row>
    <row r="3946" spans="1:34" x14ac:dyDescent="0.25">
      <c r="A3946" s="62"/>
      <c r="B3946" s="47"/>
      <c r="C3946" s="47"/>
      <c r="D3946" s="47"/>
      <c r="E3946" s="47"/>
      <c r="F3946" s="47"/>
      <c r="G3946" s="47"/>
      <c r="H3946" s="47"/>
      <c r="I3946" s="47"/>
      <c r="J3946" s="47"/>
      <c r="K3946" s="47"/>
      <c r="L3946" s="47"/>
      <c r="M3946" s="47"/>
      <c r="N3946" s="47"/>
      <c r="O3946" s="47"/>
      <c r="P3946" s="47"/>
      <c r="Q3946" s="47"/>
      <c r="R3946" s="47"/>
      <c r="S3946" s="47"/>
      <c r="T3946" s="47"/>
      <c r="U3946" s="47"/>
      <c r="V3946" s="47"/>
      <c r="W3946" s="47"/>
      <c r="X3946" s="47"/>
      <c r="Y3946" s="47"/>
      <c r="Z3946" s="47"/>
      <c r="AA3946" s="47"/>
      <c r="AB3946" s="47"/>
      <c r="AC3946" s="47"/>
      <c r="AD3946" s="47"/>
      <c r="AE3946" s="47"/>
      <c r="AF3946" s="47"/>
      <c r="AG3946" s="47"/>
      <c r="AH3946" s="47"/>
    </row>
    <row r="3947" spans="1:34" x14ac:dyDescent="0.25">
      <c r="A3947" s="62"/>
      <c r="B3947" s="47"/>
      <c r="C3947" s="47"/>
      <c r="D3947" s="47"/>
      <c r="E3947" s="47"/>
      <c r="F3947" s="47"/>
      <c r="G3947" s="47"/>
      <c r="H3947" s="47"/>
      <c r="I3947" s="47"/>
      <c r="J3947" s="47"/>
      <c r="K3947" s="47"/>
      <c r="L3947" s="47"/>
      <c r="M3947" s="47"/>
      <c r="N3947" s="47"/>
      <c r="O3947" s="47"/>
      <c r="P3947" s="47"/>
      <c r="Q3947" s="47"/>
      <c r="R3947" s="47"/>
      <c r="S3947" s="47"/>
      <c r="T3947" s="47"/>
      <c r="U3947" s="47"/>
      <c r="V3947" s="47"/>
      <c r="W3947" s="47"/>
      <c r="X3947" s="47"/>
      <c r="Y3947" s="47"/>
      <c r="Z3947" s="47"/>
      <c r="AA3947" s="47"/>
      <c r="AB3947" s="47"/>
      <c r="AC3947" s="47"/>
      <c r="AD3947" s="47"/>
      <c r="AE3947" s="47"/>
      <c r="AF3947" s="47"/>
      <c r="AG3947" s="47"/>
      <c r="AH3947" s="47"/>
    </row>
    <row r="3948" spans="1:34" x14ac:dyDescent="0.25">
      <c r="A3948" s="62"/>
      <c r="B3948" s="47"/>
      <c r="C3948" s="47"/>
      <c r="D3948" s="47"/>
      <c r="E3948" s="47"/>
      <c r="F3948" s="47"/>
      <c r="G3948" s="47"/>
      <c r="H3948" s="47"/>
      <c r="I3948" s="47"/>
      <c r="J3948" s="47"/>
      <c r="K3948" s="47"/>
      <c r="L3948" s="47"/>
      <c r="M3948" s="47"/>
      <c r="N3948" s="47"/>
      <c r="O3948" s="47"/>
      <c r="P3948" s="47"/>
      <c r="Q3948" s="47"/>
      <c r="R3948" s="47"/>
      <c r="S3948" s="47"/>
      <c r="T3948" s="47"/>
      <c r="U3948" s="47"/>
      <c r="V3948" s="47"/>
      <c r="W3948" s="47"/>
      <c r="X3948" s="47"/>
      <c r="Y3948" s="47"/>
      <c r="Z3948" s="47"/>
      <c r="AA3948" s="47"/>
      <c r="AB3948" s="47"/>
      <c r="AC3948" s="47"/>
      <c r="AD3948" s="47"/>
      <c r="AE3948" s="47"/>
      <c r="AF3948" s="47"/>
      <c r="AG3948" s="47"/>
      <c r="AH3948" s="47"/>
    </row>
    <row r="3949" spans="1:34" x14ac:dyDescent="0.25">
      <c r="A3949" s="62"/>
      <c r="B3949" s="47"/>
      <c r="C3949" s="47"/>
      <c r="D3949" s="47"/>
      <c r="E3949" s="47"/>
      <c r="F3949" s="47"/>
      <c r="G3949" s="47"/>
      <c r="H3949" s="47"/>
      <c r="I3949" s="47"/>
      <c r="J3949" s="47"/>
      <c r="K3949" s="47"/>
      <c r="L3949" s="47"/>
      <c r="M3949" s="47"/>
      <c r="N3949" s="47"/>
      <c r="O3949" s="47"/>
      <c r="P3949" s="47"/>
      <c r="Q3949" s="47"/>
      <c r="R3949" s="47"/>
      <c r="S3949" s="47"/>
      <c r="T3949" s="47"/>
      <c r="U3949" s="47"/>
      <c r="V3949" s="47"/>
      <c r="W3949" s="47"/>
      <c r="X3949" s="47"/>
      <c r="Y3949" s="47"/>
      <c r="Z3949" s="47"/>
      <c r="AA3949" s="47"/>
      <c r="AB3949" s="47"/>
      <c r="AC3949" s="47"/>
      <c r="AD3949" s="47"/>
      <c r="AE3949" s="47"/>
      <c r="AF3949" s="47"/>
      <c r="AG3949" s="47"/>
      <c r="AH3949" s="47"/>
    </row>
    <row r="3950" spans="1:34" x14ac:dyDescent="0.25">
      <c r="A3950" s="62"/>
      <c r="B3950" s="47"/>
      <c r="C3950" s="47"/>
      <c r="D3950" s="47"/>
      <c r="E3950" s="47"/>
      <c r="F3950" s="47"/>
      <c r="G3950" s="47"/>
      <c r="H3950" s="47"/>
      <c r="I3950" s="47"/>
      <c r="J3950" s="47"/>
      <c r="K3950" s="47"/>
      <c r="L3950" s="47"/>
      <c r="M3950" s="47"/>
      <c r="N3950" s="47"/>
      <c r="O3950" s="47"/>
      <c r="P3950" s="47"/>
      <c r="Q3950" s="47"/>
      <c r="R3950" s="47"/>
      <c r="S3950" s="47"/>
      <c r="T3950" s="47"/>
      <c r="U3950" s="47"/>
      <c r="V3950" s="47"/>
      <c r="W3950" s="47"/>
      <c r="X3950" s="47"/>
      <c r="Y3950" s="47"/>
      <c r="Z3950" s="47"/>
      <c r="AA3950" s="47"/>
      <c r="AB3950" s="47"/>
      <c r="AC3950" s="47"/>
      <c r="AD3950" s="47"/>
      <c r="AE3950" s="47"/>
      <c r="AF3950" s="47"/>
      <c r="AG3950" s="47"/>
      <c r="AH3950" s="47"/>
    </row>
    <row r="3951" spans="1:34" x14ac:dyDescent="0.25">
      <c r="A3951" s="62"/>
      <c r="B3951" s="47"/>
      <c r="C3951" s="47"/>
      <c r="D3951" s="47"/>
      <c r="E3951" s="47"/>
      <c r="F3951" s="47"/>
      <c r="G3951" s="47"/>
      <c r="H3951" s="47"/>
      <c r="I3951" s="47"/>
      <c r="J3951" s="47"/>
      <c r="K3951" s="47"/>
      <c r="L3951" s="47"/>
      <c r="M3951" s="47"/>
      <c r="N3951" s="47"/>
      <c r="O3951" s="47"/>
      <c r="P3951" s="47"/>
      <c r="Q3951" s="47"/>
      <c r="R3951" s="47"/>
      <c r="S3951" s="47"/>
      <c r="T3951" s="47"/>
      <c r="U3951" s="47"/>
      <c r="V3951" s="47"/>
      <c r="W3951" s="47"/>
      <c r="X3951" s="47"/>
      <c r="Y3951" s="47"/>
      <c r="Z3951" s="47"/>
      <c r="AA3951" s="47"/>
      <c r="AB3951" s="47"/>
      <c r="AC3951" s="47"/>
      <c r="AD3951" s="47"/>
      <c r="AE3951" s="47"/>
      <c r="AF3951" s="47"/>
      <c r="AG3951" s="47"/>
      <c r="AH3951" s="47"/>
    </row>
    <row r="3952" spans="1:34" x14ac:dyDescent="0.25">
      <c r="A3952" s="62"/>
      <c r="B3952" s="47"/>
      <c r="C3952" s="47"/>
      <c r="D3952" s="47"/>
      <c r="E3952" s="47"/>
      <c r="F3952" s="47"/>
      <c r="G3952" s="47"/>
      <c r="H3952" s="47"/>
      <c r="I3952" s="47"/>
      <c r="J3952" s="47"/>
      <c r="K3952" s="47"/>
      <c r="L3952" s="47"/>
      <c r="M3952" s="47"/>
      <c r="N3952" s="47"/>
      <c r="O3952" s="47"/>
      <c r="P3952" s="47"/>
      <c r="Q3952" s="47"/>
      <c r="R3952" s="47"/>
      <c r="S3952" s="47"/>
      <c r="T3952" s="47"/>
      <c r="U3952" s="47"/>
      <c r="V3952" s="47"/>
      <c r="W3952" s="47"/>
      <c r="X3952" s="47"/>
      <c r="Y3952" s="47"/>
      <c r="Z3952" s="47"/>
      <c r="AA3952" s="47"/>
      <c r="AB3952" s="47"/>
      <c r="AC3952" s="47"/>
      <c r="AD3952" s="47"/>
      <c r="AE3952" s="47"/>
      <c r="AF3952" s="47"/>
      <c r="AG3952" s="47"/>
      <c r="AH3952" s="47"/>
    </row>
    <row r="3953" spans="1:34" x14ac:dyDescent="0.25">
      <c r="A3953" s="62"/>
      <c r="B3953" s="47"/>
      <c r="C3953" s="47"/>
      <c r="D3953" s="47"/>
      <c r="E3953" s="47"/>
      <c r="F3953" s="47"/>
      <c r="G3953" s="47"/>
      <c r="H3953" s="47"/>
      <c r="I3953" s="47"/>
      <c r="J3953" s="47"/>
      <c r="K3953" s="47"/>
      <c r="L3953" s="47"/>
      <c r="M3953" s="47"/>
      <c r="N3953" s="47"/>
      <c r="O3953" s="47"/>
      <c r="P3953" s="47"/>
      <c r="Q3953" s="47"/>
      <c r="R3953" s="47"/>
      <c r="S3953" s="47"/>
      <c r="T3953" s="47"/>
      <c r="U3953" s="47"/>
      <c r="V3953" s="47"/>
      <c r="W3953" s="47"/>
      <c r="X3953" s="47"/>
      <c r="Y3953" s="47"/>
      <c r="Z3953" s="47"/>
      <c r="AA3953" s="47"/>
      <c r="AB3953" s="47"/>
      <c r="AC3953" s="47"/>
      <c r="AD3953" s="47"/>
      <c r="AE3953" s="47"/>
      <c r="AF3953" s="47"/>
      <c r="AG3953" s="47"/>
      <c r="AH3953" s="47"/>
    </row>
    <row r="3954" spans="1:34" x14ac:dyDescent="0.25">
      <c r="A3954" s="62"/>
      <c r="B3954" s="47"/>
      <c r="C3954" s="47"/>
      <c r="D3954" s="47"/>
      <c r="E3954" s="47"/>
      <c r="F3954" s="47"/>
      <c r="G3954" s="47"/>
      <c r="H3954" s="47"/>
      <c r="I3954" s="47"/>
      <c r="J3954" s="47"/>
      <c r="K3954" s="47"/>
      <c r="L3954" s="47"/>
      <c r="M3954" s="47"/>
      <c r="N3954" s="47"/>
      <c r="O3954" s="47"/>
      <c r="P3954" s="47"/>
      <c r="Q3954" s="47"/>
      <c r="R3954" s="47"/>
      <c r="S3954" s="47"/>
      <c r="T3954" s="47"/>
      <c r="U3954" s="47"/>
      <c r="V3954" s="47"/>
      <c r="W3954" s="47"/>
      <c r="X3954" s="47"/>
      <c r="Y3954" s="47"/>
      <c r="Z3954" s="47"/>
      <c r="AA3954" s="47"/>
      <c r="AB3954" s="47"/>
      <c r="AC3954" s="47"/>
      <c r="AD3954" s="47"/>
      <c r="AE3954" s="47"/>
      <c r="AF3954" s="47"/>
      <c r="AG3954" s="47"/>
      <c r="AH3954" s="47"/>
    </row>
    <row r="3955" spans="1:34" x14ac:dyDescent="0.25">
      <c r="A3955" s="62"/>
      <c r="B3955" s="47"/>
      <c r="C3955" s="47"/>
      <c r="D3955" s="47"/>
      <c r="E3955" s="47"/>
      <c r="F3955" s="47"/>
      <c r="G3955" s="47"/>
      <c r="H3955" s="47"/>
      <c r="I3955" s="47"/>
      <c r="J3955" s="47"/>
      <c r="K3955" s="47"/>
      <c r="L3955" s="47"/>
      <c r="M3955" s="47"/>
      <c r="N3955" s="47"/>
      <c r="O3955" s="47"/>
      <c r="P3955" s="47"/>
      <c r="Q3955" s="47"/>
      <c r="R3955" s="47"/>
      <c r="S3955" s="47"/>
      <c r="T3955" s="47"/>
      <c r="U3955" s="47"/>
      <c r="V3955" s="47"/>
      <c r="W3955" s="47"/>
      <c r="X3955" s="47"/>
      <c r="Y3955" s="47"/>
      <c r="Z3955" s="47"/>
      <c r="AA3955" s="47"/>
      <c r="AB3955" s="47"/>
      <c r="AC3955" s="47"/>
      <c r="AD3955" s="47"/>
      <c r="AE3955" s="47"/>
      <c r="AF3955" s="47"/>
      <c r="AG3955" s="47"/>
      <c r="AH3955" s="47"/>
    </row>
    <row r="3956" spans="1:34" x14ac:dyDescent="0.25">
      <c r="A3956" s="62"/>
      <c r="B3956" s="47"/>
      <c r="C3956" s="47"/>
      <c r="D3956" s="47"/>
      <c r="E3956" s="47"/>
      <c r="F3956" s="47"/>
      <c r="G3956" s="47"/>
      <c r="H3956" s="47"/>
      <c r="I3956" s="47"/>
      <c r="J3956" s="47"/>
      <c r="K3956" s="47"/>
      <c r="L3956" s="47"/>
      <c r="M3956" s="47"/>
      <c r="N3956" s="47"/>
      <c r="O3956" s="47"/>
      <c r="P3956" s="47"/>
      <c r="Q3956" s="47"/>
      <c r="R3956" s="47"/>
      <c r="S3956" s="47"/>
      <c r="T3956" s="47"/>
      <c r="U3956" s="47"/>
      <c r="V3956" s="47"/>
      <c r="W3956" s="47"/>
      <c r="X3956" s="47"/>
      <c r="Y3956" s="47"/>
      <c r="Z3956" s="47"/>
      <c r="AA3956" s="47"/>
      <c r="AB3956" s="47"/>
      <c r="AC3956" s="47"/>
      <c r="AD3956" s="47"/>
      <c r="AE3956" s="47"/>
      <c r="AF3956" s="47"/>
      <c r="AG3956" s="47"/>
      <c r="AH3956" s="47"/>
    </row>
    <row r="3957" spans="1:34" x14ac:dyDescent="0.25">
      <c r="A3957" s="62"/>
      <c r="B3957" s="47"/>
      <c r="C3957" s="47"/>
      <c r="D3957" s="47"/>
      <c r="E3957" s="47"/>
      <c r="F3957" s="47"/>
      <c r="G3957" s="47"/>
      <c r="H3957" s="47"/>
      <c r="I3957" s="47"/>
      <c r="J3957" s="47"/>
      <c r="K3957" s="47"/>
      <c r="L3957" s="47"/>
      <c r="M3957" s="47"/>
      <c r="N3957" s="47"/>
      <c r="O3957" s="47"/>
      <c r="P3957" s="47"/>
      <c r="Q3957" s="47"/>
      <c r="R3957" s="47"/>
      <c r="S3957" s="47"/>
      <c r="T3957" s="47"/>
      <c r="U3957" s="47"/>
      <c r="V3957" s="47"/>
      <c r="W3957" s="47"/>
      <c r="X3957" s="47"/>
      <c r="Y3957" s="47"/>
      <c r="Z3957" s="47"/>
      <c r="AA3957" s="47"/>
      <c r="AB3957" s="47"/>
      <c r="AC3957" s="47"/>
      <c r="AD3957" s="47"/>
      <c r="AE3957" s="47"/>
      <c r="AF3957" s="47"/>
      <c r="AG3957" s="47"/>
      <c r="AH3957" s="47"/>
    </row>
    <row r="3958" spans="1:34" x14ac:dyDescent="0.25">
      <c r="A3958" s="62"/>
      <c r="B3958" s="47"/>
      <c r="C3958" s="47"/>
      <c r="D3958" s="47"/>
      <c r="E3958" s="47"/>
      <c r="F3958" s="47"/>
      <c r="G3958" s="47"/>
      <c r="H3958" s="47"/>
      <c r="I3958" s="47"/>
      <c r="J3958" s="47"/>
      <c r="K3958" s="47"/>
      <c r="L3958" s="47"/>
      <c r="M3958" s="47"/>
      <c r="N3958" s="47"/>
      <c r="O3958" s="47"/>
      <c r="P3958" s="47"/>
      <c r="Q3958" s="47"/>
      <c r="R3958" s="47"/>
      <c r="S3958" s="47"/>
      <c r="T3958" s="47"/>
      <c r="U3958" s="47"/>
      <c r="V3958" s="47"/>
      <c r="W3958" s="47"/>
      <c r="X3958" s="47"/>
      <c r="Y3958" s="47"/>
      <c r="Z3958" s="47"/>
      <c r="AA3958" s="47"/>
      <c r="AB3958" s="47"/>
      <c r="AC3958" s="47"/>
      <c r="AD3958" s="47"/>
      <c r="AE3958" s="47"/>
      <c r="AF3958" s="47"/>
      <c r="AG3958" s="47"/>
      <c r="AH3958" s="47"/>
    </row>
    <row r="3959" spans="1:34" x14ac:dyDescent="0.25">
      <c r="A3959" s="62"/>
      <c r="B3959" s="47"/>
      <c r="C3959" s="47"/>
      <c r="D3959" s="47"/>
      <c r="E3959" s="47"/>
      <c r="F3959" s="47"/>
      <c r="G3959" s="47"/>
      <c r="H3959" s="47"/>
      <c r="I3959" s="47"/>
      <c r="J3959" s="47"/>
      <c r="K3959" s="47"/>
      <c r="L3959" s="47"/>
      <c r="M3959" s="47"/>
      <c r="N3959" s="47"/>
      <c r="O3959" s="47"/>
      <c r="P3959" s="47"/>
      <c r="Q3959" s="47"/>
      <c r="R3959" s="47"/>
      <c r="S3959" s="47"/>
      <c r="T3959" s="47"/>
      <c r="U3959" s="47"/>
      <c r="V3959" s="47"/>
      <c r="W3959" s="47"/>
      <c r="X3959" s="47"/>
      <c r="Y3959" s="47"/>
      <c r="Z3959" s="47"/>
      <c r="AA3959" s="47"/>
      <c r="AB3959" s="47"/>
      <c r="AC3959" s="47"/>
      <c r="AD3959" s="47"/>
      <c r="AE3959" s="47"/>
      <c r="AF3959" s="47"/>
      <c r="AG3959" s="47"/>
      <c r="AH3959" s="47"/>
    </row>
    <row r="3960" spans="1:34" x14ac:dyDescent="0.25">
      <c r="A3960" s="62"/>
      <c r="B3960" s="47"/>
      <c r="C3960" s="47"/>
      <c r="D3960" s="47"/>
      <c r="E3960" s="47"/>
      <c r="F3960" s="47"/>
      <c r="G3960" s="47"/>
      <c r="H3960" s="47"/>
      <c r="I3960" s="47"/>
      <c r="J3960" s="47"/>
      <c r="K3960" s="47"/>
      <c r="L3960" s="47"/>
      <c r="M3960" s="47"/>
      <c r="N3960" s="47"/>
      <c r="O3960" s="47"/>
      <c r="P3960" s="47"/>
      <c r="Q3960" s="47"/>
      <c r="R3960" s="47"/>
      <c r="S3960" s="47"/>
      <c r="T3960" s="47"/>
      <c r="U3960" s="47"/>
      <c r="V3960" s="47"/>
      <c r="W3960" s="47"/>
      <c r="X3960" s="47"/>
      <c r="Y3960" s="47"/>
      <c r="Z3960" s="47"/>
      <c r="AA3960" s="47"/>
      <c r="AB3960" s="47"/>
      <c r="AC3960" s="47"/>
      <c r="AD3960" s="47"/>
      <c r="AE3960" s="47"/>
      <c r="AF3960" s="47"/>
      <c r="AG3960" s="47"/>
      <c r="AH3960" s="47"/>
    </row>
    <row r="3961" spans="1:34" x14ac:dyDescent="0.25">
      <c r="A3961" s="62"/>
      <c r="B3961" s="47"/>
      <c r="C3961" s="47"/>
      <c r="D3961" s="47"/>
      <c r="E3961" s="47"/>
      <c r="F3961" s="47"/>
      <c r="G3961" s="47"/>
      <c r="H3961" s="47"/>
      <c r="I3961" s="47"/>
      <c r="J3961" s="47"/>
      <c r="K3961" s="47"/>
      <c r="L3961" s="47"/>
      <c r="M3961" s="47"/>
      <c r="N3961" s="47"/>
      <c r="O3961" s="47"/>
      <c r="P3961" s="47"/>
      <c r="Q3961" s="47"/>
      <c r="R3961" s="47"/>
      <c r="S3961" s="47"/>
      <c r="T3961" s="47"/>
      <c r="U3961" s="47"/>
      <c r="V3961" s="47"/>
      <c r="W3961" s="47"/>
      <c r="X3961" s="47"/>
      <c r="Y3961" s="47"/>
      <c r="Z3961" s="47"/>
      <c r="AA3961" s="47"/>
      <c r="AB3961" s="47"/>
      <c r="AC3961" s="47"/>
      <c r="AD3961" s="47"/>
      <c r="AE3961" s="47"/>
      <c r="AF3961" s="47"/>
      <c r="AG3961" s="47"/>
      <c r="AH3961" s="47"/>
    </row>
    <row r="3962" spans="1:34" x14ac:dyDescent="0.25">
      <c r="A3962" s="62"/>
      <c r="B3962" s="47"/>
      <c r="C3962" s="47"/>
      <c r="D3962" s="47"/>
      <c r="E3962" s="47"/>
      <c r="F3962" s="47"/>
      <c r="G3962" s="47"/>
      <c r="H3962" s="47"/>
      <c r="I3962" s="47"/>
      <c r="J3962" s="47"/>
      <c r="K3962" s="47"/>
      <c r="L3962" s="47"/>
      <c r="M3962" s="47"/>
      <c r="N3962" s="47"/>
      <c r="O3962" s="47"/>
      <c r="P3962" s="47"/>
      <c r="Q3962" s="47"/>
      <c r="R3962" s="47"/>
      <c r="S3962" s="47"/>
      <c r="T3962" s="47"/>
      <c r="U3962" s="47"/>
      <c r="V3962" s="47"/>
      <c r="W3962" s="47"/>
      <c r="X3962" s="47"/>
      <c r="Y3962" s="47"/>
      <c r="Z3962" s="47"/>
      <c r="AA3962" s="47"/>
      <c r="AB3962" s="47"/>
      <c r="AC3962" s="47"/>
      <c r="AD3962" s="47"/>
      <c r="AE3962" s="47"/>
      <c r="AF3962" s="47"/>
      <c r="AG3962" s="47"/>
      <c r="AH3962" s="47"/>
    </row>
    <row r="3963" spans="1:34" x14ac:dyDescent="0.25">
      <c r="A3963" s="62"/>
      <c r="B3963" s="47"/>
      <c r="C3963" s="47"/>
      <c r="D3963" s="47"/>
      <c r="E3963" s="47"/>
      <c r="F3963" s="47"/>
      <c r="G3963" s="47"/>
      <c r="H3963" s="47"/>
      <c r="I3963" s="47"/>
      <c r="J3963" s="47"/>
      <c r="K3963" s="47"/>
      <c r="L3963" s="47"/>
      <c r="M3963" s="47"/>
      <c r="N3963" s="47"/>
      <c r="O3963" s="47"/>
      <c r="P3963" s="47"/>
      <c r="Q3963" s="47"/>
      <c r="R3963" s="47"/>
      <c r="S3963" s="47"/>
      <c r="T3963" s="47"/>
      <c r="U3963" s="47"/>
      <c r="V3963" s="47"/>
      <c r="W3963" s="47"/>
      <c r="X3963" s="47"/>
      <c r="Y3963" s="47"/>
      <c r="Z3963" s="47"/>
      <c r="AA3963" s="47"/>
      <c r="AB3963" s="47"/>
      <c r="AC3963" s="47"/>
      <c r="AD3963" s="47"/>
      <c r="AE3963" s="47"/>
      <c r="AF3963" s="47"/>
      <c r="AG3963" s="47"/>
      <c r="AH3963" s="47"/>
    </row>
    <row r="3964" spans="1:34" x14ac:dyDescent="0.25">
      <c r="A3964" s="62"/>
      <c r="B3964" s="47"/>
      <c r="C3964" s="47"/>
      <c r="D3964" s="47"/>
      <c r="E3964" s="47"/>
      <c r="F3964" s="47"/>
      <c r="G3964" s="47"/>
      <c r="H3964" s="47"/>
      <c r="I3964" s="47"/>
      <c r="J3964" s="47"/>
      <c r="K3964" s="47"/>
      <c r="L3964" s="47"/>
      <c r="M3964" s="47"/>
      <c r="N3964" s="47"/>
      <c r="O3964" s="47"/>
      <c r="P3964" s="47"/>
      <c r="Q3964" s="47"/>
      <c r="R3964" s="47"/>
      <c r="S3964" s="47"/>
      <c r="T3964" s="47"/>
      <c r="U3964" s="47"/>
      <c r="V3964" s="47"/>
      <c r="W3964" s="47"/>
      <c r="X3964" s="47"/>
      <c r="Y3964" s="47"/>
      <c r="Z3964" s="47"/>
      <c r="AA3964" s="47"/>
      <c r="AB3964" s="47"/>
      <c r="AC3964" s="47"/>
      <c r="AD3964" s="47"/>
      <c r="AE3964" s="47"/>
      <c r="AF3964" s="47"/>
      <c r="AG3964" s="47"/>
      <c r="AH3964" s="47"/>
    </row>
    <row r="3965" spans="1:34" x14ac:dyDescent="0.25">
      <c r="A3965" s="62"/>
      <c r="B3965" s="47"/>
      <c r="C3965" s="47"/>
      <c r="D3965" s="47"/>
      <c r="E3965" s="47"/>
      <c r="F3965" s="47"/>
      <c r="G3965" s="47"/>
      <c r="H3965" s="47"/>
      <c r="I3965" s="47"/>
      <c r="J3965" s="47"/>
      <c r="K3965" s="47"/>
      <c r="L3965" s="47"/>
      <c r="M3965" s="47"/>
      <c r="N3965" s="47"/>
      <c r="O3965" s="47"/>
      <c r="P3965" s="47"/>
      <c r="Q3965" s="47"/>
      <c r="R3965" s="47"/>
      <c r="S3965" s="47"/>
      <c r="T3965" s="47"/>
      <c r="U3965" s="47"/>
      <c r="V3965" s="47"/>
      <c r="W3965" s="47"/>
      <c r="X3965" s="47"/>
      <c r="Y3965" s="47"/>
      <c r="Z3965" s="47"/>
      <c r="AA3965" s="47"/>
      <c r="AB3965" s="47"/>
      <c r="AC3965" s="47"/>
      <c r="AD3965" s="47"/>
      <c r="AE3965" s="47"/>
      <c r="AF3965" s="47"/>
      <c r="AG3965" s="47"/>
      <c r="AH3965" s="47"/>
    </row>
    <row r="3966" spans="1:34" x14ac:dyDescent="0.25">
      <c r="A3966" s="62"/>
      <c r="B3966" s="47"/>
      <c r="C3966" s="47"/>
      <c r="D3966" s="47"/>
      <c r="E3966" s="47"/>
      <c r="F3966" s="47"/>
      <c r="G3966" s="47"/>
      <c r="H3966" s="47"/>
      <c r="I3966" s="47"/>
      <c r="J3966" s="47"/>
      <c r="K3966" s="47"/>
      <c r="L3966" s="47"/>
      <c r="M3966" s="47"/>
      <c r="N3966" s="47"/>
      <c r="O3966" s="47"/>
      <c r="P3966" s="47"/>
      <c r="Q3966" s="47"/>
      <c r="R3966" s="47"/>
      <c r="S3966" s="47"/>
      <c r="T3966" s="47"/>
      <c r="U3966" s="47"/>
      <c r="V3966" s="47"/>
      <c r="W3966" s="47"/>
      <c r="X3966" s="47"/>
      <c r="Y3966" s="47"/>
      <c r="Z3966" s="47"/>
      <c r="AA3966" s="47"/>
      <c r="AB3966" s="47"/>
      <c r="AC3966" s="47"/>
      <c r="AD3966" s="47"/>
      <c r="AE3966" s="47"/>
      <c r="AF3966" s="47"/>
      <c r="AG3966" s="47"/>
      <c r="AH3966" s="47"/>
    </row>
    <row r="3967" spans="1:34" x14ac:dyDescent="0.25">
      <c r="A3967" s="62"/>
      <c r="B3967" s="47"/>
      <c r="C3967" s="47"/>
      <c r="D3967" s="47"/>
      <c r="E3967" s="47"/>
      <c r="F3967" s="47"/>
      <c r="G3967" s="47"/>
      <c r="H3967" s="47"/>
      <c r="I3967" s="47"/>
      <c r="J3967" s="47"/>
      <c r="K3967" s="47"/>
      <c r="L3967" s="47"/>
      <c r="M3967" s="47"/>
      <c r="N3967" s="47"/>
      <c r="O3967" s="47"/>
      <c r="P3967" s="47"/>
      <c r="Q3967" s="47"/>
      <c r="R3967" s="47"/>
      <c r="S3967" s="47"/>
      <c r="T3967" s="47"/>
      <c r="U3967" s="47"/>
      <c r="V3967" s="47"/>
      <c r="W3967" s="47"/>
      <c r="X3967" s="47"/>
      <c r="Y3967" s="47"/>
      <c r="Z3967" s="47"/>
      <c r="AA3967" s="47"/>
      <c r="AB3967" s="47"/>
      <c r="AC3967" s="47"/>
      <c r="AD3967" s="47"/>
      <c r="AE3967" s="47"/>
      <c r="AF3967" s="47"/>
      <c r="AG3967" s="47"/>
      <c r="AH3967" s="47"/>
    </row>
    <row r="3968" spans="1:34" x14ac:dyDescent="0.25">
      <c r="A3968" s="62"/>
      <c r="B3968" s="47"/>
      <c r="C3968" s="47"/>
      <c r="D3968" s="47"/>
      <c r="E3968" s="47"/>
      <c r="F3968" s="47"/>
      <c r="G3968" s="47"/>
      <c r="H3968" s="47"/>
      <c r="I3968" s="47"/>
      <c r="J3968" s="47"/>
      <c r="K3968" s="47"/>
      <c r="L3968" s="47"/>
      <c r="M3968" s="47"/>
      <c r="N3968" s="47"/>
      <c r="O3968" s="47"/>
      <c r="P3968" s="47"/>
      <c r="Q3968" s="47"/>
      <c r="R3968" s="47"/>
      <c r="S3968" s="47"/>
      <c r="T3968" s="47"/>
      <c r="U3968" s="47"/>
      <c r="V3968" s="47"/>
      <c r="W3968" s="47"/>
      <c r="X3968" s="47"/>
      <c r="Y3968" s="47"/>
      <c r="Z3968" s="47"/>
      <c r="AA3968" s="47"/>
      <c r="AB3968" s="47"/>
      <c r="AC3968" s="47"/>
      <c r="AD3968" s="47"/>
      <c r="AE3968" s="47"/>
      <c r="AF3968" s="47"/>
      <c r="AG3968" s="47"/>
      <c r="AH3968" s="47"/>
    </row>
    <row r="3969" spans="1:34" x14ac:dyDescent="0.25">
      <c r="A3969" s="62"/>
      <c r="B3969" s="47"/>
      <c r="C3969" s="47"/>
      <c r="D3969" s="47"/>
      <c r="E3969" s="47"/>
      <c r="F3969" s="47"/>
      <c r="G3969" s="47"/>
      <c r="H3969" s="47"/>
      <c r="I3969" s="47"/>
      <c r="J3969" s="47"/>
      <c r="K3969" s="47"/>
      <c r="L3969" s="47"/>
      <c r="M3969" s="47"/>
      <c r="N3969" s="47"/>
      <c r="O3969" s="47"/>
      <c r="P3969" s="47"/>
      <c r="Q3969" s="47"/>
      <c r="R3969" s="47"/>
      <c r="S3969" s="47"/>
      <c r="T3969" s="47"/>
      <c r="U3969" s="47"/>
      <c r="V3969" s="47"/>
      <c r="W3969" s="47"/>
      <c r="X3969" s="47"/>
      <c r="Y3969" s="47"/>
      <c r="Z3969" s="47"/>
      <c r="AA3969" s="47"/>
      <c r="AB3969" s="47"/>
      <c r="AC3969" s="47"/>
      <c r="AD3969" s="47"/>
      <c r="AE3969" s="47"/>
      <c r="AF3969" s="47"/>
      <c r="AG3969" s="47"/>
      <c r="AH3969" s="47"/>
    </row>
    <row r="3970" spans="1:34" x14ac:dyDescent="0.25">
      <c r="A3970" s="62"/>
      <c r="B3970" s="47"/>
      <c r="C3970" s="47"/>
      <c r="D3970" s="47"/>
      <c r="E3970" s="47"/>
      <c r="F3970" s="47"/>
      <c r="G3970" s="47"/>
      <c r="H3970" s="47"/>
      <c r="I3970" s="47"/>
      <c r="J3970" s="47"/>
      <c r="K3970" s="47"/>
      <c r="L3970" s="47"/>
      <c r="M3970" s="47"/>
      <c r="N3970" s="47"/>
      <c r="O3970" s="47"/>
      <c r="P3970" s="47"/>
      <c r="Q3970" s="47"/>
      <c r="R3970" s="47"/>
      <c r="S3970" s="47"/>
      <c r="T3970" s="47"/>
      <c r="U3970" s="47"/>
      <c r="V3970" s="47"/>
      <c r="W3970" s="47"/>
      <c r="X3970" s="47"/>
      <c r="Y3970" s="47"/>
      <c r="Z3970" s="47"/>
      <c r="AA3970" s="47"/>
      <c r="AB3970" s="47"/>
      <c r="AC3970" s="47"/>
      <c r="AD3970" s="47"/>
      <c r="AE3970" s="47"/>
      <c r="AF3970" s="47"/>
      <c r="AG3970" s="47"/>
      <c r="AH3970" s="47"/>
    </row>
    <row r="3971" spans="1:34" x14ac:dyDescent="0.25">
      <c r="A3971" s="62"/>
      <c r="B3971" s="47"/>
      <c r="C3971" s="47"/>
      <c r="D3971" s="47"/>
      <c r="E3971" s="47"/>
      <c r="F3971" s="47"/>
      <c r="G3971" s="47"/>
      <c r="H3971" s="47"/>
      <c r="I3971" s="47"/>
      <c r="J3971" s="47"/>
      <c r="K3971" s="47"/>
      <c r="L3971" s="47"/>
      <c r="M3971" s="47"/>
      <c r="N3971" s="47"/>
      <c r="O3971" s="47"/>
      <c r="P3971" s="47"/>
      <c r="Q3971" s="47"/>
      <c r="R3971" s="47"/>
      <c r="S3971" s="47"/>
      <c r="T3971" s="47"/>
      <c r="U3971" s="47"/>
      <c r="V3971" s="47"/>
      <c r="W3971" s="47"/>
      <c r="X3971" s="47"/>
      <c r="Y3971" s="47"/>
      <c r="Z3971" s="47"/>
      <c r="AA3971" s="47"/>
      <c r="AB3971" s="47"/>
      <c r="AC3971" s="47"/>
      <c r="AD3971" s="47"/>
      <c r="AE3971" s="47"/>
      <c r="AF3971" s="47"/>
      <c r="AG3971" s="47"/>
      <c r="AH3971" s="47"/>
    </row>
    <row r="3972" spans="1:34" x14ac:dyDescent="0.25">
      <c r="A3972" s="62"/>
      <c r="B3972" s="47"/>
      <c r="C3972" s="47"/>
      <c r="D3972" s="47"/>
      <c r="E3972" s="47"/>
      <c r="F3972" s="47"/>
      <c r="G3972" s="47"/>
      <c r="H3972" s="47"/>
      <c r="I3972" s="47"/>
      <c r="J3972" s="47"/>
      <c r="K3972" s="47"/>
      <c r="L3972" s="47"/>
      <c r="M3972" s="47"/>
      <c r="N3972" s="47"/>
      <c r="O3972" s="47"/>
      <c r="P3972" s="47"/>
      <c r="Q3972" s="47"/>
      <c r="R3972" s="47"/>
      <c r="S3972" s="47"/>
      <c r="T3972" s="47"/>
      <c r="U3972" s="47"/>
      <c r="V3972" s="47"/>
      <c r="W3972" s="47"/>
      <c r="X3972" s="47"/>
      <c r="Y3972" s="47"/>
      <c r="Z3972" s="47"/>
      <c r="AA3972" s="47"/>
      <c r="AB3972" s="47"/>
      <c r="AC3972" s="47"/>
      <c r="AD3972" s="47"/>
      <c r="AE3972" s="47"/>
      <c r="AF3972" s="47"/>
      <c r="AG3972" s="47"/>
      <c r="AH3972" s="47"/>
    </row>
    <row r="3973" spans="1:34" x14ac:dyDescent="0.25">
      <c r="A3973" s="62"/>
      <c r="B3973" s="47"/>
      <c r="C3973" s="47"/>
      <c r="D3973" s="47"/>
      <c r="E3973" s="47"/>
      <c r="F3973" s="47"/>
      <c r="G3973" s="47"/>
      <c r="H3973" s="47"/>
      <c r="I3973" s="47"/>
      <c r="J3973" s="47"/>
      <c r="K3973" s="47"/>
      <c r="L3973" s="47"/>
      <c r="M3973" s="47"/>
      <c r="N3973" s="47"/>
      <c r="O3973" s="47"/>
      <c r="P3973" s="47"/>
      <c r="Q3973" s="47"/>
      <c r="R3973" s="47"/>
      <c r="S3973" s="47"/>
      <c r="T3973" s="47"/>
      <c r="U3973" s="47"/>
      <c r="V3973" s="47"/>
      <c r="W3973" s="47"/>
      <c r="X3973" s="47"/>
      <c r="Y3973" s="47"/>
      <c r="Z3973" s="47"/>
      <c r="AA3973" s="47"/>
      <c r="AB3973" s="47"/>
      <c r="AC3973" s="47"/>
      <c r="AD3973" s="47"/>
      <c r="AE3973" s="47"/>
      <c r="AF3973" s="47"/>
      <c r="AG3973" s="47"/>
      <c r="AH3973" s="47"/>
    </row>
    <row r="3974" spans="1:34" x14ac:dyDescent="0.25">
      <c r="A3974" s="62"/>
      <c r="B3974" s="47"/>
      <c r="C3974" s="47"/>
      <c r="D3974" s="47"/>
      <c r="E3974" s="47"/>
      <c r="F3974" s="47"/>
      <c r="G3974" s="47"/>
      <c r="H3974" s="47"/>
      <c r="I3974" s="47"/>
      <c r="J3974" s="47"/>
      <c r="K3974" s="47"/>
      <c r="L3974" s="47"/>
      <c r="M3974" s="47"/>
      <c r="N3974" s="47"/>
      <c r="O3974" s="47"/>
      <c r="P3974" s="47"/>
      <c r="Q3974" s="47"/>
      <c r="R3974" s="47"/>
      <c r="S3974" s="47"/>
      <c r="T3974" s="47"/>
      <c r="U3974" s="47"/>
      <c r="V3974" s="47"/>
      <c r="W3974" s="47"/>
      <c r="X3974" s="47"/>
      <c r="Y3974" s="47"/>
      <c r="Z3974" s="47"/>
      <c r="AA3974" s="47"/>
      <c r="AB3974" s="47"/>
      <c r="AC3974" s="47"/>
      <c r="AD3974" s="47"/>
      <c r="AE3974" s="47"/>
      <c r="AF3974" s="47"/>
      <c r="AG3974" s="47"/>
      <c r="AH3974" s="47"/>
    </row>
    <row r="3975" spans="1:34" x14ac:dyDescent="0.25">
      <c r="A3975" s="62"/>
      <c r="B3975" s="47"/>
      <c r="C3975" s="47"/>
      <c r="D3975" s="47"/>
      <c r="E3975" s="47"/>
      <c r="F3975" s="47"/>
      <c r="G3975" s="47"/>
      <c r="H3975" s="47"/>
      <c r="I3975" s="47"/>
      <c r="J3975" s="47"/>
      <c r="K3975" s="47"/>
      <c r="L3975" s="47"/>
      <c r="M3975" s="47"/>
      <c r="N3975" s="47"/>
      <c r="O3975" s="47"/>
      <c r="P3975" s="47"/>
      <c r="Q3975" s="47"/>
      <c r="R3975" s="47"/>
      <c r="S3975" s="47"/>
      <c r="T3975" s="47"/>
      <c r="U3975" s="47"/>
      <c r="V3975" s="47"/>
      <c r="W3975" s="47"/>
      <c r="X3975" s="47"/>
      <c r="Y3975" s="47"/>
      <c r="Z3975" s="47"/>
      <c r="AA3975" s="47"/>
      <c r="AB3975" s="47"/>
      <c r="AC3975" s="47"/>
      <c r="AD3975" s="47"/>
      <c r="AE3975" s="47"/>
      <c r="AF3975" s="47"/>
      <c r="AG3975" s="47"/>
      <c r="AH3975" s="47"/>
    </row>
    <row r="3976" spans="1:34" x14ac:dyDescent="0.25">
      <c r="A3976" s="62"/>
      <c r="B3976" s="47"/>
      <c r="C3976" s="47"/>
      <c r="D3976" s="47"/>
      <c r="E3976" s="47"/>
      <c r="F3976" s="47"/>
      <c r="G3976" s="47"/>
      <c r="H3976" s="47"/>
      <c r="I3976" s="47"/>
      <c r="J3976" s="47"/>
      <c r="K3976" s="47"/>
      <c r="L3976" s="47"/>
      <c r="M3976" s="47"/>
      <c r="N3976" s="47"/>
      <c r="O3976" s="47"/>
      <c r="P3976" s="47"/>
      <c r="Q3976" s="47"/>
      <c r="R3976" s="47"/>
      <c r="S3976" s="47"/>
      <c r="T3976" s="47"/>
      <c r="U3976" s="47"/>
      <c r="V3976" s="47"/>
      <c r="W3976" s="47"/>
      <c r="X3976" s="47"/>
      <c r="Y3976" s="47"/>
      <c r="Z3976" s="47"/>
      <c r="AA3976" s="47"/>
      <c r="AB3976" s="47"/>
      <c r="AC3976" s="47"/>
      <c r="AD3976" s="47"/>
      <c r="AE3976" s="47"/>
      <c r="AF3976" s="47"/>
      <c r="AG3976" s="47"/>
      <c r="AH3976" s="47"/>
    </row>
    <row r="3977" spans="1:34" x14ac:dyDescent="0.25">
      <c r="A3977" s="62"/>
      <c r="B3977" s="47"/>
      <c r="C3977" s="47"/>
      <c r="D3977" s="47"/>
      <c r="E3977" s="47"/>
      <c r="F3977" s="47"/>
      <c r="G3977" s="47"/>
      <c r="H3977" s="47"/>
      <c r="I3977" s="47"/>
      <c r="J3977" s="47"/>
      <c r="K3977" s="47"/>
      <c r="L3977" s="47"/>
      <c r="M3977" s="47"/>
      <c r="N3977" s="47"/>
      <c r="O3977" s="47"/>
      <c r="P3977" s="47"/>
      <c r="Q3977" s="47"/>
      <c r="R3977" s="47"/>
      <c r="S3977" s="47"/>
      <c r="T3977" s="47"/>
      <c r="U3977" s="47"/>
      <c r="V3977" s="47"/>
      <c r="W3977" s="47"/>
      <c r="X3977" s="47"/>
      <c r="Y3977" s="47"/>
      <c r="Z3977" s="47"/>
      <c r="AA3977" s="47"/>
      <c r="AB3977" s="47"/>
      <c r="AC3977" s="47"/>
      <c r="AD3977" s="47"/>
      <c r="AE3977" s="47"/>
      <c r="AF3977" s="47"/>
      <c r="AG3977" s="47"/>
      <c r="AH3977" s="47"/>
    </row>
    <row r="3978" spans="1:34" x14ac:dyDescent="0.25">
      <c r="A3978" s="62"/>
      <c r="B3978" s="47"/>
      <c r="C3978" s="47"/>
      <c r="D3978" s="47"/>
      <c r="E3978" s="47"/>
      <c r="F3978" s="47"/>
      <c r="G3978" s="47"/>
      <c r="H3978" s="47"/>
      <c r="I3978" s="47"/>
      <c r="J3978" s="47"/>
      <c r="K3978" s="47"/>
      <c r="L3978" s="47"/>
      <c r="M3978" s="47"/>
      <c r="N3978" s="47"/>
      <c r="O3978" s="47"/>
      <c r="P3978" s="47"/>
      <c r="Q3978" s="47"/>
      <c r="R3978" s="47"/>
      <c r="S3978" s="47"/>
      <c r="T3978" s="47"/>
      <c r="U3978" s="47"/>
      <c r="V3978" s="47"/>
      <c r="W3978" s="47"/>
      <c r="X3978" s="47"/>
      <c r="Y3978" s="47"/>
      <c r="Z3978" s="47"/>
      <c r="AA3978" s="47"/>
      <c r="AB3978" s="47"/>
      <c r="AC3978" s="47"/>
      <c r="AD3978" s="47"/>
      <c r="AE3978" s="47"/>
      <c r="AF3978" s="47"/>
      <c r="AG3978" s="47"/>
      <c r="AH3978" s="47"/>
    </row>
    <row r="3979" spans="1:34" x14ac:dyDescent="0.25">
      <c r="A3979" s="62"/>
      <c r="B3979" s="47"/>
      <c r="C3979" s="47"/>
      <c r="D3979" s="47"/>
      <c r="E3979" s="47"/>
      <c r="F3979" s="47"/>
      <c r="G3979" s="47"/>
      <c r="H3979" s="47"/>
      <c r="I3979" s="47"/>
      <c r="J3979" s="47"/>
      <c r="K3979" s="47"/>
      <c r="L3979" s="47"/>
      <c r="M3979" s="47"/>
      <c r="N3979" s="47"/>
      <c r="O3979" s="47"/>
      <c r="P3979" s="47"/>
      <c r="Q3979" s="47"/>
      <c r="R3979" s="47"/>
      <c r="S3979" s="47"/>
      <c r="T3979" s="47"/>
      <c r="U3979" s="47"/>
      <c r="V3979" s="47"/>
      <c r="W3979" s="47"/>
      <c r="X3979" s="47"/>
      <c r="Y3979" s="47"/>
      <c r="Z3979" s="47"/>
      <c r="AA3979" s="47"/>
      <c r="AB3979" s="47"/>
      <c r="AC3979" s="47"/>
      <c r="AD3979" s="47"/>
      <c r="AE3979" s="47"/>
      <c r="AF3979" s="47"/>
      <c r="AG3979" s="47"/>
      <c r="AH3979" s="47"/>
    </row>
    <row r="3980" spans="1:34" x14ac:dyDescent="0.25">
      <c r="A3980" s="62"/>
      <c r="B3980" s="47"/>
      <c r="C3980" s="47"/>
      <c r="D3980" s="47"/>
      <c r="E3980" s="47"/>
      <c r="F3980" s="47"/>
      <c r="G3980" s="47"/>
      <c r="H3980" s="47"/>
      <c r="I3980" s="47"/>
      <c r="J3980" s="47"/>
      <c r="K3980" s="47"/>
      <c r="L3980" s="47"/>
      <c r="M3980" s="47"/>
      <c r="N3980" s="47"/>
      <c r="O3980" s="47"/>
      <c r="P3980" s="47"/>
      <c r="Q3980" s="47"/>
      <c r="R3980" s="47"/>
      <c r="S3980" s="47"/>
      <c r="T3980" s="47"/>
      <c r="U3980" s="47"/>
      <c r="V3980" s="47"/>
      <c r="W3980" s="47"/>
      <c r="X3980" s="47"/>
      <c r="Y3980" s="47"/>
      <c r="Z3980" s="47"/>
      <c r="AA3980" s="47"/>
      <c r="AB3980" s="47"/>
      <c r="AC3980" s="47"/>
      <c r="AD3980" s="47"/>
      <c r="AE3980" s="47"/>
      <c r="AF3980" s="47"/>
      <c r="AG3980" s="47"/>
      <c r="AH3980" s="47"/>
    </row>
    <row r="3981" spans="1:34" x14ac:dyDescent="0.25">
      <c r="A3981" s="62"/>
      <c r="B3981" s="47"/>
      <c r="C3981" s="47"/>
      <c r="D3981" s="47"/>
      <c r="E3981" s="47"/>
      <c r="F3981" s="47"/>
      <c r="G3981" s="47"/>
      <c r="H3981" s="47"/>
      <c r="I3981" s="47"/>
      <c r="J3981" s="47"/>
      <c r="K3981" s="47"/>
      <c r="L3981" s="47"/>
      <c r="M3981" s="47"/>
      <c r="N3981" s="47"/>
      <c r="O3981" s="47"/>
      <c r="P3981" s="47"/>
      <c r="Q3981" s="47"/>
      <c r="R3981" s="47"/>
      <c r="S3981" s="47"/>
      <c r="T3981" s="47"/>
      <c r="U3981" s="47"/>
      <c r="V3981" s="47"/>
      <c r="W3981" s="47"/>
      <c r="X3981" s="47"/>
      <c r="Y3981" s="47"/>
      <c r="Z3981" s="47"/>
      <c r="AA3981" s="47"/>
      <c r="AB3981" s="47"/>
      <c r="AC3981" s="47"/>
      <c r="AD3981" s="47"/>
      <c r="AE3981" s="47"/>
      <c r="AF3981" s="47"/>
      <c r="AG3981" s="47"/>
      <c r="AH3981" s="47"/>
    </row>
    <row r="3982" spans="1:34" x14ac:dyDescent="0.25">
      <c r="A3982" s="62"/>
      <c r="B3982" s="47"/>
      <c r="C3982" s="47"/>
      <c r="D3982" s="47"/>
      <c r="E3982" s="47"/>
      <c r="F3982" s="47"/>
      <c r="G3982" s="47"/>
      <c r="H3982" s="47"/>
      <c r="I3982" s="47"/>
      <c r="J3982" s="47"/>
      <c r="K3982" s="47"/>
      <c r="L3982" s="47"/>
      <c r="M3982" s="47"/>
      <c r="N3982" s="47"/>
      <c r="O3982" s="47"/>
      <c r="P3982" s="47"/>
      <c r="Q3982" s="47"/>
      <c r="R3982" s="47"/>
      <c r="S3982" s="47"/>
      <c r="T3982" s="47"/>
      <c r="U3982" s="47"/>
      <c r="V3982" s="47"/>
      <c r="W3982" s="47"/>
      <c r="X3982" s="47"/>
      <c r="Y3982" s="47"/>
      <c r="Z3982" s="47"/>
      <c r="AA3982" s="47"/>
      <c r="AB3982" s="47"/>
      <c r="AC3982" s="47"/>
      <c r="AD3982" s="47"/>
      <c r="AE3982" s="47"/>
      <c r="AF3982" s="47"/>
      <c r="AG3982" s="47"/>
      <c r="AH3982" s="47"/>
    </row>
    <row r="3983" spans="1:34" x14ac:dyDescent="0.25">
      <c r="A3983" s="62"/>
      <c r="B3983" s="47"/>
      <c r="C3983" s="47"/>
      <c r="D3983" s="47"/>
      <c r="E3983" s="47"/>
      <c r="F3983" s="47"/>
      <c r="G3983" s="47"/>
      <c r="H3983" s="47"/>
      <c r="I3983" s="47"/>
      <c r="J3983" s="47"/>
      <c r="K3983" s="47"/>
      <c r="L3983" s="47"/>
      <c r="M3983" s="47"/>
      <c r="N3983" s="47"/>
      <c r="O3983" s="47"/>
      <c r="P3983" s="47"/>
      <c r="Q3983" s="47"/>
      <c r="R3983" s="47"/>
      <c r="S3983" s="47"/>
      <c r="T3983" s="47"/>
      <c r="U3983" s="47"/>
      <c r="V3983" s="47"/>
      <c r="W3983" s="47"/>
      <c r="X3983" s="47"/>
      <c r="Y3983" s="47"/>
      <c r="Z3983" s="47"/>
      <c r="AA3983" s="47"/>
      <c r="AB3983" s="47"/>
      <c r="AC3983" s="47"/>
      <c r="AD3983" s="47"/>
      <c r="AE3983" s="47"/>
      <c r="AF3983" s="47"/>
      <c r="AG3983" s="47"/>
      <c r="AH3983" s="47"/>
    </row>
    <row r="3984" spans="1:34" x14ac:dyDescent="0.25">
      <c r="A3984" s="62"/>
      <c r="B3984" s="47"/>
      <c r="C3984" s="47"/>
      <c r="D3984" s="47"/>
      <c r="E3984" s="47"/>
      <c r="F3984" s="47"/>
      <c r="G3984" s="47"/>
      <c r="H3984" s="47"/>
      <c r="I3984" s="47"/>
      <c r="J3984" s="47"/>
      <c r="K3984" s="47"/>
      <c r="L3984" s="47"/>
      <c r="M3984" s="47"/>
      <c r="N3984" s="47"/>
      <c r="O3984" s="47"/>
      <c r="P3984" s="47"/>
      <c r="Q3984" s="47"/>
      <c r="R3984" s="47"/>
      <c r="S3984" s="47"/>
      <c r="T3984" s="47"/>
      <c r="U3984" s="47"/>
      <c r="V3984" s="47"/>
      <c r="W3984" s="47"/>
      <c r="X3984" s="47"/>
      <c r="Y3984" s="47"/>
      <c r="Z3984" s="47"/>
      <c r="AA3984" s="47"/>
      <c r="AB3984" s="47"/>
      <c r="AC3984" s="47"/>
      <c r="AD3984" s="47"/>
      <c r="AE3984" s="47"/>
      <c r="AF3984" s="47"/>
      <c r="AG3984" s="47"/>
      <c r="AH3984" s="47"/>
    </row>
    <row r="3985" spans="1:34" x14ac:dyDescent="0.25">
      <c r="A3985" s="62"/>
      <c r="B3985" s="47"/>
      <c r="C3985" s="47"/>
      <c r="D3985" s="47"/>
      <c r="E3985" s="47"/>
      <c r="F3985" s="47"/>
      <c r="G3985" s="47"/>
      <c r="H3985" s="47"/>
      <c r="I3985" s="47"/>
      <c r="J3985" s="47"/>
      <c r="K3985" s="47"/>
      <c r="L3985" s="47"/>
      <c r="M3985" s="47"/>
      <c r="N3985" s="47"/>
      <c r="O3985" s="47"/>
      <c r="P3985" s="47"/>
      <c r="Q3985" s="47"/>
      <c r="R3985" s="47"/>
      <c r="S3985" s="47"/>
      <c r="T3985" s="47"/>
      <c r="U3985" s="47"/>
      <c r="V3985" s="47"/>
      <c r="W3985" s="47"/>
      <c r="X3985" s="47"/>
      <c r="Y3985" s="47"/>
      <c r="Z3985" s="47"/>
      <c r="AA3985" s="47"/>
      <c r="AB3985" s="47"/>
      <c r="AC3985" s="47"/>
      <c r="AD3985" s="47"/>
      <c r="AE3985" s="47"/>
      <c r="AF3985" s="47"/>
      <c r="AG3985" s="47"/>
      <c r="AH3985" s="47"/>
    </row>
    <row r="3986" spans="1:34" x14ac:dyDescent="0.25">
      <c r="A3986" s="62"/>
      <c r="B3986" s="47"/>
      <c r="C3986" s="47"/>
      <c r="D3986" s="47"/>
      <c r="E3986" s="47"/>
      <c r="F3986" s="47"/>
      <c r="G3986" s="47"/>
      <c r="H3986" s="47"/>
      <c r="I3986" s="47"/>
      <c r="J3986" s="47"/>
      <c r="K3986" s="47"/>
      <c r="L3986" s="47"/>
      <c r="M3986" s="47"/>
      <c r="N3986" s="47"/>
      <c r="O3986" s="47"/>
      <c r="P3986" s="47"/>
      <c r="Q3986" s="47"/>
      <c r="R3986" s="47"/>
      <c r="S3986" s="47"/>
      <c r="T3986" s="47"/>
      <c r="U3986" s="47"/>
      <c r="V3986" s="47"/>
      <c r="W3986" s="47"/>
      <c r="X3986" s="47"/>
      <c r="Y3986" s="47"/>
      <c r="Z3986" s="47"/>
      <c r="AA3986" s="47"/>
      <c r="AB3986" s="47"/>
      <c r="AC3986" s="47"/>
      <c r="AD3986" s="47"/>
      <c r="AE3986" s="47"/>
      <c r="AF3986" s="47"/>
      <c r="AG3986" s="47"/>
      <c r="AH3986" s="47"/>
    </row>
    <row r="3987" spans="1:34" x14ac:dyDescent="0.25">
      <c r="A3987" s="62"/>
      <c r="B3987" s="47"/>
      <c r="C3987" s="47"/>
      <c r="D3987" s="47"/>
      <c r="E3987" s="47"/>
      <c r="F3987" s="47"/>
      <c r="G3987" s="47"/>
      <c r="H3987" s="47"/>
      <c r="I3987" s="47"/>
      <c r="J3987" s="47"/>
      <c r="K3987" s="47"/>
      <c r="L3987" s="47"/>
      <c r="M3987" s="47"/>
      <c r="N3987" s="47"/>
      <c r="O3987" s="47"/>
      <c r="P3987" s="47"/>
      <c r="Q3987" s="47"/>
      <c r="R3987" s="47"/>
      <c r="S3987" s="47"/>
      <c r="T3987" s="47"/>
      <c r="U3987" s="47"/>
      <c r="V3987" s="47"/>
      <c r="W3987" s="47"/>
      <c r="X3987" s="47"/>
      <c r="Y3987" s="47"/>
      <c r="Z3987" s="47"/>
      <c r="AA3987" s="47"/>
      <c r="AB3987" s="47"/>
      <c r="AC3987" s="47"/>
      <c r="AD3987" s="47"/>
      <c r="AE3987" s="47"/>
      <c r="AF3987" s="47"/>
      <c r="AG3987" s="47"/>
      <c r="AH3987" s="47"/>
    </row>
    <row r="3988" spans="1:34" x14ac:dyDescent="0.25">
      <c r="A3988" s="62"/>
      <c r="B3988" s="47"/>
      <c r="C3988" s="47"/>
      <c r="D3988" s="47"/>
      <c r="E3988" s="47"/>
      <c r="F3988" s="47"/>
      <c r="G3988" s="47"/>
      <c r="H3988" s="47"/>
      <c r="I3988" s="47"/>
      <c r="J3988" s="47"/>
      <c r="K3988" s="47"/>
      <c r="L3988" s="47"/>
      <c r="M3988" s="47"/>
      <c r="N3988" s="47"/>
      <c r="O3988" s="47"/>
      <c r="P3988" s="47"/>
      <c r="Q3988" s="47"/>
      <c r="R3988" s="47"/>
      <c r="S3988" s="47"/>
      <c r="T3988" s="47"/>
      <c r="U3988" s="47"/>
      <c r="V3988" s="47"/>
      <c r="W3988" s="47"/>
      <c r="X3988" s="47"/>
      <c r="Y3988" s="47"/>
      <c r="Z3988" s="47"/>
      <c r="AA3988" s="47"/>
      <c r="AB3988" s="47"/>
      <c r="AC3988" s="47"/>
      <c r="AD3988" s="47"/>
      <c r="AE3988" s="47"/>
      <c r="AF3988" s="47"/>
      <c r="AG3988" s="47"/>
      <c r="AH3988" s="47"/>
    </row>
    <row r="3989" spans="1:34" x14ac:dyDescent="0.25">
      <c r="A3989" s="62"/>
      <c r="B3989" s="47"/>
      <c r="C3989" s="47"/>
      <c r="D3989" s="47"/>
      <c r="E3989" s="47"/>
      <c r="F3989" s="47"/>
      <c r="G3989" s="47"/>
      <c r="H3989" s="47"/>
      <c r="I3989" s="47"/>
      <c r="J3989" s="47"/>
      <c r="K3989" s="47"/>
      <c r="L3989" s="47"/>
      <c r="M3989" s="47"/>
      <c r="N3989" s="47"/>
      <c r="O3989" s="47"/>
      <c r="P3989" s="47"/>
      <c r="Q3989" s="47"/>
      <c r="R3989" s="47"/>
      <c r="S3989" s="47"/>
      <c r="T3989" s="47"/>
      <c r="U3989" s="47"/>
      <c r="V3989" s="47"/>
      <c r="W3989" s="47"/>
      <c r="X3989" s="47"/>
      <c r="Y3989" s="47"/>
      <c r="Z3989" s="47"/>
      <c r="AA3989" s="47"/>
      <c r="AB3989" s="47"/>
      <c r="AC3989" s="47"/>
      <c r="AD3989" s="47"/>
      <c r="AE3989" s="47"/>
      <c r="AF3989" s="47"/>
      <c r="AG3989" s="47"/>
      <c r="AH3989" s="47"/>
    </row>
    <row r="3990" spans="1:34" x14ac:dyDescent="0.25">
      <c r="A3990" s="62"/>
      <c r="B3990" s="47"/>
      <c r="C3990" s="47"/>
      <c r="D3990" s="47"/>
      <c r="E3990" s="47"/>
      <c r="F3990" s="47"/>
      <c r="G3990" s="47"/>
      <c r="H3990" s="47"/>
      <c r="I3990" s="47"/>
      <c r="J3990" s="47"/>
      <c r="K3990" s="47"/>
      <c r="L3990" s="47"/>
      <c r="M3990" s="47"/>
      <c r="N3990" s="47"/>
      <c r="O3990" s="47"/>
      <c r="P3990" s="47"/>
      <c r="Q3990" s="47"/>
      <c r="R3990" s="47"/>
      <c r="S3990" s="47"/>
      <c r="T3990" s="47"/>
      <c r="U3990" s="47"/>
      <c r="V3990" s="47"/>
      <c r="W3990" s="47"/>
      <c r="X3990" s="47"/>
      <c r="Y3990" s="47"/>
      <c r="Z3990" s="47"/>
      <c r="AA3990" s="47"/>
      <c r="AB3990" s="47"/>
      <c r="AC3990" s="47"/>
      <c r="AD3990" s="47"/>
      <c r="AE3990" s="47"/>
      <c r="AF3990" s="47"/>
      <c r="AG3990" s="47"/>
      <c r="AH3990" s="47"/>
    </row>
    <row r="3991" spans="1:34" x14ac:dyDescent="0.25">
      <c r="A3991" s="62"/>
      <c r="B3991" s="47"/>
      <c r="C3991" s="47"/>
      <c r="D3991" s="47"/>
      <c r="E3991" s="47"/>
      <c r="F3991" s="47"/>
      <c r="G3991" s="47"/>
      <c r="H3991" s="47"/>
      <c r="I3991" s="47"/>
      <c r="J3991" s="47"/>
      <c r="K3991" s="47"/>
      <c r="L3991" s="47"/>
      <c r="M3991" s="47"/>
      <c r="N3991" s="47"/>
      <c r="O3991" s="47"/>
      <c r="P3991" s="47"/>
      <c r="Q3991" s="47"/>
      <c r="R3991" s="47"/>
      <c r="S3991" s="47"/>
      <c r="T3991" s="47"/>
      <c r="U3991" s="47"/>
      <c r="V3991" s="47"/>
      <c r="W3991" s="47"/>
      <c r="X3991" s="47"/>
      <c r="Y3991" s="47"/>
      <c r="Z3991" s="47"/>
      <c r="AA3991" s="47"/>
      <c r="AB3991" s="47"/>
      <c r="AC3991" s="47"/>
      <c r="AD3991" s="47"/>
      <c r="AE3991" s="47"/>
      <c r="AF3991" s="47"/>
      <c r="AG3991" s="47"/>
      <c r="AH3991" s="47"/>
    </row>
    <row r="3992" spans="1:34" x14ac:dyDescent="0.25">
      <c r="A3992" s="62"/>
      <c r="B3992" s="47"/>
      <c r="C3992" s="47"/>
      <c r="D3992" s="47"/>
      <c r="E3992" s="47"/>
      <c r="F3992" s="47"/>
      <c r="G3992" s="47"/>
      <c r="H3992" s="47"/>
      <c r="I3992" s="47"/>
      <c r="J3992" s="47"/>
      <c r="K3992" s="47"/>
      <c r="L3992" s="47"/>
      <c r="M3992" s="47"/>
      <c r="N3992" s="47"/>
      <c r="O3992" s="47"/>
      <c r="P3992" s="47"/>
      <c r="Q3992" s="47"/>
      <c r="R3992" s="47"/>
      <c r="S3992" s="47"/>
      <c r="T3992" s="47"/>
      <c r="U3992" s="47"/>
      <c r="V3992" s="47"/>
      <c r="W3992" s="47"/>
      <c r="X3992" s="47"/>
      <c r="Y3992" s="47"/>
      <c r="Z3992" s="47"/>
      <c r="AA3992" s="47"/>
      <c r="AB3992" s="47"/>
      <c r="AC3992" s="47"/>
      <c r="AD3992" s="47"/>
      <c r="AE3992" s="47"/>
      <c r="AF3992" s="47"/>
      <c r="AG3992" s="47"/>
      <c r="AH3992" s="47"/>
    </row>
    <row r="3993" spans="1:34" x14ac:dyDescent="0.25">
      <c r="A3993" s="62"/>
      <c r="B3993" s="47"/>
      <c r="C3993" s="47"/>
      <c r="D3993" s="47"/>
      <c r="E3993" s="47"/>
      <c r="F3993" s="47"/>
      <c r="G3993" s="47"/>
      <c r="H3993" s="47"/>
      <c r="I3993" s="47"/>
      <c r="J3993" s="47"/>
      <c r="K3993" s="47"/>
      <c r="L3993" s="47"/>
      <c r="M3993" s="47"/>
      <c r="N3993" s="47"/>
      <c r="O3993" s="47"/>
      <c r="P3993" s="47"/>
      <c r="Q3993" s="47"/>
      <c r="R3993" s="47"/>
      <c r="S3993" s="47"/>
      <c r="T3993" s="47"/>
      <c r="U3993" s="47"/>
      <c r="V3993" s="47"/>
      <c r="W3993" s="47"/>
      <c r="X3993" s="47"/>
      <c r="Y3993" s="47"/>
      <c r="Z3993" s="47"/>
      <c r="AA3993" s="47"/>
      <c r="AB3993" s="47"/>
      <c r="AC3993" s="47"/>
      <c r="AD3993" s="47"/>
      <c r="AE3993" s="47"/>
      <c r="AF3993" s="47"/>
      <c r="AG3993" s="47"/>
      <c r="AH3993" s="47"/>
    </row>
    <row r="3994" spans="1:34" x14ac:dyDescent="0.25">
      <c r="A3994" s="62"/>
      <c r="B3994" s="47"/>
      <c r="C3994" s="47"/>
      <c r="D3994" s="47"/>
      <c r="E3994" s="47"/>
      <c r="F3994" s="47"/>
      <c r="G3994" s="47"/>
      <c r="H3994" s="47"/>
      <c r="I3994" s="47"/>
      <c r="J3994" s="47"/>
      <c r="K3994" s="47"/>
      <c r="L3994" s="47"/>
      <c r="M3994" s="47"/>
      <c r="N3994" s="47"/>
      <c r="O3994" s="47"/>
      <c r="P3994" s="47"/>
      <c r="Q3994" s="47"/>
      <c r="R3994" s="47"/>
      <c r="S3994" s="47"/>
      <c r="T3994" s="47"/>
      <c r="U3994" s="47"/>
      <c r="V3994" s="47"/>
      <c r="W3994" s="47"/>
      <c r="X3994" s="47"/>
      <c r="Y3994" s="47"/>
      <c r="Z3994" s="47"/>
      <c r="AA3994" s="47"/>
      <c r="AB3994" s="47"/>
      <c r="AC3994" s="47"/>
      <c r="AD3994" s="47"/>
      <c r="AE3994" s="47"/>
      <c r="AF3994" s="47"/>
      <c r="AG3994" s="47"/>
      <c r="AH3994" s="47"/>
    </row>
    <row r="3995" spans="1:34" x14ac:dyDescent="0.25">
      <c r="A3995" s="62"/>
      <c r="B3995" s="47"/>
      <c r="C3995" s="47"/>
      <c r="D3995" s="47"/>
      <c r="E3995" s="47"/>
      <c r="F3995" s="47"/>
      <c r="G3995" s="47"/>
      <c r="H3995" s="47"/>
      <c r="I3995" s="47"/>
      <c r="J3995" s="47"/>
      <c r="K3995" s="47"/>
      <c r="L3995" s="47"/>
      <c r="M3995" s="47"/>
      <c r="N3995" s="47"/>
      <c r="O3995" s="47"/>
      <c r="P3995" s="47"/>
      <c r="Q3995" s="47"/>
      <c r="R3995" s="47"/>
      <c r="S3995" s="47"/>
      <c r="T3995" s="47"/>
      <c r="U3995" s="47"/>
      <c r="V3995" s="47"/>
      <c r="W3995" s="47"/>
      <c r="X3995" s="47"/>
      <c r="Y3995" s="47"/>
      <c r="Z3995" s="47"/>
      <c r="AA3995" s="47"/>
      <c r="AB3995" s="47"/>
      <c r="AC3995" s="47"/>
      <c r="AD3995" s="47"/>
      <c r="AE3995" s="47"/>
      <c r="AF3995" s="47"/>
      <c r="AG3995" s="47"/>
      <c r="AH3995" s="47"/>
    </row>
    <row r="3996" spans="1:34" x14ac:dyDescent="0.25">
      <c r="A3996" s="62"/>
      <c r="B3996" s="47"/>
      <c r="C3996" s="47"/>
      <c r="D3996" s="47"/>
      <c r="E3996" s="47"/>
      <c r="F3996" s="47"/>
      <c r="G3996" s="47"/>
      <c r="H3996" s="47"/>
      <c r="I3996" s="47"/>
      <c r="J3996" s="47"/>
      <c r="K3996" s="47"/>
      <c r="L3996" s="47"/>
      <c r="M3996" s="47"/>
      <c r="N3996" s="47"/>
      <c r="O3996" s="47"/>
      <c r="P3996" s="47"/>
      <c r="Q3996" s="47"/>
      <c r="R3996" s="47"/>
      <c r="S3996" s="47"/>
      <c r="T3996" s="47"/>
      <c r="U3996" s="47"/>
      <c r="V3996" s="47"/>
      <c r="W3996" s="47"/>
      <c r="X3996" s="47"/>
      <c r="Y3996" s="47"/>
      <c r="Z3996" s="47"/>
      <c r="AA3996" s="47"/>
      <c r="AB3996" s="47"/>
      <c r="AC3996" s="47"/>
      <c r="AD3996" s="47"/>
      <c r="AE3996" s="47"/>
      <c r="AF3996" s="47"/>
      <c r="AG3996" s="47"/>
      <c r="AH3996" s="47"/>
    </row>
    <row r="3997" spans="1:34" x14ac:dyDescent="0.25">
      <c r="A3997" s="62"/>
      <c r="B3997" s="47"/>
      <c r="C3997" s="47"/>
      <c r="D3997" s="47"/>
      <c r="E3997" s="47"/>
      <c r="F3997" s="47"/>
      <c r="G3997" s="47"/>
      <c r="H3997" s="47"/>
      <c r="I3997" s="47"/>
      <c r="J3997" s="47"/>
      <c r="K3997" s="47"/>
      <c r="L3997" s="47"/>
      <c r="M3997" s="47"/>
      <c r="N3997" s="47"/>
      <c r="O3997" s="47"/>
      <c r="P3997" s="47"/>
      <c r="Q3997" s="47"/>
      <c r="R3997" s="47"/>
      <c r="S3997" s="47"/>
      <c r="T3997" s="47"/>
      <c r="U3997" s="47"/>
      <c r="V3997" s="47"/>
      <c r="W3997" s="47"/>
      <c r="X3997" s="47"/>
      <c r="Y3997" s="47"/>
      <c r="Z3997" s="47"/>
      <c r="AA3997" s="47"/>
      <c r="AB3997" s="47"/>
      <c r="AC3997" s="47"/>
      <c r="AD3997" s="47"/>
      <c r="AE3997" s="47"/>
      <c r="AF3997" s="47"/>
      <c r="AG3997" s="47"/>
      <c r="AH3997" s="47"/>
    </row>
    <row r="3998" spans="1:34" x14ac:dyDescent="0.25">
      <c r="A3998" s="62"/>
      <c r="B3998" s="47"/>
      <c r="C3998" s="47"/>
      <c r="D3998" s="47"/>
      <c r="E3998" s="47"/>
      <c r="F3998" s="47"/>
      <c r="G3998" s="47"/>
      <c r="H3998" s="47"/>
      <c r="I3998" s="47"/>
      <c r="J3998" s="47"/>
      <c r="K3998" s="47"/>
      <c r="L3998" s="47"/>
      <c r="M3998" s="47"/>
      <c r="N3998" s="47"/>
      <c r="O3998" s="47"/>
      <c r="P3998" s="47"/>
      <c r="Q3998" s="47"/>
      <c r="R3998" s="47"/>
      <c r="S3998" s="47"/>
      <c r="T3998" s="47"/>
      <c r="U3998" s="47"/>
      <c r="V3998" s="47"/>
      <c r="W3998" s="47"/>
      <c r="X3998" s="47"/>
      <c r="Y3998" s="47"/>
      <c r="Z3998" s="47"/>
      <c r="AA3998" s="47"/>
      <c r="AB3998" s="47"/>
      <c r="AC3998" s="47"/>
      <c r="AD3998" s="47"/>
      <c r="AE3998" s="47"/>
      <c r="AF3998" s="47"/>
      <c r="AG3998" s="47"/>
      <c r="AH3998" s="47"/>
    </row>
    <row r="3999" spans="1:34" x14ac:dyDescent="0.25">
      <c r="A3999" s="62"/>
      <c r="B3999" s="47"/>
      <c r="C3999" s="47"/>
      <c r="D3999" s="47"/>
      <c r="E3999" s="47"/>
      <c r="F3999" s="47"/>
      <c r="G3999" s="47"/>
      <c r="H3999" s="47"/>
      <c r="I3999" s="47"/>
      <c r="J3999" s="47"/>
      <c r="K3999" s="47"/>
      <c r="L3999" s="47"/>
      <c r="M3999" s="47"/>
      <c r="N3999" s="47"/>
      <c r="O3999" s="47"/>
      <c r="P3999" s="47"/>
      <c r="Q3999" s="47"/>
      <c r="R3999" s="47"/>
      <c r="S3999" s="47"/>
      <c r="T3999" s="47"/>
      <c r="U3999" s="47"/>
      <c r="V3999" s="47"/>
      <c r="W3999" s="47"/>
      <c r="X3999" s="47"/>
      <c r="Y3999" s="47"/>
      <c r="Z3999" s="47"/>
      <c r="AA3999" s="47"/>
      <c r="AB3999" s="47"/>
      <c r="AC3999" s="47"/>
      <c r="AD3999" s="47"/>
      <c r="AE3999" s="47"/>
      <c r="AF3999" s="47"/>
      <c r="AG3999" s="47"/>
      <c r="AH3999" s="47"/>
    </row>
  </sheetData>
  <sheetProtection formatCells="0" formatColumns="0" formatRows="0" deleteRows="0" autoFilter="0"/>
  <mergeCells count="47">
    <mergeCell ref="S16:S22"/>
    <mergeCell ref="T16:V19"/>
    <mergeCell ref="AH20:AH22"/>
    <mergeCell ref="AE20:AE22"/>
    <mergeCell ref="AF20:AF22"/>
    <mergeCell ref="AG20:AG22"/>
    <mergeCell ref="AF16:AH19"/>
    <mergeCell ref="J16:J22"/>
    <mergeCell ref="K16:K22"/>
    <mergeCell ref="AB20:AB22"/>
    <mergeCell ref="AC20:AC22"/>
    <mergeCell ref="AD20:AD22"/>
    <mergeCell ref="L20:L22"/>
    <mergeCell ref="M20:M22"/>
    <mergeCell ref="N20:N22"/>
    <mergeCell ref="O20:O22"/>
    <mergeCell ref="Z20:Z22"/>
    <mergeCell ref="AA20:AA22"/>
    <mergeCell ref="T20:T22"/>
    <mergeCell ref="U20:U22"/>
    <mergeCell ref="V20:V22"/>
    <mergeCell ref="P20:P22"/>
    <mergeCell ref="Q20:Q22"/>
    <mergeCell ref="G14:Q15"/>
    <mergeCell ref="R14:W15"/>
    <mergeCell ref="X14:AH15"/>
    <mergeCell ref="G16:G22"/>
    <mergeCell ref="H16:H22"/>
    <mergeCell ref="I16:I22"/>
    <mergeCell ref="L16:M19"/>
    <mergeCell ref="N16:O19"/>
    <mergeCell ref="P16:Q19"/>
    <mergeCell ref="R16:R22"/>
    <mergeCell ref="W16:W22"/>
    <mergeCell ref="X16:Y19"/>
    <mergeCell ref="Z16:AA19"/>
    <mergeCell ref="AB16:AE19"/>
    <mergeCell ref="X20:X22"/>
    <mergeCell ref="Y20:Y22"/>
    <mergeCell ref="A2:F2"/>
    <mergeCell ref="A14:F15"/>
    <mergeCell ref="A16:A22"/>
    <mergeCell ref="B16:B22"/>
    <mergeCell ref="C16:C22"/>
    <mergeCell ref="D16:D22"/>
    <mergeCell ref="E16:E22"/>
    <mergeCell ref="F16:F22"/>
  </mergeCells>
  <dataValidations count="14">
    <dataValidation type="list" allowBlank="1" showInputMessage="1" showErrorMessage="1" sqref="B8:B9 IY8:IY9 SU8:SU9 ACQ8:ACQ9 AMM8:AMM9 AWI8:AWI9 BGE8:BGE9 BQA8:BQA9 BZW8:BZW9 CJS8:CJS9 CTO8:CTO9 DDK8:DDK9 DNG8:DNG9 DXC8:DXC9 EGY8:EGY9 EQU8:EQU9 FAQ8:FAQ9 FKM8:FKM9 FUI8:FUI9 GEE8:GEE9 GOA8:GOA9 GXW8:GXW9 HHS8:HHS9 HRO8:HRO9 IBK8:IBK9 ILG8:ILG9 IVC8:IVC9 JEY8:JEY9 JOU8:JOU9 JYQ8:JYQ9 KIM8:KIM9 KSI8:KSI9 LCE8:LCE9 LMA8:LMA9 LVW8:LVW9 MFS8:MFS9 MPO8:MPO9 MZK8:MZK9 NJG8:NJG9 NTC8:NTC9 OCY8:OCY9 OMU8:OMU9 OWQ8:OWQ9 PGM8:PGM9 PQI8:PQI9 QAE8:QAE9 QKA8:QKA9 QTW8:QTW9 RDS8:RDS9 RNO8:RNO9 RXK8:RXK9 SHG8:SHG9 SRC8:SRC9 TAY8:TAY9 TKU8:TKU9 TUQ8:TUQ9 UEM8:UEM9 UOI8:UOI9 UYE8:UYE9 VIA8:VIA9 VRW8:VRW9 WBS8:WBS9 WLO8:WLO9 WVK8:WVK9 B63505:B63506 IY63505:IY63506 SU63505:SU63506 ACQ63505:ACQ63506 AMM63505:AMM63506 AWI63505:AWI63506 BGE63505:BGE63506 BQA63505:BQA63506 BZW63505:BZW63506 CJS63505:CJS63506 CTO63505:CTO63506 DDK63505:DDK63506 DNG63505:DNG63506 DXC63505:DXC63506 EGY63505:EGY63506 EQU63505:EQU63506 FAQ63505:FAQ63506 FKM63505:FKM63506 FUI63505:FUI63506 GEE63505:GEE63506 GOA63505:GOA63506 GXW63505:GXW63506 HHS63505:HHS63506 HRO63505:HRO63506 IBK63505:IBK63506 ILG63505:ILG63506 IVC63505:IVC63506 JEY63505:JEY63506 JOU63505:JOU63506 JYQ63505:JYQ63506 KIM63505:KIM63506 KSI63505:KSI63506 LCE63505:LCE63506 LMA63505:LMA63506 LVW63505:LVW63506 MFS63505:MFS63506 MPO63505:MPO63506 MZK63505:MZK63506 NJG63505:NJG63506 NTC63505:NTC63506 OCY63505:OCY63506 OMU63505:OMU63506 OWQ63505:OWQ63506 PGM63505:PGM63506 PQI63505:PQI63506 QAE63505:QAE63506 QKA63505:QKA63506 QTW63505:QTW63506 RDS63505:RDS63506 RNO63505:RNO63506 RXK63505:RXK63506 SHG63505:SHG63506 SRC63505:SRC63506 TAY63505:TAY63506 TKU63505:TKU63506 TUQ63505:TUQ63506 UEM63505:UEM63506 UOI63505:UOI63506 UYE63505:UYE63506 VIA63505:VIA63506 VRW63505:VRW63506 WBS63505:WBS63506 WLO63505:WLO63506 WVK63505:WVK63506 B129041:B129042 IY129041:IY129042 SU129041:SU129042 ACQ129041:ACQ129042 AMM129041:AMM129042 AWI129041:AWI129042 BGE129041:BGE129042 BQA129041:BQA129042 BZW129041:BZW129042 CJS129041:CJS129042 CTO129041:CTO129042 DDK129041:DDK129042 DNG129041:DNG129042 DXC129041:DXC129042 EGY129041:EGY129042 EQU129041:EQU129042 FAQ129041:FAQ129042 FKM129041:FKM129042 FUI129041:FUI129042 GEE129041:GEE129042 GOA129041:GOA129042 GXW129041:GXW129042 HHS129041:HHS129042 HRO129041:HRO129042 IBK129041:IBK129042 ILG129041:ILG129042 IVC129041:IVC129042 JEY129041:JEY129042 JOU129041:JOU129042 JYQ129041:JYQ129042 KIM129041:KIM129042 KSI129041:KSI129042 LCE129041:LCE129042 LMA129041:LMA129042 LVW129041:LVW129042 MFS129041:MFS129042 MPO129041:MPO129042 MZK129041:MZK129042 NJG129041:NJG129042 NTC129041:NTC129042 OCY129041:OCY129042 OMU129041:OMU129042 OWQ129041:OWQ129042 PGM129041:PGM129042 PQI129041:PQI129042 QAE129041:QAE129042 QKA129041:QKA129042 QTW129041:QTW129042 RDS129041:RDS129042 RNO129041:RNO129042 RXK129041:RXK129042 SHG129041:SHG129042 SRC129041:SRC129042 TAY129041:TAY129042 TKU129041:TKU129042 TUQ129041:TUQ129042 UEM129041:UEM129042 UOI129041:UOI129042 UYE129041:UYE129042 VIA129041:VIA129042 VRW129041:VRW129042 WBS129041:WBS129042 WLO129041:WLO129042 WVK129041:WVK129042 B194577:B194578 IY194577:IY194578 SU194577:SU194578 ACQ194577:ACQ194578 AMM194577:AMM194578 AWI194577:AWI194578 BGE194577:BGE194578 BQA194577:BQA194578 BZW194577:BZW194578 CJS194577:CJS194578 CTO194577:CTO194578 DDK194577:DDK194578 DNG194577:DNG194578 DXC194577:DXC194578 EGY194577:EGY194578 EQU194577:EQU194578 FAQ194577:FAQ194578 FKM194577:FKM194578 FUI194577:FUI194578 GEE194577:GEE194578 GOA194577:GOA194578 GXW194577:GXW194578 HHS194577:HHS194578 HRO194577:HRO194578 IBK194577:IBK194578 ILG194577:ILG194578 IVC194577:IVC194578 JEY194577:JEY194578 JOU194577:JOU194578 JYQ194577:JYQ194578 KIM194577:KIM194578 KSI194577:KSI194578 LCE194577:LCE194578 LMA194577:LMA194578 LVW194577:LVW194578 MFS194577:MFS194578 MPO194577:MPO194578 MZK194577:MZK194578 NJG194577:NJG194578 NTC194577:NTC194578 OCY194577:OCY194578 OMU194577:OMU194578 OWQ194577:OWQ194578 PGM194577:PGM194578 PQI194577:PQI194578 QAE194577:QAE194578 QKA194577:QKA194578 QTW194577:QTW194578 RDS194577:RDS194578 RNO194577:RNO194578 RXK194577:RXK194578 SHG194577:SHG194578 SRC194577:SRC194578 TAY194577:TAY194578 TKU194577:TKU194578 TUQ194577:TUQ194578 UEM194577:UEM194578 UOI194577:UOI194578 UYE194577:UYE194578 VIA194577:VIA194578 VRW194577:VRW194578 WBS194577:WBS194578 WLO194577:WLO194578 WVK194577:WVK194578 B260113:B260114 IY260113:IY260114 SU260113:SU260114 ACQ260113:ACQ260114 AMM260113:AMM260114 AWI260113:AWI260114 BGE260113:BGE260114 BQA260113:BQA260114 BZW260113:BZW260114 CJS260113:CJS260114 CTO260113:CTO260114 DDK260113:DDK260114 DNG260113:DNG260114 DXC260113:DXC260114 EGY260113:EGY260114 EQU260113:EQU260114 FAQ260113:FAQ260114 FKM260113:FKM260114 FUI260113:FUI260114 GEE260113:GEE260114 GOA260113:GOA260114 GXW260113:GXW260114 HHS260113:HHS260114 HRO260113:HRO260114 IBK260113:IBK260114 ILG260113:ILG260114 IVC260113:IVC260114 JEY260113:JEY260114 JOU260113:JOU260114 JYQ260113:JYQ260114 KIM260113:KIM260114 KSI260113:KSI260114 LCE260113:LCE260114 LMA260113:LMA260114 LVW260113:LVW260114 MFS260113:MFS260114 MPO260113:MPO260114 MZK260113:MZK260114 NJG260113:NJG260114 NTC260113:NTC260114 OCY260113:OCY260114 OMU260113:OMU260114 OWQ260113:OWQ260114 PGM260113:PGM260114 PQI260113:PQI260114 QAE260113:QAE260114 QKA260113:QKA260114 QTW260113:QTW260114 RDS260113:RDS260114 RNO260113:RNO260114 RXK260113:RXK260114 SHG260113:SHG260114 SRC260113:SRC260114 TAY260113:TAY260114 TKU260113:TKU260114 TUQ260113:TUQ260114 UEM260113:UEM260114 UOI260113:UOI260114 UYE260113:UYE260114 VIA260113:VIA260114 VRW260113:VRW260114 WBS260113:WBS260114 WLO260113:WLO260114 WVK260113:WVK260114 B325649:B325650 IY325649:IY325650 SU325649:SU325650 ACQ325649:ACQ325650 AMM325649:AMM325650 AWI325649:AWI325650 BGE325649:BGE325650 BQA325649:BQA325650 BZW325649:BZW325650 CJS325649:CJS325650 CTO325649:CTO325650 DDK325649:DDK325650 DNG325649:DNG325650 DXC325649:DXC325650 EGY325649:EGY325650 EQU325649:EQU325650 FAQ325649:FAQ325650 FKM325649:FKM325650 FUI325649:FUI325650 GEE325649:GEE325650 GOA325649:GOA325650 GXW325649:GXW325650 HHS325649:HHS325650 HRO325649:HRO325650 IBK325649:IBK325650 ILG325649:ILG325650 IVC325649:IVC325650 JEY325649:JEY325650 JOU325649:JOU325650 JYQ325649:JYQ325650 KIM325649:KIM325650 KSI325649:KSI325650 LCE325649:LCE325650 LMA325649:LMA325650 LVW325649:LVW325650 MFS325649:MFS325650 MPO325649:MPO325650 MZK325649:MZK325650 NJG325649:NJG325650 NTC325649:NTC325650 OCY325649:OCY325650 OMU325649:OMU325650 OWQ325649:OWQ325650 PGM325649:PGM325650 PQI325649:PQI325650 QAE325649:QAE325650 QKA325649:QKA325650 QTW325649:QTW325650 RDS325649:RDS325650 RNO325649:RNO325650 RXK325649:RXK325650 SHG325649:SHG325650 SRC325649:SRC325650 TAY325649:TAY325650 TKU325649:TKU325650 TUQ325649:TUQ325650 UEM325649:UEM325650 UOI325649:UOI325650 UYE325649:UYE325650 VIA325649:VIA325650 VRW325649:VRW325650 WBS325649:WBS325650 WLO325649:WLO325650 WVK325649:WVK325650 B391185:B391186 IY391185:IY391186 SU391185:SU391186 ACQ391185:ACQ391186 AMM391185:AMM391186 AWI391185:AWI391186 BGE391185:BGE391186 BQA391185:BQA391186 BZW391185:BZW391186 CJS391185:CJS391186 CTO391185:CTO391186 DDK391185:DDK391186 DNG391185:DNG391186 DXC391185:DXC391186 EGY391185:EGY391186 EQU391185:EQU391186 FAQ391185:FAQ391186 FKM391185:FKM391186 FUI391185:FUI391186 GEE391185:GEE391186 GOA391185:GOA391186 GXW391185:GXW391186 HHS391185:HHS391186 HRO391185:HRO391186 IBK391185:IBK391186 ILG391185:ILG391186 IVC391185:IVC391186 JEY391185:JEY391186 JOU391185:JOU391186 JYQ391185:JYQ391186 KIM391185:KIM391186 KSI391185:KSI391186 LCE391185:LCE391186 LMA391185:LMA391186 LVW391185:LVW391186 MFS391185:MFS391186 MPO391185:MPO391186 MZK391185:MZK391186 NJG391185:NJG391186 NTC391185:NTC391186 OCY391185:OCY391186 OMU391185:OMU391186 OWQ391185:OWQ391186 PGM391185:PGM391186 PQI391185:PQI391186 QAE391185:QAE391186 QKA391185:QKA391186 QTW391185:QTW391186 RDS391185:RDS391186 RNO391185:RNO391186 RXK391185:RXK391186 SHG391185:SHG391186 SRC391185:SRC391186 TAY391185:TAY391186 TKU391185:TKU391186 TUQ391185:TUQ391186 UEM391185:UEM391186 UOI391185:UOI391186 UYE391185:UYE391186 VIA391185:VIA391186 VRW391185:VRW391186 WBS391185:WBS391186 WLO391185:WLO391186 WVK391185:WVK391186 B456721:B456722 IY456721:IY456722 SU456721:SU456722 ACQ456721:ACQ456722 AMM456721:AMM456722 AWI456721:AWI456722 BGE456721:BGE456722 BQA456721:BQA456722 BZW456721:BZW456722 CJS456721:CJS456722 CTO456721:CTO456722 DDK456721:DDK456722 DNG456721:DNG456722 DXC456721:DXC456722 EGY456721:EGY456722 EQU456721:EQU456722 FAQ456721:FAQ456722 FKM456721:FKM456722 FUI456721:FUI456722 GEE456721:GEE456722 GOA456721:GOA456722 GXW456721:GXW456722 HHS456721:HHS456722 HRO456721:HRO456722 IBK456721:IBK456722 ILG456721:ILG456722 IVC456721:IVC456722 JEY456721:JEY456722 JOU456721:JOU456722 JYQ456721:JYQ456722 KIM456721:KIM456722 KSI456721:KSI456722 LCE456721:LCE456722 LMA456721:LMA456722 LVW456721:LVW456722 MFS456721:MFS456722 MPO456721:MPO456722 MZK456721:MZK456722 NJG456721:NJG456722 NTC456721:NTC456722 OCY456721:OCY456722 OMU456721:OMU456722 OWQ456721:OWQ456722 PGM456721:PGM456722 PQI456721:PQI456722 QAE456721:QAE456722 QKA456721:QKA456722 QTW456721:QTW456722 RDS456721:RDS456722 RNO456721:RNO456722 RXK456721:RXK456722 SHG456721:SHG456722 SRC456721:SRC456722 TAY456721:TAY456722 TKU456721:TKU456722 TUQ456721:TUQ456722 UEM456721:UEM456722 UOI456721:UOI456722 UYE456721:UYE456722 VIA456721:VIA456722 VRW456721:VRW456722 WBS456721:WBS456722 WLO456721:WLO456722 WVK456721:WVK456722 B522257:B522258 IY522257:IY522258 SU522257:SU522258 ACQ522257:ACQ522258 AMM522257:AMM522258 AWI522257:AWI522258 BGE522257:BGE522258 BQA522257:BQA522258 BZW522257:BZW522258 CJS522257:CJS522258 CTO522257:CTO522258 DDK522257:DDK522258 DNG522257:DNG522258 DXC522257:DXC522258 EGY522257:EGY522258 EQU522257:EQU522258 FAQ522257:FAQ522258 FKM522257:FKM522258 FUI522257:FUI522258 GEE522257:GEE522258 GOA522257:GOA522258 GXW522257:GXW522258 HHS522257:HHS522258 HRO522257:HRO522258 IBK522257:IBK522258 ILG522257:ILG522258 IVC522257:IVC522258 JEY522257:JEY522258 JOU522257:JOU522258 JYQ522257:JYQ522258 KIM522257:KIM522258 KSI522257:KSI522258 LCE522257:LCE522258 LMA522257:LMA522258 LVW522257:LVW522258 MFS522257:MFS522258 MPO522257:MPO522258 MZK522257:MZK522258 NJG522257:NJG522258 NTC522257:NTC522258 OCY522257:OCY522258 OMU522257:OMU522258 OWQ522257:OWQ522258 PGM522257:PGM522258 PQI522257:PQI522258 QAE522257:QAE522258 QKA522257:QKA522258 QTW522257:QTW522258 RDS522257:RDS522258 RNO522257:RNO522258 RXK522257:RXK522258 SHG522257:SHG522258 SRC522257:SRC522258 TAY522257:TAY522258 TKU522257:TKU522258 TUQ522257:TUQ522258 UEM522257:UEM522258 UOI522257:UOI522258 UYE522257:UYE522258 VIA522257:VIA522258 VRW522257:VRW522258 WBS522257:WBS522258 WLO522257:WLO522258 WVK522257:WVK522258 B587793:B587794 IY587793:IY587794 SU587793:SU587794 ACQ587793:ACQ587794 AMM587793:AMM587794 AWI587793:AWI587794 BGE587793:BGE587794 BQA587793:BQA587794 BZW587793:BZW587794 CJS587793:CJS587794 CTO587793:CTO587794 DDK587793:DDK587794 DNG587793:DNG587794 DXC587793:DXC587794 EGY587793:EGY587794 EQU587793:EQU587794 FAQ587793:FAQ587794 FKM587793:FKM587794 FUI587793:FUI587794 GEE587793:GEE587794 GOA587793:GOA587794 GXW587793:GXW587794 HHS587793:HHS587794 HRO587793:HRO587794 IBK587793:IBK587794 ILG587793:ILG587794 IVC587793:IVC587794 JEY587793:JEY587794 JOU587793:JOU587794 JYQ587793:JYQ587794 KIM587793:KIM587794 KSI587793:KSI587794 LCE587793:LCE587794 LMA587793:LMA587794 LVW587793:LVW587794 MFS587793:MFS587794 MPO587793:MPO587794 MZK587793:MZK587794 NJG587793:NJG587794 NTC587793:NTC587794 OCY587793:OCY587794 OMU587793:OMU587794 OWQ587793:OWQ587794 PGM587793:PGM587794 PQI587793:PQI587794 QAE587793:QAE587794 QKA587793:QKA587794 QTW587793:QTW587794 RDS587793:RDS587794 RNO587793:RNO587794 RXK587793:RXK587794 SHG587793:SHG587794 SRC587793:SRC587794 TAY587793:TAY587794 TKU587793:TKU587794 TUQ587793:TUQ587794 UEM587793:UEM587794 UOI587793:UOI587794 UYE587793:UYE587794 VIA587793:VIA587794 VRW587793:VRW587794 WBS587793:WBS587794 WLO587793:WLO587794 WVK587793:WVK587794 B653329:B653330 IY653329:IY653330 SU653329:SU653330 ACQ653329:ACQ653330 AMM653329:AMM653330 AWI653329:AWI653330 BGE653329:BGE653330 BQA653329:BQA653330 BZW653329:BZW653330 CJS653329:CJS653330 CTO653329:CTO653330 DDK653329:DDK653330 DNG653329:DNG653330 DXC653329:DXC653330 EGY653329:EGY653330 EQU653329:EQU653330 FAQ653329:FAQ653330 FKM653329:FKM653330 FUI653329:FUI653330 GEE653329:GEE653330 GOA653329:GOA653330 GXW653329:GXW653330 HHS653329:HHS653330 HRO653329:HRO653330 IBK653329:IBK653330 ILG653329:ILG653330 IVC653329:IVC653330 JEY653329:JEY653330 JOU653329:JOU653330 JYQ653329:JYQ653330 KIM653329:KIM653330 KSI653329:KSI653330 LCE653329:LCE653330 LMA653329:LMA653330 LVW653329:LVW653330 MFS653329:MFS653330 MPO653329:MPO653330 MZK653329:MZK653330 NJG653329:NJG653330 NTC653329:NTC653330 OCY653329:OCY653330 OMU653329:OMU653330 OWQ653329:OWQ653330 PGM653329:PGM653330 PQI653329:PQI653330 QAE653329:QAE653330 QKA653329:QKA653330 QTW653329:QTW653330 RDS653329:RDS653330 RNO653329:RNO653330 RXK653329:RXK653330 SHG653329:SHG653330 SRC653329:SRC653330 TAY653329:TAY653330 TKU653329:TKU653330 TUQ653329:TUQ653330 UEM653329:UEM653330 UOI653329:UOI653330 UYE653329:UYE653330 VIA653329:VIA653330 VRW653329:VRW653330 WBS653329:WBS653330 WLO653329:WLO653330 WVK653329:WVK653330 B718865:B718866 IY718865:IY718866 SU718865:SU718866 ACQ718865:ACQ718866 AMM718865:AMM718866 AWI718865:AWI718866 BGE718865:BGE718866 BQA718865:BQA718866 BZW718865:BZW718866 CJS718865:CJS718866 CTO718865:CTO718866 DDK718865:DDK718866 DNG718865:DNG718866 DXC718865:DXC718866 EGY718865:EGY718866 EQU718865:EQU718866 FAQ718865:FAQ718866 FKM718865:FKM718866 FUI718865:FUI718866 GEE718865:GEE718866 GOA718865:GOA718866 GXW718865:GXW718866 HHS718865:HHS718866 HRO718865:HRO718866 IBK718865:IBK718866 ILG718865:ILG718866 IVC718865:IVC718866 JEY718865:JEY718866 JOU718865:JOU718866 JYQ718865:JYQ718866 KIM718865:KIM718866 KSI718865:KSI718866 LCE718865:LCE718866 LMA718865:LMA718866 LVW718865:LVW718866 MFS718865:MFS718866 MPO718865:MPO718866 MZK718865:MZK718866 NJG718865:NJG718866 NTC718865:NTC718866 OCY718865:OCY718866 OMU718865:OMU718866 OWQ718865:OWQ718866 PGM718865:PGM718866 PQI718865:PQI718866 QAE718865:QAE718866 QKA718865:QKA718866 QTW718865:QTW718866 RDS718865:RDS718866 RNO718865:RNO718866 RXK718865:RXK718866 SHG718865:SHG718866 SRC718865:SRC718866 TAY718865:TAY718866 TKU718865:TKU718866 TUQ718865:TUQ718866 UEM718865:UEM718866 UOI718865:UOI718866 UYE718865:UYE718866 VIA718865:VIA718866 VRW718865:VRW718866 WBS718865:WBS718866 WLO718865:WLO718866 WVK718865:WVK718866 B784401:B784402 IY784401:IY784402 SU784401:SU784402 ACQ784401:ACQ784402 AMM784401:AMM784402 AWI784401:AWI784402 BGE784401:BGE784402 BQA784401:BQA784402 BZW784401:BZW784402 CJS784401:CJS784402 CTO784401:CTO784402 DDK784401:DDK784402 DNG784401:DNG784402 DXC784401:DXC784402 EGY784401:EGY784402 EQU784401:EQU784402 FAQ784401:FAQ784402 FKM784401:FKM784402 FUI784401:FUI784402 GEE784401:GEE784402 GOA784401:GOA784402 GXW784401:GXW784402 HHS784401:HHS784402 HRO784401:HRO784402 IBK784401:IBK784402 ILG784401:ILG784402 IVC784401:IVC784402 JEY784401:JEY784402 JOU784401:JOU784402 JYQ784401:JYQ784402 KIM784401:KIM784402 KSI784401:KSI784402 LCE784401:LCE784402 LMA784401:LMA784402 LVW784401:LVW784402 MFS784401:MFS784402 MPO784401:MPO784402 MZK784401:MZK784402 NJG784401:NJG784402 NTC784401:NTC784402 OCY784401:OCY784402 OMU784401:OMU784402 OWQ784401:OWQ784402 PGM784401:PGM784402 PQI784401:PQI784402 QAE784401:QAE784402 QKA784401:QKA784402 QTW784401:QTW784402 RDS784401:RDS784402 RNO784401:RNO784402 RXK784401:RXK784402 SHG784401:SHG784402 SRC784401:SRC784402 TAY784401:TAY784402 TKU784401:TKU784402 TUQ784401:TUQ784402 UEM784401:UEM784402 UOI784401:UOI784402 UYE784401:UYE784402 VIA784401:VIA784402 VRW784401:VRW784402 WBS784401:WBS784402 WLO784401:WLO784402 WVK784401:WVK784402 B849937:B849938 IY849937:IY849938 SU849937:SU849938 ACQ849937:ACQ849938 AMM849937:AMM849938 AWI849937:AWI849938 BGE849937:BGE849938 BQA849937:BQA849938 BZW849937:BZW849938 CJS849937:CJS849938 CTO849937:CTO849938 DDK849937:DDK849938 DNG849937:DNG849938 DXC849937:DXC849938 EGY849937:EGY849938 EQU849937:EQU849938 FAQ849937:FAQ849938 FKM849937:FKM849938 FUI849937:FUI849938 GEE849937:GEE849938 GOA849937:GOA849938 GXW849937:GXW849938 HHS849937:HHS849938 HRO849937:HRO849938 IBK849937:IBK849938 ILG849937:ILG849938 IVC849937:IVC849938 JEY849937:JEY849938 JOU849937:JOU849938 JYQ849937:JYQ849938 KIM849937:KIM849938 KSI849937:KSI849938 LCE849937:LCE849938 LMA849937:LMA849938 LVW849937:LVW849938 MFS849937:MFS849938 MPO849937:MPO849938 MZK849937:MZK849938 NJG849937:NJG849938 NTC849937:NTC849938 OCY849937:OCY849938 OMU849937:OMU849938 OWQ849937:OWQ849938 PGM849937:PGM849938 PQI849937:PQI849938 QAE849937:QAE849938 QKA849937:QKA849938 QTW849937:QTW849938 RDS849937:RDS849938 RNO849937:RNO849938 RXK849937:RXK849938 SHG849937:SHG849938 SRC849937:SRC849938 TAY849937:TAY849938 TKU849937:TKU849938 TUQ849937:TUQ849938 UEM849937:UEM849938 UOI849937:UOI849938 UYE849937:UYE849938 VIA849937:VIA849938 VRW849937:VRW849938 WBS849937:WBS849938 WLO849937:WLO849938 WVK849937:WVK849938 B915473:B915474 IY915473:IY915474 SU915473:SU915474 ACQ915473:ACQ915474 AMM915473:AMM915474 AWI915473:AWI915474 BGE915473:BGE915474 BQA915473:BQA915474 BZW915473:BZW915474 CJS915473:CJS915474 CTO915473:CTO915474 DDK915473:DDK915474 DNG915473:DNG915474 DXC915473:DXC915474 EGY915473:EGY915474 EQU915473:EQU915474 FAQ915473:FAQ915474 FKM915473:FKM915474 FUI915473:FUI915474 GEE915473:GEE915474 GOA915473:GOA915474 GXW915473:GXW915474 HHS915473:HHS915474 HRO915473:HRO915474 IBK915473:IBK915474 ILG915473:ILG915474 IVC915473:IVC915474 JEY915473:JEY915474 JOU915473:JOU915474 JYQ915473:JYQ915474 KIM915473:KIM915474 KSI915473:KSI915474 LCE915473:LCE915474 LMA915473:LMA915474 LVW915473:LVW915474 MFS915473:MFS915474 MPO915473:MPO915474 MZK915473:MZK915474 NJG915473:NJG915474 NTC915473:NTC915474 OCY915473:OCY915474 OMU915473:OMU915474 OWQ915473:OWQ915474 PGM915473:PGM915474 PQI915473:PQI915474 QAE915473:QAE915474 QKA915473:QKA915474 QTW915473:QTW915474 RDS915473:RDS915474 RNO915473:RNO915474 RXK915473:RXK915474 SHG915473:SHG915474 SRC915473:SRC915474 TAY915473:TAY915474 TKU915473:TKU915474 TUQ915473:TUQ915474 UEM915473:UEM915474 UOI915473:UOI915474 UYE915473:UYE915474 VIA915473:VIA915474 VRW915473:VRW915474 WBS915473:WBS915474 WLO915473:WLO915474 WVK915473:WVK915474 B981009:B981010 IY981009:IY981010 SU981009:SU981010 ACQ981009:ACQ981010 AMM981009:AMM981010 AWI981009:AWI981010 BGE981009:BGE981010 BQA981009:BQA981010 BZW981009:BZW981010 CJS981009:CJS981010 CTO981009:CTO981010 DDK981009:DDK981010 DNG981009:DNG981010 DXC981009:DXC981010 EGY981009:EGY981010 EQU981009:EQU981010 FAQ981009:FAQ981010 FKM981009:FKM981010 FUI981009:FUI981010 GEE981009:GEE981010 GOA981009:GOA981010 GXW981009:GXW981010 HHS981009:HHS981010 HRO981009:HRO981010 IBK981009:IBK981010 ILG981009:ILG981010 IVC981009:IVC981010 JEY981009:JEY981010 JOU981009:JOU981010 JYQ981009:JYQ981010 KIM981009:KIM981010 KSI981009:KSI981010 LCE981009:LCE981010 LMA981009:LMA981010 LVW981009:LVW981010 MFS981009:MFS981010 MPO981009:MPO981010 MZK981009:MZK981010 NJG981009:NJG981010 NTC981009:NTC981010 OCY981009:OCY981010 OMU981009:OMU981010 OWQ981009:OWQ981010 PGM981009:PGM981010 PQI981009:PQI981010 QAE981009:QAE981010 QKA981009:QKA981010 QTW981009:QTW981010 RDS981009:RDS981010 RNO981009:RNO981010 RXK981009:RXK981010 SHG981009:SHG981010 SRC981009:SRC981010 TAY981009:TAY981010 TKU981009:TKU981010 TUQ981009:TUQ981010 UEM981009:UEM981010 UOI981009:UOI981010 UYE981009:UYE981010 VIA981009:VIA981010 VRW981009:VRW981010 WBS981009:WBS981010 WLO981009:WLO981010 WVK981009:WVK981010" xr:uid="{00000000-0002-0000-0100-000000000000}">
      <formula1 xml:space="preserve"> INDIRECT(SUBSTITUTE(B7," ","_"))</formula1>
    </dataValidation>
    <dataValidation type="list" allowBlank="1" showInputMessage="1" showErrorMessage="1" sqref="B7 IY7 SU7 ACQ7 AMM7 AWI7 BGE7 BQA7 BZW7 CJS7 CTO7 DDK7 DNG7 DXC7 EGY7 EQU7 FAQ7 FKM7 FUI7 GEE7 GOA7 GXW7 HHS7 HRO7 IBK7 ILG7 IVC7 JEY7 JOU7 JYQ7 KIM7 KSI7 LCE7 LMA7 LVW7 MFS7 MPO7 MZK7 NJG7 NTC7 OCY7 OMU7 OWQ7 PGM7 PQI7 QAE7 QKA7 QTW7 RDS7 RNO7 RXK7 SHG7 SRC7 TAY7 TKU7 TUQ7 UEM7 UOI7 UYE7 VIA7 VRW7 WBS7 WLO7 WVK7 B63504 IY63504 SU63504 ACQ63504 AMM63504 AWI63504 BGE63504 BQA63504 BZW63504 CJS63504 CTO63504 DDK63504 DNG63504 DXC63504 EGY63504 EQU63504 FAQ63504 FKM63504 FUI63504 GEE63504 GOA63504 GXW63504 HHS63504 HRO63504 IBK63504 ILG63504 IVC63504 JEY63504 JOU63504 JYQ63504 KIM63504 KSI63504 LCE63504 LMA63504 LVW63504 MFS63504 MPO63504 MZK63504 NJG63504 NTC63504 OCY63504 OMU63504 OWQ63504 PGM63504 PQI63504 QAE63504 QKA63504 QTW63504 RDS63504 RNO63504 RXK63504 SHG63504 SRC63504 TAY63504 TKU63504 TUQ63504 UEM63504 UOI63504 UYE63504 VIA63504 VRW63504 WBS63504 WLO63504 WVK63504 B129040 IY129040 SU129040 ACQ129040 AMM129040 AWI129040 BGE129040 BQA129040 BZW129040 CJS129040 CTO129040 DDK129040 DNG129040 DXC129040 EGY129040 EQU129040 FAQ129040 FKM129040 FUI129040 GEE129040 GOA129040 GXW129040 HHS129040 HRO129040 IBK129040 ILG129040 IVC129040 JEY129040 JOU129040 JYQ129040 KIM129040 KSI129040 LCE129040 LMA129040 LVW129040 MFS129040 MPO129040 MZK129040 NJG129040 NTC129040 OCY129040 OMU129040 OWQ129040 PGM129040 PQI129040 QAE129040 QKA129040 QTW129040 RDS129040 RNO129040 RXK129040 SHG129040 SRC129040 TAY129040 TKU129040 TUQ129040 UEM129040 UOI129040 UYE129040 VIA129040 VRW129040 WBS129040 WLO129040 WVK129040 B194576 IY194576 SU194576 ACQ194576 AMM194576 AWI194576 BGE194576 BQA194576 BZW194576 CJS194576 CTO194576 DDK194576 DNG194576 DXC194576 EGY194576 EQU194576 FAQ194576 FKM194576 FUI194576 GEE194576 GOA194576 GXW194576 HHS194576 HRO194576 IBK194576 ILG194576 IVC194576 JEY194576 JOU194576 JYQ194576 KIM194576 KSI194576 LCE194576 LMA194576 LVW194576 MFS194576 MPO194576 MZK194576 NJG194576 NTC194576 OCY194576 OMU194576 OWQ194576 PGM194576 PQI194576 QAE194576 QKA194576 QTW194576 RDS194576 RNO194576 RXK194576 SHG194576 SRC194576 TAY194576 TKU194576 TUQ194576 UEM194576 UOI194576 UYE194576 VIA194576 VRW194576 WBS194576 WLO194576 WVK194576 B260112 IY260112 SU260112 ACQ260112 AMM260112 AWI260112 BGE260112 BQA260112 BZW260112 CJS260112 CTO260112 DDK260112 DNG260112 DXC260112 EGY260112 EQU260112 FAQ260112 FKM260112 FUI260112 GEE260112 GOA260112 GXW260112 HHS260112 HRO260112 IBK260112 ILG260112 IVC260112 JEY260112 JOU260112 JYQ260112 KIM260112 KSI260112 LCE260112 LMA260112 LVW260112 MFS260112 MPO260112 MZK260112 NJG260112 NTC260112 OCY260112 OMU260112 OWQ260112 PGM260112 PQI260112 QAE260112 QKA260112 QTW260112 RDS260112 RNO260112 RXK260112 SHG260112 SRC260112 TAY260112 TKU260112 TUQ260112 UEM260112 UOI260112 UYE260112 VIA260112 VRW260112 WBS260112 WLO260112 WVK260112 B325648 IY325648 SU325648 ACQ325648 AMM325648 AWI325648 BGE325648 BQA325648 BZW325648 CJS325648 CTO325648 DDK325648 DNG325648 DXC325648 EGY325648 EQU325648 FAQ325648 FKM325648 FUI325648 GEE325648 GOA325648 GXW325648 HHS325648 HRO325648 IBK325648 ILG325648 IVC325648 JEY325648 JOU325648 JYQ325648 KIM325648 KSI325648 LCE325648 LMA325648 LVW325648 MFS325648 MPO325648 MZK325648 NJG325648 NTC325648 OCY325648 OMU325648 OWQ325648 PGM325648 PQI325648 QAE325648 QKA325648 QTW325648 RDS325648 RNO325648 RXK325648 SHG325648 SRC325648 TAY325648 TKU325648 TUQ325648 UEM325648 UOI325648 UYE325648 VIA325648 VRW325648 WBS325648 WLO325648 WVK325648 B391184 IY391184 SU391184 ACQ391184 AMM391184 AWI391184 BGE391184 BQA391184 BZW391184 CJS391184 CTO391184 DDK391184 DNG391184 DXC391184 EGY391184 EQU391184 FAQ391184 FKM391184 FUI391184 GEE391184 GOA391184 GXW391184 HHS391184 HRO391184 IBK391184 ILG391184 IVC391184 JEY391184 JOU391184 JYQ391184 KIM391184 KSI391184 LCE391184 LMA391184 LVW391184 MFS391184 MPO391184 MZK391184 NJG391184 NTC391184 OCY391184 OMU391184 OWQ391184 PGM391184 PQI391184 QAE391184 QKA391184 QTW391184 RDS391184 RNO391184 RXK391184 SHG391184 SRC391184 TAY391184 TKU391184 TUQ391184 UEM391184 UOI391184 UYE391184 VIA391184 VRW391184 WBS391184 WLO391184 WVK391184 B456720 IY456720 SU456720 ACQ456720 AMM456720 AWI456720 BGE456720 BQA456720 BZW456720 CJS456720 CTO456720 DDK456720 DNG456720 DXC456720 EGY456720 EQU456720 FAQ456720 FKM456720 FUI456720 GEE456720 GOA456720 GXW456720 HHS456720 HRO456720 IBK456720 ILG456720 IVC456720 JEY456720 JOU456720 JYQ456720 KIM456720 KSI456720 LCE456720 LMA456720 LVW456720 MFS456720 MPO456720 MZK456720 NJG456720 NTC456720 OCY456720 OMU456720 OWQ456720 PGM456720 PQI456720 QAE456720 QKA456720 QTW456720 RDS456720 RNO456720 RXK456720 SHG456720 SRC456720 TAY456720 TKU456720 TUQ456720 UEM456720 UOI456720 UYE456720 VIA456720 VRW456720 WBS456720 WLO456720 WVK456720 B522256 IY522256 SU522256 ACQ522256 AMM522256 AWI522256 BGE522256 BQA522256 BZW522256 CJS522256 CTO522256 DDK522256 DNG522256 DXC522256 EGY522256 EQU522256 FAQ522256 FKM522256 FUI522256 GEE522256 GOA522256 GXW522256 HHS522256 HRO522256 IBK522256 ILG522256 IVC522256 JEY522256 JOU522256 JYQ522256 KIM522256 KSI522256 LCE522256 LMA522256 LVW522256 MFS522256 MPO522256 MZK522256 NJG522256 NTC522256 OCY522256 OMU522256 OWQ522256 PGM522256 PQI522256 QAE522256 QKA522256 QTW522256 RDS522256 RNO522256 RXK522256 SHG522256 SRC522256 TAY522256 TKU522256 TUQ522256 UEM522256 UOI522256 UYE522256 VIA522256 VRW522256 WBS522256 WLO522256 WVK522256 B587792 IY587792 SU587792 ACQ587792 AMM587792 AWI587792 BGE587792 BQA587792 BZW587792 CJS587792 CTO587792 DDK587792 DNG587792 DXC587792 EGY587792 EQU587792 FAQ587792 FKM587792 FUI587792 GEE587792 GOA587792 GXW587792 HHS587792 HRO587792 IBK587792 ILG587792 IVC587792 JEY587792 JOU587792 JYQ587792 KIM587792 KSI587792 LCE587792 LMA587792 LVW587792 MFS587792 MPO587792 MZK587792 NJG587792 NTC587792 OCY587792 OMU587792 OWQ587792 PGM587792 PQI587792 QAE587792 QKA587792 QTW587792 RDS587792 RNO587792 RXK587792 SHG587792 SRC587792 TAY587792 TKU587792 TUQ587792 UEM587792 UOI587792 UYE587792 VIA587792 VRW587792 WBS587792 WLO587792 WVK587792 B653328 IY653328 SU653328 ACQ653328 AMM653328 AWI653328 BGE653328 BQA653328 BZW653328 CJS653328 CTO653328 DDK653328 DNG653328 DXC653328 EGY653328 EQU653328 FAQ653328 FKM653328 FUI653328 GEE653328 GOA653328 GXW653328 HHS653328 HRO653328 IBK653328 ILG653328 IVC653328 JEY653328 JOU653328 JYQ653328 KIM653328 KSI653328 LCE653328 LMA653328 LVW653328 MFS653328 MPO653328 MZK653328 NJG653328 NTC653328 OCY653328 OMU653328 OWQ653328 PGM653328 PQI653328 QAE653328 QKA653328 QTW653328 RDS653328 RNO653328 RXK653328 SHG653328 SRC653328 TAY653328 TKU653328 TUQ653328 UEM653328 UOI653328 UYE653328 VIA653328 VRW653328 WBS653328 WLO653328 WVK653328 B718864 IY718864 SU718864 ACQ718864 AMM718864 AWI718864 BGE718864 BQA718864 BZW718864 CJS718864 CTO718864 DDK718864 DNG718864 DXC718864 EGY718864 EQU718864 FAQ718864 FKM718864 FUI718864 GEE718864 GOA718864 GXW718864 HHS718864 HRO718864 IBK718864 ILG718864 IVC718864 JEY718864 JOU718864 JYQ718864 KIM718864 KSI718864 LCE718864 LMA718864 LVW718864 MFS718864 MPO718864 MZK718864 NJG718864 NTC718864 OCY718864 OMU718864 OWQ718864 PGM718864 PQI718864 QAE718864 QKA718864 QTW718864 RDS718864 RNO718864 RXK718864 SHG718864 SRC718864 TAY718864 TKU718864 TUQ718864 UEM718864 UOI718864 UYE718864 VIA718864 VRW718864 WBS718864 WLO718864 WVK718864 B784400 IY784400 SU784400 ACQ784400 AMM784400 AWI784400 BGE784400 BQA784400 BZW784400 CJS784400 CTO784400 DDK784400 DNG784400 DXC784400 EGY784400 EQU784400 FAQ784400 FKM784400 FUI784400 GEE784400 GOA784400 GXW784400 HHS784400 HRO784400 IBK784400 ILG784400 IVC784400 JEY784400 JOU784400 JYQ784400 KIM784400 KSI784400 LCE784400 LMA784400 LVW784400 MFS784400 MPO784400 MZK784400 NJG784400 NTC784400 OCY784400 OMU784400 OWQ784400 PGM784400 PQI784400 QAE784400 QKA784400 QTW784400 RDS784400 RNO784400 RXK784400 SHG784400 SRC784400 TAY784400 TKU784400 TUQ784400 UEM784400 UOI784400 UYE784400 VIA784400 VRW784400 WBS784400 WLO784400 WVK784400 B849936 IY849936 SU849936 ACQ849936 AMM849936 AWI849936 BGE849936 BQA849936 BZW849936 CJS849936 CTO849936 DDK849936 DNG849936 DXC849936 EGY849936 EQU849936 FAQ849936 FKM849936 FUI849936 GEE849936 GOA849936 GXW849936 HHS849936 HRO849936 IBK849936 ILG849936 IVC849936 JEY849936 JOU849936 JYQ849936 KIM849936 KSI849936 LCE849936 LMA849936 LVW849936 MFS849936 MPO849936 MZK849936 NJG849936 NTC849936 OCY849936 OMU849936 OWQ849936 PGM849936 PQI849936 QAE849936 QKA849936 QTW849936 RDS849936 RNO849936 RXK849936 SHG849936 SRC849936 TAY849936 TKU849936 TUQ849936 UEM849936 UOI849936 UYE849936 VIA849936 VRW849936 WBS849936 WLO849936 WVK849936 B915472 IY915472 SU915472 ACQ915472 AMM915472 AWI915472 BGE915472 BQA915472 BZW915472 CJS915472 CTO915472 DDK915472 DNG915472 DXC915472 EGY915472 EQU915472 FAQ915472 FKM915472 FUI915472 GEE915472 GOA915472 GXW915472 HHS915472 HRO915472 IBK915472 ILG915472 IVC915472 JEY915472 JOU915472 JYQ915472 KIM915472 KSI915472 LCE915472 LMA915472 LVW915472 MFS915472 MPO915472 MZK915472 NJG915472 NTC915472 OCY915472 OMU915472 OWQ915472 PGM915472 PQI915472 QAE915472 QKA915472 QTW915472 RDS915472 RNO915472 RXK915472 SHG915472 SRC915472 TAY915472 TKU915472 TUQ915472 UEM915472 UOI915472 UYE915472 VIA915472 VRW915472 WBS915472 WLO915472 WVK915472 B981008 IY981008 SU981008 ACQ981008 AMM981008 AWI981008 BGE981008 BQA981008 BZW981008 CJS981008 CTO981008 DDK981008 DNG981008 DXC981008 EGY981008 EQU981008 FAQ981008 FKM981008 FUI981008 GEE981008 GOA981008 GXW981008 HHS981008 HRO981008 IBK981008 ILG981008 IVC981008 JEY981008 JOU981008 JYQ981008 KIM981008 KSI981008 LCE981008 LMA981008 LVW981008 MFS981008 MPO981008 MZK981008 NJG981008 NTC981008 OCY981008 OMU981008 OWQ981008 PGM981008 PQI981008 QAE981008 QKA981008 QTW981008 RDS981008 RNO981008 RXK981008 SHG981008 SRC981008 TAY981008 TKU981008 TUQ981008 UEM981008 UOI981008 UYE981008 VIA981008 VRW981008 WBS981008 WLO981008 WVK981008" xr:uid="{00000000-0002-0000-0100-000001000000}">
      <formula1>Ministerio</formula1>
    </dataValidation>
    <dataValidation type="list" allowBlank="1" showInputMessage="1" showErrorMessage="1" sqref="B63509 IY63509 SU63509 ACQ63509 AMM63509 AWI63509 BGE63509 BQA63509 BZW63509 CJS63509 CTO63509 DDK63509 DNG63509 DXC63509 EGY63509 EQU63509 FAQ63509 FKM63509 FUI63509 GEE63509 GOA63509 GXW63509 HHS63509 HRO63509 IBK63509 ILG63509 IVC63509 JEY63509 JOU63509 JYQ63509 KIM63509 KSI63509 LCE63509 LMA63509 LVW63509 MFS63509 MPO63509 MZK63509 NJG63509 NTC63509 OCY63509 OMU63509 OWQ63509 PGM63509 PQI63509 QAE63509 QKA63509 QTW63509 RDS63509 RNO63509 RXK63509 SHG63509 SRC63509 TAY63509 TKU63509 TUQ63509 UEM63509 UOI63509 UYE63509 VIA63509 VRW63509 WBS63509 WLO63509 WVK63509 B129045 IY129045 SU129045 ACQ129045 AMM129045 AWI129045 BGE129045 BQA129045 BZW129045 CJS129045 CTO129045 DDK129045 DNG129045 DXC129045 EGY129045 EQU129045 FAQ129045 FKM129045 FUI129045 GEE129045 GOA129045 GXW129045 HHS129045 HRO129045 IBK129045 ILG129045 IVC129045 JEY129045 JOU129045 JYQ129045 KIM129045 KSI129045 LCE129045 LMA129045 LVW129045 MFS129045 MPO129045 MZK129045 NJG129045 NTC129045 OCY129045 OMU129045 OWQ129045 PGM129045 PQI129045 QAE129045 QKA129045 QTW129045 RDS129045 RNO129045 RXK129045 SHG129045 SRC129045 TAY129045 TKU129045 TUQ129045 UEM129045 UOI129045 UYE129045 VIA129045 VRW129045 WBS129045 WLO129045 WVK129045 B194581 IY194581 SU194581 ACQ194581 AMM194581 AWI194581 BGE194581 BQA194581 BZW194581 CJS194581 CTO194581 DDK194581 DNG194581 DXC194581 EGY194581 EQU194581 FAQ194581 FKM194581 FUI194581 GEE194581 GOA194581 GXW194581 HHS194581 HRO194581 IBK194581 ILG194581 IVC194581 JEY194581 JOU194581 JYQ194581 KIM194581 KSI194581 LCE194581 LMA194581 LVW194581 MFS194581 MPO194581 MZK194581 NJG194581 NTC194581 OCY194581 OMU194581 OWQ194581 PGM194581 PQI194581 QAE194581 QKA194581 QTW194581 RDS194581 RNO194581 RXK194581 SHG194581 SRC194581 TAY194581 TKU194581 TUQ194581 UEM194581 UOI194581 UYE194581 VIA194581 VRW194581 WBS194581 WLO194581 WVK194581 B260117 IY260117 SU260117 ACQ260117 AMM260117 AWI260117 BGE260117 BQA260117 BZW260117 CJS260117 CTO260117 DDK260117 DNG260117 DXC260117 EGY260117 EQU260117 FAQ260117 FKM260117 FUI260117 GEE260117 GOA260117 GXW260117 HHS260117 HRO260117 IBK260117 ILG260117 IVC260117 JEY260117 JOU260117 JYQ260117 KIM260117 KSI260117 LCE260117 LMA260117 LVW260117 MFS260117 MPO260117 MZK260117 NJG260117 NTC260117 OCY260117 OMU260117 OWQ260117 PGM260117 PQI260117 QAE260117 QKA260117 QTW260117 RDS260117 RNO260117 RXK260117 SHG260117 SRC260117 TAY260117 TKU260117 TUQ260117 UEM260117 UOI260117 UYE260117 VIA260117 VRW260117 WBS260117 WLO260117 WVK260117 B325653 IY325653 SU325653 ACQ325653 AMM325653 AWI325653 BGE325653 BQA325653 BZW325653 CJS325653 CTO325653 DDK325653 DNG325653 DXC325653 EGY325653 EQU325653 FAQ325653 FKM325653 FUI325653 GEE325653 GOA325653 GXW325653 HHS325653 HRO325653 IBK325653 ILG325653 IVC325653 JEY325653 JOU325653 JYQ325653 KIM325653 KSI325653 LCE325653 LMA325653 LVW325653 MFS325653 MPO325653 MZK325653 NJG325653 NTC325653 OCY325653 OMU325653 OWQ325653 PGM325653 PQI325653 QAE325653 QKA325653 QTW325653 RDS325653 RNO325653 RXK325653 SHG325653 SRC325653 TAY325653 TKU325653 TUQ325653 UEM325653 UOI325653 UYE325653 VIA325653 VRW325653 WBS325653 WLO325653 WVK325653 B391189 IY391189 SU391189 ACQ391189 AMM391189 AWI391189 BGE391189 BQA391189 BZW391189 CJS391189 CTO391189 DDK391189 DNG391189 DXC391189 EGY391189 EQU391189 FAQ391189 FKM391189 FUI391189 GEE391189 GOA391189 GXW391189 HHS391189 HRO391189 IBK391189 ILG391189 IVC391189 JEY391189 JOU391189 JYQ391189 KIM391189 KSI391189 LCE391189 LMA391189 LVW391189 MFS391189 MPO391189 MZK391189 NJG391189 NTC391189 OCY391189 OMU391189 OWQ391189 PGM391189 PQI391189 QAE391189 QKA391189 QTW391189 RDS391189 RNO391189 RXK391189 SHG391189 SRC391189 TAY391189 TKU391189 TUQ391189 UEM391189 UOI391189 UYE391189 VIA391189 VRW391189 WBS391189 WLO391189 WVK391189 B456725 IY456725 SU456725 ACQ456725 AMM456725 AWI456725 BGE456725 BQA456725 BZW456725 CJS456725 CTO456725 DDK456725 DNG456725 DXC456725 EGY456725 EQU456725 FAQ456725 FKM456725 FUI456725 GEE456725 GOA456725 GXW456725 HHS456725 HRO456725 IBK456725 ILG456725 IVC456725 JEY456725 JOU456725 JYQ456725 KIM456725 KSI456725 LCE456725 LMA456725 LVW456725 MFS456725 MPO456725 MZK456725 NJG456725 NTC456725 OCY456725 OMU456725 OWQ456725 PGM456725 PQI456725 QAE456725 QKA456725 QTW456725 RDS456725 RNO456725 RXK456725 SHG456725 SRC456725 TAY456725 TKU456725 TUQ456725 UEM456725 UOI456725 UYE456725 VIA456725 VRW456725 WBS456725 WLO456725 WVK456725 B522261 IY522261 SU522261 ACQ522261 AMM522261 AWI522261 BGE522261 BQA522261 BZW522261 CJS522261 CTO522261 DDK522261 DNG522261 DXC522261 EGY522261 EQU522261 FAQ522261 FKM522261 FUI522261 GEE522261 GOA522261 GXW522261 HHS522261 HRO522261 IBK522261 ILG522261 IVC522261 JEY522261 JOU522261 JYQ522261 KIM522261 KSI522261 LCE522261 LMA522261 LVW522261 MFS522261 MPO522261 MZK522261 NJG522261 NTC522261 OCY522261 OMU522261 OWQ522261 PGM522261 PQI522261 QAE522261 QKA522261 QTW522261 RDS522261 RNO522261 RXK522261 SHG522261 SRC522261 TAY522261 TKU522261 TUQ522261 UEM522261 UOI522261 UYE522261 VIA522261 VRW522261 WBS522261 WLO522261 WVK522261 B587797 IY587797 SU587797 ACQ587797 AMM587797 AWI587797 BGE587797 BQA587797 BZW587797 CJS587797 CTO587797 DDK587797 DNG587797 DXC587797 EGY587797 EQU587797 FAQ587797 FKM587797 FUI587797 GEE587797 GOA587797 GXW587797 HHS587797 HRO587797 IBK587797 ILG587797 IVC587797 JEY587797 JOU587797 JYQ587797 KIM587797 KSI587797 LCE587797 LMA587797 LVW587797 MFS587797 MPO587797 MZK587797 NJG587797 NTC587797 OCY587797 OMU587797 OWQ587797 PGM587797 PQI587797 QAE587797 QKA587797 QTW587797 RDS587797 RNO587797 RXK587797 SHG587797 SRC587797 TAY587797 TKU587797 TUQ587797 UEM587797 UOI587797 UYE587797 VIA587797 VRW587797 WBS587797 WLO587797 WVK587797 B653333 IY653333 SU653333 ACQ653333 AMM653333 AWI653333 BGE653333 BQA653333 BZW653333 CJS653333 CTO653333 DDK653333 DNG653333 DXC653333 EGY653333 EQU653333 FAQ653333 FKM653333 FUI653333 GEE653333 GOA653333 GXW653333 HHS653333 HRO653333 IBK653333 ILG653333 IVC653333 JEY653333 JOU653333 JYQ653333 KIM653333 KSI653333 LCE653333 LMA653333 LVW653333 MFS653333 MPO653333 MZK653333 NJG653333 NTC653333 OCY653333 OMU653333 OWQ653333 PGM653333 PQI653333 QAE653333 QKA653333 QTW653333 RDS653333 RNO653333 RXK653333 SHG653333 SRC653333 TAY653333 TKU653333 TUQ653333 UEM653333 UOI653333 UYE653333 VIA653333 VRW653333 WBS653333 WLO653333 WVK653333 B718869 IY718869 SU718869 ACQ718869 AMM718869 AWI718869 BGE718869 BQA718869 BZW718869 CJS718869 CTO718869 DDK718869 DNG718869 DXC718869 EGY718869 EQU718869 FAQ718869 FKM718869 FUI718869 GEE718869 GOA718869 GXW718869 HHS718869 HRO718869 IBK718869 ILG718869 IVC718869 JEY718869 JOU718869 JYQ718869 KIM718869 KSI718869 LCE718869 LMA718869 LVW718869 MFS718869 MPO718869 MZK718869 NJG718869 NTC718869 OCY718869 OMU718869 OWQ718869 PGM718869 PQI718869 QAE718869 QKA718869 QTW718869 RDS718869 RNO718869 RXK718869 SHG718869 SRC718869 TAY718869 TKU718869 TUQ718869 UEM718869 UOI718869 UYE718869 VIA718869 VRW718869 WBS718869 WLO718869 WVK718869 B784405 IY784405 SU784405 ACQ784405 AMM784405 AWI784405 BGE784405 BQA784405 BZW784405 CJS784405 CTO784405 DDK784405 DNG784405 DXC784405 EGY784405 EQU784405 FAQ784405 FKM784405 FUI784405 GEE784405 GOA784405 GXW784405 HHS784405 HRO784405 IBK784405 ILG784405 IVC784405 JEY784405 JOU784405 JYQ784405 KIM784405 KSI784405 LCE784405 LMA784405 LVW784405 MFS784405 MPO784405 MZK784405 NJG784405 NTC784405 OCY784405 OMU784405 OWQ784405 PGM784405 PQI784405 QAE784405 QKA784405 QTW784405 RDS784405 RNO784405 RXK784405 SHG784405 SRC784405 TAY784405 TKU784405 TUQ784405 UEM784405 UOI784405 UYE784405 VIA784405 VRW784405 WBS784405 WLO784405 WVK784405 B849941 IY849941 SU849941 ACQ849941 AMM849941 AWI849941 BGE849941 BQA849941 BZW849941 CJS849941 CTO849941 DDK849941 DNG849941 DXC849941 EGY849941 EQU849941 FAQ849941 FKM849941 FUI849941 GEE849941 GOA849941 GXW849941 HHS849941 HRO849941 IBK849941 ILG849941 IVC849941 JEY849941 JOU849941 JYQ849941 KIM849941 KSI849941 LCE849941 LMA849941 LVW849941 MFS849941 MPO849941 MZK849941 NJG849941 NTC849941 OCY849941 OMU849941 OWQ849941 PGM849941 PQI849941 QAE849941 QKA849941 QTW849941 RDS849941 RNO849941 RXK849941 SHG849941 SRC849941 TAY849941 TKU849941 TUQ849941 UEM849941 UOI849941 UYE849941 VIA849941 VRW849941 WBS849941 WLO849941 WVK849941 B915477 IY915477 SU915477 ACQ915477 AMM915477 AWI915477 BGE915477 BQA915477 BZW915477 CJS915477 CTO915477 DDK915477 DNG915477 DXC915477 EGY915477 EQU915477 FAQ915477 FKM915477 FUI915477 GEE915477 GOA915477 GXW915477 HHS915477 HRO915477 IBK915477 ILG915477 IVC915477 JEY915477 JOU915477 JYQ915477 KIM915477 KSI915477 LCE915477 LMA915477 LVW915477 MFS915477 MPO915477 MZK915477 NJG915477 NTC915477 OCY915477 OMU915477 OWQ915477 PGM915477 PQI915477 QAE915477 QKA915477 QTW915477 RDS915477 RNO915477 RXK915477 SHG915477 SRC915477 TAY915477 TKU915477 TUQ915477 UEM915477 UOI915477 UYE915477 VIA915477 VRW915477 WBS915477 WLO915477 WVK915477 B981013 IY981013 SU981013 ACQ981013 AMM981013 AWI981013 BGE981013 BQA981013 BZW981013 CJS981013 CTO981013 DDK981013 DNG981013 DXC981013 EGY981013 EQU981013 FAQ981013 FKM981013 FUI981013 GEE981013 GOA981013 GXW981013 HHS981013 HRO981013 IBK981013 ILG981013 IVC981013 JEY981013 JOU981013 JYQ981013 KIM981013 KSI981013 LCE981013 LMA981013 LVW981013 MFS981013 MPO981013 MZK981013 NJG981013 NTC981013 OCY981013 OMU981013 OWQ981013 PGM981013 PQI981013 QAE981013 QKA981013 QTW981013 RDS981013 RNO981013 RXK981013 SHG981013 SRC981013 TAY981013 TKU981013 TUQ981013 UEM981013 UOI981013 UYE981013 VIA981013 VRW981013 WBS981013 WLO981013 WVK981013" xr:uid="{00000000-0002-0000-0100-000002000000}">
      <formula1>estado_matriz</formula1>
    </dataValidation>
    <dataValidation type="list" allowBlank="1" showInputMessage="1" showErrorMessage="1" sqref="V63521:V73495 JQ63521:JQ73495 TM63521:TM73495 ADI63521:ADI73495 ANE63521:ANE73495 AXA63521:AXA73495 BGW63521:BGW73495 BQS63521:BQS73495 CAO63521:CAO73495 CKK63521:CKK73495 CUG63521:CUG73495 DEC63521:DEC73495 DNY63521:DNY73495 DXU63521:DXU73495 EHQ63521:EHQ73495 ERM63521:ERM73495 FBI63521:FBI73495 FLE63521:FLE73495 FVA63521:FVA73495 GEW63521:GEW73495 GOS63521:GOS73495 GYO63521:GYO73495 HIK63521:HIK73495 HSG63521:HSG73495 ICC63521:ICC73495 ILY63521:ILY73495 IVU63521:IVU73495 JFQ63521:JFQ73495 JPM63521:JPM73495 JZI63521:JZI73495 KJE63521:KJE73495 KTA63521:KTA73495 LCW63521:LCW73495 LMS63521:LMS73495 LWO63521:LWO73495 MGK63521:MGK73495 MQG63521:MQG73495 NAC63521:NAC73495 NJY63521:NJY73495 NTU63521:NTU73495 ODQ63521:ODQ73495 ONM63521:ONM73495 OXI63521:OXI73495 PHE63521:PHE73495 PRA63521:PRA73495 QAW63521:QAW73495 QKS63521:QKS73495 QUO63521:QUO73495 REK63521:REK73495 ROG63521:ROG73495 RYC63521:RYC73495 SHY63521:SHY73495 SRU63521:SRU73495 TBQ63521:TBQ73495 TLM63521:TLM73495 TVI63521:TVI73495 UFE63521:UFE73495 UPA63521:UPA73495 UYW63521:UYW73495 VIS63521:VIS73495 VSO63521:VSO73495 WCK63521:WCK73495 WMG63521:WMG73495 WWC63521:WWC73495 V129057:V139031 JQ129057:JQ139031 TM129057:TM139031 ADI129057:ADI139031 ANE129057:ANE139031 AXA129057:AXA139031 BGW129057:BGW139031 BQS129057:BQS139031 CAO129057:CAO139031 CKK129057:CKK139031 CUG129057:CUG139031 DEC129057:DEC139031 DNY129057:DNY139031 DXU129057:DXU139031 EHQ129057:EHQ139031 ERM129057:ERM139031 FBI129057:FBI139031 FLE129057:FLE139031 FVA129057:FVA139031 GEW129057:GEW139031 GOS129057:GOS139031 GYO129057:GYO139031 HIK129057:HIK139031 HSG129057:HSG139031 ICC129057:ICC139031 ILY129057:ILY139031 IVU129057:IVU139031 JFQ129057:JFQ139031 JPM129057:JPM139031 JZI129057:JZI139031 KJE129057:KJE139031 KTA129057:KTA139031 LCW129057:LCW139031 LMS129057:LMS139031 LWO129057:LWO139031 MGK129057:MGK139031 MQG129057:MQG139031 NAC129057:NAC139031 NJY129057:NJY139031 NTU129057:NTU139031 ODQ129057:ODQ139031 ONM129057:ONM139031 OXI129057:OXI139031 PHE129057:PHE139031 PRA129057:PRA139031 QAW129057:QAW139031 QKS129057:QKS139031 QUO129057:QUO139031 REK129057:REK139031 ROG129057:ROG139031 RYC129057:RYC139031 SHY129057:SHY139031 SRU129057:SRU139031 TBQ129057:TBQ139031 TLM129057:TLM139031 TVI129057:TVI139031 UFE129057:UFE139031 UPA129057:UPA139031 UYW129057:UYW139031 VIS129057:VIS139031 VSO129057:VSO139031 WCK129057:WCK139031 WMG129057:WMG139031 WWC129057:WWC139031 V194593:V204567 JQ194593:JQ204567 TM194593:TM204567 ADI194593:ADI204567 ANE194593:ANE204567 AXA194593:AXA204567 BGW194593:BGW204567 BQS194593:BQS204567 CAO194593:CAO204567 CKK194593:CKK204567 CUG194593:CUG204567 DEC194593:DEC204567 DNY194593:DNY204567 DXU194593:DXU204567 EHQ194593:EHQ204567 ERM194593:ERM204567 FBI194593:FBI204567 FLE194593:FLE204567 FVA194593:FVA204567 GEW194593:GEW204567 GOS194593:GOS204567 GYO194593:GYO204567 HIK194593:HIK204567 HSG194593:HSG204567 ICC194593:ICC204567 ILY194593:ILY204567 IVU194593:IVU204567 JFQ194593:JFQ204567 JPM194593:JPM204567 JZI194593:JZI204567 KJE194593:KJE204567 KTA194593:KTA204567 LCW194593:LCW204567 LMS194593:LMS204567 LWO194593:LWO204567 MGK194593:MGK204567 MQG194593:MQG204567 NAC194593:NAC204567 NJY194593:NJY204567 NTU194593:NTU204567 ODQ194593:ODQ204567 ONM194593:ONM204567 OXI194593:OXI204567 PHE194593:PHE204567 PRA194593:PRA204567 QAW194593:QAW204567 QKS194593:QKS204567 QUO194593:QUO204567 REK194593:REK204567 ROG194593:ROG204567 RYC194593:RYC204567 SHY194593:SHY204567 SRU194593:SRU204567 TBQ194593:TBQ204567 TLM194593:TLM204567 TVI194593:TVI204567 UFE194593:UFE204567 UPA194593:UPA204567 UYW194593:UYW204567 VIS194593:VIS204567 VSO194593:VSO204567 WCK194593:WCK204567 WMG194593:WMG204567 WWC194593:WWC204567 V260129:V270103 JQ260129:JQ270103 TM260129:TM270103 ADI260129:ADI270103 ANE260129:ANE270103 AXA260129:AXA270103 BGW260129:BGW270103 BQS260129:BQS270103 CAO260129:CAO270103 CKK260129:CKK270103 CUG260129:CUG270103 DEC260129:DEC270103 DNY260129:DNY270103 DXU260129:DXU270103 EHQ260129:EHQ270103 ERM260129:ERM270103 FBI260129:FBI270103 FLE260129:FLE270103 FVA260129:FVA270103 GEW260129:GEW270103 GOS260129:GOS270103 GYO260129:GYO270103 HIK260129:HIK270103 HSG260129:HSG270103 ICC260129:ICC270103 ILY260129:ILY270103 IVU260129:IVU270103 JFQ260129:JFQ270103 JPM260129:JPM270103 JZI260129:JZI270103 KJE260129:KJE270103 KTA260129:KTA270103 LCW260129:LCW270103 LMS260129:LMS270103 LWO260129:LWO270103 MGK260129:MGK270103 MQG260129:MQG270103 NAC260129:NAC270103 NJY260129:NJY270103 NTU260129:NTU270103 ODQ260129:ODQ270103 ONM260129:ONM270103 OXI260129:OXI270103 PHE260129:PHE270103 PRA260129:PRA270103 QAW260129:QAW270103 QKS260129:QKS270103 QUO260129:QUO270103 REK260129:REK270103 ROG260129:ROG270103 RYC260129:RYC270103 SHY260129:SHY270103 SRU260129:SRU270103 TBQ260129:TBQ270103 TLM260129:TLM270103 TVI260129:TVI270103 UFE260129:UFE270103 UPA260129:UPA270103 UYW260129:UYW270103 VIS260129:VIS270103 VSO260129:VSO270103 WCK260129:WCK270103 WMG260129:WMG270103 WWC260129:WWC270103 V325665:V335639 JQ325665:JQ335639 TM325665:TM335639 ADI325665:ADI335639 ANE325665:ANE335639 AXA325665:AXA335639 BGW325665:BGW335639 BQS325665:BQS335639 CAO325665:CAO335639 CKK325665:CKK335639 CUG325665:CUG335639 DEC325665:DEC335639 DNY325665:DNY335639 DXU325665:DXU335639 EHQ325665:EHQ335639 ERM325665:ERM335639 FBI325665:FBI335639 FLE325665:FLE335639 FVA325665:FVA335639 GEW325665:GEW335639 GOS325665:GOS335639 GYO325665:GYO335639 HIK325665:HIK335639 HSG325665:HSG335639 ICC325665:ICC335639 ILY325665:ILY335639 IVU325665:IVU335639 JFQ325665:JFQ335639 JPM325665:JPM335639 JZI325665:JZI335639 KJE325665:KJE335639 KTA325665:KTA335639 LCW325665:LCW335639 LMS325665:LMS335639 LWO325665:LWO335639 MGK325665:MGK335639 MQG325665:MQG335639 NAC325665:NAC335639 NJY325665:NJY335639 NTU325665:NTU335639 ODQ325665:ODQ335639 ONM325665:ONM335639 OXI325665:OXI335639 PHE325665:PHE335639 PRA325665:PRA335639 QAW325665:QAW335639 QKS325665:QKS335639 QUO325665:QUO335639 REK325665:REK335639 ROG325665:ROG335639 RYC325665:RYC335639 SHY325665:SHY335639 SRU325665:SRU335639 TBQ325665:TBQ335639 TLM325665:TLM335639 TVI325665:TVI335639 UFE325665:UFE335639 UPA325665:UPA335639 UYW325665:UYW335639 VIS325665:VIS335639 VSO325665:VSO335639 WCK325665:WCK335639 WMG325665:WMG335639 WWC325665:WWC335639 V391201:V401175 JQ391201:JQ401175 TM391201:TM401175 ADI391201:ADI401175 ANE391201:ANE401175 AXA391201:AXA401175 BGW391201:BGW401175 BQS391201:BQS401175 CAO391201:CAO401175 CKK391201:CKK401175 CUG391201:CUG401175 DEC391201:DEC401175 DNY391201:DNY401175 DXU391201:DXU401175 EHQ391201:EHQ401175 ERM391201:ERM401175 FBI391201:FBI401175 FLE391201:FLE401175 FVA391201:FVA401175 GEW391201:GEW401175 GOS391201:GOS401175 GYO391201:GYO401175 HIK391201:HIK401175 HSG391201:HSG401175 ICC391201:ICC401175 ILY391201:ILY401175 IVU391201:IVU401175 JFQ391201:JFQ401175 JPM391201:JPM401175 JZI391201:JZI401175 KJE391201:KJE401175 KTA391201:KTA401175 LCW391201:LCW401175 LMS391201:LMS401175 LWO391201:LWO401175 MGK391201:MGK401175 MQG391201:MQG401175 NAC391201:NAC401175 NJY391201:NJY401175 NTU391201:NTU401175 ODQ391201:ODQ401175 ONM391201:ONM401175 OXI391201:OXI401175 PHE391201:PHE401175 PRA391201:PRA401175 QAW391201:QAW401175 QKS391201:QKS401175 QUO391201:QUO401175 REK391201:REK401175 ROG391201:ROG401175 RYC391201:RYC401175 SHY391201:SHY401175 SRU391201:SRU401175 TBQ391201:TBQ401175 TLM391201:TLM401175 TVI391201:TVI401175 UFE391201:UFE401175 UPA391201:UPA401175 UYW391201:UYW401175 VIS391201:VIS401175 VSO391201:VSO401175 WCK391201:WCK401175 WMG391201:WMG401175 WWC391201:WWC401175 V456737:V466711 JQ456737:JQ466711 TM456737:TM466711 ADI456737:ADI466711 ANE456737:ANE466711 AXA456737:AXA466711 BGW456737:BGW466711 BQS456737:BQS466711 CAO456737:CAO466711 CKK456737:CKK466711 CUG456737:CUG466711 DEC456737:DEC466711 DNY456737:DNY466711 DXU456737:DXU466711 EHQ456737:EHQ466711 ERM456737:ERM466711 FBI456737:FBI466711 FLE456737:FLE466711 FVA456737:FVA466711 GEW456737:GEW466711 GOS456737:GOS466711 GYO456737:GYO466711 HIK456737:HIK466711 HSG456737:HSG466711 ICC456737:ICC466711 ILY456737:ILY466711 IVU456737:IVU466711 JFQ456737:JFQ466711 JPM456737:JPM466711 JZI456737:JZI466711 KJE456737:KJE466711 KTA456737:KTA466711 LCW456737:LCW466711 LMS456737:LMS466711 LWO456737:LWO466711 MGK456737:MGK466711 MQG456737:MQG466711 NAC456737:NAC466711 NJY456737:NJY466711 NTU456737:NTU466711 ODQ456737:ODQ466711 ONM456737:ONM466711 OXI456737:OXI466711 PHE456737:PHE466711 PRA456737:PRA466711 QAW456737:QAW466711 QKS456737:QKS466711 QUO456737:QUO466711 REK456737:REK466711 ROG456737:ROG466711 RYC456737:RYC466711 SHY456737:SHY466711 SRU456737:SRU466711 TBQ456737:TBQ466711 TLM456737:TLM466711 TVI456737:TVI466711 UFE456737:UFE466711 UPA456737:UPA466711 UYW456737:UYW466711 VIS456737:VIS466711 VSO456737:VSO466711 WCK456737:WCK466711 WMG456737:WMG466711 WWC456737:WWC466711 V522273:V532247 JQ522273:JQ532247 TM522273:TM532247 ADI522273:ADI532247 ANE522273:ANE532247 AXA522273:AXA532247 BGW522273:BGW532247 BQS522273:BQS532247 CAO522273:CAO532247 CKK522273:CKK532247 CUG522273:CUG532247 DEC522273:DEC532247 DNY522273:DNY532247 DXU522273:DXU532247 EHQ522273:EHQ532247 ERM522273:ERM532247 FBI522273:FBI532247 FLE522273:FLE532247 FVA522273:FVA532247 GEW522273:GEW532247 GOS522273:GOS532247 GYO522273:GYO532247 HIK522273:HIK532247 HSG522273:HSG532247 ICC522273:ICC532247 ILY522273:ILY532247 IVU522273:IVU532247 JFQ522273:JFQ532247 JPM522273:JPM532247 JZI522273:JZI532247 KJE522273:KJE532247 KTA522273:KTA532247 LCW522273:LCW532247 LMS522273:LMS532247 LWO522273:LWO532247 MGK522273:MGK532247 MQG522273:MQG532247 NAC522273:NAC532247 NJY522273:NJY532247 NTU522273:NTU532247 ODQ522273:ODQ532247 ONM522273:ONM532247 OXI522273:OXI532247 PHE522273:PHE532247 PRA522273:PRA532247 QAW522273:QAW532247 QKS522273:QKS532247 QUO522273:QUO532247 REK522273:REK532247 ROG522273:ROG532247 RYC522273:RYC532247 SHY522273:SHY532247 SRU522273:SRU532247 TBQ522273:TBQ532247 TLM522273:TLM532247 TVI522273:TVI532247 UFE522273:UFE532247 UPA522273:UPA532247 UYW522273:UYW532247 VIS522273:VIS532247 VSO522273:VSO532247 WCK522273:WCK532247 WMG522273:WMG532247 WWC522273:WWC532247 V587809:V597783 JQ587809:JQ597783 TM587809:TM597783 ADI587809:ADI597783 ANE587809:ANE597783 AXA587809:AXA597783 BGW587809:BGW597783 BQS587809:BQS597783 CAO587809:CAO597783 CKK587809:CKK597783 CUG587809:CUG597783 DEC587809:DEC597783 DNY587809:DNY597783 DXU587809:DXU597783 EHQ587809:EHQ597783 ERM587809:ERM597783 FBI587809:FBI597783 FLE587809:FLE597783 FVA587809:FVA597783 GEW587809:GEW597783 GOS587809:GOS597783 GYO587809:GYO597783 HIK587809:HIK597783 HSG587809:HSG597783 ICC587809:ICC597783 ILY587809:ILY597783 IVU587809:IVU597783 JFQ587809:JFQ597783 JPM587809:JPM597783 JZI587809:JZI597783 KJE587809:KJE597783 KTA587809:KTA597783 LCW587809:LCW597783 LMS587809:LMS597783 LWO587809:LWO597783 MGK587809:MGK597783 MQG587809:MQG597783 NAC587809:NAC597783 NJY587809:NJY597783 NTU587809:NTU597783 ODQ587809:ODQ597783 ONM587809:ONM597783 OXI587809:OXI597783 PHE587809:PHE597783 PRA587809:PRA597783 QAW587809:QAW597783 QKS587809:QKS597783 QUO587809:QUO597783 REK587809:REK597783 ROG587809:ROG597783 RYC587809:RYC597783 SHY587809:SHY597783 SRU587809:SRU597783 TBQ587809:TBQ597783 TLM587809:TLM597783 TVI587809:TVI597783 UFE587809:UFE597783 UPA587809:UPA597783 UYW587809:UYW597783 VIS587809:VIS597783 VSO587809:VSO597783 WCK587809:WCK597783 WMG587809:WMG597783 WWC587809:WWC597783 V653345:V663319 JQ653345:JQ663319 TM653345:TM663319 ADI653345:ADI663319 ANE653345:ANE663319 AXA653345:AXA663319 BGW653345:BGW663319 BQS653345:BQS663319 CAO653345:CAO663319 CKK653345:CKK663319 CUG653345:CUG663319 DEC653345:DEC663319 DNY653345:DNY663319 DXU653345:DXU663319 EHQ653345:EHQ663319 ERM653345:ERM663319 FBI653345:FBI663319 FLE653345:FLE663319 FVA653345:FVA663319 GEW653345:GEW663319 GOS653345:GOS663319 GYO653345:GYO663319 HIK653345:HIK663319 HSG653345:HSG663319 ICC653345:ICC663319 ILY653345:ILY663319 IVU653345:IVU663319 JFQ653345:JFQ663319 JPM653345:JPM663319 JZI653345:JZI663319 KJE653345:KJE663319 KTA653345:KTA663319 LCW653345:LCW663319 LMS653345:LMS663319 LWO653345:LWO663319 MGK653345:MGK663319 MQG653345:MQG663319 NAC653345:NAC663319 NJY653345:NJY663319 NTU653345:NTU663319 ODQ653345:ODQ663319 ONM653345:ONM663319 OXI653345:OXI663319 PHE653345:PHE663319 PRA653345:PRA663319 QAW653345:QAW663319 QKS653345:QKS663319 QUO653345:QUO663319 REK653345:REK663319 ROG653345:ROG663319 RYC653345:RYC663319 SHY653345:SHY663319 SRU653345:SRU663319 TBQ653345:TBQ663319 TLM653345:TLM663319 TVI653345:TVI663319 UFE653345:UFE663319 UPA653345:UPA663319 UYW653345:UYW663319 VIS653345:VIS663319 VSO653345:VSO663319 WCK653345:WCK663319 WMG653345:WMG663319 WWC653345:WWC663319 V718881:V728855 JQ718881:JQ728855 TM718881:TM728855 ADI718881:ADI728855 ANE718881:ANE728855 AXA718881:AXA728855 BGW718881:BGW728855 BQS718881:BQS728855 CAO718881:CAO728855 CKK718881:CKK728855 CUG718881:CUG728855 DEC718881:DEC728855 DNY718881:DNY728855 DXU718881:DXU728855 EHQ718881:EHQ728855 ERM718881:ERM728855 FBI718881:FBI728855 FLE718881:FLE728855 FVA718881:FVA728855 GEW718881:GEW728855 GOS718881:GOS728855 GYO718881:GYO728855 HIK718881:HIK728855 HSG718881:HSG728855 ICC718881:ICC728855 ILY718881:ILY728855 IVU718881:IVU728855 JFQ718881:JFQ728855 JPM718881:JPM728855 JZI718881:JZI728855 KJE718881:KJE728855 KTA718881:KTA728855 LCW718881:LCW728855 LMS718881:LMS728855 LWO718881:LWO728855 MGK718881:MGK728855 MQG718881:MQG728855 NAC718881:NAC728855 NJY718881:NJY728855 NTU718881:NTU728855 ODQ718881:ODQ728855 ONM718881:ONM728855 OXI718881:OXI728855 PHE718881:PHE728855 PRA718881:PRA728855 QAW718881:QAW728855 QKS718881:QKS728855 QUO718881:QUO728855 REK718881:REK728855 ROG718881:ROG728855 RYC718881:RYC728855 SHY718881:SHY728855 SRU718881:SRU728855 TBQ718881:TBQ728855 TLM718881:TLM728855 TVI718881:TVI728855 UFE718881:UFE728855 UPA718881:UPA728855 UYW718881:UYW728855 VIS718881:VIS728855 VSO718881:VSO728855 WCK718881:WCK728855 WMG718881:WMG728855 WWC718881:WWC728855 V784417:V794391 JQ784417:JQ794391 TM784417:TM794391 ADI784417:ADI794391 ANE784417:ANE794391 AXA784417:AXA794391 BGW784417:BGW794391 BQS784417:BQS794391 CAO784417:CAO794391 CKK784417:CKK794391 CUG784417:CUG794391 DEC784417:DEC794391 DNY784417:DNY794391 DXU784417:DXU794391 EHQ784417:EHQ794391 ERM784417:ERM794391 FBI784417:FBI794391 FLE784417:FLE794391 FVA784417:FVA794391 GEW784417:GEW794391 GOS784417:GOS794391 GYO784417:GYO794391 HIK784417:HIK794391 HSG784417:HSG794391 ICC784417:ICC794391 ILY784417:ILY794391 IVU784417:IVU794391 JFQ784417:JFQ794391 JPM784417:JPM794391 JZI784417:JZI794391 KJE784417:KJE794391 KTA784417:KTA794391 LCW784417:LCW794391 LMS784417:LMS794391 LWO784417:LWO794391 MGK784417:MGK794391 MQG784417:MQG794391 NAC784417:NAC794391 NJY784417:NJY794391 NTU784417:NTU794391 ODQ784417:ODQ794391 ONM784417:ONM794391 OXI784417:OXI794391 PHE784417:PHE794391 PRA784417:PRA794391 QAW784417:QAW794391 QKS784417:QKS794391 QUO784417:QUO794391 REK784417:REK794391 ROG784417:ROG794391 RYC784417:RYC794391 SHY784417:SHY794391 SRU784417:SRU794391 TBQ784417:TBQ794391 TLM784417:TLM794391 TVI784417:TVI794391 UFE784417:UFE794391 UPA784417:UPA794391 UYW784417:UYW794391 VIS784417:VIS794391 VSO784417:VSO794391 WCK784417:WCK794391 WMG784417:WMG794391 WWC784417:WWC794391 V849953:V859927 JQ849953:JQ859927 TM849953:TM859927 ADI849953:ADI859927 ANE849953:ANE859927 AXA849953:AXA859927 BGW849953:BGW859927 BQS849953:BQS859927 CAO849953:CAO859927 CKK849953:CKK859927 CUG849953:CUG859927 DEC849953:DEC859927 DNY849953:DNY859927 DXU849953:DXU859927 EHQ849953:EHQ859927 ERM849953:ERM859927 FBI849953:FBI859927 FLE849953:FLE859927 FVA849953:FVA859927 GEW849953:GEW859927 GOS849953:GOS859927 GYO849953:GYO859927 HIK849953:HIK859927 HSG849953:HSG859927 ICC849953:ICC859927 ILY849953:ILY859927 IVU849953:IVU859927 JFQ849953:JFQ859927 JPM849953:JPM859927 JZI849953:JZI859927 KJE849953:KJE859927 KTA849953:KTA859927 LCW849953:LCW859927 LMS849953:LMS859927 LWO849953:LWO859927 MGK849953:MGK859927 MQG849953:MQG859927 NAC849953:NAC859927 NJY849953:NJY859927 NTU849953:NTU859927 ODQ849953:ODQ859927 ONM849953:ONM859927 OXI849953:OXI859927 PHE849953:PHE859927 PRA849953:PRA859927 QAW849953:QAW859927 QKS849953:QKS859927 QUO849953:QUO859927 REK849953:REK859927 ROG849953:ROG859927 RYC849953:RYC859927 SHY849953:SHY859927 SRU849953:SRU859927 TBQ849953:TBQ859927 TLM849953:TLM859927 TVI849953:TVI859927 UFE849953:UFE859927 UPA849953:UPA859927 UYW849953:UYW859927 VIS849953:VIS859927 VSO849953:VSO859927 WCK849953:WCK859927 WMG849953:WMG859927 WWC849953:WWC859927 V915489:V925463 JQ915489:JQ925463 TM915489:TM925463 ADI915489:ADI925463 ANE915489:ANE925463 AXA915489:AXA925463 BGW915489:BGW925463 BQS915489:BQS925463 CAO915489:CAO925463 CKK915489:CKK925463 CUG915489:CUG925463 DEC915489:DEC925463 DNY915489:DNY925463 DXU915489:DXU925463 EHQ915489:EHQ925463 ERM915489:ERM925463 FBI915489:FBI925463 FLE915489:FLE925463 FVA915489:FVA925463 GEW915489:GEW925463 GOS915489:GOS925463 GYO915489:GYO925463 HIK915489:HIK925463 HSG915489:HSG925463 ICC915489:ICC925463 ILY915489:ILY925463 IVU915489:IVU925463 JFQ915489:JFQ925463 JPM915489:JPM925463 JZI915489:JZI925463 KJE915489:KJE925463 KTA915489:KTA925463 LCW915489:LCW925463 LMS915489:LMS925463 LWO915489:LWO925463 MGK915489:MGK925463 MQG915489:MQG925463 NAC915489:NAC925463 NJY915489:NJY925463 NTU915489:NTU925463 ODQ915489:ODQ925463 ONM915489:ONM925463 OXI915489:OXI925463 PHE915489:PHE925463 PRA915489:PRA925463 QAW915489:QAW925463 QKS915489:QKS925463 QUO915489:QUO925463 REK915489:REK925463 ROG915489:ROG925463 RYC915489:RYC925463 SHY915489:SHY925463 SRU915489:SRU925463 TBQ915489:TBQ925463 TLM915489:TLM925463 TVI915489:TVI925463 UFE915489:UFE925463 UPA915489:UPA925463 UYW915489:UYW925463 VIS915489:VIS925463 VSO915489:VSO925463 WCK915489:WCK925463 WMG915489:WMG925463 WWC915489:WWC925463 V981025:V990999 JQ981025:JQ990999 TM981025:TM990999 ADI981025:ADI990999 ANE981025:ANE990999 AXA981025:AXA990999 BGW981025:BGW990999 BQS981025:BQS990999 CAO981025:CAO990999 CKK981025:CKK990999 CUG981025:CUG990999 DEC981025:DEC990999 DNY981025:DNY990999 DXU981025:DXU990999 EHQ981025:EHQ990999 ERM981025:ERM990999 FBI981025:FBI990999 FLE981025:FLE990999 FVA981025:FVA990999 GEW981025:GEW990999 GOS981025:GOS990999 GYO981025:GYO990999 HIK981025:HIK990999 HSG981025:HSG990999 ICC981025:ICC990999 ILY981025:ILY990999 IVU981025:IVU990999 JFQ981025:JFQ990999 JPM981025:JPM990999 JZI981025:JZI990999 KJE981025:KJE990999 KTA981025:KTA990999 LCW981025:LCW990999 LMS981025:LMS990999 LWO981025:LWO990999 MGK981025:MGK990999 MQG981025:MQG990999 NAC981025:NAC990999 NJY981025:NJY990999 NTU981025:NTU990999 ODQ981025:ODQ990999 ONM981025:ONM990999 OXI981025:OXI990999 PHE981025:PHE990999 PRA981025:PRA990999 QAW981025:QAW990999 QKS981025:QKS990999 QUO981025:QUO990999 REK981025:REK990999 ROG981025:ROG990999 RYC981025:RYC990999 SHY981025:SHY990999 SRU981025:SRU990999 TBQ981025:TBQ990999 TLM981025:TLM990999 TVI981025:TVI990999 UFE981025:UFE990999 UPA981025:UPA990999 UYW981025:UYW990999 VIS981025:VIS990999 VSO981025:VSO990999 WCK981025:WCK990999 WMG981025:WMG990999 WWC981025:WWC990999 WWC23:WWC7959 WMG23:WMG7959 WCK23:WCK7959 VSO23:VSO7959 VIS23:VIS7959 UYW23:UYW7959 UPA23:UPA7959 UFE23:UFE7959 TVI23:TVI7959 TLM23:TLM7959 TBQ23:TBQ7959 SRU23:SRU7959 SHY23:SHY7959 RYC23:RYC7959 ROG23:ROG7959 REK23:REK7959 QUO23:QUO7959 QKS23:QKS7959 QAW23:QAW7959 PRA23:PRA7959 PHE23:PHE7959 OXI23:OXI7959 ONM23:ONM7959 ODQ23:ODQ7959 NTU23:NTU7959 NJY23:NJY7959 NAC23:NAC7959 MQG23:MQG7959 MGK23:MGK7959 LWO23:LWO7959 LMS23:LMS7959 LCW23:LCW7959 KTA23:KTA7959 KJE23:KJE7959 JZI23:JZI7959 JPM23:JPM7959 JFQ23:JFQ7959 IVU23:IVU7959 ILY23:ILY7959 ICC23:ICC7959 HSG23:HSG7959 HIK23:HIK7959 GYO23:GYO7959 GOS23:GOS7959 GEW23:GEW7959 FVA23:FVA7959 FLE23:FLE7959 FBI23:FBI7959 ERM23:ERM7959 EHQ23:EHQ7959 DXU23:DXU7959 DNY23:DNY7959 DEC23:DEC7959 CUG23:CUG7959 CKK23:CKK7959 CAO23:CAO7959 BQS23:BQS7959 BGW23:BGW7959 AXA23:AXA7959 ANE23:ANE7959 ADI23:ADI7959 TM23:TM7959 JQ23:JQ7959 V23:V7959" xr:uid="{00000000-0002-0000-0100-000003000000}">
      <formula1>AUTOMATIZACION</formula1>
    </dataValidation>
    <dataValidation type="list" allowBlank="1" showInputMessage="1" showErrorMessage="1" sqref="U63521:U73495 JP63521:JP73495 TL63521:TL73495 ADH63521:ADH73495 AND63521:AND73495 AWZ63521:AWZ73495 BGV63521:BGV73495 BQR63521:BQR73495 CAN63521:CAN73495 CKJ63521:CKJ73495 CUF63521:CUF73495 DEB63521:DEB73495 DNX63521:DNX73495 DXT63521:DXT73495 EHP63521:EHP73495 ERL63521:ERL73495 FBH63521:FBH73495 FLD63521:FLD73495 FUZ63521:FUZ73495 GEV63521:GEV73495 GOR63521:GOR73495 GYN63521:GYN73495 HIJ63521:HIJ73495 HSF63521:HSF73495 ICB63521:ICB73495 ILX63521:ILX73495 IVT63521:IVT73495 JFP63521:JFP73495 JPL63521:JPL73495 JZH63521:JZH73495 KJD63521:KJD73495 KSZ63521:KSZ73495 LCV63521:LCV73495 LMR63521:LMR73495 LWN63521:LWN73495 MGJ63521:MGJ73495 MQF63521:MQF73495 NAB63521:NAB73495 NJX63521:NJX73495 NTT63521:NTT73495 ODP63521:ODP73495 ONL63521:ONL73495 OXH63521:OXH73495 PHD63521:PHD73495 PQZ63521:PQZ73495 QAV63521:QAV73495 QKR63521:QKR73495 QUN63521:QUN73495 REJ63521:REJ73495 ROF63521:ROF73495 RYB63521:RYB73495 SHX63521:SHX73495 SRT63521:SRT73495 TBP63521:TBP73495 TLL63521:TLL73495 TVH63521:TVH73495 UFD63521:UFD73495 UOZ63521:UOZ73495 UYV63521:UYV73495 VIR63521:VIR73495 VSN63521:VSN73495 WCJ63521:WCJ73495 WMF63521:WMF73495 WWB63521:WWB73495 U129057:U139031 JP129057:JP139031 TL129057:TL139031 ADH129057:ADH139031 AND129057:AND139031 AWZ129057:AWZ139031 BGV129057:BGV139031 BQR129057:BQR139031 CAN129057:CAN139031 CKJ129057:CKJ139031 CUF129057:CUF139031 DEB129057:DEB139031 DNX129057:DNX139031 DXT129057:DXT139031 EHP129057:EHP139031 ERL129057:ERL139031 FBH129057:FBH139031 FLD129057:FLD139031 FUZ129057:FUZ139031 GEV129057:GEV139031 GOR129057:GOR139031 GYN129057:GYN139031 HIJ129057:HIJ139031 HSF129057:HSF139031 ICB129057:ICB139031 ILX129057:ILX139031 IVT129057:IVT139031 JFP129057:JFP139031 JPL129057:JPL139031 JZH129057:JZH139031 KJD129057:KJD139031 KSZ129057:KSZ139031 LCV129057:LCV139031 LMR129057:LMR139031 LWN129057:LWN139031 MGJ129057:MGJ139031 MQF129057:MQF139031 NAB129057:NAB139031 NJX129057:NJX139031 NTT129057:NTT139031 ODP129057:ODP139031 ONL129057:ONL139031 OXH129057:OXH139031 PHD129057:PHD139031 PQZ129057:PQZ139031 QAV129057:QAV139031 QKR129057:QKR139031 QUN129057:QUN139031 REJ129057:REJ139031 ROF129057:ROF139031 RYB129057:RYB139031 SHX129057:SHX139031 SRT129057:SRT139031 TBP129057:TBP139031 TLL129057:TLL139031 TVH129057:TVH139031 UFD129057:UFD139031 UOZ129057:UOZ139031 UYV129057:UYV139031 VIR129057:VIR139031 VSN129057:VSN139031 WCJ129057:WCJ139031 WMF129057:WMF139031 WWB129057:WWB139031 U194593:U204567 JP194593:JP204567 TL194593:TL204567 ADH194593:ADH204567 AND194593:AND204567 AWZ194593:AWZ204567 BGV194593:BGV204567 BQR194593:BQR204567 CAN194593:CAN204567 CKJ194593:CKJ204567 CUF194593:CUF204567 DEB194593:DEB204567 DNX194593:DNX204567 DXT194593:DXT204567 EHP194593:EHP204567 ERL194593:ERL204567 FBH194593:FBH204567 FLD194593:FLD204567 FUZ194593:FUZ204567 GEV194593:GEV204567 GOR194593:GOR204567 GYN194593:GYN204567 HIJ194593:HIJ204567 HSF194593:HSF204567 ICB194593:ICB204567 ILX194593:ILX204567 IVT194593:IVT204567 JFP194593:JFP204567 JPL194593:JPL204567 JZH194593:JZH204567 KJD194593:KJD204567 KSZ194593:KSZ204567 LCV194593:LCV204567 LMR194593:LMR204567 LWN194593:LWN204567 MGJ194593:MGJ204567 MQF194593:MQF204567 NAB194593:NAB204567 NJX194593:NJX204567 NTT194593:NTT204567 ODP194593:ODP204567 ONL194593:ONL204567 OXH194593:OXH204567 PHD194593:PHD204567 PQZ194593:PQZ204567 QAV194593:QAV204567 QKR194593:QKR204567 QUN194593:QUN204567 REJ194593:REJ204567 ROF194593:ROF204567 RYB194593:RYB204567 SHX194593:SHX204567 SRT194593:SRT204567 TBP194593:TBP204567 TLL194593:TLL204567 TVH194593:TVH204567 UFD194593:UFD204567 UOZ194593:UOZ204567 UYV194593:UYV204567 VIR194593:VIR204567 VSN194593:VSN204567 WCJ194593:WCJ204567 WMF194593:WMF204567 WWB194593:WWB204567 U260129:U270103 JP260129:JP270103 TL260129:TL270103 ADH260129:ADH270103 AND260129:AND270103 AWZ260129:AWZ270103 BGV260129:BGV270103 BQR260129:BQR270103 CAN260129:CAN270103 CKJ260129:CKJ270103 CUF260129:CUF270103 DEB260129:DEB270103 DNX260129:DNX270103 DXT260129:DXT270103 EHP260129:EHP270103 ERL260129:ERL270103 FBH260129:FBH270103 FLD260129:FLD270103 FUZ260129:FUZ270103 GEV260129:GEV270103 GOR260129:GOR270103 GYN260129:GYN270103 HIJ260129:HIJ270103 HSF260129:HSF270103 ICB260129:ICB270103 ILX260129:ILX270103 IVT260129:IVT270103 JFP260129:JFP270103 JPL260129:JPL270103 JZH260129:JZH270103 KJD260129:KJD270103 KSZ260129:KSZ270103 LCV260129:LCV270103 LMR260129:LMR270103 LWN260129:LWN270103 MGJ260129:MGJ270103 MQF260129:MQF270103 NAB260129:NAB270103 NJX260129:NJX270103 NTT260129:NTT270103 ODP260129:ODP270103 ONL260129:ONL270103 OXH260129:OXH270103 PHD260129:PHD270103 PQZ260129:PQZ270103 QAV260129:QAV270103 QKR260129:QKR270103 QUN260129:QUN270103 REJ260129:REJ270103 ROF260129:ROF270103 RYB260129:RYB270103 SHX260129:SHX270103 SRT260129:SRT270103 TBP260129:TBP270103 TLL260129:TLL270103 TVH260129:TVH270103 UFD260129:UFD270103 UOZ260129:UOZ270103 UYV260129:UYV270103 VIR260129:VIR270103 VSN260129:VSN270103 WCJ260129:WCJ270103 WMF260129:WMF270103 WWB260129:WWB270103 U325665:U335639 JP325665:JP335639 TL325665:TL335639 ADH325665:ADH335639 AND325665:AND335639 AWZ325665:AWZ335639 BGV325665:BGV335639 BQR325665:BQR335639 CAN325665:CAN335639 CKJ325665:CKJ335639 CUF325665:CUF335639 DEB325665:DEB335639 DNX325665:DNX335639 DXT325665:DXT335639 EHP325665:EHP335639 ERL325665:ERL335639 FBH325665:FBH335639 FLD325665:FLD335639 FUZ325665:FUZ335639 GEV325665:GEV335639 GOR325665:GOR335639 GYN325665:GYN335639 HIJ325665:HIJ335639 HSF325665:HSF335639 ICB325665:ICB335639 ILX325665:ILX335639 IVT325665:IVT335639 JFP325665:JFP335639 JPL325665:JPL335639 JZH325665:JZH335639 KJD325665:KJD335639 KSZ325665:KSZ335639 LCV325665:LCV335639 LMR325665:LMR335639 LWN325665:LWN335639 MGJ325665:MGJ335639 MQF325665:MQF335639 NAB325665:NAB335639 NJX325665:NJX335639 NTT325665:NTT335639 ODP325665:ODP335639 ONL325665:ONL335639 OXH325665:OXH335639 PHD325665:PHD335639 PQZ325665:PQZ335639 QAV325665:QAV335639 QKR325665:QKR335639 QUN325665:QUN335639 REJ325665:REJ335639 ROF325665:ROF335639 RYB325665:RYB335639 SHX325665:SHX335639 SRT325665:SRT335639 TBP325665:TBP335639 TLL325665:TLL335639 TVH325665:TVH335639 UFD325665:UFD335639 UOZ325665:UOZ335639 UYV325665:UYV335639 VIR325665:VIR335639 VSN325665:VSN335639 WCJ325665:WCJ335639 WMF325665:WMF335639 WWB325665:WWB335639 U391201:U401175 JP391201:JP401175 TL391201:TL401175 ADH391201:ADH401175 AND391201:AND401175 AWZ391201:AWZ401175 BGV391201:BGV401175 BQR391201:BQR401175 CAN391201:CAN401175 CKJ391201:CKJ401175 CUF391201:CUF401175 DEB391201:DEB401175 DNX391201:DNX401175 DXT391201:DXT401175 EHP391201:EHP401175 ERL391201:ERL401175 FBH391201:FBH401175 FLD391201:FLD401175 FUZ391201:FUZ401175 GEV391201:GEV401175 GOR391201:GOR401175 GYN391201:GYN401175 HIJ391201:HIJ401175 HSF391201:HSF401175 ICB391201:ICB401175 ILX391201:ILX401175 IVT391201:IVT401175 JFP391201:JFP401175 JPL391201:JPL401175 JZH391201:JZH401175 KJD391201:KJD401175 KSZ391201:KSZ401175 LCV391201:LCV401175 LMR391201:LMR401175 LWN391201:LWN401175 MGJ391201:MGJ401175 MQF391201:MQF401175 NAB391201:NAB401175 NJX391201:NJX401175 NTT391201:NTT401175 ODP391201:ODP401175 ONL391201:ONL401175 OXH391201:OXH401175 PHD391201:PHD401175 PQZ391201:PQZ401175 QAV391201:QAV401175 QKR391201:QKR401175 QUN391201:QUN401175 REJ391201:REJ401175 ROF391201:ROF401175 RYB391201:RYB401175 SHX391201:SHX401175 SRT391201:SRT401175 TBP391201:TBP401175 TLL391201:TLL401175 TVH391201:TVH401175 UFD391201:UFD401175 UOZ391201:UOZ401175 UYV391201:UYV401175 VIR391201:VIR401175 VSN391201:VSN401175 WCJ391201:WCJ401175 WMF391201:WMF401175 WWB391201:WWB401175 U456737:U466711 JP456737:JP466711 TL456737:TL466711 ADH456737:ADH466711 AND456737:AND466711 AWZ456737:AWZ466711 BGV456737:BGV466711 BQR456737:BQR466711 CAN456737:CAN466711 CKJ456737:CKJ466711 CUF456737:CUF466711 DEB456737:DEB466711 DNX456737:DNX466711 DXT456737:DXT466711 EHP456737:EHP466711 ERL456737:ERL466711 FBH456737:FBH466711 FLD456737:FLD466711 FUZ456737:FUZ466711 GEV456737:GEV466711 GOR456737:GOR466711 GYN456737:GYN466711 HIJ456737:HIJ466711 HSF456737:HSF466711 ICB456737:ICB466711 ILX456737:ILX466711 IVT456737:IVT466711 JFP456737:JFP466711 JPL456737:JPL466711 JZH456737:JZH466711 KJD456737:KJD466711 KSZ456737:KSZ466711 LCV456737:LCV466711 LMR456737:LMR466711 LWN456737:LWN466711 MGJ456737:MGJ466711 MQF456737:MQF466711 NAB456737:NAB466711 NJX456737:NJX466711 NTT456737:NTT466711 ODP456737:ODP466711 ONL456737:ONL466711 OXH456737:OXH466711 PHD456737:PHD466711 PQZ456737:PQZ466711 QAV456737:QAV466711 QKR456737:QKR466711 QUN456737:QUN466711 REJ456737:REJ466711 ROF456737:ROF466711 RYB456737:RYB466711 SHX456737:SHX466711 SRT456737:SRT466711 TBP456737:TBP466711 TLL456737:TLL466711 TVH456737:TVH466711 UFD456737:UFD466711 UOZ456737:UOZ466711 UYV456737:UYV466711 VIR456737:VIR466711 VSN456737:VSN466711 WCJ456737:WCJ466711 WMF456737:WMF466711 WWB456737:WWB466711 U522273:U532247 JP522273:JP532247 TL522273:TL532247 ADH522273:ADH532247 AND522273:AND532247 AWZ522273:AWZ532247 BGV522273:BGV532247 BQR522273:BQR532247 CAN522273:CAN532247 CKJ522273:CKJ532247 CUF522273:CUF532247 DEB522273:DEB532247 DNX522273:DNX532247 DXT522273:DXT532247 EHP522273:EHP532247 ERL522273:ERL532247 FBH522273:FBH532247 FLD522273:FLD532247 FUZ522273:FUZ532247 GEV522273:GEV532247 GOR522273:GOR532247 GYN522273:GYN532247 HIJ522273:HIJ532247 HSF522273:HSF532247 ICB522273:ICB532247 ILX522273:ILX532247 IVT522273:IVT532247 JFP522273:JFP532247 JPL522273:JPL532247 JZH522273:JZH532247 KJD522273:KJD532247 KSZ522273:KSZ532247 LCV522273:LCV532247 LMR522273:LMR532247 LWN522273:LWN532247 MGJ522273:MGJ532247 MQF522273:MQF532247 NAB522273:NAB532247 NJX522273:NJX532247 NTT522273:NTT532247 ODP522273:ODP532247 ONL522273:ONL532247 OXH522273:OXH532247 PHD522273:PHD532247 PQZ522273:PQZ532247 QAV522273:QAV532247 QKR522273:QKR532247 QUN522273:QUN532247 REJ522273:REJ532247 ROF522273:ROF532247 RYB522273:RYB532247 SHX522273:SHX532247 SRT522273:SRT532247 TBP522273:TBP532247 TLL522273:TLL532247 TVH522273:TVH532247 UFD522273:UFD532247 UOZ522273:UOZ532247 UYV522273:UYV532247 VIR522273:VIR532247 VSN522273:VSN532247 WCJ522273:WCJ532247 WMF522273:WMF532247 WWB522273:WWB532247 U587809:U597783 JP587809:JP597783 TL587809:TL597783 ADH587809:ADH597783 AND587809:AND597783 AWZ587809:AWZ597783 BGV587809:BGV597783 BQR587809:BQR597783 CAN587809:CAN597783 CKJ587809:CKJ597783 CUF587809:CUF597783 DEB587809:DEB597783 DNX587809:DNX597783 DXT587809:DXT597783 EHP587809:EHP597783 ERL587809:ERL597783 FBH587809:FBH597783 FLD587809:FLD597783 FUZ587809:FUZ597783 GEV587809:GEV597783 GOR587809:GOR597783 GYN587809:GYN597783 HIJ587809:HIJ597783 HSF587809:HSF597783 ICB587809:ICB597783 ILX587809:ILX597783 IVT587809:IVT597783 JFP587809:JFP597783 JPL587809:JPL597783 JZH587809:JZH597783 KJD587809:KJD597783 KSZ587809:KSZ597783 LCV587809:LCV597783 LMR587809:LMR597783 LWN587809:LWN597783 MGJ587809:MGJ597783 MQF587809:MQF597783 NAB587809:NAB597783 NJX587809:NJX597783 NTT587809:NTT597783 ODP587809:ODP597783 ONL587809:ONL597783 OXH587809:OXH597783 PHD587809:PHD597783 PQZ587809:PQZ597783 QAV587809:QAV597783 QKR587809:QKR597783 QUN587809:QUN597783 REJ587809:REJ597783 ROF587809:ROF597783 RYB587809:RYB597783 SHX587809:SHX597783 SRT587809:SRT597783 TBP587809:TBP597783 TLL587809:TLL597783 TVH587809:TVH597783 UFD587809:UFD597783 UOZ587809:UOZ597783 UYV587809:UYV597783 VIR587809:VIR597783 VSN587809:VSN597783 WCJ587809:WCJ597783 WMF587809:WMF597783 WWB587809:WWB597783 U653345:U663319 JP653345:JP663319 TL653345:TL663319 ADH653345:ADH663319 AND653345:AND663319 AWZ653345:AWZ663319 BGV653345:BGV663319 BQR653345:BQR663319 CAN653345:CAN663319 CKJ653345:CKJ663319 CUF653345:CUF663319 DEB653345:DEB663319 DNX653345:DNX663319 DXT653345:DXT663319 EHP653345:EHP663319 ERL653345:ERL663319 FBH653345:FBH663319 FLD653345:FLD663319 FUZ653345:FUZ663319 GEV653345:GEV663319 GOR653345:GOR663319 GYN653345:GYN663319 HIJ653345:HIJ663319 HSF653345:HSF663319 ICB653345:ICB663319 ILX653345:ILX663319 IVT653345:IVT663319 JFP653345:JFP663319 JPL653345:JPL663319 JZH653345:JZH663319 KJD653345:KJD663319 KSZ653345:KSZ663319 LCV653345:LCV663319 LMR653345:LMR663319 LWN653345:LWN663319 MGJ653345:MGJ663319 MQF653345:MQF663319 NAB653345:NAB663319 NJX653345:NJX663319 NTT653345:NTT663319 ODP653345:ODP663319 ONL653345:ONL663319 OXH653345:OXH663319 PHD653345:PHD663319 PQZ653345:PQZ663319 QAV653345:QAV663319 QKR653345:QKR663319 QUN653345:QUN663319 REJ653345:REJ663319 ROF653345:ROF663319 RYB653345:RYB663319 SHX653345:SHX663319 SRT653345:SRT663319 TBP653345:TBP663319 TLL653345:TLL663319 TVH653345:TVH663319 UFD653345:UFD663319 UOZ653345:UOZ663319 UYV653345:UYV663319 VIR653345:VIR663319 VSN653345:VSN663319 WCJ653345:WCJ663319 WMF653345:WMF663319 WWB653345:WWB663319 U718881:U728855 JP718881:JP728855 TL718881:TL728855 ADH718881:ADH728855 AND718881:AND728855 AWZ718881:AWZ728855 BGV718881:BGV728855 BQR718881:BQR728855 CAN718881:CAN728855 CKJ718881:CKJ728855 CUF718881:CUF728855 DEB718881:DEB728855 DNX718881:DNX728855 DXT718881:DXT728855 EHP718881:EHP728855 ERL718881:ERL728855 FBH718881:FBH728855 FLD718881:FLD728855 FUZ718881:FUZ728855 GEV718881:GEV728855 GOR718881:GOR728855 GYN718881:GYN728855 HIJ718881:HIJ728855 HSF718881:HSF728855 ICB718881:ICB728855 ILX718881:ILX728855 IVT718881:IVT728855 JFP718881:JFP728855 JPL718881:JPL728855 JZH718881:JZH728855 KJD718881:KJD728855 KSZ718881:KSZ728855 LCV718881:LCV728855 LMR718881:LMR728855 LWN718881:LWN728855 MGJ718881:MGJ728855 MQF718881:MQF728855 NAB718881:NAB728855 NJX718881:NJX728855 NTT718881:NTT728855 ODP718881:ODP728855 ONL718881:ONL728855 OXH718881:OXH728855 PHD718881:PHD728855 PQZ718881:PQZ728855 QAV718881:QAV728855 QKR718881:QKR728855 QUN718881:QUN728855 REJ718881:REJ728855 ROF718881:ROF728855 RYB718881:RYB728855 SHX718881:SHX728855 SRT718881:SRT728855 TBP718881:TBP728855 TLL718881:TLL728855 TVH718881:TVH728855 UFD718881:UFD728855 UOZ718881:UOZ728855 UYV718881:UYV728855 VIR718881:VIR728855 VSN718881:VSN728855 WCJ718881:WCJ728855 WMF718881:WMF728855 WWB718881:WWB728855 U784417:U794391 JP784417:JP794391 TL784417:TL794391 ADH784417:ADH794391 AND784417:AND794391 AWZ784417:AWZ794391 BGV784417:BGV794391 BQR784417:BQR794391 CAN784417:CAN794391 CKJ784417:CKJ794391 CUF784417:CUF794391 DEB784417:DEB794391 DNX784417:DNX794391 DXT784417:DXT794391 EHP784417:EHP794391 ERL784417:ERL794391 FBH784417:FBH794391 FLD784417:FLD794391 FUZ784417:FUZ794391 GEV784417:GEV794391 GOR784417:GOR794391 GYN784417:GYN794391 HIJ784417:HIJ794391 HSF784417:HSF794391 ICB784417:ICB794391 ILX784417:ILX794391 IVT784417:IVT794391 JFP784417:JFP794391 JPL784417:JPL794391 JZH784417:JZH794391 KJD784417:KJD794391 KSZ784417:KSZ794391 LCV784417:LCV794391 LMR784417:LMR794391 LWN784417:LWN794391 MGJ784417:MGJ794391 MQF784417:MQF794391 NAB784417:NAB794391 NJX784417:NJX794391 NTT784417:NTT794391 ODP784417:ODP794391 ONL784417:ONL794391 OXH784417:OXH794391 PHD784417:PHD794391 PQZ784417:PQZ794391 QAV784417:QAV794391 QKR784417:QKR794391 QUN784417:QUN794391 REJ784417:REJ794391 ROF784417:ROF794391 RYB784417:RYB794391 SHX784417:SHX794391 SRT784417:SRT794391 TBP784417:TBP794391 TLL784417:TLL794391 TVH784417:TVH794391 UFD784417:UFD794391 UOZ784417:UOZ794391 UYV784417:UYV794391 VIR784417:VIR794391 VSN784417:VSN794391 WCJ784417:WCJ794391 WMF784417:WMF794391 WWB784417:WWB794391 U849953:U859927 JP849953:JP859927 TL849953:TL859927 ADH849953:ADH859927 AND849953:AND859927 AWZ849953:AWZ859927 BGV849953:BGV859927 BQR849953:BQR859927 CAN849953:CAN859927 CKJ849953:CKJ859927 CUF849953:CUF859927 DEB849953:DEB859927 DNX849953:DNX859927 DXT849953:DXT859927 EHP849953:EHP859927 ERL849953:ERL859927 FBH849953:FBH859927 FLD849953:FLD859927 FUZ849953:FUZ859927 GEV849953:GEV859927 GOR849953:GOR859927 GYN849953:GYN859927 HIJ849953:HIJ859927 HSF849953:HSF859927 ICB849953:ICB859927 ILX849953:ILX859927 IVT849953:IVT859927 JFP849953:JFP859927 JPL849953:JPL859927 JZH849953:JZH859927 KJD849953:KJD859927 KSZ849953:KSZ859927 LCV849953:LCV859927 LMR849953:LMR859927 LWN849953:LWN859927 MGJ849953:MGJ859927 MQF849953:MQF859927 NAB849953:NAB859927 NJX849953:NJX859927 NTT849953:NTT859927 ODP849953:ODP859927 ONL849953:ONL859927 OXH849953:OXH859927 PHD849953:PHD859927 PQZ849953:PQZ859927 QAV849953:QAV859927 QKR849953:QKR859927 QUN849953:QUN859927 REJ849953:REJ859927 ROF849953:ROF859927 RYB849953:RYB859927 SHX849953:SHX859927 SRT849953:SRT859927 TBP849953:TBP859927 TLL849953:TLL859927 TVH849953:TVH859927 UFD849953:UFD859927 UOZ849953:UOZ859927 UYV849953:UYV859927 VIR849953:VIR859927 VSN849953:VSN859927 WCJ849953:WCJ859927 WMF849953:WMF859927 WWB849953:WWB859927 U915489:U925463 JP915489:JP925463 TL915489:TL925463 ADH915489:ADH925463 AND915489:AND925463 AWZ915489:AWZ925463 BGV915489:BGV925463 BQR915489:BQR925463 CAN915489:CAN925463 CKJ915489:CKJ925463 CUF915489:CUF925463 DEB915489:DEB925463 DNX915489:DNX925463 DXT915489:DXT925463 EHP915489:EHP925463 ERL915489:ERL925463 FBH915489:FBH925463 FLD915489:FLD925463 FUZ915489:FUZ925463 GEV915489:GEV925463 GOR915489:GOR925463 GYN915489:GYN925463 HIJ915489:HIJ925463 HSF915489:HSF925463 ICB915489:ICB925463 ILX915489:ILX925463 IVT915489:IVT925463 JFP915489:JFP925463 JPL915489:JPL925463 JZH915489:JZH925463 KJD915489:KJD925463 KSZ915489:KSZ925463 LCV915489:LCV925463 LMR915489:LMR925463 LWN915489:LWN925463 MGJ915489:MGJ925463 MQF915489:MQF925463 NAB915489:NAB925463 NJX915489:NJX925463 NTT915489:NTT925463 ODP915489:ODP925463 ONL915489:ONL925463 OXH915489:OXH925463 PHD915489:PHD925463 PQZ915489:PQZ925463 QAV915489:QAV925463 QKR915489:QKR925463 QUN915489:QUN925463 REJ915489:REJ925463 ROF915489:ROF925463 RYB915489:RYB925463 SHX915489:SHX925463 SRT915489:SRT925463 TBP915489:TBP925463 TLL915489:TLL925463 TVH915489:TVH925463 UFD915489:UFD925463 UOZ915489:UOZ925463 UYV915489:UYV925463 VIR915489:VIR925463 VSN915489:VSN925463 WCJ915489:WCJ925463 WMF915489:WMF925463 WWB915489:WWB925463 U981025:U990999 JP981025:JP990999 TL981025:TL990999 ADH981025:ADH990999 AND981025:AND990999 AWZ981025:AWZ990999 BGV981025:BGV990999 BQR981025:BQR990999 CAN981025:CAN990999 CKJ981025:CKJ990999 CUF981025:CUF990999 DEB981025:DEB990999 DNX981025:DNX990999 DXT981025:DXT990999 EHP981025:EHP990999 ERL981025:ERL990999 FBH981025:FBH990999 FLD981025:FLD990999 FUZ981025:FUZ990999 GEV981025:GEV990999 GOR981025:GOR990999 GYN981025:GYN990999 HIJ981025:HIJ990999 HSF981025:HSF990999 ICB981025:ICB990999 ILX981025:ILX990999 IVT981025:IVT990999 JFP981025:JFP990999 JPL981025:JPL990999 JZH981025:JZH990999 KJD981025:KJD990999 KSZ981025:KSZ990999 LCV981025:LCV990999 LMR981025:LMR990999 LWN981025:LWN990999 MGJ981025:MGJ990999 MQF981025:MQF990999 NAB981025:NAB990999 NJX981025:NJX990999 NTT981025:NTT990999 ODP981025:ODP990999 ONL981025:ONL990999 OXH981025:OXH990999 PHD981025:PHD990999 PQZ981025:PQZ990999 QAV981025:QAV990999 QKR981025:QKR990999 QUN981025:QUN990999 REJ981025:REJ990999 ROF981025:ROF990999 RYB981025:RYB990999 SHX981025:SHX990999 SRT981025:SRT990999 TBP981025:TBP990999 TLL981025:TLL990999 TVH981025:TVH990999 UFD981025:UFD990999 UOZ981025:UOZ990999 UYV981025:UYV990999 VIR981025:VIR990999 VSN981025:VSN990999 WCJ981025:WCJ990999 WMF981025:WMF990999 WWB981025:WWB990999 WWB23:WWB7959 WMF23:WMF7959 WCJ23:WCJ7959 VSN23:VSN7959 VIR23:VIR7959 UYV23:UYV7959 UOZ23:UOZ7959 UFD23:UFD7959 TVH23:TVH7959 TLL23:TLL7959 TBP23:TBP7959 SRT23:SRT7959 SHX23:SHX7959 RYB23:RYB7959 ROF23:ROF7959 REJ23:REJ7959 QUN23:QUN7959 QKR23:QKR7959 QAV23:QAV7959 PQZ23:PQZ7959 PHD23:PHD7959 OXH23:OXH7959 ONL23:ONL7959 ODP23:ODP7959 NTT23:NTT7959 NJX23:NJX7959 NAB23:NAB7959 MQF23:MQF7959 MGJ23:MGJ7959 LWN23:LWN7959 LMR23:LMR7959 LCV23:LCV7959 KSZ23:KSZ7959 KJD23:KJD7959 JZH23:JZH7959 JPL23:JPL7959 JFP23:JFP7959 IVT23:IVT7959 ILX23:ILX7959 ICB23:ICB7959 HSF23:HSF7959 HIJ23:HIJ7959 GYN23:GYN7959 GOR23:GOR7959 GEV23:GEV7959 FUZ23:FUZ7959 FLD23:FLD7959 FBH23:FBH7959 ERL23:ERL7959 EHP23:EHP7959 DXT23:DXT7959 DNX23:DNX7959 DEB23:DEB7959 CUF23:CUF7959 CKJ23:CKJ7959 CAN23:CAN7959 BQR23:BQR7959 BGV23:BGV7959 AWZ23:AWZ7959 AND23:AND7959 ADH23:ADH7959 TL23:TL7959 JP23:JP7959 U23:U7959" xr:uid="{00000000-0002-0000-0100-000004000000}">
      <formula1>OPORTUNIDAD</formula1>
    </dataValidation>
    <dataValidation type="list" allowBlank="1" showInputMessage="1" showErrorMessage="1" sqref="T63521:T73495 JO63521:JO73495 TK63521:TK73495 ADG63521:ADG73495 ANC63521:ANC73495 AWY63521:AWY73495 BGU63521:BGU73495 BQQ63521:BQQ73495 CAM63521:CAM73495 CKI63521:CKI73495 CUE63521:CUE73495 DEA63521:DEA73495 DNW63521:DNW73495 DXS63521:DXS73495 EHO63521:EHO73495 ERK63521:ERK73495 FBG63521:FBG73495 FLC63521:FLC73495 FUY63521:FUY73495 GEU63521:GEU73495 GOQ63521:GOQ73495 GYM63521:GYM73495 HII63521:HII73495 HSE63521:HSE73495 ICA63521:ICA73495 ILW63521:ILW73495 IVS63521:IVS73495 JFO63521:JFO73495 JPK63521:JPK73495 JZG63521:JZG73495 KJC63521:KJC73495 KSY63521:KSY73495 LCU63521:LCU73495 LMQ63521:LMQ73495 LWM63521:LWM73495 MGI63521:MGI73495 MQE63521:MQE73495 NAA63521:NAA73495 NJW63521:NJW73495 NTS63521:NTS73495 ODO63521:ODO73495 ONK63521:ONK73495 OXG63521:OXG73495 PHC63521:PHC73495 PQY63521:PQY73495 QAU63521:QAU73495 QKQ63521:QKQ73495 QUM63521:QUM73495 REI63521:REI73495 ROE63521:ROE73495 RYA63521:RYA73495 SHW63521:SHW73495 SRS63521:SRS73495 TBO63521:TBO73495 TLK63521:TLK73495 TVG63521:TVG73495 UFC63521:UFC73495 UOY63521:UOY73495 UYU63521:UYU73495 VIQ63521:VIQ73495 VSM63521:VSM73495 WCI63521:WCI73495 WME63521:WME73495 WWA63521:WWA73495 T129057:T139031 JO129057:JO139031 TK129057:TK139031 ADG129057:ADG139031 ANC129057:ANC139031 AWY129057:AWY139031 BGU129057:BGU139031 BQQ129057:BQQ139031 CAM129057:CAM139031 CKI129057:CKI139031 CUE129057:CUE139031 DEA129057:DEA139031 DNW129057:DNW139031 DXS129057:DXS139031 EHO129057:EHO139031 ERK129057:ERK139031 FBG129057:FBG139031 FLC129057:FLC139031 FUY129057:FUY139031 GEU129057:GEU139031 GOQ129057:GOQ139031 GYM129057:GYM139031 HII129057:HII139031 HSE129057:HSE139031 ICA129057:ICA139031 ILW129057:ILW139031 IVS129057:IVS139031 JFO129057:JFO139031 JPK129057:JPK139031 JZG129057:JZG139031 KJC129057:KJC139031 KSY129057:KSY139031 LCU129057:LCU139031 LMQ129057:LMQ139031 LWM129057:LWM139031 MGI129057:MGI139031 MQE129057:MQE139031 NAA129057:NAA139031 NJW129057:NJW139031 NTS129057:NTS139031 ODO129057:ODO139031 ONK129057:ONK139031 OXG129057:OXG139031 PHC129057:PHC139031 PQY129057:PQY139031 QAU129057:QAU139031 QKQ129057:QKQ139031 QUM129057:QUM139031 REI129057:REI139031 ROE129057:ROE139031 RYA129057:RYA139031 SHW129057:SHW139031 SRS129057:SRS139031 TBO129057:TBO139031 TLK129057:TLK139031 TVG129057:TVG139031 UFC129057:UFC139031 UOY129057:UOY139031 UYU129057:UYU139031 VIQ129057:VIQ139031 VSM129057:VSM139031 WCI129057:WCI139031 WME129057:WME139031 WWA129057:WWA139031 T194593:T204567 JO194593:JO204567 TK194593:TK204567 ADG194593:ADG204567 ANC194593:ANC204567 AWY194593:AWY204567 BGU194593:BGU204567 BQQ194593:BQQ204567 CAM194593:CAM204567 CKI194593:CKI204567 CUE194593:CUE204567 DEA194593:DEA204567 DNW194593:DNW204567 DXS194593:DXS204567 EHO194593:EHO204567 ERK194593:ERK204567 FBG194593:FBG204567 FLC194593:FLC204567 FUY194593:FUY204567 GEU194593:GEU204567 GOQ194593:GOQ204567 GYM194593:GYM204567 HII194593:HII204567 HSE194593:HSE204567 ICA194593:ICA204567 ILW194593:ILW204567 IVS194593:IVS204567 JFO194593:JFO204567 JPK194593:JPK204567 JZG194593:JZG204567 KJC194593:KJC204567 KSY194593:KSY204567 LCU194593:LCU204567 LMQ194593:LMQ204567 LWM194593:LWM204567 MGI194593:MGI204567 MQE194593:MQE204567 NAA194593:NAA204567 NJW194593:NJW204567 NTS194593:NTS204567 ODO194593:ODO204567 ONK194593:ONK204567 OXG194593:OXG204567 PHC194593:PHC204567 PQY194593:PQY204567 QAU194593:QAU204567 QKQ194593:QKQ204567 QUM194593:QUM204567 REI194593:REI204567 ROE194593:ROE204567 RYA194593:RYA204567 SHW194593:SHW204567 SRS194593:SRS204567 TBO194593:TBO204567 TLK194593:TLK204567 TVG194593:TVG204567 UFC194593:UFC204567 UOY194593:UOY204567 UYU194593:UYU204567 VIQ194593:VIQ204567 VSM194593:VSM204567 WCI194593:WCI204567 WME194593:WME204567 WWA194593:WWA204567 T260129:T270103 JO260129:JO270103 TK260129:TK270103 ADG260129:ADG270103 ANC260129:ANC270103 AWY260129:AWY270103 BGU260129:BGU270103 BQQ260129:BQQ270103 CAM260129:CAM270103 CKI260129:CKI270103 CUE260129:CUE270103 DEA260129:DEA270103 DNW260129:DNW270103 DXS260129:DXS270103 EHO260129:EHO270103 ERK260129:ERK270103 FBG260129:FBG270103 FLC260129:FLC270103 FUY260129:FUY270103 GEU260129:GEU270103 GOQ260129:GOQ270103 GYM260129:GYM270103 HII260129:HII270103 HSE260129:HSE270103 ICA260129:ICA270103 ILW260129:ILW270103 IVS260129:IVS270103 JFO260129:JFO270103 JPK260129:JPK270103 JZG260129:JZG270103 KJC260129:KJC270103 KSY260129:KSY270103 LCU260129:LCU270103 LMQ260129:LMQ270103 LWM260129:LWM270103 MGI260129:MGI270103 MQE260129:MQE270103 NAA260129:NAA270103 NJW260129:NJW270103 NTS260129:NTS270103 ODO260129:ODO270103 ONK260129:ONK270103 OXG260129:OXG270103 PHC260129:PHC270103 PQY260129:PQY270103 QAU260129:QAU270103 QKQ260129:QKQ270103 QUM260129:QUM270103 REI260129:REI270103 ROE260129:ROE270103 RYA260129:RYA270103 SHW260129:SHW270103 SRS260129:SRS270103 TBO260129:TBO270103 TLK260129:TLK270103 TVG260129:TVG270103 UFC260129:UFC270103 UOY260129:UOY270103 UYU260129:UYU270103 VIQ260129:VIQ270103 VSM260129:VSM270103 WCI260129:WCI270103 WME260129:WME270103 WWA260129:WWA270103 T325665:T335639 JO325665:JO335639 TK325665:TK335639 ADG325665:ADG335639 ANC325665:ANC335639 AWY325665:AWY335639 BGU325665:BGU335639 BQQ325665:BQQ335639 CAM325665:CAM335639 CKI325665:CKI335639 CUE325665:CUE335639 DEA325665:DEA335639 DNW325665:DNW335639 DXS325665:DXS335639 EHO325665:EHO335639 ERK325665:ERK335639 FBG325665:FBG335639 FLC325665:FLC335639 FUY325665:FUY335639 GEU325665:GEU335639 GOQ325665:GOQ335639 GYM325665:GYM335639 HII325665:HII335639 HSE325665:HSE335639 ICA325665:ICA335639 ILW325665:ILW335639 IVS325665:IVS335639 JFO325665:JFO335639 JPK325665:JPK335639 JZG325665:JZG335639 KJC325665:KJC335639 KSY325665:KSY335639 LCU325665:LCU335639 LMQ325665:LMQ335639 LWM325665:LWM335639 MGI325665:MGI335639 MQE325665:MQE335639 NAA325665:NAA335639 NJW325665:NJW335639 NTS325665:NTS335639 ODO325665:ODO335639 ONK325665:ONK335639 OXG325665:OXG335639 PHC325665:PHC335639 PQY325665:PQY335639 QAU325665:QAU335639 QKQ325665:QKQ335639 QUM325665:QUM335639 REI325665:REI335639 ROE325665:ROE335639 RYA325665:RYA335639 SHW325665:SHW335639 SRS325665:SRS335639 TBO325665:TBO335639 TLK325665:TLK335639 TVG325665:TVG335639 UFC325665:UFC335639 UOY325665:UOY335639 UYU325665:UYU335639 VIQ325665:VIQ335639 VSM325665:VSM335639 WCI325665:WCI335639 WME325665:WME335639 WWA325665:WWA335639 T391201:T401175 JO391201:JO401175 TK391201:TK401175 ADG391201:ADG401175 ANC391201:ANC401175 AWY391201:AWY401175 BGU391201:BGU401175 BQQ391201:BQQ401175 CAM391201:CAM401175 CKI391201:CKI401175 CUE391201:CUE401175 DEA391201:DEA401175 DNW391201:DNW401175 DXS391201:DXS401175 EHO391201:EHO401175 ERK391201:ERK401175 FBG391201:FBG401175 FLC391201:FLC401175 FUY391201:FUY401175 GEU391201:GEU401175 GOQ391201:GOQ401175 GYM391201:GYM401175 HII391201:HII401175 HSE391201:HSE401175 ICA391201:ICA401175 ILW391201:ILW401175 IVS391201:IVS401175 JFO391201:JFO401175 JPK391201:JPK401175 JZG391201:JZG401175 KJC391201:KJC401175 KSY391201:KSY401175 LCU391201:LCU401175 LMQ391201:LMQ401175 LWM391201:LWM401175 MGI391201:MGI401175 MQE391201:MQE401175 NAA391201:NAA401175 NJW391201:NJW401175 NTS391201:NTS401175 ODO391201:ODO401175 ONK391201:ONK401175 OXG391201:OXG401175 PHC391201:PHC401175 PQY391201:PQY401175 QAU391201:QAU401175 QKQ391201:QKQ401175 QUM391201:QUM401175 REI391201:REI401175 ROE391201:ROE401175 RYA391201:RYA401175 SHW391201:SHW401175 SRS391201:SRS401175 TBO391201:TBO401175 TLK391201:TLK401175 TVG391201:TVG401175 UFC391201:UFC401175 UOY391201:UOY401175 UYU391201:UYU401175 VIQ391201:VIQ401175 VSM391201:VSM401175 WCI391201:WCI401175 WME391201:WME401175 WWA391201:WWA401175 T456737:T466711 JO456737:JO466711 TK456737:TK466711 ADG456737:ADG466711 ANC456737:ANC466711 AWY456737:AWY466711 BGU456737:BGU466711 BQQ456737:BQQ466711 CAM456737:CAM466711 CKI456737:CKI466711 CUE456737:CUE466711 DEA456737:DEA466711 DNW456737:DNW466711 DXS456737:DXS466711 EHO456737:EHO466711 ERK456737:ERK466711 FBG456737:FBG466711 FLC456737:FLC466711 FUY456737:FUY466711 GEU456737:GEU466711 GOQ456737:GOQ466711 GYM456737:GYM466711 HII456737:HII466711 HSE456737:HSE466711 ICA456737:ICA466711 ILW456737:ILW466711 IVS456737:IVS466711 JFO456737:JFO466711 JPK456737:JPK466711 JZG456737:JZG466711 KJC456737:KJC466711 KSY456737:KSY466711 LCU456737:LCU466711 LMQ456737:LMQ466711 LWM456737:LWM466711 MGI456737:MGI466711 MQE456737:MQE466711 NAA456737:NAA466711 NJW456737:NJW466711 NTS456737:NTS466711 ODO456737:ODO466711 ONK456737:ONK466711 OXG456737:OXG466711 PHC456737:PHC466711 PQY456737:PQY466711 QAU456737:QAU466711 QKQ456737:QKQ466711 QUM456737:QUM466711 REI456737:REI466711 ROE456737:ROE466711 RYA456737:RYA466711 SHW456737:SHW466711 SRS456737:SRS466711 TBO456737:TBO466711 TLK456737:TLK466711 TVG456737:TVG466711 UFC456737:UFC466711 UOY456737:UOY466711 UYU456737:UYU466711 VIQ456737:VIQ466711 VSM456737:VSM466711 WCI456737:WCI466711 WME456737:WME466711 WWA456737:WWA466711 T522273:T532247 JO522273:JO532247 TK522273:TK532247 ADG522273:ADG532247 ANC522273:ANC532247 AWY522273:AWY532247 BGU522273:BGU532247 BQQ522273:BQQ532247 CAM522273:CAM532247 CKI522273:CKI532247 CUE522273:CUE532247 DEA522273:DEA532247 DNW522273:DNW532247 DXS522273:DXS532247 EHO522273:EHO532247 ERK522273:ERK532247 FBG522273:FBG532247 FLC522273:FLC532247 FUY522273:FUY532247 GEU522273:GEU532247 GOQ522273:GOQ532247 GYM522273:GYM532247 HII522273:HII532247 HSE522273:HSE532247 ICA522273:ICA532247 ILW522273:ILW532247 IVS522273:IVS532247 JFO522273:JFO532247 JPK522273:JPK532247 JZG522273:JZG532247 KJC522273:KJC532247 KSY522273:KSY532247 LCU522273:LCU532247 LMQ522273:LMQ532247 LWM522273:LWM532247 MGI522273:MGI532247 MQE522273:MQE532247 NAA522273:NAA532247 NJW522273:NJW532247 NTS522273:NTS532247 ODO522273:ODO532247 ONK522273:ONK532247 OXG522273:OXG532247 PHC522273:PHC532247 PQY522273:PQY532247 QAU522273:QAU532247 QKQ522273:QKQ532247 QUM522273:QUM532247 REI522273:REI532247 ROE522273:ROE532247 RYA522273:RYA532247 SHW522273:SHW532247 SRS522273:SRS532247 TBO522273:TBO532247 TLK522273:TLK532247 TVG522273:TVG532247 UFC522273:UFC532247 UOY522273:UOY532247 UYU522273:UYU532247 VIQ522273:VIQ532247 VSM522273:VSM532247 WCI522273:WCI532247 WME522273:WME532247 WWA522273:WWA532247 T587809:T597783 JO587809:JO597783 TK587809:TK597783 ADG587809:ADG597783 ANC587809:ANC597783 AWY587809:AWY597783 BGU587809:BGU597783 BQQ587809:BQQ597783 CAM587809:CAM597783 CKI587809:CKI597783 CUE587809:CUE597783 DEA587809:DEA597783 DNW587809:DNW597783 DXS587809:DXS597783 EHO587809:EHO597783 ERK587809:ERK597783 FBG587809:FBG597783 FLC587809:FLC597783 FUY587809:FUY597783 GEU587809:GEU597783 GOQ587809:GOQ597783 GYM587809:GYM597783 HII587809:HII597783 HSE587809:HSE597783 ICA587809:ICA597783 ILW587809:ILW597783 IVS587809:IVS597783 JFO587809:JFO597783 JPK587809:JPK597783 JZG587809:JZG597783 KJC587809:KJC597783 KSY587809:KSY597783 LCU587809:LCU597783 LMQ587809:LMQ597783 LWM587809:LWM597783 MGI587809:MGI597783 MQE587809:MQE597783 NAA587809:NAA597783 NJW587809:NJW597783 NTS587809:NTS597783 ODO587809:ODO597783 ONK587809:ONK597783 OXG587809:OXG597783 PHC587809:PHC597783 PQY587809:PQY597783 QAU587809:QAU597783 QKQ587809:QKQ597783 QUM587809:QUM597783 REI587809:REI597783 ROE587809:ROE597783 RYA587809:RYA597783 SHW587809:SHW597783 SRS587809:SRS597783 TBO587809:TBO597783 TLK587809:TLK597783 TVG587809:TVG597783 UFC587809:UFC597783 UOY587809:UOY597783 UYU587809:UYU597783 VIQ587809:VIQ597783 VSM587809:VSM597783 WCI587809:WCI597783 WME587809:WME597783 WWA587809:WWA597783 T653345:T663319 JO653345:JO663319 TK653345:TK663319 ADG653345:ADG663319 ANC653345:ANC663319 AWY653345:AWY663319 BGU653345:BGU663319 BQQ653345:BQQ663319 CAM653345:CAM663319 CKI653345:CKI663319 CUE653345:CUE663319 DEA653345:DEA663319 DNW653345:DNW663319 DXS653345:DXS663319 EHO653345:EHO663319 ERK653345:ERK663319 FBG653345:FBG663319 FLC653345:FLC663319 FUY653345:FUY663319 GEU653345:GEU663319 GOQ653345:GOQ663319 GYM653345:GYM663319 HII653345:HII663319 HSE653345:HSE663319 ICA653345:ICA663319 ILW653345:ILW663319 IVS653345:IVS663319 JFO653345:JFO663319 JPK653345:JPK663319 JZG653345:JZG663319 KJC653345:KJC663319 KSY653345:KSY663319 LCU653345:LCU663319 LMQ653345:LMQ663319 LWM653345:LWM663319 MGI653345:MGI663319 MQE653345:MQE663319 NAA653345:NAA663319 NJW653345:NJW663319 NTS653345:NTS663319 ODO653345:ODO663319 ONK653345:ONK663319 OXG653345:OXG663319 PHC653345:PHC663319 PQY653345:PQY663319 QAU653345:QAU663319 QKQ653345:QKQ663319 QUM653345:QUM663319 REI653345:REI663319 ROE653345:ROE663319 RYA653345:RYA663319 SHW653345:SHW663319 SRS653345:SRS663319 TBO653345:TBO663319 TLK653345:TLK663319 TVG653345:TVG663319 UFC653345:UFC663319 UOY653345:UOY663319 UYU653345:UYU663319 VIQ653345:VIQ663319 VSM653345:VSM663319 WCI653345:WCI663319 WME653345:WME663319 WWA653345:WWA663319 T718881:T728855 JO718881:JO728855 TK718881:TK728855 ADG718881:ADG728855 ANC718881:ANC728855 AWY718881:AWY728855 BGU718881:BGU728855 BQQ718881:BQQ728855 CAM718881:CAM728855 CKI718881:CKI728855 CUE718881:CUE728855 DEA718881:DEA728855 DNW718881:DNW728855 DXS718881:DXS728855 EHO718881:EHO728855 ERK718881:ERK728855 FBG718881:FBG728855 FLC718881:FLC728855 FUY718881:FUY728855 GEU718881:GEU728855 GOQ718881:GOQ728855 GYM718881:GYM728855 HII718881:HII728855 HSE718881:HSE728855 ICA718881:ICA728855 ILW718881:ILW728855 IVS718881:IVS728855 JFO718881:JFO728855 JPK718881:JPK728855 JZG718881:JZG728855 KJC718881:KJC728855 KSY718881:KSY728855 LCU718881:LCU728855 LMQ718881:LMQ728855 LWM718881:LWM728855 MGI718881:MGI728855 MQE718881:MQE728855 NAA718881:NAA728855 NJW718881:NJW728855 NTS718881:NTS728855 ODO718881:ODO728855 ONK718881:ONK728855 OXG718881:OXG728855 PHC718881:PHC728855 PQY718881:PQY728855 QAU718881:QAU728855 QKQ718881:QKQ728855 QUM718881:QUM728855 REI718881:REI728855 ROE718881:ROE728855 RYA718881:RYA728855 SHW718881:SHW728855 SRS718881:SRS728855 TBO718881:TBO728855 TLK718881:TLK728855 TVG718881:TVG728855 UFC718881:UFC728855 UOY718881:UOY728855 UYU718881:UYU728855 VIQ718881:VIQ728855 VSM718881:VSM728855 WCI718881:WCI728855 WME718881:WME728855 WWA718881:WWA728855 T784417:T794391 JO784417:JO794391 TK784417:TK794391 ADG784417:ADG794391 ANC784417:ANC794391 AWY784417:AWY794391 BGU784417:BGU794391 BQQ784417:BQQ794391 CAM784417:CAM794391 CKI784417:CKI794391 CUE784417:CUE794391 DEA784417:DEA794391 DNW784417:DNW794391 DXS784417:DXS794391 EHO784417:EHO794391 ERK784417:ERK794391 FBG784417:FBG794391 FLC784417:FLC794391 FUY784417:FUY794391 GEU784417:GEU794391 GOQ784417:GOQ794391 GYM784417:GYM794391 HII784417:HII794391 HSE784417:HSE794391 ICA784417:ICA794391 ILW784417:ILW794391 IVS784417:IVS794391 JFO784417:JFO794391 JPK784417:JPK794391 JZG784417:JZG794391 KJC784417:KJC794391 KSY784417:KSY794391 LCU784417:LCU794391 LMQ784417:LMQ794391 LWM784417:LWM794391 MGI784417:MGI794391 MQE784417:MQE794391 NAA784417:NAA794391 NJW784417:NJW794391 NTS784417:NTS794391 ODO784417:ODO794391 ONK784417:ONK794391 OXG784417:OXG794391 PHC784417:PHC794391 PQY784417:PQY794391 QAU784417:QAU794391 QKQ784417:QKQ794391 QUM784417:QUM794391 REI784417:REI794391 ROE784417:ROE794391 RYA784417:RYA794391 SHW784417:SHW794391 SRS784417:SRS794391 TBO784417:TBO794391 TLK784417:TLK794391 TVG784417:TVG794391 UFC784417:UFC794391 UOY784417:UOY794391 UYU784417:UYU794391 VIQ784417:VIQ794391 VSM784417:VSM794391 WCI784417:WCI794391 WME784417:WME794391 WWA784417:WWA794391 T849953:T859927 JO849953:JO859927 TK849953:TK859927 ADG849953:ADG859927 ANC849953:ANC859927 AWY849953:AWY859927 BGU849953:BGU859927 BQQ849953:BQQ859927 CAM849953:CAM859927 CKI849953:CKI859927 CUE849953:CUE859927 DEA849953:DEA859927 DNW849953:DNW859927 DXS849953:DXS859927 EHO849953:EHO859927 ERK849953:ERK859927 FBG849953:FBG859927 FLC849953:FLC859927 FUY849953:FUY859927 GEU849953:GEU859927 GOQ849953:GOQ859927 GYM849953:GYM859927 HII849953:HII859927 HSE849953:HSE859927 ICA849953:ICA859927 ILW849953:ILW859927 IVS849953:IVS859927 JFO849953:JFO859927 JPK849953:JPK859927 JZG849953:JZG859927 KJC849953:KJC859927 KSY849953:KSY859927 LCU849953:LCU859927 LMQ849953:LMQ859927 LWM849953:LWM859927 MGI849953:MGI859927 MQE849953:MQE859927 NAA849953:NAA859927 NJW849953:NJW859927 NTS849953:NTS859927 ODO849953:ODO859927 ONK849953:ONK859927 OXG849953:OXG859927 PHC849953:PHC859927 PQY849953:PQY859927 QAU849953:QAU859927 QKQ849953:QKQ859927 QUM849953:QUM859927 REI849953:REI859927 ROE849953:ROE859927 RYA849953:RYA859927 SHW849953:SHW859927 SRS849953:SRS859927 TBO849953:TBO859927 TLK849953:TLK859927 TVG849953:TVG859927 UFC849953:UFC859927 UOY849953:UOY859927 UYU849953:UYU859927 VIQ849953:VIQ859927 VSM849953:VSM859927 WCI849953:WCI859927 WME849953:WME859927 WWA849953:WWA859927 T915489:T925463 JO915489:JO925463 TK915489:TK925463 ADG915489:ADG925463 ANC915489:ANC925463 AWY915489:AWY925463 BGU915489:BGU925463 BQQ915489:BQQ925463 CAM915489:CAM925463 CKI915489:CKI925463 CUE915489:CUE925463 DEA915489:DEA925463 DNW915489:DNW925463 DXS915489:DXS925463 EHO915489:EHO925463 ERK915489:ERK925463 FBG915489:FBG925463 FLC915489:FLC925463 FUY915489:FUY925463 GEU915489:GEU925463 GOQ915489:GOQ925463 GYM915489:GYM925463 HII915489:HII925463 HSE915489:HSE925463 ICA915489:ICA925463 ILW915489:ILW925463 IVS915489:IVS925463 JFO915489:JFO925463 JPK915489:JPK925463 JZG915489:JZG925463 KJC915489:KJC925463 KSY915489:KSY925463 LCU915489:LCU925463 LMQ915489:LMQ925463 LWM915489:LWM925463 MGI915489:MGI925463 MQE915489:MQE925463 NAA915489:NAA925463 NJW915489:NJW925463 NTS915489:NTS925463 ODO915489:ODO925463 ONK915489:ONK925463 OXG915489:OXG925463 PHC915489:PHC925463 PQY915489:PQY925463 QAU915489:QAU925463 QKQ915489:QKQ925463 QUM915489:QUM925463 REI915489:REI925463 ROE915489:ROE925463 RYA915489:RYA925463 SHW915489:SHW925463 SRS915489:SRS925463 TBO915489:TBO925463 TLK915489:TLK925463 TVG915489:TVG925463 UFC915489:UFC925463 UOY915489:UOY925463 UYU915489:UYU925463 VIQ915489:VIQ925463 VSM915489:VSM925463 WCI915489:WCI925463 WME915489:WME925463 WWA915489:WWA925463 T981025:T990999 JO981025:JO990999 TK981025:TK990999 ADG981025:ADG990999 ANC981025:ANC990999 AWY981025:AWY990999 BGU981025:BGU990999 BQQ981025:BQQ990999 CAM981025:CAM990999 CKI981025:CKI990999 CUE981025:CUE990999 DEA981025:DEA990999 DNW981025:DNW990999 DXS981025:DXS990999 EHO981025:EHO990999 ERK981025:ERK990999 FBG981025:FBG990999 FLC981025:FLC990999 FUY981025:FUY990999 GEU981025:GEU990999 GOQ981025:GOQ990999 GYM981025:GYM990999 HII981025:HII990999 HSE981025:HSE990999 ICA981025:ICA990999 ILW981025:ILW990999 IVS981025:IVS990999 JFO981025:JFO990999 JPK981025:JPK990999 JZG981025:JZG990999 KJC981025:KJC990999 KSY981025:KSY990999 LCU981025:LCU990999 LMQ981025:LMQ990999 LWM981025:LWM990999 MGI981025:MGI990999 MQE981025:MQE990999 NAA981025:NAA990999 NJW981025:NJW990999 NTS981025:NTS990999 ODO981025:ODO990999 ONK981025:ONK990999 OXG981025:OXG990999 PHC981025:PHC990999 PQY981025:PQY990999 QAU981025:QAU990999 QKQ981025:QKQ990999 QUM981025:QUM990999 REI981025:REI990999 ROE981025:ROE990999 RYA981025:RYA990999 SHW981025:SHW990999 SRS981025:SRS990999 TBO981025:TBO990999 TLK981025:TLK990999 TVG981025:TVG990999 UFC981025:UFC990999 UOY981025:UOY990999 UYU981025:UYU990999 VIQ981025:VIQ990999 VSM981025:VSM990999 WCI981025:WCI990999 WME981025:WME990999 WWA981025:WWA990999 WWA23:WWA7959 WME23:WME7959 WCI23:WCI7959 VSM23:VSM7959 VIQ23:VIQ7959 UYU23:UYU7959 UOY23:UOY7959 UFC23:UFC7959 TVG23:TVG7959 TLK23:TLK7959 TBO23:TBO7959 SRS23:SRS7959 SHW23:SHW7959 RYA23:RYA7959 ROE23:ROE7959 REI23:REI7959 QUM23:QUM7959 QKQ23:QKQ7959 QAU23:QAU7959 PQY23:PQY7959 PHC23:PHC7959 OXG23:OXG7959 ONK23:ONK7959 ODO23:ODO7959 NTS23:NTS7959 NJW23:NJW7959 NAA23:NAA7959 MQE23:MQE7959 MGI23:MGI7959 LWM23:LWM7959 LMQ23:LMQ7959 LCU23:LCU7959 KSY23:KSY7959 KJC23:KJC7959 JZG23:JZG7959 JPK23:JPK7959 JFO23:JFO7959 IVS23:IVS7959 ILW23:ILW7959 ICA23:ICA7959 HSE23:HSE7959 HII23:HII7959 GYM23:GYM7959 GOQ23:GOQ7959 GEU23:GEU7959 FUY23:FUY7959 FLC23:FLC7959 FBG23:FBG7959 ERK23:ERK7959 EHO23:EHO7959 DXS23:DXS7959 DNW23:DNW7959 DEA23:DEA7959 CUE23:CUE7959 CKI23:CKI7959 CAM23:CAM7959 BQQ23:BQQ7959 BGU23:BGU7959 AWY23:AWY7959 ANC23:ANC7959 ADG23:ADG7959 TK23:TK7959 JO23:JO7959 T23:T7959" xr:uid="{00000000-0002-0000-0100-000005000000}">
      <formula1>PERIODICIDAD</formula1>
    </dataValidation>
    <dataValidation type="list" allowBlank="1" showInputMessage="1" showErrorMessage="1" sqref="S63521:S73495 JN63521:JN73495 TJ63521:TJ73495 ADF63521:ADF73495 ANB63521:ANB73495 AWX63521:AWX73495 BGT63521:BGT73495 BQP63521:BQP73495 CAL63521:CAL73495 CKH63521:CKH73495 CUD63521:CUD73495 DDZ63521:DDZ73495 DNV63521:DNV73495 DXR63521:DXR73495 EHN63521:EHN73495 ERJ63521:ERJ73495 FBF63521:FBF73495 FLB63521:FLB73495 FUX63521:FUX73495 GET63521:GET73495 GOP63521:GOP73495 GYL63521:GYL73495 HIH63521:HIH73495 HSD63521:HSD73495 IBZ63521:IBZ73495 ILV63521:ILV73495 IVR63521:IVR73495 JFN63521:JFN73495 JPJ63521:JPJ73495 JZF63521:JZF73495 KJB63521:KJB73495 KSX63521:KSX73495 LCT63521:LCT73495 LMP63521:LMP73495 LWL63521:LWL73495 MGH63521:MGH73495 MQD63521:MQD73495 MZZ63521:MZZ73495 NJV63521:NJV73495 NTR63521:NTR73495 ODN63521:ODN73495 ONJ63521:ONJ73495 OXF63521:OXF73495 PHB63521:PHB73495 PQX63521:PQX73495 QAT63521:QAT73495 QKP63521:QKP73495 QUL63521:QUL73495 REH63521:REH73495 ROD63521:ROD73495 RXZ63521:RXZ73495 SHV63521:SHV73495 SRR63521:SRR73495 TBN63521:TBN73495 TLJ63521:TLJ73495 TVF63521:TVF73495 UFB63521:UFB73495 UOX63521:UOX73495 UYT63521:UYT73495 VIP63521:VIP73495 VSL63521:VSL73495 WCH63521:WCH73495 WMD63521:WMD73495 WVZ63521:WVZ73495 S129057:S139031 JN129057:JN139031 TJ129057:TJ139031 ADF129057:ADF139031 ANB129057:ANB139031 AWX129057:AWX139031 BGT129057:BGT139031 BQP129057:BQP139031 CAL129057:CAL139031 CKH129057:CKH139031 CUD129057:CUD139031 DDZ129057:DDZ139031 DNV129057:DNV139031 DXR129057:DXR139031 EHN129057:EHN139031 ERJ129057:ERJ139031 FBF129057:FBF139031 FLB129057:FLB139031 FUX129057:FUX139031 GET129057:GET139031 GOP129057:GOP139031 GYL129057:GYL139031 HIH129057:HIH139031 HSD129057:HSD139031 IBZ129057:IBZ139031 ILV129057:ILV139031 IVR129057:IVR139031 JFN129057:JFN139031 JPJ129057:JPJ139031 JZF129057:JZF139031 KJB129057:KJB139031 KSX129057:KSX139031 LCT129057:LCT139031 LMP129057:LMP139031 LWL129057:LWL139031 MGH129057:MGH139031 MQD129057:MQD139031 MZZ129057:MZZ139031 NJV129057:NJV139031 NTR129057:NTR139031 ODN129057:ODN139031 ONJ129057:ONJ139031 OXF129057:OXF139031 PHB129057:PHB139031 PQX129057:PQX139031 QAT129057:QAT139031 QKP129057:QKP139031 QUL129057:QUL139031 REH129057:REH139031 ROD129057:ROD139031 RXZ129057:RXZ139031 SHV129057:SHV139031 SRR129057:SRR139031 TBN129057:TBN139031 TLJ129057:TLJ139031 TVF129057:TVF139031 UFB129057:UFB139031 UOX129057:UOX139031 UYT129057:UYT139031 VIP129057:VIP139031 VSL129057:VSL139031 WCH129057:WCH139031 WMD129057:WMD139031 WVZ129057:WVZ139031 S194593:S204567 JN194593:JN204567 TJ194593:TJ204567 ADF194593:ADF204567 ANB194593:ANB204567 AWX194593:AWX204567 BGT194593:BGT204567 BQP194593:BQP204567 CAL194593:CAL204567 CKH194593:CKH204567 CUD194593:CUD204567 DDZ194593:DDZ204567 DNV194593:DNV204567 DXR194593:DXR204567 EHN194593:EHN204567 ERJ194593:ERJ204567 FBF194593:FBF204567 FLB194593:FLB204567 FUX194593:FUX204567 GET194593:GET204567 GOP194593:GOP204567 GYL194593:GYL204567 HIH194593:HIH204567 HSD194593:HSD204567 IBZ194593:IBZ204567 ILV194593:ILV204567 IVR194593:IVR204567 JFN194593:JFN204567 JPJ194593:JPJ204567 JZF194593:JZF204567 KJB194593:KJB204567 KSX194593:KSX204567 LCT194593:LCT204567 LMP194593:LMP204567 LWL194593:LWL204567 MGH194593:MGH204567 MQD194593:MQD204567 MZZ194593:MZZ204567 NJV194593:NJV204567 NTR194593:NTR204567 ODN194593:ODN204567 ONJ194593:ONJ204567 OXF194593:OXF204567 PHB194593:PHB204567 PQX194593:PQX204567 QAT194593:QAT204567 QKP194593:QKP204567 QUL194593:QUL204567 REH194593:REH204567 ROD194593:ROD204567 RXZ194593:RXZ204567 SHV194593:SHV204567 SRR194593:SRR204567 TBN194593:TBN204567 TLJ194593:TLJ204567 TVF194593:TVF204567 UFB194593:UFB204567 UOX194593:UOX204567 UYT194593:UYT204567 VIP194593:VIP204567 VSL194593:VSL204567 WCH194593:WCH204567 WMD194593:WMD204567 WVZ194593:WVZ204567 S260129:S270103 JN260129:JN270103 TJ260129:TJ270103 ADF260129:ADF270103 ANB260129:ANB270103 AWX260129:AWX270103 BGT260129:BGT270103 BQP260129:BQP270103 CAL260129:CAL270103 CKH260129:CKH270103 CUD260129:CUD270103 DDZ260129:DDZ270103 DNV260129:DNV270103 DXR260129:DXR270103 EHN260129:EHN270103 ERJ260129:ERJ270103 FBF260129:FBF270103 FLB260129:FLB270103 FUX260129:FUX270103 GET260129:GET270103 GOP260129:GOP270103 GYL260129:GYL270103 HIH260129:HIH270103 HSD260129:HSD270103 IBZ260129:IBZ270103 ILV260129:ILV270103 IVR260129:IVR270103 JFN260129:JFN270103 JPJ260129:JPJ270103 JZF260129:JZF270103 KJB260129:KJB270103 KSX260129:KSX270103 LCT260129:LCT270103 LMP260129:LMP270103 LWL260129:LWL270103 MGH260129:MGH270103 MQD260129:MQD270103 MZZ260129:MZZ270103 NJV260129:NJV270103 NTR260129:NTR270103 ODN260129:ODN270103 ONJ260129:ONJ270103 OXF260129:OXF270103 PHB260129:PHB270103 PQX260129:PQX270103 QAT260129:QAT270103 QKP260129:QKP270103 QUL260129:QUL270103 REH260129:REH270103 ROD260129:ROD270103 RXZ260129:RXZ270103 SHV260129:SHV270103 SRR260129:SRR270103 TBN260129:TBN270103 TLJ260129:TLJ270103 TVF260129:TVF270103 UFB260129:UFB270103 UOX260129:UOX270103 UYT260129:UYT270103 VIP260129:VIP270103 VSL260129:VSL270103 WCH260129:WCH270103 WMD260129:WMD270103 WVZ260129:WVZ270103 S325665:S335639 JN325665:JN335639 TJ325665:TJ335639 ADF325665:ADF335639 ANB325665:ANB335639 AWX325665:AWX335639 BGT325665:BGT335639 BQP325665:BQP335639 CAL325665:CAL335639 CKH325665:CKH335639 CUD325665:CUD335639 DDZ325665:DDZ335639 DNV325665:DNV335639 DXR325665:DXR335639 EHN325665:EHN335639 ERJ325665:ERJ335639 FBF325665:FBF335639 FLB325665:FLB335639 FUX325665:FUX335639 GET325665:GET335639 GOP325665:GOP335639 GYL325665:GYL335639 HIH325665:HIH335639 HSD325665:HSD335639 IBZ325665:IBZ335639 ILV325665:ILV335639 IVR325665:IVR335639 JFN325665:JFN335639 JPJ325665:JPJ335639 JZF325665:JZF335639 KJB325665:KJB335639 KSX325665:KSX335639 LCT325665:LCT335639 LMP325665:LMP335639 LWL325665:LWL335639 MGH325665:MGH335639 MQD325665:MQD335639 MZZ325665:MZZ335639 NJV325665:NJV335639 NTR325665:NTR335639 ODN325665:ODN335639 ONJ325665:ONJ335639 OXF325665:OXF335639 PHB325665:PHB335639 PQX325665:PQX335639 QAT325665:QAT335639 QKP325665:QKP335639 QUL325665:QUL335639 REH325665:REH335639 ROD325665:ROD335639 RXZ325665:RXZ335639 SHV325665:SHV335639 SRR325665:SRR335639 TBN325665:TBN335639 TLJ325665:TLJ335639 TVF325665:TVF335639 UFB325665:UFB335639 UOX325665:UOX335639 UYT325665:UYT335639 VIP325665:VIP335639 VSL325665:VSL335639 WCH325665:WCH335639 WMD325665:WMD335639 WVZ325665:WVZ335639 S391201:S401175 JN391201:JN401175 TJ391201:TJ401175 ADF391201:ADF401175 ANB391201:ANB401175 AWX391201:AWX401175 BGT391201:BGT401175 BQP391201:BQP401175 CAL391201:CAL401175 CKH391201:CKH401175 CUD391201:CUD401175 DDZ391201:DDZ401175 DNV391201:DNV401175 DXR391201:DXR401175 EHN391201:EHN401175 ERJ391201:ERJ401175 FBF391201:FBF401175 FLB391201:FLB401175 FUX391201:FUX401175 GET391201:GET401175 GOP391201:GOP401175 GYL391201:GYL401175 HIH391201:HIH401175 HSD391201:HSD401175 IBZ391201:IBZ401175 ILV391201:ILV401175 IVR391201:IVR401175 JFN391201:JFN401175 JPJ391201:JPJ401175 JZF391201:JZF401175 KJB391201:KJB401175 KSX391201:KSX401175 LCT391201:LCT401175 LMP391201:LMP401175 LWL391201:LWL401175 MGH391201:MGH401175 MQD391201:MQD401175 MZZ391201:MZZ401175 NJV391201:NJV401175 NTR391201:NTR401175 ODN391201:ODN401175 ONJ391201:ONJ401175 OXF391201:OXF401175 PHB391201:PHB401175 PQX391201:PQX401175 QAT391201:QAT401175 QKP391201:QKP401175 QUL391201:QUL401175 REH391201:REH401175 ROD391201:ROD401175 RXZ391201:RXZ401175 SHV391201:SHV401175 SRR391201:SRR401175 TBN391201:TBN401175 TLJ391201:TLJ401175 TVF391201:TVF401175 UFB391201:UFB401175 UOX391201:UOX401175 UYT391201:UYT401175 VIP391201:VIP401175 VSL391201:VSL401175 WCH391201:WCH401175 WMD391201:WMD401175 WVZ391201:WVZ401175 S456737:S466711 JN456737:JN466711 TJ456737:TJ466711 ADF456737:ADF466711 ANB456737:ANB466711 AWX456737:AWX466711 BGT456737:BGT466711 BQP456737:BQP466711 CAL456737:CAL466711 CKH456737:CKH466711 CUD456737:CUD466711 DDZ456737:DDZ466711 DNV456737:DNV466711 DXR456737:DXR466711 EHN456737:EHN466711 ERJ456737:ERJ466711 FBF456737:FBF466711 FLB456737:FLB466711 FUX456737:FUX466711 GET456737:GET466711 GOP456737:GOP466711 GYL456737:GYL466711 HIH456737:HIH466711 HSD456737:HSD466711 IBZ456737:IBZ466711 ILV456737:ILV466711 IVR456737:IVR466711 JFN456737:JFN466711 JPJ456737:JPJ466711 JZF456737:JZF466711 KJB456737:KJB466711 KSX456737:KSX466711 LCT456737:LCT466711 LMP456737:LMP466711 LWL456737:LWL466711 MGH456737:MGH466711 MQD456737:MQD466711 MZZ456737:MZZ466711 NJV456737:NJV466711 NTR456737:NTR466711 ODN456737:ODN466711 ONJ456737:ONJ466711 OXF456737:OXF466711 PHB456737:PHB466711 PQX456737:PQX466711 QAT456737:QAT466711 QKP456737:QKP466711 QUL456737:QUL466711 REH456737:REH466711 ROD456737:ROD466711 RXZ456737:RXZ466711 SHV456737:SHV466711 SRR456737:SRR466711 TBN456737:TBN466711 TLJ456737:TLJ466711 TVF456737:TVF466711 UFB456737:UFB466711 UOX456737:UOX466711 UYT456737:UYT466711 VIP456737:VIP466711 VSL456737:VSL466711 WCH456737:WCH466711 WMD456737:WMD466711 WVZ456737:WVZ466711 S522273:S532247 JN522273:JN532247 TJ522273:TJ532247 ADF522273:ADF532247 ANB522273:ANB532247 AWX522273:AWX532247 BGT522273:BGT532247 BQP522273:BQP532247 CAL522273:CAL532247 CKH522273:CKH532247 CUD522273:CUD532247 DDZ522273:DDZ532247 DNV522273:DNV532247 DXR522273:DXR532247 EHN522273:EHN532247 ERJ522273:ERJ532247 FBF522273:FBF532247 FLB522273:FLB532247 FUX522273:FUX532247 GET522273:GET532247 GOP522273:GOP532247 GYL522273:GYL532247 HIH522273:HIH532247 HSD522273:HSD532247 IBZ522273:IBZ532247 ILV522273:ILV532247 IVR522273:IVR532247 JFN522273:JFN532247 JPJ522273:JPJ532247 JZF522273:JZF532247 KJB522273:KJB532247 KSX522273:KSX532247 LCT522273:LCT532247 LMP522273:LMP532247 LWL522273:LWL532247 MGH522273:MGH532247 MQD522273:MQD532247 MZZ522273:MZZ532247 NJV522273:NJV532247 NTR522273:NTR532247 ODN522273:ODN532247 ONJ522273:ONJ532247 OXF522273:OXF532247 PHB522273:PHB532247 PQX522273:PQX532247 QAT522273:QAT532247 QKP522273:QKP532247 QUL522273:QUL532247 REH522273:REH532247 ROD522273:ROD532247 RXZ522273:RXZ532247 SHV522273:SHV532247 SRR522273:SRR532247 TBN522273:TBN532247 TLJ522273:TLJ532247 TVF522273:TVF532247 UFB522273:UFB532247 UOX522273:UOX532247 UYT522273:UYT532247 VIP522273:VIP532247 VSL522273:VSL532247 WCH522273:WCH532247 WMD522273:WMD532247 WVZ522273:WVZ532247 S587809:S597783 JN587809:JN597783 TJ587809:TJ597783 ADF587809:ADF597783 ANB587809:ANB597783 AWX587809:AWX597783 BGT587809:BGT597783 BQP587809:BQP597783 CAL587809:CAL597783 CKH587809:CKH597783 CUD587809:CUD597783 DDZ587809:DDZ597783 DNV587809:DNV597783 DXR587809:DXR597783 EHN587809:EHN597783 ERJ587809:ERJ597783 FBF587809:FBF597783 FLB587809:FLB597783 FUX587809:FUX597783 GET587809:GET597783 GOP587809:GOP597783 GYL587809:GYL597783 HIH587809:HIH597783 HSD587809:HSD597783 IBZ587809:IBZ597783 ILV587809:ILV597783 IVR587809:IVR597783 JFN587809:JFN597783 JPJ587809:JPJ597783 JZF587809:JZF597783 KJB587809:KJB597783 KSX587809:KSX597783 LCT587809:LCT597783 LMP587809:LMP597783 LWL587809:LWL597783 MGH587809:MGH597783 MQD587809:MQD597783 MZZ587809:MZZ597783 NJV587809:NJV597783 NTR587809:NTR597783 ODN587809:ODN597783 ONJ587809:ONJ597783 OXF587809:OXF597783 PHB587809:PHB597783 PQX587809:PQX597783 QAT587809:QAT597783 QKP587809:QKP597783 QUL587809:QUL597783 REH587809:REH597783 ROD587809:ROD597783 RXZ587809:RXZ597783 SHV587809:SHV597783 SRR587809:SRR597783 TBN587809:TBN597783 TLJ587809:TLJ597783 TVF587809:TVF597783 UFB587809:UFB597783 UOX587809:UOX597783 UYT587809:UYT597783 VIP587809:VIP597783 VSL587809:VSL597783 WCH587809:WCH597783 WMD587809:WMD597783 WVZ587809:WVZ597783 S653345:S663319 JN653345:JN663319 TJ653345:TJ663319 ADF653345:ADF663319 ANB653345:ANB663319 AWX653345:AWX663319 BGT653345:BGT663319 BQP653345:BQP663319 CAL653345:CAL663319 CKH653345:CKH663319 CUD653345:CUD663319 DDZ653345:DDZ663319 DNV653345:DNV663319 DXR653345:DXR663319 EHN653345:EHN663319 ERJ653345:ERJ663319 FBF653345:FBF663319 FLB653345:FLB663319 FUX653345:FUX663319 GET653345:GET663319 GOP653345:GOP663319 GYL653345:GYL663319 HIH653345:HIH663319 HSD653345:HSD663319 IBZ653345:IBZ663319 ILV653345:ILV663319 IVR653345:IVR663319 JFN653345:JFN663319 JPJ653345:JPJ663319 JZF653345:JZF663319 KJB653345:KJB663319 KSX653345:KSX663319 LCT653345:LCT663319 LMP653345:LMP663319 LWL653345:LWL663319 MGH653345:MGH663319 MQD653345:MQD663319 MZZ653345:MZZ663319 NJV653345:NJV663319 NTR653345:NTR663319 ODN653345:ODN663319 ONJ653345:ONJ663319 OXF653345:OXF663319 PHB653345:PHB663319 PQX653345:PQX663319 QAT653345:QAT663319 QKP653345:QKP663319 QUL653345:QUL663319 REH653345:REH663319 ROD653345:ROD663319 RXZ653345:RXZ663319 SHV653345:SHV663319 SRR653345:SRR663319 TBN653345:TBN663319 TLJ653345:TLJ663319 TVF653345:TVF663319 UFB653345:UFB663319 UOX653345:UOX663319 UYT653345:UYT663319 VIP653345:VIP663319 VSL653345:VSL663319 WCH653345:WCH663319 WMD653345:WMD663319 WVZ653345:WVZ663319 S718881:S728855 JN718881:JN728855 TJ718881:TJ728855 ADF718881:ADF728855 ANB718881:ANB728855 AWX718881:AWX728855 BGT718881:BGT728855 BQP718881:BQP728855 CAL718881:CAL728855 CKH718881:CKH728855 CUD718881:CUD728855 DDZ718881:DDZ728855 DNV718881:DNV728855 DXR718881:DXR728855 EHN718881:EHN728855 ERJ718881:ERJ728855 FBF718881:FBF728855 FLB718881:FLB728855 FUX718881:FUX728855 GET718881:GET728855 GOP718881:GOP728855 GYL718881:GYL728855 HIH718881:HIH728855 HSD718881:HSD728855 IBZ718881:IBZ728855 ILV718881:ILV728855 IVR718881:IVR728855 JFN718881:JFN728855 JPJ718881:JPJ728855 JZF718881:JZF728855 KJB718881:KJB728855 KSX718881:KSX728855 LCT718881:LCT728855 LMP718881:LMP728855 LWL718881:LWL728855 MGH718881:MGH728855 MQD718881:MQD728855 MZZ718881:MZZ728855 NJV718881:NJV728855 NTR718881:NTR728855 ODN718881:ODN728855 ONJ718881:ONJ728855 OXF718881:OXF728855 PHB718881:PHB728855 PQX718881:PQX728855 QAT718881:QAT728855 QKP718881:QKP728855 QUL718881:QUL728855 REH718881:REH728855 ROD718881:ROD728855 RXZ718881:RXZ728855 SHV718881:SHV728855 SRR718881:SRR728855 TBN718881:TBN728855 TLJ718881:TLJ728855 TVF718881:TVF728855 UFB718881:UFB728855 UOX718881:UOX728855 UYT718881:UYT728855 VIP718881:VIP728855 VSL718881:VSL728855 WCH718881:WCH728855 WMD718881:WMD728855 WVZ718881:WVZ728855 S784417:S794391 JN784417:JN794391 TJ784417:TJ794391 ADF784417:ADF794391 ANB784417:ANB794391 AWX784417:AWX794391 BGT784417:BGT794391 BQP784417:BQP794391 CAL784417:CAL794391 CKH784417:CKH794391 CUD784417:CUD794391 DDZ784417:DDZ794391 DNV784417:DNV794391 DXR784417:DXR794391 EHN784417:EHN794391 ERJ784417:ERJ794391 FBF784417:FBF794391 FLB784417:FLB794391 FUX784417:FUX794391 GET784417:GET794391 GOP784417:GOP794391 GYL784417:GYL794391 HIH784417:HIH794391 HSD784417:HSD794391 IBZ784417:IBZ794391 ILV784417:ILV794391 IVR784417:IVR794391 JFN784417:JFN794391 JPJ784417:JPJ794391 JZF784417:JZF794391 KJB784417:KJB794391 KSX784417:KSX794391 LCT784417:LCT794391 LMP784417:LMP794391 LWL784417:LWL794391 MGH784417:MGH794391 MQD784417:MQD794391 MZZ784417:MZZ794391 NJV784417:NJV794391 NTR784417:NTR794391 ODN784417:ODN794391 ONJ784417:ONJ794391 OXF784417:OXF794391 PHB784417:PHB794391 PQX784417:PQX794391 QAT784417:QAT794391 QKP784417:QKP794391 QUL784417:QUL794391 REH784417:REH794391 ROD784417:ROD794391 RXZ784417:RXZ794391 SHV784417:SHV794391 SRR784417:SRR794391 TBN784417:TBN794391 TLJ784417:TLJ794391 TVF784417:TVF794391 UFB784417:UFB794391 UOX784417:UOX794391 UYT784417:UYT794391 VIP784417:VIP794391 VSL784417:VSL794391 WCH784417:WCH794391 WMD784417:WMD794391 WVZ784417:WVZ794391 S849953:S859927 JN849953:JN859927 TJ849953:TJ859927 ADF849953:ADF859927 ANB849953:ANB859927 AWX849953:AWX859927 BGT849953:BGT859927 BQP849953:BQP859927 CAL849953:CAL859927 CKH849953:CKH859927 CUD849953:CUD859927 DDZ849953:DDZ859927 DNV849953:DNV859927 DXR849953:DXR859927 EHN849953:EHN859927 ERJ849953:ERJ859927 FBF849953:FBF859927 FLB849953:FLB859927 FUX849953:FUX859927 GET849953:GET859927 GOP849953:GOP859927 GYL849953:GYL859927 HIH849953:HIH859927 HSD849953:HSD859927 IBZ849953:IBZ859927 ILV849953:ILV859927 IVR849953:IVR859927 JFN849953:JFN859927 JPJ849953:JPJ859927 JZF849953:JZF859927 KJB849953:KJB859927 KSX849953:KSX859927 LCT849953:LCT859927 LMP849953:LMP859927 LWL849953:LWL859927 MGH849953:MGH859927 MQD849953:MQD859927 MZZ849953:MZZ859927 NJV849953:NJV859927 NTR849953:NTR859927 ODN849953:ODN859927 ONJ849953:ONJ859927 OXF849953:OXF859927 PHB849953:PHB859927 PQX849953:PQX859927 QAT849953:QAT859927 QKP849953:QKP859927 QUL849953:QUL859927 REH849953:REH859927 ROD849953:ROD859927 RXZ849953:RXZ859927 SHV849953:SHV859927 SRR849953:SRR859927 TBN849953:TBN859927 TLJ849953:TLJ859927 TVF849953:TVF859927 UFB849953:UFB859927 UOX849953:UOX859927 UYT849953:UYT859927 VIP849953:VIP859927 VSL849953:VSL859927 WCH849953:WCH859927 WMD849953:WMD859927 WVZ849953:WVZ859927 S915489:S925463 JN915489:JN925463 TJ915489:TJ925463 ADF915489:ADF925463 ANB915489:ANB925463 AWX915489:AWX925463 BGT915489:BGT925463 BQP915489:BQP925463 CAL915489:CAL925463 CKH915489:CKH925463 CUD915489:CUD925463 DDZ915489:DDZ925463 DNV915489:DNV925463 DXR915489:DXR925463 EHN915489:EHN925463 ERJ915489:ERJ925463 FBF915489:FBF925463 FLB915489:FLB925463 FUX915489:FUX925463 GET915489:GET925463 GOP915489:GOP925463 GYL915489:GYL925463 HIH915489:HIH925463 HSD915489:HSD925463 IBZ915489:IBZ925463 ILV915489:ILV925463 IVR915489:IVR925463 JFN915489:JFN925463 JPJ915489:JPJ925463 JZF915489:JZF925463 KJB915489:KJB925463 KSX915489:KSX925463 LCT915489:LCT925463 LMP915489:LMP925463 LWL915489:LWL925463 MGH915489:MGH925463 MQD915489:MQD925463 MZZ915489:MZZ925463 NJV915489:NJV925463 NTR915489:NTR925463 ODN915489:ODN925463 ONJ915489:ONJ925463 OXF915489:OXF925463 PHB915489:PHB925463 PQX915489:PQX925463 QAT915489:QAT925463 QKP915489:QKP925463 QUL915489:QUL925463 REH915489:REH925463 ROD915489:ROD925463 RXZ915489:RXZ925463 SHV915489:SHV925463 SRR915489:SRR925463 TBN915489:TBN925463 TLJ915489:TLJ925463 TVF915489:TVF925463 UFB915489:UFB925463 UOX915489:UOX925463 UYT915489:UYT925463 VIP915489:VIP925463 VSL915489:VSL925463 WCH915489:WCH925463 WMD915489:WMD925463 WVZ915489:WVZ925463 S981025:S990999 JN981025:JN990999 TJ981025:TJ990999 ADF981025:ADF990999 ANB981025:ANB990999 AWX981025:AWX990999 BGT981025:BGT990999 BQP981025:BQP990999 CAL981025:CAL990999 CKH981025:CKH990999 CUD981025:CUD990999 DDZ981025:DDZ990999 DNV981025:DNV990999 DXR981025:DXR990999 EHN981025:EHN990999 ERJ981025:ERJ990999 FBF981025:FBF990999 FLB981025:FLB990999 FUX981025:FUX990999 GET981025:GET990999 GOP981025:GOP990999 GYL981025:GYL990999 HIH981025:HIH990999 HSD981025:HSD990999 IBZ981025:IBZ990999 ILV981025:ILV990999 IVR981025:IVR990999 JFN981025:JFN990999 JPJ981025:JPJ990999 JZF981025:JZF990999 KJB981025:KJB990999 KSX981025:KSX990999 LCT981025:LCT990999 LMP981025:LMP990999 LWL981025:LWL990999 MGH981025:MGH990999 MQD981025:MQD990999 MZZ981025:MZZ990999 NJV981025:NJV990999 NTR981025:NTR990999 ODN981025:ODN990999 ONJ981025:ONJ990999 OXF981025:OXF990999 PHB981025:PHB990999 PQX981025:PQX990999 QAT981025:QAT990999 QKP981025:QKP990999 QUL981025:QUL990999 REH981025:REH990999 ROD981025:ROD990999 RXZ981025:RXZ990999 SHV981025:SHV990999 SRR981025:SRR990999 TBN981025:TBN990999 TLJ981025:TLJ990999 TVF981025:TVF990999 UFB981025:UFB990999 UOX981025:UOX990999 UYT981025:UYT990999 VIP981025:VIP990999 VSL981025:VSL990999 WCH981025:WCH990999 WMD981025:WMD990999 WVZ981025:WVZ990999 WVZ23:WVZ7959 WMD23:WMD7959 WCH23:WCH7959 VSL23:VSL7959 VIP23:VIP7959 UYT23:UYT7959 UOX23:UOX7959 UFB23:UFB7959 TVF23:TVF7959 TLJ23:TLJ7959 TBN23:TBN7959 SRR23:SRR7959 SHV23:SHV7959 RXZ23:RXZ7959 ROD23:ROD7959 REH23:REH7959 QUL23:QUL7959 QKP23:QKP7959 QAT23:QAT7959 PQX23:PQX7959 PHB23:PHB7959 OXF23:OXF7959 ONJ23:ONJ7959 ODN23:ODN7959 NTR23:NTR7959 NJV23:NJV7959 MZZ23:MZZ7959 MQD23:MQD7959 MGH23:MGH7959 LWL23:LWL7959 LMP23:LMP7959 LCT23:LCT7959 KSX23:KSX7959 KJB23:KJB7959 JZF23:JZF7959 JPJ23:JPJ7959 JFN23:JFN7959 IVR23:IVR7959 ILV23:ILV7959 IBZ23:IBZ7959 HSD23:HSD7959 HIH23:HIH7959 GYL23:GYL7959 GOP23:GOP7959 GET23:GET7959 FUX23:FUX7959 FLB23:FLB7959 FBF23:FBF7959 ERJ23:ERJ7959 EHN23:EHN7959 DXR23:DXR7959 DNV23:DNV7959 DDZ23:DDZ7959 CUD23:CUD7959 CKH23:CKH7959 CAL23:CAL7959 BQP23:BQP7959 BGT23:BGT7959 AWX23:AWX7959 ANB23:ANB7959 ADF23:ADF7959 TJ23:TJ7959 JN23:JN7959 S23:S7959" xr:uid="{00000000-0002-0000-0100-000006000000}">
      <formula1>normas_control</formula1>
    </dataValidation>
    <dataValidation type="list" allowBlank="1" showInputMessage="1" showErrorMessage="1" sqref="P63521:P73495 JK63521:JK73495 TG63521:TG73495 ADC63521:ADC73495 AMY63521:AMY73495 AWU63521:AWU73495 BGQ63521:BGQ73495 BQM63521:BQM73495 CAI63521:CAI73495 CKE63521:CKE73495 CUA63521:CUA73495 DDW63521:DDW73495 DNS63521:DNS73495 DXO63521:DXO73495 EHK63521:EHK73495 ERG63521:ERG73495 FBC63521:FBC73495 FKY63521:FKY73495 FUU63521:FUU73495 GEQ63521:GEQ73495 GOM63521:GOM73495 GYI63521:GYI73495 HIE63521:HIE73495 HSA63521:HSA73495 IBW63521:IBW73495 ILS63521:ILS73495 IVO63521:IVO73495 JFK63521:JFK73495 JPG63521:JPG73495 JZC63521:JZC73495 KIY63521:KIY73495 KSU63521:KSU73495 LCQ63521:LCQ73495 LMM63521:LMM73495 LWI63521:LWI73495 MGE63521:MGE73495 MQA63521:MQA73495 MZW63521:MZW73495 NJS63521:NJS73495 NTO63521:NTO73495 ODK63521:ODK73495 ONG63521:ONG73495 OXC63521:OXC73495 PGY63521:PGY73495 PQU63521:PQU73495 QAQ63521:QAQ73495 QKM63521:QKM73495 QUI63521:QUI73495 REE63521:REE73495 ROA63521:ROA73495 RXW63521:RXW73495 SHS63521:SHS73495 SRO63521:SRO73495 TBK63521:TBK73495 TLG63521:TLG73495 TVC63521:TVC73495 UEY63521:UEY73495 UOU63521:UOU73495 UYQ63521:UYQ73495 VIM63521:VIM73495 VSI63521:VSI73495 WCE63521:WCE73495 WMA63521:WMA73495 WVW63521:WVW73495 P129057:P139031 JK129057:JK139031 TG129057:TG139031 ADC129057:ADC139031 AMY129057:AMY139031 AWU129057:AWU139031 BGQ129057:BGQ139031 BQM129057:BQM139031 CAI129057:CAI139031 CKE129057:CKE139031 CUA129057:CUA139031 DDW129057:DDW139031 DNS129057:DNS139031 DXO129057:DXO139031 EHK129057:EHK139031 ERG129057:ERG139031 FBC129057:FBC139031 FKY129057:FKY139031 FUU129057:FUU139031 GEQ129057:GEQ139031 GOM129057:GOM139031 GYI129057:GYI139031 HIE129057:HIE139031 HSA129057:HSA139031 IBW129057:IBW139031 ILS129057:ILS139031 IVO129057:IVO139031 JFK129057:JFK139031 JPG129057:JPG139031 JZC129057:JZC139031 KIY129057:KIY139031 KSU129057:KSU139031 LCQ129057:LCQ139031 LMM129057:LMM139031 LWI129057:LWI139031 MGE129057:MGE139031 MQA129057:MQA139031 MZW129057:MZW139031 NJS129057:NJS139031 NTO129057:NTO139031 ODK129057:ODK139031 ONG129057:ONG139031 OXC129057:OXC139031 PGY129057:PGY139031 PQU129057:PQU139031 QAQ129057:QAQ139031 QKM129057:QKM139031 QUI129057:QUI139031 REE129057:REE139031 ROA129057:ROA139031 RXW129057:RXW139031 SHS129057:SHS139031 SRO129057:SRO139031 TBK129057:TBK139031 TLG129057:TLG139031 TVC129057:TVC139031 UEY129057:UEY139031 UOU129057:UOU139031 UYQ129057:UYQ139031 VIM129057:VIM139031 VSI129057:VSI139031 WCE129057:WCE139031 WMA129057:WMA139031 WVW129057:WVW139031 P194593:P204567 JK194593:JK204567 TG194593:TG204567 ADC194593:ADC204567 AMY194593:AMY204567 AWU194593:AWU204567 BGQ194593:BGQ204567 BQM194593:BQM204567 CAI194593:CAI204567 CKE194593:CKE204567 CUA194593:CUA204567 DDW194593:DDW204567 DNS194593:DNS204567 DXO194593:DXO204567 EHK194593:EHK204567 ERG194593:ERG204567 FBC194593:FBC204567 FKY194593:FKY204567 FUU194593:FUU204567 GEQ194593:GEQ204567 GOM194593:GOM204567 GYI194593:GYI204567 HIE194593:HIE204567 HSA194593:HSA204567 IBW194593:IBW204567 ILS194593:ILS204567 IVO194593:IVO204567 JFK194593:JFK204567 JPG194593:JPG204567 JZC194593:JZC204567 KIY194593:KIY204567 KSU194593:KSU204567 LCQ194593:LCQ204567 LMM194593:LMM204567 LWI194593:LWI204567 MGE194593:MGE204567 MQA194593:MQA204567 MZW194593:MZW204567 NJS194593:NJS204567 NTO194593:NTO204567 ODK194593:ODK204567 ONG194593:ONG204567 OXC194593:OXC204567 PGY194593:PGY204567 PQU194593:PQU204567 QAQ194593:QAQ204567 QKM194593:QKM204567 QUI194593:QUI204567 REE194593:REE204567 ROA194593:ROA204567 RXW194593:RXW204567 SHS194593:SHS204567 SRO194593:SRO204567 TBK194593:TBK204567 TLG194593:TLG204567 TVC194593:TVC204567 UEY194593:UEY204567 UOU194593:UOU204567 UYQ194593:UYQ204567 VIM194593:VIM204567 VSI194593:VSI204567 WCE194593:WCE204567 WMA194593:WMA204567 WVW194593:WVW204567 P260129:P270103 JK260129:JK270103 TG260129:TG270103 ADC260129:ADC270103 AMY260129:AMY270103 AWU260129:AWU270103 BGQ260129:BGQ270103 BQM260129:BQM270103 CAI260129:CAI270103 CKE260129:CKE270103 CUA260129:CUA270103 DDW260129:DDW270103 DNS260129:DNS270103 DXO260129:DXO270103 EHK260129:EHK270103 ERG260129:ERG270103 FBC260129:FBC270103 FKY260129:FKY270103 FUU260129:FUU270103 GEQ260129:GEQ270103 GOM260129:GOM270103 GYI260129:GYI270103 HIE260129:HIE270103 HSA260129:HSA270103 IBW260129:IBW270103 ILS260129:ILS270103 IVO260129:IVO270103 JFK260129:JFK270103 JPG260129:JPG270103 JZC260129:JZC270103 KIY260129:KIY270103 KSU260129:KSU270103 LCQ260129:LCQ270103 LMM260129:LMM270103 LWI260129:LWI270103 MGE260129:MGE270103 MQA260129:MQA270103 MZW260129:MZW270103 NJS260129:NJS270103 NTO260129:NTO270103 ODK260129:ODK270103 ONG260129:ONG270103 OXC260129:OXC270103 PGY260129:PGY270103 PQU260129:PQU270103 QAQ260129:QAQ270103 QKM260129:QKM270103 QUI260129:QUI270103 REE260129:REE270103 ROA260129:ROA270103 RXW260129:RXW270103 SHS260129:SHS270103 SRO260129:SRO270103 TBK260129:TBK270103 TLG260129:TLG270103 TVC260129:TVC270103 UEY260129:UEY270103 UOU260129:UOU270103 UYQ260129:UYQ270103 VIM260129:VIM270103 VSI260129:VSI270103 WCE260129:WCE270103 WMA260129:WMA270103 WVW260129:WVW270103 P325665:P335639 JK325665:JK335639 TG325665:TG335639 ADC325665:ADC335639 AMY325665:AMY335639 AWU325665:AWU335639 BGQ325665:BGQ335639 BQM325665:BQM335639 CAI325665:CAI335639 CKE325665:CKE335639 CUA325665:CUA335639 DDW325665:DDW335639 DNS325665:DNS335639 DXO325665:DXO335639 EHK325665:EHK335639 ERG325665:ERG335639 FBC325665:FBC335639 FKY325665:FKY335639 FUU325665:FUU335639 GEQ325665:GEQ335639 GOM325665:GOM335639 GYI325665:GYI335639 HIE325665:HIE335639 HSA325665:HSA335639 IBW325665:IBW335639 ILS325665:ILS335639 IVO325665:IVO335639 JFK325665:JFK335639 JPG325665:JPG335639 JZC325665:JZC335639 KIY325665:KIY335639 KSU325665:KSU335639 LCQ325665:LCQ335639 LMM325665:LMM335639 LWI325665:LWI335639 MGE325665:MGE335639 MQA325665:MQA335639 MZW325665:MZW335639 NJS325665:NJS335639 NTO325665:NTO335639 ODK325665:ODK335639 ONG325665:ONG335639 OXC325665:OXC335639 PGY325665:PGY335639 PQU325665:PQU335639 QAQ325665:QAQ335639 QKM325665:QKM335639 QUI325665:QUI335639 REE325665:REE335639 ROA325665:ROA335639 RXW325665:RXW335639 SHS325665:SHS335639 SRO325665:SRO335639 TBK325665:TBK335639 TLG325665:TLG335639 TVC325665:TVC335639 UEY325665:UEY335639 UOU325665:UOU335639 UYQ325665:UYQ335639 VIM325665:VIM335639 VSI325665:VSI335639 WCE325665:WCE335639 WMA325665:WMA335639 WVW325665:WVW335639 P391201:P401175 JK391201:JK401175 TG391201:TG401175 ADC391201:ADC401175 AMY391201:AMY401175 AWU391201:AWU401175 BGQ391201:BGQ401175 BQM391201:BQM401175 CAI391201:CAI401175 CKE391201:CKE401175 CUA391201:CUA401175 DDW391201:DDW401175 DNS391201:DNS401175 DXO391201:DXO401175 EHK391201:EHK401175 ERG391201:ERG401175 FBC391201:FBC401175 FKY391201:FKY401175 FUU391201:FUU401175 GEQ391201:GEQ401175 GOM391201:GOM401175 GYI391201:GYI401175 HIE391201:HIE401175 HSA391201:HSA401175 IBW391201:IBW401175 ILS391201:ILS401175 IVO391201:IVO401175 JFK391201:JFK401175 JPG391201:JPG401175 JZC391201:JZC401175 KIY391201:KIY401175 KSU391201:KSU401175 LCQ391201:LCQ401175 LMM391201:LMM401175 LWI391201:LWI401175 MGE391201:MGE401175 MQA391201:MQA401175 MZW391201:MZW401175 NJS391201:NJS401175 NTO391201:NTO401175 ODK391201:ODK401175 ONG391201:ONG401175 OXC391201:OXC401175 PGY391201:PGY401175 PQU391201:PQU401175 QAQ391201:QAQ401175 QKM391201:QKM401175 QUI391201:QUI401175 REE391201:REE401175 ROA391201:ROA401175 RXW391201:RXW401175 SHS391201:SHS401175 SRO391201:SRO401175 TBK391201:TBK401175 TLG391201:TLG401175 TVC391201:TVC401175 UEY391201:UEY401175 UOU391201:UOU401175 UYQ391201:UYQ401175 VIM391201:VIM401175 VSI391201:VSI401175 WCE391201:WCE401175 WMA391201:WMA401175 WVW391201:WVW401175 P456737:P466711 JK456737:JK466711 TG456737:TG466711 ADC456737:ADC466711 AMY456737:AMY466711 AWU456737:AWU466711 BGQ456737:BGQ466711 BQM456737:BQM466711 CAI456737:CAI466711 CKE456737:CKE466711 CUA456737:CUA466711 DDW456737:DDW466711 DNS456737:DNS466711 DXO456737:DXO466711 EHK456737:EHK466711 ERG456737:ERG466711 FBC456737:FBC466711 FKY456737:FKY466711 FUU456737:FUU466711 GEQ456737:GEQ466711 GOM456737:GOM466711 GYI456737:GYI466711 HIE456737:HIE466711 HSA456737:HSA466711 IBW456737:IBW466711 ILS456737:ILS466711 IVO456737:IVO466711 JFK456737:JFK466711 JPG456737:JPG466711 JZC456737:JZC466711 KIY456737:KIY466711 KSU456737:KSU466711 LCQ456737:LCQ466711 LMM456737:LMM466711 LWI456737:LWI466711 MGE456737:MGE466711 MQA456737:MQA466711 MZW456737:MZW466711 NJS456737:NJS466711 NTO456737:NTO466711 ODK456737:ODK466711 ONG456737:ONG466711 OXC456737:OXC466711 PGY456737:PGY466711 PQU456737:PQU466711 QAQ456737:QAQ466711 QKM456737:QKM466711 QUI456737:QUI466711 REE456737:REE466711 ROA456737:ROA466711 RXW456737:RXW466711 SHS456737:SHS466711 SRO456737:SRO466711 TBK456737:TBK466711 TLG456737:TLG466711 TVC456737:TVC466711 UEY456737:UEY466711 UOU456737:UOU466711 UYQ456737:UYQ466711 VIM456737:VIM466711 VSI456737:VSI466711 WCE456737:WCE466711 WMA456737:WMA466711 WVW456737:WVW466711 P522273:P532247 JK522273:JK532247 TG522273:TG532247 ADC522273:ADC532247 AMY522273:AMY532247 AWU522273:AWU532247 BGQ522273:BGQ532247 BQM522273:BQM532247 CAI522273:CAI532247 CKE522273:CKE532247 CUA522273:CUA532247 DDW522273:DDW532247 DNS522273:DNS532247 DXO522273:DXO532247 EHK522273:EHK532247 ERG522273:ERG532247 FBC522273:FBC532247 FKY522273:FKY532247 FUU522273:FUU532247 GEQ522273:GEQ532247 GOM522273:GOM532247 GYI522273:GYI532247 HIE522273:HIE532247 HSA522273:HSA532247 IBW522273:IBW532247 ILS522273:ILS532247 IVO522273:IVO532247 JFK522273:JFK532247 JPG522273:JPG532247 JZC522273:JZC532247 KIY522273:KIY532247 KSU522273:KSU532247 LCQ522273:LCQ532247 LMM522273:LMM532247 LWI522273:LWI532247 MGE522273:MGE532247 MQA522273:MQA532247 MZW522273:MZW532247 NJS522273:NJS532247 NTO522273:NTO532247 ODK522273:ODK532247 ONG522273:ONG532247 OXC522273:OXC532247 PGY522273:PGY532247 PQU522273:PQU532247 QAQ522273:QAQ532247 QKM522273:QKM532247 QUI522273:QUI532247 REE522273:REE532247 ROA522273:ROA532247 RXW522273:RXW532247 SHS522273:SHS532247 SRO522273:SRO532247 TBK522273:TBK532247 TLG522273:TLG532247 TVC522273:TVC532247 UEY522273:UEY532247 UOU522273:UOU532247 UYQ522273:UYQ532247 VIM522273:VIM532247 VSI522273:VSI532247 WCE522273:WCE532247 WMA522273:WMA532247 WVW522273:WVW532247 P587809:P597783 JK587809:JK597783 TG587809:TG597783 ADC587809:ADC597783 AMY587809:AMY597783 AWU587809:AWU597783 BGQ587809:BGQ597783 BQM587809:BQM597783 CAI587809:CAI597783 CKE587809:CKE597783 CUA587809:CUA597783 DDW587809:DDW597783 DNS587809:DNS597783 DXO587809:DXO597783 EHK587809:EHK597783 ERG587809:ERG597783 FBC587809:FBC597783 FKY587809:FKY597783 FUU587809:FUU597783 GEQ587809:GEQ597783 GOM587809:GOM597783 GYI587809:GYI597783 HIE587809:HIE597783 HSA587809:HSA597783 IBW587809:IBW597783 ILS587809:ILS597783 IVO587809:IVO597783 JFK587809:JFK597783 JPG587809:JPG597783 JZC587809:JZC597783 KIY587809:KIY597783 KSU587809:KSU597783 LCQ587809:LCQ597783 LMM587809:LMM597783 LWI587809:LWI597783 MGE587809:MGE597783 MQA587809:MQA597783 MZW587809:MZW597783 NJS587809:NJS597783 NTO587809:NTO597783 ODK587809:ODK597783 ONG587809:ONG597783 OXC587809:OXC597783 PGY587809:PGY597783 PQU587809:PQU597783 QAQ587809:QAQ597783 QKM587809:QKM597783 QUI587809:QUI597783 REE587809:REE597783 ROA587809:ROA597783 RXW587809:RXW597783 SHS587809:SHS597783 SRO587809:SRO597783 TBK587809:TBK597783 TLG587809:TLG597783 TVC587809:TVC597783 UEY587809:UEY597783 UOU587809:UOU597783 UYQ587809:UYQ597783 VIM587809:VIM597783 VSI587809:VSI597783 WCE587809:WCE597783 WMA587809:WMA597783 WVW587809:WVW597783 P653345:P663319 JK653345:JK663319 TG653345:TG663319 ADC653345:ADC663319 AMY653345:AMY663319 AWU653345:AWU663319 BGQ653345:BGQ663319 BQM653345:BQM663319 CAI653345:CAI663319 CKE653345:CKE663319 CUA653345:CUA663319 DDW653345:DDW663319 DNS653345:DNS663319 DXO653345:DXO663319 EHK653345:EHK663319 ERG653345:ERG663319 FBC653345:FBC663319 FKY653345:FKY663319 FUU653345:FUU663319 GEQ653345:GEQ663319 GOM653345:GOM663319 GYI653345:GYI663319 HIE653345:HIE663319 HSA653345:HSA663319 IBW653345:IBW663319 ILS653345:ILS663319 IVO653345:IVO663319 JFK653345:JFK663319 JPG653345:JPG663319 JZC653345:JZC663319 KIY653345:KIY663319 KSU653345:KSU663319 LCQ653345:LCQ663319 LMM653345:LMM663319 LWI653345:LWI663319 MGE653345:MGE663319 MQA653345:MQA663319 MZW653345:MZW663319 NJS653345:NJS663319 NTO653345:NTO663319 ODK653345:ODK663319 ONG653345:ONG663319 OXC653345:OXC663319 PGY653345:PGY663319 PQU653345:PQU663319 QAQ653345:QAQ663319 QKM653345:QKM663319 QUI653345:QUI663319 REE653345:REE663319 ROA653345:ROA663319 RXW653345:RXW663319 SHS653345:SHS663319 SRO653345:SRO663319 TBK653345:TBK663319 TLG653345:TLG663319 TVC653345:TVC663319 UEY653345:UEY663319 UOU653345:UOU663319 UYQ653345:UYQ663319 VIM653345:VIM663319 VSI653345:VSI663319 WCE653345:WCE663319 WMA653345:WMA663319 WVW653345:WVW663319 P718881:P728855 JK718881:JK728855 TG718881:TG728855 ADC718881:ADC728855 AMY718881:AMY728855 AWU718881:AWU728855 BGQ718881:BGQ728855 BQM718881:BQM728855 CAI718881:CAI728855 CKE718881:CKE728855 CUA718881:CUA728855 DDW718881:DDW728855 DNS718881:DNS728855 DXO718881:DXO728855 EHK718881:EHK728855 ERG718881:ERG728855 FBC718881:FBC728855 FKY718881:FKY728855 FUU718881:FUU728855 GEQ718881:GEQ728855 GOM718881:GOM728855 GYI718881:GYI728855 HIE718881:HIE728855 HSA718881:HSA728855 IBW718881:IBW728855 ILS718881:ILS728855 IVO718881:IVO728855 JFK718881:JFK728855 JPG718881:JPG728855 JZC718881:JZC728855 KIY718881:KIY728855 KSU718881:KSU728855 LCQ718881:LCQ728855 LMM718881:LMM728855 LWI718881:LWI728855 MGE718881:MGE728855 MQA718881:MQA728855 MZW718881:MZW728855 NJS718881:NJS728855 NTO718881:NTO728855 ODK718881:ODK728855 ONG718881:ONG728855 OXC718881:OXC728855 PGY718881:PGY728855 PQU718881:PQU728855 QAQ718881:QAQ728855 QKM718881:QKM728855 QUI718881:QUI728855 REE718881:REE728855 ROA718881:ROA728855 RXW718881:RXW728855 SHS718881:SHS728855 SRO718881:SRO728855 TBK718881:TBK728855 TLG718881:TLG728855 TVC718881:TVC728855 UEY718881:UEY728855 UOU718881:UOU728855 UYQ718881:UYQ728855 VIM718881:VIM728855 VSI718881:VSI728855 WCE718881:WCE728855 WMA718881:WMA728855 WVW718881:WVW728855 P784417:P794391 JK784417:JK794391 TG784417:TG794391 ADC784417:ADC794391 AMY784417:AMY794391 AWU784417:AWU794391 BGQ784417:BGQ794391 BQM784417:BQM794391 CAI784417:CAI794391 CKE784417:CKE794391 CUA784417:CUA794391 DDW784417:DDW794391 DNS784417:DNS794391 DXO784417:DXO794391 EHK784417:EHK794391 ERG784417:ERG794391 FBC784417:FBC794391 FKY784417:FKY794391 FUU784417:FUU794391 GEQ784417:GEQ794391 GOM784417:GOM794391 GYI784417:GYI794391 HIE784417:HIE794391 HSA784417:HSA794391 IBW784417:IBW794391 ILS784417:ILS794391 IVO784417:IVO794391 JFK784417:JFK794391 JPG784417:JPG794391 JZC784417:JZC794391 KIY784417:KIY794391 KSU784417:KSU794391 LCQ784417:LCQ794391 LMM784417:LMM794391 LWI784417:LWI794391 MGE784417:MGE794391 MQA784417:MQA794391 MZW784417:MZW794391 NJS784417:NJS794391 NTO784417:NTO794391 ODK784417:ODK794391 ONG784417:ONG794391 OXC784417:OXC794391 PGY784417:PGY794391 PQU784417:PQU794391 QAQ784417:QAQ794391 QKM784417:QKM794391 QUI784417:QUI794391 REE784417:REE794391 ROA784417:ROA794391 RXW784417:RXW794391 SHS784417:SHS794391 SRO784417:SRO794391 TBK784417:TBK794391 TLG784417:TLG794391 TVC784417:TVC794391 UEY784417:UEY794391 UOU784417:UOU794391 UYQ784417:UYQ794391 VIM784417:VIM794391 VSI784417:VSI794391 WCE784417:WCE794391 WMA784417:WMA794391 WVW784417:WVW794391 P849953:P859927 JK849953:JK859927 TG849953:TG859927 ADC849953:ADC859927 AMY849953:AMY859927 AWU849953:AWU859927 BGQ849953:BGQ859927 BQM849953:BQM859927 CAI849953:CAI859927 CKE849953:CKE859927 CUA849953:CUA859927 DDW849953:DDW859927 DNS849953:DNS859927 DXO849953:DXO859927 EHK849953:EHK859927 ERG849953:ERG859927 FBC849953:FBC859927 FKY849953:FKY859927 FUU849953:FUU859927 GEQ849953:GEQ859927 GOM849953:GOM859927 GYI849953:GYI859927 HIE849953:HIE859927 HSA849953:HSA859927 IBW849953:IBW859927 ILS849953:ILS859927 IVO849953:IVO859927 JFK849953:JFK859927 JPG849953:JPG859927 JZC849953:JZC859927 KIY849953:KIY859927 KSU849953:KSU859927 LCQ849953:LCQ859927 LMM849953:LMM859927 LWI849953:LWI859927 MGE849953:MGE859927 MQA849953:MQA859927 MZW849953:MZW859927 NJS849953:NJS859927 NTO849953:NTO859927 ODK849953:ODK859927 ONG849953:ONG859927 OXC849953:OXC859927 PGY849953:PGY859927 PQU849953:PQU859927 QAQ849953:QAQ859927 QKM849953:QKM859927 QUI849953:QUI859927 REE849953:REE859927 ROA849953:ROA859927 RXW849953:RXW859927 SHS849953:SHS859927 SRO849953:SRO859927 TBK849953:TBK859927 TLG849953:TLG859927 TVC849953:TVC859927 UEY849953:UEY859927 UOU849953:UOU859927 UYQ849953:UYQ859927 VIM849953:VIM859927 VSI849953:VSI859927 WCE849953:WCE859927 WMA849953:WMA859927 WVW849953:WVW859927 P915489:P925463 JK915489:JK925463 TG915489:TG925463 ADC915489:ADC925463 AMY915489:AMY925463 AWU915489:AWU925463 BGQ915489:BGQ925463 BQM915489:BQM925463 CAI915489:CAI925463 CKE915489:CKE925463 CUA915489:CUA925463 DDW915489:DDW925463 DNS915489:DNS925463 DXO915489:DXO925463 EHK915489:EHK925463 ERG915489:ERG925463 FBC915489:FBC925463 FKY915489:FKY925463 FUU915489:FUU925463 GEQ915489:GEQ925463 GOM915489:GOM925463 GYI915489:GYI925463 HIE915489:HIE925463 HSA915489:HSA925463 IBW915489:IBW925463 ILS915489:ILS925463 IVO915489:IVO925463 JFK915489:JFK925463 JPG915489:JPG925463 JZC915489:JZC925463 KIY915489:KIY925463 KSU915489:KSU925463 LCQ915489:LCQ925463 LMM915489:LMM925463 LWI915489:LWI925463 MGE915489:MGE925463 MQA915489:MQA925463 MZW915489:MZW925463 NJS915489:NJS925463 NTO915489:NTO925463 ODK915489:ODK925463 ONG915489:ONG925463 OXC915489:OXC925463 PGY915489:PGY925463 PQU915489:PQU925463 QAQ915489:QAQ925463 QKM915489:QKM925463 QUI915489:QUI925463 REE915489:REE925463 ROA915489:ROA925463 RXW915489:RXW925463 SHS915489:SHS925463 SRO915489:SRO925463 TBK915489:TBK925463 TLG915489:TLG925463 TVC915489:TVC925463 UEY915489:UEY925463 UOU915489:UOU925463 UYQ915489:UYQ925463 VIM915489:VIM925463 VSI915489:VSI925463 WCE915489:WCE925463 WMA915489:WMA925463 WVW915489:WVW925463 P981025:P990999 JK981025:JK990999 TG981025:TG990999 ADC981025:ADC990999 AMY981025:AMY990999 AWU981025:AWU990999 BGQ981025:BGQ990999 BQM981025:BQM990999 CAI981025:CAI990999 CKE981025:CKE990999 CUA981025:CUA990999 DDW981025:DDW990999 DNS981025:DNS990999 DXO981025:DXO990999 EHK981025:EHK990999 ERG981025:ERG990999 FBC981025:FBC990999 FKY981025:FKY990999 FUU981025:FUU990999 GEQ981025:GEQ990999 GOM981025:GOM990999 GYI981025:GYI990999 HIE981025:HIE990999 HSA981025:HSA990999 IBW981025:IBW990999 ILS981025:ILS990999 IVO981025:IVO990999 JFK981025:JFK990999 JPG981025:JPG990999 JZC981025:JZC990999 KIY981025:KIY990999 KSU981025:KSU990999 LCQ981025:LCQ990999 LMM981025:LMM990999 LWI981025:LWI990999 MGE981025:MGE990999 MQA981025:MQA990999 MZW981025:MZW990999 NJS981025:NJS990999 NTO981025:NTO990999 ODK981025:ODK990999 ONG981025:ONG990999 OXC981025:OXC990999 PGY981025:PGY990999 PQU981025:PQU990999 QAQ981025:QAQ990999 QKM981025:QKM990999 QUI981025:QUI990999 REE981025:REE990999 ROA981025:ROA990999 RXW981025:RXW990999 SHS981025:SHS990999 SRO981025:SRO990999 TBK981025:TBK990999 TLG981025:TLG990999 TVC981025:TVC990999 UEY981025:UEY990999 UOU981025:UOU990999 UYQ981025:UYQ990999 VIM981025:VIM990999 VSI981025:VSI990999 WCE981025:WCE990999 WMA981025:WMA990999 WVW981025:WVW990999 WVW23:WVW7959 WMA23:WMA7959 WCE23:WCE7959 VSI23:VSI7959 VIM23:VIM7959 UYQ23:UYQ7959 UOU23:UOU7959 UEY23:UEY7959 TVC23:TVC7959 TLG23:TLG7959 TBK23:TBK7959 SRO23:SRO7959 SHS23:SHS7959 RXW23:RXW7959 ROA23:ROA7959 REE23:REE7959 QUI23:QUI7959 QKM23:QKM7959 QAQ23:QAQ7959 PQU23:PQU7959 PGY23:PGY7959 OXC23:OXC7959 ONG23:ONG7959 ODK23:ODK7959 NTO23:NTO7959 NJS23:NJS7959 MZW23:MZW7959 MQA23:MQA7959 MGE23:MGE7959 LWI23:LWI7959 LMM23:LMM7959 LCQ23:LCQ7959 KSU23:KSU7959 KIY23:KIY7959 JZC23:JZC7959 JPG23:JPG7959 JFK23:JFK7959 IVO23:IVO7959 ILS23:ILS7959 IBW23:IBW7959 HSA23:HSA7959 HIE23:HIE7959 GYI23:GYI7959 GOM23:GOM7959 GEQ23:GEQ7959 FUU23:FUU7959 FKY23:FKY7959 FBC23:FBC7959 ERG23:ERG7959 EHK23:EHK7959 DXO23:DXO7959 DNS23:DNS7959 DDW23:DDW7959 CUA23:CUA7959 CKE23:CKE7959 CAI23:CAI7959 BQM23:BQM7959 BGQ23:BGQ7959 AWU23:AWU7959 AMY23:AMY7959 ADC23:ADC7959 TG23:TG7959 JK23:JK7959 P4000:P7959" xr:uid="{00000000-0002-0000-0100-000007000000}">
      <formula1>severidad</formula1>
    </dataValidation>
    <dataValidation type="list" allowBlank="1" showInputMessage="1" showErrorMessage="1" sqref="N63521:N73495 JI63521:JI73495 TE63521:TE73495 ADA63521:ADA73495 AMW63521:AMW73495 AWS63521:AWS73495 BGO63521:BGO73495 BQK63521:BQK73495 CAG63521:CAG73495 CKC63521:CKC73495 CTY63521:CTY73495 DDU63521:DDU73495 DNQ63521:DNQ73495 DXM63521:DXM73495 EHI63521:EHI73495 ERE63521:ERE73495 FBA63521:FBA73495 FKW63521:FKW73495 FUS63521:FUS73495 GEO63521:GEO73495 GOK63521:GOK73495 GYG63521:GYG73495 HIC63521:HIC73495 HRY63521:HRY73495 IBU63521:IBU73495 ILQ63521:ILQ73495 IVM63521:IVM73495 JFI63521:JFI73495 JPE63521:JPE73495 JZA63521:JZA73495 KIW63521:KIW73495 KSS63521:KSS73495 LCO63521:LCO73495 LMK63521:LMK73495 LWG63521:LWG73495 MGC63521:MGC73495 MPY63521:MPY73495 MZU63521:MZU73495 NJQ63521:NJQ73495 NTM63521:NTM73495 ODI63521:ODI73495 ONE63521:ONE73495 OXA63521:OXA73495 PGW63521:PGW73495 PQS63521:PQS73495 QAO63521:QAO73495 QKK63521:QKK73495 QUG63521:QUG73495 REC63521:REC73495 RNY63521:RNY73495 RXU63521:RXU73495 SHQ63521:SHQ73495 SRM63521:SRM73495 TBI63521:TBI73495 TLE63521:TLE73495 TVA63521:TVA73495 UEW63521:UEW73495 UOS63521:UOS73495 UYO63521:UYO73495 VIK63521:VIK73495 VSG63521:VSG73495 WCC63521:WCC73495 WLY63521:WLY73495 WVU63521:WVU73495 N129057:N139031 JI129057:JI139031 TE129057:TE139031 ADA129057:ADA139031 AMW129057:AMW139031 AWS129057:AWS139031 BGO129057:BGO139031 BQK129057:BQK139031 CAG129057:CAG139031 CKC129057:CKC139031 CTY129057:CTY139031 DDU129057:DDU139031 DNQ129057:DNQ139031 DXM129057:DXM139031 EHI129057:EHI139031 ERE129057:ERE139031 FBA129057:FBA139031 FKW129057:FKW139031 FUS129057:FUS139031 GEO129057:GEO139031 GOK129057:GOK139031 GYG129057:GYG139031 HIC129057:HIC139031 HRY129057:HRY139031 IBU129057:IBU139031 ILQ129057:ILQ139031 IVM129057:IVM139031 JFI129057:JFI139031 JPE129057:JPE139031 JZA129057:JZA139031 KIW129057:KIW139031 KSS129057:KSS139031 LCO129057:LCO139031 LMK129057:LMK139031 LWG129057:LWG139031 MGC129057:MGC139031 MPY129057:MPY139031 MZU129057:MZU139031 NJQ129057:NJQ139031 NTM129057:NTM139031 ODI129057:ODI139031 ONE129057:ONE139031 OXA129057:OXA139031 PGW129057:PGW139031 PQS129057:PQS139031 QAO129057:QAO139031 QKK129057:QKK139031 QUG129057:QUG139031 REC129057:REC139031 RNY129057:RNY139031 RXU129057:RXU139031 SHQ129057:SHQ139031 SRM129057:SRM139031 TBI129057:TBI139031 TLE129057:TLE139031 TVA129057:TVA139031 UEW129057:UEW139031 UOS129057:UOS139031 UYO129057:UYO139031 VIK129057:VIK139031 VSG129057:VSG139031 WCC129057:WCC139031 WLY129057:WLY139031 WVU129057:WVU139031 N194593:N204567 JI194593:JI204567 TE194593:TE204567 ADA194593:ADA204567 AMW194593:AMW204567 AWS194593:AWS204567 BGO194593:BGO204567 BQK194593:BQK204567 CAG194593:CAG204567 CKC194593:CKC204567 CTY194593:CTY204567 DDU194593:DDU204567 DNQ194593:DNQ204567 DXM194593:DXM204567 EHI194593:EHI204567 ERE194593:ERE204567 FBA194593:FBA204567 FKW194593:FKW204567 FUS194593:FUS204567 GEO194593:GEO204567 GOK194593:GOK204567 GYG194593:GYG204567 HIC194593:HIC204567 HRY194593:HRY204567 IBU194593:IBU204567 ILQ194593:ILQ204567 IVM194593:IVM204567 JFI194593:JFI204567 JPE194593:JPE204567 JZA194593:JZA204567 KIW194593:KIW204567 KSS194593:KSS204567 LCO194593:LCO204567 LMK194593:LMK204567 LWG194593:LWG204567 MGC194593:MGC204567 MPY194593:MPY204567 MZU194593:MZU204567 NJQ194593:NJQ204567 NTM194593:NTM204567 ODI194593:ODI204567 ONE194593:ONE204567 OXA194593:OXA204567 PGW194593:PGW204567 PQS194593:PQS204567 QAO194593:QAO204567 QKK194593:QKK204567 QUG194593:QUG204567 REC194593:REC204567 RNY194593:RNY204567 RXU194593:RXU204567 SHQ194593:SHQ204567 SRM194593:SRM204567 TBI194593:TBI204567 TLE194593:TLE204567 TVA194593:TVA204567 UEW194593:UEW204567 UOS194593:UOS204567 UYO194593:UYO204567 VIK194593:VIK204567 VSG194593:VSG204567 WCC194593:WCC204567 WLY194593:WLY204567 WVU194593:WVU204567 N260129:N270103 JI260129:JI270103 TE260129:TE270103 ADA260129:ADA270103 AMW260129:AMW270103 AWS260129:AWS270103 BGO260129:BGO270103 BQK260129:BQK270103 CAG260129:CAG270103 CKC260129:CKC270103 CTY260129:CTY270103 DDU260129:DDU270103 DNQ260129:DNQ270103 DXM260129:DXM270103 EHI260129:EHI270103 ERE260129:ERE270103 FBA260129:FBA270103 FKW260129:FKW270103 FUS260129:FUS270103 GEO260129:GEO270103 GOK260129:GOK270103 GYG260129:GYG270103 HIC260129:HIC270103 HRY260129:HRY270103 IBU260129:IBU270103 ILQ260129:ILQ270103 IVM260129:IVM270103 JFI260129:JFI270103 JPE260129:JPE270103 JZA260129:JZA270103 KIW260129:KIW270103 KSS260129:KSS270103 LCO260129:LCO270103 LMK260129:LMK270103 LWG260129:LWG270103 MGC260129:MGC270103 MPY260129:MPY270103 MZU260129:MZU270103 NJQ260129:NJQ270103 NTM260129:NTM270103 ODI260129:ODI270103 ONE260129:ONE270103 OXA260129:OXA270103 PGW260129:PGW270103 PQS260129:PQS270103 QAO260129:QAO270103 QKK260129:QKK270103 QUG260129:QUG270103 REC260129:REC270103 RNY260129:RNY270103 RXU260129:RXU270103 SHQ260129:SHQ270103 SRM260129:SRM270103 TBI260129:TBI270103 TLE260129:TLE270103 TVA260129:TVA270103 UEW260129:UEW270103 UOS260129:UOS270103 UYO260129:UYO270103 VIK260129:VIK270103 VSG260129:VSG270103 WCC260129:WCC270103 WLY260129:WLY270103 WVU260129:WVU270103 N325665:N335639 JI325665:JI335639 TE325665:TE335639 ADA325665:ADA335639 AMW325665:AMW335639 AWS325665:AWS335639 BGO325665:BGO335639 BQK325665:BQK335639 CAG325665:CAG335639 CKC325665:CKC335639 CTY325665:CTY335639 DDU325665:DDU335639 DNQ325665:DNQ335639 DXM325665:DXM335639 EHI325665:EHI335639 ERE325665:ERE335639 FBA325665:FBA335639 FKW325665:FKW335639 FUS325665:FUS335639 GEO325665:GEO335639 GOK325665:GOK335639 GYG325665:GYG335639 HIC325665:HIC335639 HRY325665:HRY335639 IBU325665:IBU335639 ILQ325665:ILQ335639 IVM325665:IVM335639 JFI325665:JFI335639 JPE325665:JPE335639 JZA325665:JZA335639 KIW325665:KIW335639 KSS325665:KSS335639 LCO325665:LCO335639 LMK325665:LMK335639 LWG325665:LWG335639 MGC325665:MGC335639 MPY325665:MPY335639 MZU325665:MZU335639 NJQ325665:NJQ335639 NTM325665:NTM335639 ODI325665:ODI335639 ONE325665:ONE335639 OXA325665:OXA335639 PGW325665:PGW335639 PQS325665:PQS335639 QAO325665:QAO335639 QKK325665:QKK335639 QUG325665:QUG335639 REC325665:REC335639 RNY325665:RNY335639 RXU325665:RXU335639 SHQ325665:SHQ335639 SRM325665:SRM335639 TBI325665:TBI335639 TLE325665:TLE335639 TVA325665:TVA335639 UEW325665:UEW335639 UOS325665:UOS335639 UYO325665:UYO335639 VIK325665:VIK335639 VSG325665:VSG335639 WCC325665:WCC335639 WLY325665:WLY335639 WVU325665:WVU335639 N391201:N401175 JI391201:JI401175 TE391201:TE401175 ADA391201:ADA401175 AMW391201:AMW401175 AWS391201:AWS401175 BGO391201:BGO401175 BQK391201:BQK401175 CAG391201:CAG401175 CKC391201:CKC401175 CTY391201:CTY401175 DDU391201:DDU401175 DNQ391201:DNQ401175 DXM391201:DXM401175 EHI391201:EHI401175 ERE391201:ERE401175 FBA391201:FBA401175 FKW391201:FKW401175 FUS391201:FUS401175 GEO391201:GEO401175 GOK391201:GOK401175 GYG391201:GYG401175 HIC391201:HIC401175 HRY391201:HRY401175 IBU391201:IBU401175 ILQ391201:ILQ401175 IVM391201:IVM401175 JFI391201:JFI401175 JPE391201:JPE401175 JZA391201:JZA401175 KIW391201:KIW401175 KSS391201:KSS401175 LCO391201:LCO401175 LMK391201:LMK401175 LWG391201:LWG401175 MGC391201:MGC401175 MPY391201:MPY401175 MZU391201:MZU401175 NJQ391201:NJQ401175 NTM391201:NTM401175 ODI391201:ODI401175 ONE391201:ONE401175 OXA391201:OXA401175 PGW391201:PGW401175 PQS391201:PQS401175 QAO391201:QAO401175 QKK391201:QKK401175 QUG391201:QUG401175 REC391201:REC401175 RNY391201:RNY401175 RXU391201:RXU401175 SHQ391201:SHQ401175 SRM391201:SRM401175 TBI391201:TBI401175 TLE391201:TLE401175 TVA391201:TVA401175 UEW391201:UEW401175 UOS391201:UOS401175 UYO391201:UYO401175 VIK391201:VIK401175 VSG391201:VSG401175 WCC391201:WCC401175 WLY391201:WLY401175 WVU391201:WVU401175 N456737:N466711 JI456737:JI466711 TE456737:TE466711 ADA456737:ADA466711 AMW456737:AMW466711 AWS456737:AWS466711 BGO456737:BGO466711 BQK456737:BQK466711 CAG456737:CAG466711 CKC456737:CKC466711 CTY456737:CTY466711 DDU456737:DDU466711 DNQ456737:DNQ466711 DXM456737:DXM466711 EHI456737:EHI466711 ERE456737:ERE466711 FBA456737:FBA466711 FKW456737:FKW466711 FUS456737:FUS466711 GEO456737:GEO466711 GOK456737:GOK466711 GYG456737:GYG466711 HIC456737:HIC466711 HRY456737:HRY466711 IBU456737:IBU466711 ILQ456737:ILQ466711 IVM456737:IVM466711 JFI456737:JFI466711 JPE456737:JPE466711 JZA456737:JZA466711 KIW456737:KIW466711 KSS456737:KSS466711 LCO456737:LCO466711 LMK456737:LMK466711 LWG456737:LWG466711 MGC456737:MGC466711 MPY456737:MPY466711 MZU456737:MZU466711 NJQ456737:NJQ466711 NTM456737:NTM466711 ODI456737:ODI466711 ONE456737:ONE466711 OXA456737:OXA466711 PGW456737:PGW466711 PQS456737:PQS466711 QAO456737:QAO466711 QKK456737:QKK466711 QUG456737:QUG466711 REC456737:REC466711 RNY456737:RNY466711 RXU456737:RXU466711 SHQ456737:SHQ466711 SRM456737:SRM466711 TBI456737:TBI466711 TLE456737:TLE466711 TVA456737:TVA466711 UEW456737:UEW466711 UOS456737:UOS466711 UYO456737:UYO466711 VIK456737:VIK466711 VSG456737:VSG466711 WCC456737:WCC466711 WLY456737:WLY466711 WVU456737:WVU466711 N522273:N532247 JI522273:JI532247 TE522273:TE532247 ADA522273:ADA532247 AMW522273:AMW532247 AWS522273:AWS532247 BGO522273:BGO532247 BQK522273:BQK532247 CAG522273:CAG532247 CKC522273:CKC532247 CTY522273:CTY532247 DDU522273:DDU532247 DNQ522273:DNQ532247 DXM522273:DXM532247 EHI522273:EHI532247 ERE522273:ERE532247 FBA522273:FBA532247 FKW522273:FKW532247 FUS522273:FUS532247 GEO522273:GEO532247 GOK522273:GOK532247 GYG522273:GYG532247 HIC522273:HIC532247 HRY522273:HRY532247 IBU522273:IBU532247 ILQ522273:ILQ532247 IVM522273:IVM532247 JFI522273:JFI532247 JPE522273:JPE532247 JZA522273:JZA532247 KIW522273:KIW532247 KSS522273:KSS532247 LCO522273:LCO532247 LMK522273:LMK532247 LWG522273:LWG532247 MGC522273:MGC532247 MPY522273:MPY532247 MZU522273:MZU532247 NJQ522273:NJQ532247 NTM522273:NTM532247 ODI522273:ODI532247 ONE522273:ONE532247 OXA522273:OXA532247 PGW522273:PGW532247 PQS522273:PQS532247 QAO522273:QAO532247 QKK522273:QKK532247 QUG522273:QUG532247 REC522273:REC532247 RNY522273:RNY532247 RXU522273:RXU532247 SHQ522273:SHQ532247 SRM522273:SRM532247 TBI522273:TBI532247 TLE522273:TLE532247 TVA522273:TVA532247 UEW522273:UEW532247 UOS522273:UOS532247 UYO522273:UYO532247 VIK522273:VIK532247 VSG522273:VSG532247 WCC522273:WCC532247 WLY522273:WLY532247 WVU522273:WVU532247 N587809:N597783 JI587809:JI597783 TE587809:TE597783 ADA587809:ADA597783 AMW587809:AMW597783 AWS587809:AWS597783 BGO587809:BGO597783 BQK587809:BQK597783 CAG587809:CAG597783 CKC587809:CKC597783 CTY587809:CTY597783 DDU587809:DDU597783 DNQ587809:DNQ597783 DXM587809:DXM597783 EHI587809:EHI597783 ERE587809:ERE597783 FBA587809:FBA597783 FKW587809:FKW597783 FUS587809:FUS597783 GEO587809:GEO597783 GOK587809:GOK597783 GYG587809:GYG597783 HIC587809:HIC597783 HRY587809:HRY597783 IBU587809:IBU597783 ILQ587809:ILQ597783 IVM587809:IVM597783 JFI587809:JFI597783 JPE587809:JPE597783 JZA587809:JZA597783 KIW587809:KIW597783 KSS587809:KSS597783 LCO587809:LCO597783 LMK587809:LMK597783 LWG587809:LWG597783 MGC587809:MGC597783 MPY587809:MPY597783 MZU587809:MZU597783 NJQ587809:NJQ597783 NTM587809:NTM597783 ODI587809:ODI597783 ONE587809:ONE597783 OXA587809:OXA597783 PGW587809:PGW597783 PQS587809:PQS597783 QAO587809:QAO597783 QKK587809:QKK597783 QUG587809:QUG597783 REC587809:REC597783 RNY587809:RNY597783 RXU587809:RXU597783 SHQ587809:SHQ597783 SRM587809:SRM597783 TBI587809:TBI597783 TLE587809:TLE597783 TVA587809:TVA597783 UEW587809:UEW597783 UOS587809:UOS597783 UYO587809:UYO597783 VIK587809:VIK597783 VSG587809:VSG597783 WCC587809:WCC597783 WLY587809:WLY597783 WVU587809:WVU597783 N653345:N663319 JI653345:JI663319 TE653345:TE663319 ADA653345:ADA663319 AMW653345:AMW663319 AWS653345:AWS663319 BGO653345:BGO663319 BQK653345:BQK663319 CAG653345:CAG663319 CKC653345:CKC663319 CTY653345:CTY663319 DDU653345:DDU663319 DNQ653345:DNQ663319 DXM653345:DXM663319 EHI653345:EHI663319 ERE653345:ERE663319 FBA653345:FBA663319 FKW653345:FKW663319 FUS653345:FUS663319 GEO653345:GEO663319 GOK653345:GOK663319 GYG653345:GYG663319 HIC653345:HIC663319 HRY653345:HRY663319 IBU653345:IBU663319 ILQ653345:ILQ663319 IVM653345:IVM663319 JFI653345:JFI663319 JPE653345:JPE663319 JZA653345:JZA663319 KIW653345:KIW663319 KSS653345:KSS663319 LCO653345:LCO663319 LMK653345:LMK663319 LWG653345:LWG663319 MGC653345:MGC663319 MPY653345:MPY663319 MZU653345:MZU663319 NJQ653345:NJQ663319 NTM653345:NTM663319 ODI653345:ODI663319 ONE653345:ONE663319 OXA653345:OXA663319 PGW653345:PGW663319 PQS653345:PQS663319 QAO653345:QAO663319 QKK653345:QKK663319 QUG653345:QUG663319 REC653345:REC663319 RNY653345:RNY663319 RXU653345:RXU663319 SHQ653345:SHQ663319 SRM653345:SRM663319 TBI653345:TBI663319 TLE653345:TLE663319 TVA653345:TVA663319 UEW653345:UEW663319 UOS653345:UOS663319 UYO653345:UYO663319 VIK653345:VIK663319 VSG653345:VSG663319 WCC653345:WCC663319 WLY653345:WLY663319 WVU653345:WVU663319 N718881:N728855 JI718881:JI728855 TE718881:TE728855 ADA718881:ADA728855 AMW718881:AMW728855 AWS718881:AWS728855 BGO718881:BGO728855 BQK718881:BQK728855 CAG718881:CAG728855 CKC718881:CKC728855 CTY718881:CTY728855 DDU718881:DDU728855 DNQ718881:DNQ728855 DXM718881:DXM728855 EHI718881:EHI728855 ERE718881:ERE728855 FBA718881:FBA728855 FKW718881:FKW728855 FUS718881:FUS728855 GEO718881:GEO728855 GOK718881:GOK728855 GYG718881:GYG728855 HIC718881:HIC728855 HRY718881:HRY728855 IBU718881:IBU728855 ILQ718881:ILQ728855 IVM718881:IVM728855 JFI718881:JFI728855 JPE718881:JPE728855 JZA718881:JZA728855 KIW718881:KIW728855 KSS718881:KSS728855 LCO718881:LCO728855 LMK718881:LMK728855 LWG718881:LWG728855 MGC718881:MGC728855 MPY718881:MPY728855 MZU718881:MZU728855 NJQ718881:NJQ728855 NTM718881:NTM728855 ODI718881:ODI728855 ONE718881:ONE728855 OXA718881:OXA728855 PGW718881:PGW728855 PQS718881:PQS728855 QAO718881:QAO728855 QKK718881:QKK728855 QUG718881:QUG728855 REC718881:REC728855 RNY718881:RNY728855 RXU718881:RXU728855 SHQ718881:SHQ728855 SRM718881:SRM728855 TBI718881:TBI728855 TLE718881:TLE728855 TVA718881:TVA728855 UEW718881:UEW728855 UOS718881:UOS728855 UYO718881:UYO728855 VIK718881:VIK728855 VSG718881:VSG728855 WCC718881:WCC728855 WLY718881:WLY728855 WVU718881:WVU728855 N784417:N794391 JI784417:JI794391 TE784417:TE794391 ADA784417:ADA794391 AMW784417:AMW794391 AWS784417:AWS794391 BGO784417:BGO794391 BQK784417:BQK794391 CAG784417:CAG794391 CKC784417:CKC794391 CTY784417:CTY794391 DDU784417:DDU794391 DNQ784417:DNQ794391 DXM784417:DXM794391 EHI784417:EHI794391 ERE784417:ERE794391 FBA784417:FBA794391 FKW784417:FKW794391 FUS784417:FUS794391 GEO784417:GEO794391 GOK784417:GOK794391 GYG784417:GYG794391 HIC784417:HIC794391 HRY784417:HRY794391 IBU784417:IBU794391 ILQ784417:ILQ794391 IVM784417:IVM794391 JFI784417:JFI794391 JPE784417:JPE794391 JZA784417:JZA794391 KIW784417:KIW794391 KSS784417:KSS794391 LCO784417:LCO794391 LMK784417:LMK794391 LWG784417:LWG794391 MGC784417:MGC794391 MPY784417:MPY794391 MZU784417:MZU794391 NJQ784417:NJQ794391 NTM784417:NTM794391 ODI784417:ODI794391 ONE784417:ONE794391 OXA784417:OXA794391 PGW784417:PGW794391 PQS784417:PQS794391 QAO784417:QAO794391 QKK784417:QKK794391 QUG784417:QUG794391 REC784417:REC794391 RNY784417:RNY794391 RXU784417:RXU794391 SHQ784417:SHQ794391 SRM784417:SRM794391 TBI784417:TBI794391 TLE784417:TLE794391 TVA784417:TVA794391 UEW784417:UEW794391 UOS784417:UOS794391 UYO784417:UYO794391 VIK784417:VIK794391 VSG784417:VSG794391 WCC784417:WCC794391 WLY784417:WLY794391 WVU784417:WVU794391 N849953:N859927 JI849953:JI859927 TE849953:TE859927 ADA849953:ADA859927 AMW849953:AMW859927 AWS849953:AWS859927 BGO849953:BGO859927 BQK849953:BQK859927 CAG849953:CAG859927 CKC849953:CKC859927 CTY849953:CTY859927 DDU849953:DDU859927 DNQ849953:DNQ859927 DXM849953:DXM859927 EHI849953:EHI859927 ERE849953:ERE859927 FBA849953:FBA859927 FKW849953:FKW859927 FUS849953:FUS859927 GEO849953:GEO859927 GOK849953:GOK859927 GYG849953:GYG859927 HIC849953:HIC859927 HRY849953:HRY859927 IBU849953:IBU859927 ILQ849953:ILQ859927 IVM849953:IVM859927 JFI849953:JFI859927 JPE849953:JPE859927 JZA849953:JZA859927 KIW849953:KIW859927 KSS849953:KSS859927 LCO849953:LCO859927 LMK849953:LMK859927 LWG849953:LWG859927 MGC849953:MGC859927 MPY849953:MPY859927 MZU849953:MZU859927 NJQ849953:NJQ859927 NTM849953:NTM859927 ODI849953:ODI859927 ONE849953:ONE859927 OXA849953:OXA859927 PGW849953:PGW859927 PQS849953:PQS859927 QAO849953:QAO859927 QKK849953:QKK859927 QUG849953:QUG859927 REC849953:REC859927 RNY849953:RNY859927 RXU849953:RXU859927 SHQ849953:SHQ859927 SRM849953:SRM859927 TBI849953:TBI859927 TLE849953:TLE859927 TVA849953:TVA859927 UEW849953:UEW859927 UOS849953:UOS859927 UYO849953:UYO859927 VIK849953:VIK859927 VSG849953:VSG859927 WCC849953:WCC859927 WLY849953:WLY859927 WVU849953:WVU859927 N915489:N925463 JI915489:JI925463 TE915489:TE925463 ADA915489:ADA925463 AMW915489:AMW925463 AWS915489:AWS925463 BGO915489:BGO925463 BQK915489:BQK925463 CAG915489:CAG925463 CKC915489:CKC925463 CTY915489:CTY925463 DDU915489:DDU925463 DNQ915489:DNQ925463 DXM915489:DXM925463 EHI915489:EHI925463 ERE915489:ERE925463 FBA915489:FBA925463 FKW915489:FKW925463 FUS915489:FUS925463 GEO915489:GEO925463 GOK915489:GOK925463 GYG915489:GYG925463 HIC915489:HIC925463 HRY915489:HRY925463 IBU915489:IBU925463 ILQ915489:ILQ925463 IVM915489:IVM925463 JFI915489:JFI925463 JPE915489:JPE925463 JZA915489:JZA925463 KIW915489:KIW925463 KSS915489:KSS925463 LCO915489:LCO925463 LMK915489:LMK925463 LWG915489:LWG925463 MGC915489:MGC925463 MPY915489:MPY925463 MZU915489:MZU925463 NJQ915489:NJQ925463 NTM915489:NTM925463 ODI915489:ODI925463 ONE915489:ONE925463 OXA915489:OXA925463 PGW915489:PGW925463 PQS915489:PQS925463 QAO915489:QAO925463 QKK915489:QKK925463 QUG915489:QUG925463 REC915489:REC925463 RNY915489:RNY925463 RXU915489:RXU925463 SHQ915489:SHQ925463 SRM915489:SRM925463 TBI915489:TBI925463 TLE915489:TLE925463 TVA915489:TVA925463 UEW915489:UEW925463 UOS915489:UOS925463 UYO915489:UYO925463 VIK915489:VIK925463 VSG915489:VSG925463 WCC915489:WCC925463 WLY915489:WLY925463 WVU915489:WVU925463 N981025:N990999 JI981025:JI990999 TE981025:TE990999 ADA981025:ADA990999 AMW981025:AMW990999 AWS981025:AWS990999 BGO981025:BGO990999 BQK981025:BQK990999 CAG981025:CAG990999 CKC981025:CKC990999 CTY981025:CTY990999 DDU981025:DDU990999 DNQ981025:DNQ990999 DXM981025:DXM990999 EHI981025:EHI990999 ERE981025:ERE990999 FBA981025:FBA990999 FKW981025:FKW990999 FUS981025:FUS990999 GEO981025:GEO990999 GOK981025:GOK990999 GYG981025:GYG990999 HIC981025:HIC990999 HRY981025:HRY990999 IBU981025:IBU990999 ILQ981025:ILQ990999 IVM981025:IVM990999 JFI981025:JFI990999 JPE981025:JPE990999 JZA981025:JZA990999 KIW981025:KIW990999 KSS981025:KSS990999 LCO981025:LCO990999 LMK981025:LMK990999 LWG981025:LWG990999 MGC981025:MGC990999 MPY981025:MPY990999 MZU981025:MZU990999 NJQ981025:NJQ990999 NTM981025:NTM990999 ODI981025:ODI990999 ONE981025:ONE990999 OXA981025:OXA990999 PGW981025:PGW990999 PQS981025:PQS990999 QAO981025:QAO990999 QKK981025:QKK990999 QUG981025:QUG990999 REC981025:REC990999 RNY981025:RNY990999 RXU981025:RXU990999 SHQ981025:SHQ990999 SRM981025:SRM990999 TBI981025:TBI990999 TLE981025:TLE990999 TVA981025:TVA990999 UEW981025:UEW990999 UOS981025:UOS990999 UYO981025:UYO990999 VIK981025:VIK990999 VSG981025:VSG990999 WCC981025:WCC990999 WLY981025:WLY990999 WVU981025:WVU990999 WVU23:WVU7959 WLY23:WLY7959 WCC23:WCC7959 VSG23:VSG7959 VIK23:VIK7959 UYO23:UYO7959 UOS23:UOS7959 UEW23:UEW7959 TVA23:TVA7959 TLE23:TLE7959 TBI23:TBI7959 SRM23:SRM7959 SHQ23:SHQ7959 RXU23:RXU7959 RNY23:RNY7959 REC23:REC7959 QUG23:QUG7959 QKK23:QKK7959 QAO23:QAO7959 PQS23:PQS7959 PGW23:PGW7959 OXA23:OXA7959 ONE23:ONE7959 ODI23:ODI7959 NTM23:NTM7959 NJQ23:NJQ7959 MZU23:MZU7959 MPY23:MPY7959 MGC23:MGC7959 LWG23:LWG7959 LMK23:LMK7959 LCO23:LCO7959 KSS23:KSS7959 KIW23:KIW7959 JZA23:JZA7959 JPE23:JPE7959 JFI23:JFI7959 IVM23:IVM7959 ILQ23:ILQ7959 IBU23:IBU7959 HRY23:HRY7959 HIC23:HIC7959 GYG23:GYG7959 GOK23:GOK7959 GEO23:GEO7959 FUS23:FUS7959 FKW23:FKW7959 FBA23:FBA7959 ERE23:ERE7959 EHI23:EHI7959 DXM23:DXM7959 DNQ23:DNQ7959 DDU23:DDU7959 CTY23:CTY7959 CKC23:CKC7959 CAG23:CAG7959 BQK23:BQK7959 BGO23:BGO7959 AWS23:AWS7959 AMW23:AMW7959 ADA23:ADA7959 TE23:TE7959 JI23:JI7959 N23:N7959" xr:uid="{00000000-0002-0000-0100-000008000000}">
      <formula1>IMPACTO</formula1>
    </dataValidation>
    <dataValidation type="list" allowBlank="1" showInputMessage="1" showErrorMessage="1" sqref="L63521:L73495 JG63521:JG73495 TC63521:TC73495 ACY63521:ACY73495 AMU63521:AMU73495 AWQ63521:AWQ73495 BGM63521:BGM73495 BQI63521:BQI73495 CAE63521:CAE73495 CKA63521:CKA73495 CTW63521:CTW73495 DDS63521:DDS73495 DNO63521:DNO73495 DXK63521:DXK73495 EHG63521:EHG73495 ERC63521:ERC73495 FAY63521:FAY73495 FKU63521:FKU73495 FUQ63521:FUQ73495 GEM63521:GEM73495 GOI63521:GOI73495 GYE63521:GYE73495 HIA63521:HIA73495 HRW63521:HRW73495 IBS63521:IBS73495 ILO63521:ILO73495 IVK63521:IVK73495 JFG63521:JFG73495 JPC63521:JPC73495 JYY63521:JYY73495 KIU63521:KIU73495 KSQ63521:KSQ73495 LCM63521:LCM73495 LMI63521:LMI73495 LWE63521:LWE73495 MGA63521:MGA73495 MPW63521:MPW73495 MZS63521:MZS73495 NJO63521:NJO73495 NTK63521:NTK73495 ODG63521:ODG73495 ONC63521:ONC73495 OWY63521:OWY73495 PGU63521:PGU73495 PQQ63521:PQQ73495 QAM63521:QAM73495 QKI63521:QKI73495 QUE63521:QUE73495 REA63521:REA73495 RNW63521:RNW73495 RXS63521:RXS73495 SHO63521:SHO73495 SRK63521:SRK73495 TBG63521:TBG73495 TLC63521:TLC73495 TUY63521:TUY73495 UEU63521:UEU73495 UOQ63521:UOQ73495 UYM63521:UYM73495 VII63521:VII73495 VSE63521:VSE73495 WCA63521:WCA73495 WLW63521:WLW73495 WVS63521:WVS73495 L129057:L139031 JG129057:JG139031 TC129057:TC139031 ACY129057:ACY139031 AMU129057:AMU139031 AWQ129057:AWQ139031 BGM129057:BGM139031 BQI129057:BQI139031 CAE129057:CAE139031 CKA129057:CKA139031 CTW129057:CTW139031 DDS129057:DDS139031 DNO129057:DNO139031 DXK129057:DXK139031 EHG129057:EHG139031 ERC129057:ERC139031 FAY129057:FAY139031 FKU129057:FKU139031 FUQ129057:FUQ139031 GEM129057:GEM139031 GOI129057:GOI139031 GYE129057:GYE139031 HIA129057:HIA139031 HRW129057:HRW139031 IBS129057:IBS139031 ILO129057:ILO139031 IVK129057:IVK139031 JFG129057:JFG139031 JPC129057:JPC139031 JYY129057:JYY139031 KIU129057:KIU139031 KSQ129057:KSQ139031 LCM129057:LCM139031 LMI129057:LMI139031 LWE129057:LWE139031 MGA129057:MGA139031 MPW129057:MPW139031 MZS129057:MZS139031 NJO129057:NJO139031 NTK129057:NTK139031 ODG129057:ODG139031 ONC129057:ONC139031 OWY129057:OWY139031 PGU129057:PGU139031 PQQ129057:PQQ139031 QAM129057:QAM139031 QKI129057:QKI139031 QUE129057:QUE139031 REA129057:REA139031 RNW129057:RNW139031 RXS129057:RXS139031 SHO129057:SHO139031 SRK129057:SRK139031 TBG129057:TBG139031 TLC129057:TLC139031 TUY129057:TUY139031 UEU129057:UEU139031 UOQ129057:UOQ139031 UYM129057:UYM139031 VII129057:VII139031 VSE129057:VSE139031 WCA129057:WCA139031 WLW129057:WLW139031 WVS129057:WVS139031 L194593:L204567 JG194593:JG204567 TC194593:TC204567 ACY194593:ACY204567 AMU194593:AMU204567 AWQ194593:AWQ204567 BGM194593:BGM204567 BQI194593:BQI204567 CAE194593:CAE204567 CKA194593:CKA204567 CTW194593:CTW204567 DDS194593:DDS204567 DNO194593:DNO204567 DXK194593:DXK204567 EHG194593:EHG204567 ERC194593:ERC204567 FAY194593:FAY204567 FKU194593:FKU204567 FUQ194593:FUQ204567 GEM194593:GEM204567 GOI194593:GOI204567 GYE194593:GYE204567 HIA194593:HIA204567 HRW194593:HRW204567 IBS194593:IBS204567 ILO194593:ILO204567 IVK194593:IVK204567 JFG194593:JFG204567 JPC194593:JPC204567 JYY194593:JYY204567 KIU194593:KIU204567 KSQ194593:KSQ204567 LCM194593:LCM204567 LMI194593:LMI204567 LWE194593:LWE204567 MGA194593:MGA204567 MPW194593:MPW204567 MZS194593:MZS204567 NJO194593:NJO204567 NTK194593:NTK204567 ODG194593:ODG204567 ONC194593:ONC204567 OWY194593:OWY204567 PGU194593:PGU204567 PQQ194593:PQQ204567 QAM194593:QAM204567 QKI194593:QKI204567 QUE194593:QUE204567 REA194593:REA204567 RNW194593:RNW204567 RXS194593:RXS204567 SHO194593:SHO204567 SRK194593:SRK204567 TBG194593:TBG204567 TLC194593:TLC204567 TUY194593:TUY204567 UEU194593:UEU204567 UOQ194593:UOQ204567 UYM194593:UYM204567 VII194593:VII204567 VSE194593:VSE204567 WCA194593:WCA204567 WLW194593:WLW204567 WVS194593:WVS204567 L260129:L270103 JG260129:JG270103 TC260129:TC270103 ACY260129:ACY270103 AMU260129:AMU270103 AWQ260129:AWQ270103 BGM260129:BGM270103 BQI260129:BQI270103 CAE260129:CAE270103 CKA260129:CKA270103 CTW260129:CTW270103 DDS260129:DDS270103 DNO260129:DNO270103 DXK260129:DXK270103 EHG260129:EHG270103 ERC260129:ERC270103 FAY260129:FAY270103 FKU260129:FKU270103 FUQ260129:FUQ270103 GEM260129:GEM270103 GOI260129:GOI270103 GYE260129:GYE270103 HIA260129:HIA270103 HRW260129:HRW270103 IBS260129:IBS270103 ILO260129:ILO270103 IVK260129:IVK270103 JFG260129:JFG270103 JPC260129:JPC270103 JYY260129:JYY270103 KIU260129:KIU270103 KSQ260129:KSQ270103 LCM260129:LCM270103 LMI260129:LMI270103 LWE260129:LWE270103 MGA260129:MGA270103 MPW260129:MPW270103 MZS260129:MZS270103 NJO260129:NJO270103 NTK260129:NTK270103 ODG260129:ODG270103 ONC260129:ONC270103 OWY260129:OWY270103 PGU260129:PGU270103 PQQ260129:PQQ270103 QAM260129:QAM270103 QKI260129:QKI270103 QUE260129:QUE270103 REA260129:REA270103 RNW260129:RNW270103 RXS260129:RXS270103 SHO260129:SHO270103 SRK260129:SRK270103 TBG260129:TBG270103 TLC260129:TLC270103 TUY260129:TUY270103 UEU260129:UEU270103 UOQ260129:UOQ270103 UYM260129:UYM270103 VII260129:VII270103 VSE260129:VSE270103 WCA260129:WCA270103 WLW260129:WLW270103 WVS260129:WVS270103 L325665:L335639 JG325665:JG335639 TC325665:TC335639 ACY325665:ACY335639 AMU325665:AMU335639 AWQ325665:AWQ335639 BGM325665:BGM335639 BQI325665:BQI335639 CAE325665:CAE335639 CKA325665:CKA335639 CTW325665:CTW335639 DDS325665:DDS335639 DNO325665:DNO335639 DXK325665:DXK335639 EHG325665:EHG335639 ERC325665:ERC335639 FAY325665:FAY335639 FKU325665:FKU335639 FUQ325665:FUQ335639 GEM325665:GEM335639 GOI325665:GOI335639 GYE325665:GYE335639 HIA325665:HIA335639 HRW325665:HRW335639 IBS325665:IBS335639 ILO325665:ILO335639 IVK325665:IVK335639 JFG325665:JFG335639 JPC325665:JPC335639 JYY325665:JYY335639 KIU325665:KIU335639 KSQ325665:KSQ335639 LCM325665:LCM335639 LMI325665:LMI335639 LWE325665:LWE335639 MGA325665:MGA335639 MPW325665:MPW335639 MZS325665:MZS335639 NJO325665:NJO335639 NTK325665:NTK335639 ODG325665:ODG335639 ONC325665:ONC335639 OWY325665:OWY335639 PGU325665:PGU335639 PQQ325665:PQQ335639 QAM325665:QAM335639 QKI325665:QKI335639 QUE325665:QUE335639 REA325665:REA335639 RNW325665:RNW335639 RXS325665:RXS335639 SHO325665:SHO335639 SRK325665:SRK335639 TBG325665:TBG335639 TLC325665:TLC335639 TUY325665:TUY335639 UEU325665:UEU335639 UOQ325665:UOQ335639 UYM325665:UYM335639 VII325665:VII335639 VSE325665:VSE335639 WCA325665:WCA335639 WLW325665:WLW335639 WVS325665:WVS335639 L391201:L401175 JG391201:JG401175 TC391201:TC401175 ACY391201:ACY401175 AMU391201:AMU401175 AWQ391201:AWQ401175 BGM391201:BGM401175 BQI391201:BQI401175 CAE391201:CAE401175 CKA391201:CKA401175 CTW391201:CTW401175 DDS391201:DDS401175 DNO391201:DNO401175 DXK391201:DXK401175 EHG391201:EHG401175 ERC391201:ERC401175 FAY391201:FAY401175 FKU391201:FKU401175 FUQ391201:FUQ401175 GEM391201:GEM401175 GOI391201:GOI401175 GYE391201:GYE401175 HIA391201:HIA401175 HRW391201:HRW401175 IBS391201:IBS401175 ILO391201:ILO401175 IVK391201:IVK401175 JFG391201:JFG401175 JPC391201:JPC401175 JYY391201:JYY401175 KIU391201:KIU401175 KSQ391201:KSQ401175 LCM391201:LCM401175 LMI391201:LMI401175 LWE391201:LWE401175 MGA391201:MGA401175 MPW391201:MPW401175 MZS391201:MZS401175 NJO391201:NJO401175 NTK391201:NTK401175 ODG391201:ODG401175 ONC391201:ONC401175 OWY391201:OWY401175 PGU391201:PGU401175 PQQ391201:PQQ401175 QAM391201:QAM401175 QKI391201:QKI401175 QUE391201:QUE401175 REA391201:REA401175 RNW391201:RNW401175 RXS391201:RXS401175 SHO391201:SHO401175 SRK391201:SRK401175 TBG391201:TBG401175 TLC391201:TLC401175 TUY391201:TUY401175 UEU391201:UEU401175 UOQ391201:UOQ401175 UYM391201:UYM401175 VII391201:VII401175 VSE391201:VSE401175 WCA391201:WCA401175 WLW391201:WLW401175 WVS391201:WVS401175 L456737:L466711 JG456737:JG466711 TC456737:TC466711 ACY456737:ACY466711 AMU456737:AMU466711 AWQ456737:AWQ466711 BGM456737:BGM466711 BQI456737:BQI466711 CAE456737:CAE466711 CKA456737:CKA466711 CTW456737:CTW466711 DDS456737:DDS466711 DNO456737:DNO466711 DXK456737:DXK466711 EHG456737:EHG466711 ERC456737:ERC466711 FAY456737:FAY466711 FKU456737:FKU466711 FUQ456737:FUQ466711 GEM456737:GEM466711 GOI456737:GOI466711 GYE456737:GYE466711 HIA456737:HIA466711 HRW456737:HRW466711 IBS456737:IBS466711 ILO456737:ILO466711 IVK456737:IVK466711 JFG456737:JFG466711 JPC456737:JPC466711 JYY456737:JYY466711 KIU456737:KIU466711 KSQ456737:KSQ466711 LCM456737:LCM466711 LMI456737:LMI466711 LWE456737:LWE466711 MGA456737:MGA466711 MPW456737:MPW466711 MZS456737:MZS466711 NJO456737:NJO466711 NTK456737:NTK466711 ODG456737:ODG466711 ONC456737:ONC466711 OWY456737:OWY466711 PGU456737:PGU466711 PQQ456737:PQQ466711 QAM456737:QAM466711 QKI456737:QKI466711 QUE456737:QUE466711 REA456737:REA466711 RNW456737:RNW466711 RXS456737:RXS466711 SHO456737:SHO466711 SRK456737:SRK466711 TBG456737:TBG466711 TLC456737:TLC466711 TUY456737:TUY466711 UEU456737:UEU466711 UOQ456737:UOQ466711 UYM456737:UYM466711 VII456737:VII466711 VSE456737:VSE466711 WCA456737:WCA466711 WLW456737:WLW466711 WVS456737:WVS466711 L522273:L532247 JG522273:JG532247 TC522273:TC532247 ACY522273:ACY532247 AMU522273:AMU532247 AWQ522273:AWQ532247 BGM522273:BGM532247 BQI522273:BQI532247 CAE522273:CAE532247 CKA522273:CKA532247 CTW522273:CTW532247 DDS522273:DDS532247 DNO522273:DNO532247 DXK522273:DXK532247 EHG522273:EHG532247 ERC522273:ERC532247 FAY522273:FAY532247 FKU522273:FKU532247 FUQ522273:FUQ532247 GEM522273:GEM532247 GOI522273:GOI532247 GYE522273:GYE532247 HIA522273:HIA532247 HRW522273:HRW532247 IBS522273:IBS532247 ILO522273:ILO532247 IVK522273:IVK532247 JFG522273:JFG532247 JPC522273:JPC532247 JYY522273:JYY532247 KIU522273:KIU532247 KSQ522273:KSQ532247 LCM522273:LCM532247 LMI522273:LMI532247 LWE522273:LWE532247 MGA522273:MGA532247 MPW522273:MPW532247 MZS522273:MZS532247 NJO522273:NJO532247 NTK522273:NTK532247 ODG522273:ODG532247 ONC522273:ONC532247 OWY522273:OWY532247 PGU522273:PGU532247 PQQ522273:PQQ532247 QAM522273:QAM532247 QKI522273:QKI532247 QUE522273:QUE532247 REA522273:REA532247 RNW522273:RNW532247 RXS522273:RXS532247 SHO522273:SHO532247 SRK522273:SRK532247 TBG522273:TBG532247 TLC522273:TLC532247 TUY522273:TUY532247 UEU522273:UEU532247 UOQ522273:UOQ532247 UYM522273:UYM532247 VII522273:VII532247 VSE522273:VSE532247 WCA522273:WCA532247 WLW522273:WLW532247 WVS522273:WVS532247 L587809:L597783 JG587809:JG597783 TC587809:TC597783 ACY587809:ACY597783 AMU587809:AMU597783 AWQ587809:AWQ597783 BGM587809:BGM597783 BQI587809:BQI597783 CAE587809:CAE597783 CKA587809:CKA597783 CTW587809:CTW597783 DDS587809:DDS597783 DNO587809:DNO597783 DXK587809:DXK597783 EHG587809:EHG597783 ERC587809:ERC597783 FAY587809:FAY597783 FKU587809:FKU597783 FUQ587809:FUQ597783 GEM587809:GEM597783 GOI587809:GOI597783 GYE587809:GYE597783 HIA587809:HIA597783 HRW587809:HRW597783 IBS587809:IBS597783 ILO587809:ILO597783 IVK587809:IVK597783 JFG587809:JFG597783 JPC587809:JPC597783 JYY587809:JYY597783 KIU587809:KIU597783 KSQ587809:KSQ597783 LCM587809:LCM597783 LMI587809:LMI597783 LWE587809:LWE597783 MGA587809:MGA597783 MPW587809:MPW597783 MZS587809:MZS597783 NJO587809:NJO597783 NTK587809:NTK597783 ODG587809:ODG597783 ONC587809:ONC597783 OWY587809:OWY597783 PGU587809:PGU597783 PQQ587809:PQQ597783 QAM587809:QAM597783 QKI587809:QKI597783 QUE587809:QUE597783 REA587809:REA597783 RNW587809:RNW597783 RXS587809:RXS597783 SHO587809:SHO597783 SRK587809:SRK597783 TBG587809:TBG597783 TLC587809:TLC597783 TUY587809:TUY597783 UEU587809:UEU597783 UOQ587809:UOQ597783 UYM587809:UYM597783 VII587809:VII597783 VSE587809:VSE597783 WCA587809:WCA597783 WLW587809:WLW597783 WVS587809:WVS597783 L653345:L663319 JG653345:JG663319 TC653345:TC663319 ACY653345:ACY663319 AMU653345:AMU663319 AWQ653345:AWQ663319 BGM653345:BGM663319 BQI653345:BQI663319 CAE653345:CAE663319 CKA653345:CKA663319 CTW653345:CTW663319 DDS653345:DDS663319 DNO653345:DNO663319 DXK653345:DXK663319 EHG653345:EHG663319 ERC653345:ERC663319 FAY653345:FAY663319 FKU653345:FKU663319 FUQ653345:FUQ663319 GEM653345:GEM663319 GOI653345:GOI663319 GYE653345:GYE663319 HIA653345:HIA663319 HRW653345:HRW663319 IBS653345:IBS663319 ILO653345:ILO663319 IVK653345:IVK663319 JFG653345:JFG663319 JPC653345:JPC663319 JYY653345:JYY663319 KIU653345:KIU663319 KSQ653345:KSQ663319 LCM653345:LCM663319 LMI653345:LMI663319 LWE653345:LWE663319 MGA653345:MGA663319 MPW653345:MPW663319 MZS653345:MZS663319 NJO653345:NJO663319 NTK653345:NTK663319 ODG653345:ODG663319 ONC653345:ONC663319 OWY653345:OWY663319 PGU653345:PGU663319 PQQ653345:PQQ663319 QAM653345:QAM663319 QKI653345:QKI663319 QUE653345:QUE663319 REA653345:REA663319 RNW653345:RNW663319 RXS653345:RXS663319 SHO653345:SHO663319 SRK653345:SRK663319 TBG653345:TBG663319 TLC653345:TLC663319 TUY653345:TUY663319 UEU653345:UEU663319 UOQ653345:UOQ663319 UYM653345:UYM663319 VII653345:VII663319 VSE653345:VSE663319 WCA653345:WCA663319 WLW653345:WLW663319 WVS653345:WVS663319 L718881:L728855 JG718881:JG728855 TC718881:TC728855 ACY718881:ACY728855 AMU718881:AMU728855 AWQ718881:AWQ728855 BGM718881:BGM728855 BQI718881:BQI728855 CAE718881:CAE728855 CKA718881:CKA728855 CTW718881:CTW728855 DDS718881:DDS728855 DNO718881:DNO728855 DXK718881:DXK728855 EHG718881:EHG728855 ERC718881:ERC728855 FAY718881:FAY728855 FKU718881:FKU728855 FUQ718881:FUQ728855 GEM718881:GEM728855 GOI718881:GOI728855 GYE718881:GYE728855 HIA718881:HIA728855 HRW718881:HRW728855 IBS718881:IBS728855 ILO718881:ILO728855 IVK718881:IVK728855 JFG718881:JFG728855 JPC718881:JPC728855 JYY718881:JYY728855 KIU718881:KIU728855 KSQ718881:KSQ728855 LCM718881:LCM728855 LMI718881:LMI728855 LWE718881:LWE728855 MGA718881:MGA728855 MPW718881:MPW728855 MZS718881:MZS728855 NJO718881:NJO728855 NTK718881:NTK728855 ODG718881:ODG728855 ONC718881:ONC728855 OWY718881:OWY728855 PGU718881:PGU728855 PQQ718881:PQQ728855 QAM718881:QAM728855 QKI718881:QKI728855 QUE718881:QUE728855 REA718881:REA728855 RNW718881:RNW728855 RXS718881:RXS728855 SHO718881:SHO728855 SRK718881:SRK728855 TBG718881:TBG728855 TLC718881:TLC728855 TUY718881:TUY728855 UEU718881:UEU728855 UOQ718881:UOQ728855 UYM718881:UYM728855 VII718881:VII728855 VSE718881:VSE728855 WCA718881:WCA728855 WLW718881:WLW728855 WVS718881:WVS728855 L784417:L794391 JG784417:JG794391 TC784417:TC794391 ACY784417:ACY794391 AMU784417:AMU794391 AWQ784417:AWQ794391 BGM784417:BGM794391 BQI784417:BQI794391 CAE784417:CAE794391 CKA784417:CKA794391 CTW784417:CTW794391 DDS784417:DDS794391 DNO784417:DNO794391 DXK784417:DXK794391 EHG784417:EHG794391 ERC784417:ERC794391 FAY784417:FAY794391 FKU784417:FKU794391 FUQ784417:FUQ794391 GEM784417:GEM794391 GOI784417:GOI794391 GYE784417:GYE794391 HIA784417:HIA794391 HRW784417:HRW794391 IBS784417:IBS794391 ILO784417:ILO794391 IVK784417:IVK794391 JFG784417:JFG794391 JPC784417:JPC794391 JYY784417:JYY794391 KIU784417:KIU794391 KSQ784417:KSQ794391 LCM784417:LCM794391 LMI784417:LMI794391 LWE784417:LWE794391 MGA784417:MGA794391 MPW784417:MPW794391 MZS784417:MZS794391 NJO784417:NJO794391 NTK784417:NTK794391 ODG784417:ODG794391 ONC784417:ONC794391 OWY784417:OWY794391 PGU784417:PGU794391 PQQ784417:PQQ794391 QAM784417:QAM794391 QKI784417:QKI794391 QUE784417:QUE794391 REA784417:REA794391 RNW784417:RNW794391 RXS784417:RXS794391 SHO784417:SHO794391 SRK784417:SRK794391 TBG784417:TBG794391 TLC784417:TLC794391 TUY784417:TUY794391 UEU784417:UEU794391 UOQ784417:UOQ794391 UYM784417:UYM794391 VII784417:VII794391 VSE784417:VSE794391 WCA784417:WCA794391 WLW784417:WLW794391 WVS784417:WVS794391 L849953:L859927 JG849953:JG859927 TC849953:TC859927 ACY849953:ACY859927 AMU849953:AMU859927 AWQ849953:AWQ859927 BGM849953:BGM859927 BQI849953:BQI859927 CAE849953:CAE859927 CKA849953:CKA859927 CTW849953:CTW859927 DDS849953:DDS859927 DNO849953:DNO859927 DXK849953:DXK859927 EHG849953:EHG859927 ERC849953:ERC859927 FAY849953:FAY859927 FKU849953:FKU859927 FUQ849953:FUQ859927 GEM849953:GEM859927 GOI849953:GOI859927 GYE849953:GYE859927 HIA849953:HIA859927 HRW849953:HRW859927 IBS849953:IBS859927 ILO849953:ILO859927 IVK849953:IVK859927 JFG849953:JFG859927 JPC849953:JPC859927 JYY849953:JYY859927 KIU849953:KIU859927 KSQ849953:KSQ859927 LCM849953:LCM859927 LMI849953:LMI859927 LWE849953:LWE859927 MGA849953:MGA859927 MPW849953:MPW859927 MZS849953:MZS859927 NJO849953:NJO859927 NTK849953:NTK859927 ODG849953:ODG859927 ONC849953:ONC859927 OWY849953:OWY859927 PGU849953:PGU859927 PQQ849953:PQQ859927 QAM849953:QAM859927 QKI849953:QKI859927 QUE849953:QUE859927 REA849953:REA859927 RNW849953:RNW859927 RXS849953:RXS859927 SHO849953:SHO859927 SRK849953:SRK859927 TBG849953:TBG859927 TLC849953:TLC859927 TUY849953:TUY859927 UEU849953:UEU859927 UOQ849953:UOQ859927 UYM849953:UYM859927 VII849953:VII859927 VSE849953:VSE859927 WCA849953:WCA859927 WLW849953:WLW859927 WVS849953:WVS859927 L915489:L925463 JG915489:JG925463 TC915489:TC925463 ACY915489:ACY925463 AMU915489:AMU925463 AWQ915489:AWQ925463 BGM915489:BGM925463 BQI915489:BQI925463 CAE915489:CAE925463 CKA915489:CKA925463 CTW915489:CTW925463 DDS915489:DDS925463 DNO915489:DNO925463 DXK915489:DXK925463 EHG915489:EHG925463 ERC915489:ERC925463 FAY915489:FAY925463 FKU915489:FKU925463 FUQ915489:FUQ925463 GEM915489:GEM925463 GOI915489:GOI925463 GYE915489:GYE925463 HIA915489:HIA925463 HRW915489:HRW925463 IBS915489:IBS925463 ILO915489:ILO925463 IVK915489:IVK925463 JFG915489:JFG925463 JPC915489:JPC925463 JYY915489:JYY925463 KIU915489:KIU925463 KSQ915489:KSQ925463 LCM915489:LCM925463 LMI915489:LMI925463 LWE915489:LWE925463 MGA915489:MGA925463 MPW915489:MPW925463 MZS915489:MZS925463 NJO915489:NJO925463 NTK915489:NTK925463 ODG915489:ODG925463 ONC915489:ONC925463 OWY915489:OWY925463 PGU915489:PGU925463 PQQ915489:PQQ925463 QAM915489:QAM925463 QKI915489:QKI925463 QUE915489:QUE925463 REA915489:REA925463 RNW915489:RNW925463 RXS915489:RXS925463 SHO915489:SHO925463 SRK915489:SRK925463 TBG915489:TBG925463 TLC915489:TLC925463 TUY915489:TUY925463 UEU915489:UEU925463 UOQ915489:UOQ925463 UYM915489:UYM925463 VII915489:VII925463 VSE915489:VSE925463 WCA915489:WCA925463 WLW915489:WLW925463 WVS915489:WVS925463 L981025:L990999 JG981025:JG990999 TC981025:TC990999 ACY981025:ACY990999 AMU981025:AMU990999 AWQ981025:AWQ990999 BGM981025:BGM990999 BQI981025:BQI990999 CAE981025:CAE990999 CKA981025:CKA990999 CTW981025:CTW990999 DDS981025:DDS990999 DNO981025:DNO990999 DXK981025:DXK990999 EHG981025:EHG990999 ERC981025:ERC990999 FAY981025:FAY990999 FKU981025:FKU990999 FUQ981025:FUQ990999 GEM981025:GEM990999 GOI981025:GOI990999 GYE981025:GYE990999 HIA981025:HIA990999 HRW981025:HRW990999 IBS981025:IBS990999 ILO981025:ILO990999 IVK981025:IVK990999 JFG981025:JFG990999 JPC981025:JPC990999 JYY981025:JYY990999 KIU981025:KIU990999 KSQ981025:KSQ990999 LCM981025:LCM990999 LMI981025:LMI990999 LWE981025:LWE990999 MGA981025:MGA990999 MPW981025:MPW990999 MZS981025:MZS990999 NJO981025:NJO990999 NTK981025:NTK990999 ODG981025:ODG990999 ONC981025:ONC990999 OWY981025:OWY990999 PGU981025:PGU990999 PQQ981025:PQQ990999 QAM981025:QAM990999 QKI981025:QKI990999 QUE981025:QUE990999 REA981025:REA990999 RNW981025:RNW990999 RXS981025:RXS990999 SHO981025:SHO990999 SRK981025:SRK990999 TBG981025:TBG990999 TLC981025:TLC990999 TUY981025:TUY990999 UEU981025:UEU990999 UOQ981025:UOQ990999 UYM981025:UYM990999 VII981025:VII990999 VSE981025:VSE990999 WCA981025:WCA990999 WLW981025:WLW990999 WVS981025:WVS990999 WVS23:WVS7959 WLW23:WLW7959 WCA23:WCA7959 VSE23:VSE7959 VII23:VII7959 UYM23:UYM7959 UOQ23:UOQ7959 UEU23:UEU7959 TUY23:TUY7959 TLC23:TLC7959 TBG23:TBG7959 SRK23:SRK7959 SHO23:SHO7959 RXS23:RXS7959 RNW23:RNW7959 REA23:REA7959 QUE23:QUE7959 QKI23:QKI7959 QAM23:QAM7959 PQQ23:PQQ7959 PGU23:PGU7959 OWY23:OWY7959 ONC23:ONC7959 ODG23:ODG7959 NTK23:NTK7959 NJO23:NJO7959 MZS23:MZS7959 MPW23:MPW7959 MGA23:MGA7959 LWE23:LWE7959 LMI23:LMI7959 LCM23:LCM7959 KSQ23:KSQ7959 KIU23:KIU7959 JYY23:JYY7959 JPC23:JPC7959 JFG23:JFG7959 IVK23:IVK7959 ILO23:ILO7959 IBS23:IBS7959 HRW23:HRW7959 HIA23:HIA7959 GYE23:GYE7959 GOI23:GOI7959 GEM23:GEM7959 FUQ23:FUQ7959 FKU23:FKU7959 FAY23:FAY7959 ERC23:ERC7959 EHG23:EHG7959 DXK23:DXK7959 DNO23:DNO7959 DDS23:DDS7959 CTW23:CTW7959 CKA23:CKA7959 CAE23:CAE7959 BQI23:BQI7959 BGM23:BGM7959 AWQ23:AWQ7959 AMU23:AMU7959 ACY23:ACY7959 TC23:TC7959 JG23:JG7959 L23:L7959" xr:uid="{00000000-0002-0000-0100-000009000000}">
      <formula1>PROBABILIDAD</formula1>
    </dataValidation>
    <dataValidation type="list" allowBlank="1" showInputMessage="1" showErrorMessage="1" sqref="I63521:K73495 JF63521:JF73495 TB63521:TB73495 ACX63521:ACX73495 AMT63521:AMT73495 AWP63521:AWP73495 BGL63521:BGL73495 BQH63521:BQH73495 CAD63521:CAD73495 CJZ63521:CJZ73495 CTV63521:CTV73495 DDR63521:DDR73495 DNN63521:DNN73495 DXJ63521:DXJ73495 EHF63521:EHF73495 ERB63521:ERB73495 FAX63521:FAX73495 FKT63521:FKT73495 FUP63521:FUP73495 GEL63521:GEL73495 GOH63521:GOH73495 GYD63521:GYD73495 HHZ63521:HHZ73495 HRV63521:HRV73495 IBR63521:IBR73495 ILN63521:ILN73495 IVJ63521:IVJ73495 JFF63521:JFF73495 JPB63521:JPB73495 JYX63521:JYX73495 KIT63521:KIT73495 KSP63521:KSP73495 LCL63521:LCL73495 LMH63521:LMH73495 LWD63521:LWD73495 MFZ63521:MFZ73495 MPV63521:MPV73495 MZR63521:MZR73495 NJN63521:NJN73495 NTJ63521:NTJ73495 ODF63521:ODF73495 ONB63521:ONB73495 OWX63521:OWX73495 PGT63521:PGT73495 PQP63521:PQP73495 QAL63521:QAL73495 QKH63521:QKH73495 QUD63521:QUD73495 RDZ63521:RDZ73495 RNV63521:RNV73495 RXR63521:RXR73495 SHN63521:SHN73495 SRJ63521:SRJ73495 TBF63521:TBF73495 TLB63521:TLB73495 TUX63521:TUX73495 UET63521:UET73495 UOP63521:UOP73495 UYL63521:UYL73495 VIH63521:VIH73495 VSD63521:VSD73495 WBZ63521:WBZ73495 WLV63521:WLV73495 WVR63521:WVR73495 I129057:K139031 JF129057:JF139031 TB129057:TB139031 ACX129057:ACX139031 AMT129057:AMT139031 AWP129057:AWP139031 BGL129057:BGL139031 BQH129057:BQH139031 CAD129057:CAD139031 CJZ129057:CJZ139031 CTV129057:CTV139031 DDR129057:DDR139031 DNN129057:DNN139031 DXJ129057:DXJ139031 EHF129057:EHF139031 ERB129057:ERB139031 FAX129057:FAX139031 FKT129057:FKT139031 FUP129057:FUP139031 GEL129057:GEL139031 GOH129057:GOH139031 GYD129057:GYD139031 HHZ129057:HHZ139031 HRV129057:HRV139031 IBR129057:IBR139031 ILN129057:ILN139031 IVJ129057:IVJ139031 JFF129057:JFF139031 JPB129057:JPB139031 JYX129057:JYX139031 KIT129057:KIT139031 KSP129057:KSP139031 LCL129057:LCL139031 LMH129057:LMH139031 LWD129057:LWD139031 MFZ129057:MFZ139031 MPV129057:MPV139031 MZR129057:MZR139031 NJN129057:NJN139031 NTJ129057:NTJ139031 ODF129057:ODF139031 ONB129057:ONB139031 OWX129057:OWX139031 PGT129057:PGT139031 PQP129057:PQP139031 QAL129057:QAL139031 QKH129057:QKH139031 QUD129057:QUD139031 RDZ129057:RDZ139031 RNV129057:RNV139031 RXR129057:RXR139031 SHN129057:SHN139031 SRJ129057:SRJ139031 TBF129057:TBF139031 TLB129057:TLB139031 TUX129057:TUX139031 UET129057:UET139031 UOP129057:UOP139031 UYL129057:UYL139031 VIH129057:VIH139031 VSD129057:VSD139031 WBZ129057:WBZ139031 WLV129057:WLV139031 WVR129057:WVR139031 I194593:K204567 JF194593:JF204567 TB194593:TB204567 ACX194593:ACX204567 AMT194593:AMT204567 AWP194593:AWP204567 BGL194593:BGL204567 BQH194593:BQH204567 CAD194593:CAD204567 CJZ194593:CJZ204567 CTV194593:CTV204567 DDR194593:DDR204567 DNN194593:DNN204567 DXJ194593:DXJ204567 EHF194593:EHF204567 ERB194593:ERB204567 FAX194593:FAX204567 FKT194593:FKT204567 FUP194593:FUP204567 GEL194593:GEL204567 GOH194593:GOH204567 GYD194593:GYD204567 HHZ194593:HHZ204567 HRV194593:HRV204567 IBR194593:IBR204567 ILN194593:ILN204567 IVJ194593:IVJ204567 JFF194593:JFF204567 JPB194593:JPB204567 JYX194593:JYX204567 KIT194593:KIT204567 KSP194593:KSP204567 LCL194593:LCL204567 LMH194593:LMH204567 LWD194593:LWD204567 MFZ194593:MFZ204567 MPV194593:MPV204567 MZR194593:MZR204567 NJN194593:NJN204567 NTJ194593:NTJ204567 ODF194593:ODF204567 ONB194593:ONB204567 OWX194593:OWX204567 PGT194593:PGT204567 PQP194593:PQP204567 QAL194593:QAL204567 QKH194593:QKH204567 QUD194593:QUD204567 RDZ194593:RDZ204567 RNV194593:RNV204567 RXR194593:RXR204567 SHN194593:SHN204567 SRJ194593:SRJ204567 TBF194593:TBF204567 TLB194593:TLB204567 TUX194593:TUX204567 UET194593:UET204567 UOP194593:UOP204567 UYL194593:UYL204567 VIH194593:VIH204567 VSD194593:VSD204567 WBZ194593:WBZ204567 WLV194593:WLV204567 WVR194593:WVR204567 I260129:K270103 JF260129:JF270103 TB260129:TB270103 ACX260129:ACX270103 AMT260129:AMT270103 AWP260129:AWP270103 BGL260129:BGL270103 BQH260129:BQH270103 CAD260129:CAD270103 CJZ260129:CJZ270103 CTV260129:CTV270103 DDR260129:DDR270103 DNN260129:DNN270103 DXJ260129:DXJ270103 EHF260129:EHF270103 ERB260129:ERB270103 FAX260129:FAX270103 FKT260129:FKT270103 FUP260129:FUP270103 GEL260129:GEL270103 GOH260129:GOH270103 GYD260129:GYD270103 HHZ260129:HHZ270103 HRV260129:HRV270103 IBR260129:IBR270103 ILN260129:ILN270103 IVJ260129:IVJ270103 JFF260129:JFF270103 JPB260129:JPB270103 JYX260129:JYX270103 KIT260129:KIT270103 KSP260129:KSP270103 LCL260129:LCL270103 LMH260129:LMH270103 LWD260129:LWD270103 MFZ260129:MFZ270103 MPV260129:MPV270103 MZR260129:MZR270103 NJN260129:NJN270103 NTJ260129:NTJ270103 ODF260129:ODF270103 ONB260129:ONB270103 OWX260129:OWX270103 PGT260129:PGT270103 PQP260129:PQP270103 QAL260129:QAL270103 QKH260129:QKH270103 QUD260129:QUD270103 RDZ260129:RDZ270103 RNV260129:RNV270103 RXR260129:RXR270103 SHN260129:SHN270103 SRJ260129:SRJ270103 TBF260129:TBF270103 TLB260129:TLB270103 TUX260129:TUX270103 UET260129:UET270103 UOP260129:UOP270103 UYL260129:UYL270103 VIH260129:VIH270103 VSD260129:VSD270103 WBZ260129:WBZ270103 WLV260129:WLV270103 WVR260129:WVR270103 I325665:K335639 JF325665:JF335639 TB325665:TB335639 ACX325665:ACX335639 AMT325665:AMT335639 AWP325665:AWP335639 BGL325665:BGL335639 BQH325665:BQH335639 CAD325665:CAD335639 CJZ325665:CJZ335639 CTV325665:CTV335639 DDR325665:DDR335639 DNN325665:DNN335639 DXJ325665:DXJ335639 EHF325665:EHF335639 ERB325665:ERB335639 FAX325665:FAX335639 FKT325665:FKT335639 FUP325665:FUP335639 GEL325665:GEL335639 GOH325665:GOH335639 GYD325665:GYD335639 HHZ325665:HHZ335639 HRV325665:HRV335639 IBR325665:IBR335639 ILN325665:ILN335639 IVJ325665:IVJ335639 JFF325665:JFF335639 JPB325665:JPB335639 JYX325665:JYX335639 KIT325665:KIT335639 KSP325665:KSP335639 LCL325665:LCL335639 LMH325665:LMH335639 LWD325665:LWD335639 MFZ325665:MFZ335639 MPV325665:MPV335639 MZR325665:MZR335639 NJN325665:NJN335639 NTJ325665:NTJ335639 ODF325665:ODF335639 ONB325665:ONB335639 OWX325665:OWX335639 PGT325665:PGT335639 PQP325665:PQP335639 QAL325665:QAL335639 QKH325665:QKH335639 QUD325665:QUD335639 RDZ325665:RDZ335639 RNV325665:RNV335639 RXR325665:RXR335639 SHN325665:SHN335639 SRJ325665:SRJ335639 TBF325665:TBF335639 TLB325665:TLB335639 TUX325665:TUX335639 UET325665:UET335639 UOP325665:UOP335639 UYL325665:UYL335639 VIH325665:VIH335639 VSD325665:VSD335639 WBZ325665:WBZ335639 WLV325665:WLV335639 WVR325665:WVR335639 I391201:K401175 JF391201:JF401175 TB391201:TB401175 ACX391201:ACX401175 AMT391201:AMT401175 AWP391201:AWP401175 BGL391201:BGL401175 BQH391201:BQH401175 CAD391201:CAD401175 CJZ391201:CJZ401175 CTV391201:CTV401175 DDR391201:DDR401175 DNN391201:DNN401175 DXJ391201:DXJ401175 EHF391201:EHF401175 ERB391201:ERB401175 FAX391201:FAX401175 FKT391201:FKT401175 FUP391201:FUP401175 GEL391201:GEL401175 GOH391201:GOH401175 GYD391201:GYD401175 HHZ391201:HHZ401175 HRV391201:HRV401175 IBR391201:IBR401175 ILN391201:ILN401175 IVJ391201:IVJ401175 JFF391201:JFF401175 JPB391201:JPB401175 JYX391201:JYX401175 KIT391201:KIT401175 KSP391201:KSP401175 LCL391201:LCL401175 LMH391201:LMH401175 LWD391201:LWD401175 MFZ391201:MFZ401175 MPV391201:MPV401175 MZR391201:MZR401175 NJN391201:NJN401175 NTJ391201:NTJ401175 ODF391201:ODF401175 ONB391201:ONB401175 OWX391201:OWX401175 PGT391201:PGT401175 PQP391201:PQP401175 QAL391201:QAL401175 QKH391201:QKH401175 QUD391201:QUD401175 RDZ391201:RDZ401175 RNV391201:RNV401175 RXR391201:RXR401175 SHN391201:SHN401175 SRJ391201:SRJ401175 TBF391201:TBF401175 TLB391201:TLB401175 TUX391201:TUX401175 UET391201:UET401175 UOP391201:UOP401175 UYL391201:UYL401175 VIH391201:VIH401175 VSD391201:VSD401175 WBZ391201:WBZ401175 WLV391201:WLV401175 WVR391201:WVR401175 I456737:K466711 JF456737:JF466711 TB456737:TB466711 ACX456737:ACX466711 AMT456737:AMT466711 AWP456737:AWP466711 BGL456737:BGL466711 BQH456737:BQH466711 CAD456737:CAD466711 CJZ456737:CJZ466711 CTV456737:CTV466711 DDR456737:DDR466711 DNN456737:DNN466711 DXJ456737:DXJ466711 EHF456737:EHF466711 ERB456737:ERB466711 FAX456737:FAX466711 FKT456737:FKT466711 FUP456737:FUP466711 GEL456737:GEL466711 GOH456737:GOH466711 GYD456737:GYD466711 HHZ456737:HHZ466711 HRV456737:HRV466711 IBR456737:IBR466711 ILN456737:ILN466711 IVJ456737:IVJ466711 JFF456737:JFF466711 JPB456737:JPB466711 JYX456737:JYX466711 KIT456737:KIT466711 KSP456737:KSP466711 LCL456737:LCL466711 LMH456737:LMH466711 LWD456737:LWD466711 MFZ456737:MFZ466711 MPV456737:MPV466711 MZR456737:MZR466711 NJN456737:NJN466711 NTJ456737:NTJ466711 ODF456737:ODF466711 ONB456737:ONB466711 OWX456737:OWX466711 PGT456737:PGT466711 PQP456737:PQP466711 QAL456737:QAL466711 QKH456737:QKH466711 QUD456737:QUD466711 RDZ456737:RDZ466711 RNV456737:RNV466711 RXR456737:RXR466711 SHN456737:SHN466711 SRJ456737:SRJ466711 TBF456737:TBF466711 TLB456737:TLB466711 TUX456737:TUX466711 UET456737:UET466711 UOP456737:UOP466711 UYL456737:UYL466711 VIH456737:VIH466711 VSD456737:VSD466711 WBZ456737:WBZ466711 WLV456737:WLV466711 WVR456737:WVR466711 I522273:K532247 JF522273:JF532247 TB522273:TB532247 ACX522273:ACX532247 AMT522273:AMT532247 AWP522273:AWP532247 BGL522273:BGL532247 BQH522273:BQH532247 CAD522273:CAD532247 CJZ522273:CJZ532247 CTV522273:CTV532247 DDR522273:DDR532247 DNN522273:DNN532247 DXJ522273:DXJ532247 EHF522273:EHF532247 ERB522273:ERB532247 FAX522273:FAX532247 FKT522273:FKT532247 FUP522273:FUP532247 GEL522273:GEL532247 GOH522273:GOH532247 GYD522273:GYD532247 HHZ522273:HHZ532247 HRV522273:HRV532247 IBR522273:IBR532247 ILN522273:ILN532247 IVJ522273:IVJ532247 JFF522273:JFF532247 JPB522273:JPB532247 JYX522273:JYX532247 KIT522273:KIT532247 KSP522273:KSP532247 LCL522273:LCL532247 LMH522273:LMH532247 LWD522273:LWD532247 MFZ522273:MFZ532247 MPV522273:MPV532247 MZR522273:MZR532247 NJN522273:NJN532247 NTJ522273:NTJ532247 ODF522273:ODF532247 ONB522273:ONB532247 OWX522273:OWX532247 PGT522273:PGT532247 PQP522273:PQP532247 QAL522273:QAL532247 QKH522273:QKH532247 QUD522273:QUD532247 RDZ522273:RDZ532247 RNV522273:RNV532247 RXR522273:RXR532247 SHN522273:SHN532247 SRJ522273:SRJ532247 TBF522273:TBF532247 TLB522273:TLB532247 TUX522273:TUX532247 UET522273:UET532247 UOP522273:UOP532247 UYL522273:UYL532247 VIH522273:VIH532247 VSD522273:VSD532247 WBZ522273:WBZ532247 WLV522273:WLV532247 WVR522273:WVR532247 I587809:K597783 JF587809:JF597783 TB587809:TB597783 ACX587809:ACX597783 AMT587809:AMT597783 AWP587809:AWP597783 BGL587809:BGL597783 BQH587809:BQH597783 CAD587809:CAD597783 CJZ587809:CJZ597783 CTV587809:CTV597783 DDR587809:DDR597783 DNN587809:DNN597783 DXJ587809:DXJ597783 EHF587809:EHF597783 ERB587809:ERB597783 FAX587809:FAX597783 FKT587809:FKT597783 FUP587809:FUP597783 GEL587809:GEL597783 GOH587809:GOH597783 GYD587809:GYD597783 HHZ587809:HHZ597783 HRV587809:HRV597783 IBR587809:IBR597783 ILN587809:ILN597783 IVJ587809:IVJ597783 JFF587809:JFF597783 JPB587809:JPB597783 JYX587809:JYX597783 KIT587809:KIT597783 KSP587809:KSP597783 LCL587809:LCL597783 LMH587809:LMH597783 LWD587809:LWD597783 MFZ587809:MFZ597783 MPV587809:MPV597783 MZR587809:MZR597783 NJN587809:NJN597783 NTJ587809:NTJ597783 ODF587809:ODF597783 ONB587809:ONB597783 OWX587809:OWX597783 PGT587809:PGT597783 PQP587809:PQP597783 QAL587809:QAL597783 QKH587809:QKH597783 QUD587809:QUD597783 RDZ587809:RDZ597783 RNV587809:RNV597783 RXR587809:RXR597783 SHN587809:SHN597783 SRJ587809:SRJ597783 TBF587809:TBF597783 TLB587809:TLB597783 TUX587809:TUX597783 UET587809:UET597783 UOP587809:UOP597783 UYL587809:UYL597783 VIH587809:VIH597783 VSD587809:VSD597783 WBZ587809:WBZ597783 WLV587809:WLV597783 WVR587809:WVR597783 I653345:K663319 JF653345:JF663319 TB653345:TB663319 ACX653345:ACX663319 AMT653345:AMT663319 AWP653345:AWP663319 BGL653345:BGL663319 BQH653345:BQH663319 CAD653345:CAD663319 CJZ653345:CJZ663319 CTV653345:CTV663319 DDR653345:DDR663319 DNN653345:DNN663319 DXJ653345:DXJ663319 EHF653345:EHF663319 ERB653345:ERB663319 FAX653345:FAX663319 FKT653345:FKT663319 FUP653345:FUP663319 GEL653345:GEL663319 GOH653345:GOH663319 GYD653345:GYD663319 HHZ653345:HHZ663319 HRV653345:HRV663319 IBR653345:IBR663319 ILN653345:ILN663319 IVJ653345:IVJ663319 JFF653345:JFF663319 JPB653345:JPB663319 JYX653345:JYX663319 KIT653345:KIT663319 KSP653345:KSP663319 LCL653345:LCL663319 LMH653345:LMH663319 LWD653345:LWD663319 MFZ653345:MFZ663319 MPV653345:MPV663319 MZR653345:MZR663319 NJN653345:NJN663319 NTJ653345:NTJ663319 ODF653345:ODF663319 ONB653345:ONB663319 OWX653345:OWX663319 PGT653345:PGT663319 PQP653345:PQP663319 QAL653345:QAL663319 QKH653345:QKH663319 QUD653345:QUD663319 RDZ653345:RDZ663319 RNV653345:RNV663319 RXR653345:RXR663319 SHN653345:SHN663319 SRJ653345:SRJ663319 TBF653345:TBF663319 TLB653345:TLB663319 TUX653345:TUX663319 UET653345:UET663319 UOP653345:UOP663319 UYL653345:UYL663319 VIH653345:VIH663319 VSD653345:VSD663319 WBZ653345:WBZ663319 WLV653345:WLV663319 WVR653345:WVR663319 I718881:K728855 JF718881:JF728855 TB718881:TB728855 ACX718881:ACX728855 AMT718881:AMT728855 AWP718881:AWP728855 BGL718881:BGL728855 BQH718881:BQH728855 CAD718881:CAD728855 CJZ718881:CJZ728855 CTV718881:CTV728855 DDR718881:DDR728855 DNN718881:DNN728855 DXJ718881:DXJ728855 EHF718881:EHF728855 ERB718881:ERB728855 FAX718881:FAX728855 FKT718881:FKT728855 FUP718881:FUP728855 GEL718881:GEL728855 GOH718881:GOH728855 GYD718881:GYD728855 HHZ718881:HHZ728855 HRV718881:HRV728855 IBR718881:IBR728855 ILN718881:ILN728855 IVJ718881:IVJ728855 JFF718881:JFF728855 JPB718881:JPB728855 JYX718881:JYX728855 KIT718881:KIT728855 KSP718881:KSP728855 LCL718881:LCL728855 LMH718881:LMH728855 LWD718881:LWD728855 MFZ718881:MFZ728855 MPV718881:MPV728855 MZR718881:MZR728855 NJN718881:NJN728855 NTJ718881:NTJ728855 ODF718881:ODF728855 ONB718881:ONB728855 OWX718881:OWX728855 PGT718881:PGT728855 PQP718881:PQP728855 QAL718881:QAL728855 QKH718881:QKH728855 QUD718881:QUD728855 RDZ718881:RDZ728855 RNV718881:RNV728855 RXR718881:RXR728855 SHN718881:SHN728855 SRJ718881:SRJ728855 TBF718881:TBF728855 TLB718881:TLB728855 TUX718881:TUX728855 UET718881:UET728855 UOP718881:UOP728855 UYL718881:UYL728855 VIH718881:VIH728855 VSD718881:VSD728855 WBZ718881:WBZ728855 WLV718881:WLV728855 WVR718881:WVR728855 I784417:K794391 JF784417:JF794391 TB784417:TB794391 ACX784417:ACX794391 AMT784417:AMT794391 AWP784417:AWP794391 BGL784417:BGL794391 BQH784417:BQH794391 CAD784417:CAD794391 CJZ784417:CJZ794391 CTV784417:CTV794391 DDR784417:DDR794391 DNN784417:DNN794391 DXJ784417:DXJ794391 EHF784417:EHF794391 ERB784417:ERB794391 FAX784417:FAX794391 FKT784417:FKT794391 FUP784417:FUP794391 GEL784417:GEL794391 GOH784417:GOH794391 GYD784417:GYD794391 HHZ784417:HHZ794391 HRV784417:HRV794391 IBR784417:IBR794391 ILN784417:ILN794391 IVJ784417:IVJ794391 JFF784417:JFF794391 JPB784417:JPB794391 JYX784417:JYX794391 KIT784417:KIT794391 KSP784417:KSP794391 LCL784417:LCL794391 LMH784417:LMH794391 LWD784417:LWD794391 MFZ784417:MFZ794391 MPV784417:MPV794391 MZR784417:MZR794391 NJN784417:NJN794391 NTJ784417:NTJ794391 ODF784417:ODF794391 ONB784417:ONB794391 OWX784417:OWX794391 PGT784417:PGT794391 PQP784417:PQP794391 QAL784417:QAL794391 QKH784417:QKH794391 QUD784417:QUD794391 RDZ784417:RDZ794391 RNV784417:RNV794391 RXR784417:RXR794391 SHN784417:SHN794391 SRJ784417:SRJ794391 TBF784417:TBF794391 TLB784417:TLB794391 TUX784417:TUX794391 UET784417:UET794391 UOP784417:UOP794391 UYL784417:UYL794391 VIH784417:VIH794391 VSD784417:VSD794391 WBZ784417:WBZ794391 WLV784417:WLV794391 WVR784417:WVR794391 I849953:K859927 JF849953:JF859927 TB849953:TB859927 ACX849953:ACX859927 AMT849953:AMT859927 AWP849953:AWP859927 BGL849953:BGL859927 BQH849953:BQH859927 CAD849953:CAD859927 CJZ849953:CJZ859927 CTV849953:CTV859927 DDR849953:DDR859927 DNN849953:DNN859927 DXJ849953:DXJ859927 EHF849953:EHF859927 ERB849953:ERB859927 FAX849953:FAX859927 FKT849953:FKT859927 FUP849953:FUP859927 GEL849953:GEL859927 GOH849953:GOH859927 GYD849953:GYD859927 HHZ849953:HHZ859927 HRV849953:HRV859927 IBR849953:IBR859927 ILN849953:ILN859927 IVJ849953:IVJ859927 JFF849953:JFF859927 JPB849953:JPB859927 JYX849953:JYX859927 KIT849953:KIT859927 KSP849953:KSP859927 LCL849953:LCL859927 LMH849953:LMH859927 LWD849953:LWD859927 MFZ849953:MFZ859927 MPV849953:MPV859927 MZR849953:MZR859927 NJN849953:NJN859927 NTJ849953:NTJ859927 ODF849953:ODF859927 ONB849953:ONB859927 OWX849953:OWX859927 PGT849953:PGT859927 PQP849953:PQP859927 QAL849953:QAL859927 QKH849953:QKH859927 QUD849953:QUD859927 RDZ849953:RDZ859927 RNV849953:RNV859927 RXR849953:RXR859927 SHN849953:SHN859927 SRJ849953:SRJ859927 TBF849953:TBF859927 TLB849953:TLB859927 TUX849953:TUX859927 UET849953:UET859927 UOP849953:UOP859927 UYL849953:UYL859927 VIH849953:VIH859927 VSD849953:VSD859927 WBZ849953:WBZ859927 WLV849953:WLV859927 WVR849953:WVR859927 I915489:K925463 JF915489:JF925463 TB915489:TB925463 ACX915489:ACX925463 AMT915489:AMT925463 AWP915489:AWP925463 BGL915489:BGL925463 BQH915489:BQH925463 CAD915489:CAD925463 CJZ915489:CJZ925463 CTV915489:CTV925463 DDR915489:DDR925463 DNN915489:DNN925463 DXJ915489:DXJ925463 EHF915489:EHF925463 ERB915489:ERB925463 FAX915489:FAX925463 FKT915489:FKT925463 FUP915489:FUP925463 GEL915489:GEL925463 GOH915489:GOH925463 GYD915489:GYD925463 HHZ915489:HHZ925463 HRV915489:HRV925463 IBR915489:IBR925463 ILN915489:ILN925463 IVJ915489:IVJ925463 JFF915489:JFF925463 JPB915489:JPB925463 JYX915489:JYX925463 KIT915489:KIT925463 KSP915489:KSP925463 LCL915489:LCL925463 LMH915489:LMH925463 LWD915489:LWD925463 MFZ915489:MFZ925463 MPV915489:MPV925463 MZR915489:MZR925463 NJN915489:NJN925463 NTJ915489:NTJ925463 ODF915489:ODF925463 ONB915489:ONB925463 OWX915489:OWX925463 PGT915489:PGT925463 PQP915489:PQP925463 QAL915489:QAL925463 QKH915489:QKH925463 QUD915489:QUD925463 RDZ915489:RDZ925463 RNV915489:RNV925463 RXR915489:RXR925463 SHN915489:SHN925463 SRJ915489:SRJ925463 TBF915489:TBF925463 TLB915489:TLB925463 TUX915489:TUX925463 UET915489:UET925463 UOP915489:UOP925463 UYL915489:UYL925463 VIH915489:VIH925463 VSD915489:VSD925463 WBZ915489:WBZ925463 WLV915489:WLV925463 WVR915489:WVR925463 I981025:K990999 JF981025:JF990999 TB981025:TB990999 ACX981025:ACX990999 AMT981025:AMT990999 AWP981025:AWP990999 BGL981025:BGL990999 BQH981025:BQH990999 CAD981025:CAD990999 CJZ981025:CJZ990999 CTV981025:CTV990999 DDR981025:DDR990999 DNN981025:DNN990999 DXJ981025:DXJ990999 EHF981025:EHF990999 ERB981025:ERB990999 FAX981025:FAX990999 FKT981025:FKT990999 FUP981025:FUP990999 GEL981025:GEL990999 GOH981025:GOH990999 GYD981025:GYD990999 HHZ981025:HHZ990999 HRV981025:HRV990999 IBR981025:IBR990999 ILN981025:ILN990999 IVJ981025:IVJ990999 JFF981025:JFF990999 JPB981025:JPB990999 JYX981025:JYX990999 KIT981025:KIT990999 KSP981025:KSP990999 LCL981025:LCL990999 LMH981025:LMH990999 LWD981025:LWD990999 MFZ981025:MFZ990999 MPV981025:MPV990999 MZR981025:MZR990999 NJN981025:NJN990999 NTJ981025:NTJ990999 ODF981025:ODF990999 ONB981025:ONB990999 OWX981025:OWX990999 PGT981025:PGT990999 PQP981025:PQP990999 QAL981025:QAL990999 QKH981025:QKH990999 QUD981025:QUD990999 RDZ981025:RDZ990999 RNV981025:RNV990999 RXR981025:RXR990999 SHN981025:SHN990999 SRJ981025:SRJ990999 TBF981025:TBF990999 TLB981025:TLB990999 TUX981025:TUX990999 UET981025:UET990999 UOP981025:UOP990999 UYL981025:UYL990999 VIH981025:VIH990999 VSD981025:VSD990999 WBZ981025:WBZ990999 WLV981025:WLV990999 WVR981025:WVR990999 WVR23:WVR7959 WLV23:WLV7959 WBZ23:WBZ7959 VSD23:VSD7959 VIH23:VIH7959 UYL23:UYL7959 UOP23:UOP7959 UET23:UET7959 TUX23:TUX7959 TLB23:TLB7959 TBF23:TBF7959 SRJ23:SRJ7959 SHN23:SHN7959 RXR23:RXR7959 RNV23:RNV7959 RDZ23:RDZ7959 QUD23:QUD7959 QKH23:QKH7959 QAL23:QAL7959 PQP23:PQP7959 PGT23:PGT7959 OWX23:OWX7959 ONB23:ONB7959 ODF23:ODF7959 NTJ23:NTJ7959 NJN23:NJN7959 MZR23:MZR7959 MPV23:MPV7959 MFZ23:MFZ7959 LWD23:LWD7959 LMH23:LMH7959 LCL23:LCL7959 KSP23:KSP7959 KIT23:KIT7959 JYX23:JYX7959 JPB23:JPB7959 JFF23:JFF7959 IVJ23:IVJ7959 ILN23:ILN7959 IBR23:IBR7959 HRV23:HRV7959 HHZ23:HHZ7959 GYD23:GYD7959 GOH23:GOH7959 GEL23:GEL7959 FUP23:FUP7959 FKT23:FKT7959 FAX23:FAX7959 ERB23:ERB7959 EHF23:EHF7959 DXJ23:DXJ7959 DNN23:DNN7959 DDR23:DDR7959 CTV23:CTV7959 CJZ23:CJZ7959 CAD23:CAD7959 BQH23:BQH7959 BGL23:BGL7959 AWP23:AWP7959 AMT23:AMT7959 ACX23:ACX7959 TB23:TB7959 JF23:JF7959 I23:I7959 J4000:K7959" xr:uid="{00000000-0002-0000-0100-00000A000000}">
      <formula1>tipo_riesgo</formula1>
    </dataValidation>
    <dataValidation type="list" allowBlank="1" showInputMessage="1" showErrorMessage="1" sqref="H63521:H73495 JE63521:JE73495 TA63521:TA73495 ACW63521:ACW73495 AMS63521:AMS73495 AWO63521:AWO73495 BGK63521:BGK73495 BQG63521:BQG73495 CAC63521:CAC73495 CJY63521:CJY73495 CTU63521:CTU73495 DDQ63521:DDQ73495 DNM63521:DNM73495 DXI63521:DXI73495 EHE63521:EHE73495 ERA63521:ERA73495 FAW63521:FAW73495 FKS63521:FKS73495 FUO63521:FUO73495 GEK63521:GEK73495 GOG63521:GOG73495 GYC63521:GYC73495 HHY63521:HHY73495 HRU63521:HRU73495 IBQ63521:IBQ73495 ILM63521:ILM73495 IVI63521:IVI73495 JFE63521:JFE73495 JPA63521:JPA73495 JYW63521:JYW73495 KIS63521:KIS73495 KSO63521:KSO73495 LCK63521:LCK73495 LMG63521:LMG73495 LWC63521:LWC73495 MFY63521:MFY73495 MPU63521:MPU73495 MZQ63521:MZQ73495 NJM63521:NJM73495 NTI63521:NTI73495 ODE63521:ODE73495 ONA63521:ONA73495 OWW63521:OWW73495 PGS63521:PGS73495 PQO63521:PQO73495 QAK63521:QAK73495 QKG63521:QKG73495 QUC63521:QUC73495 RDY63521:RDY73495 RNU63521:RNU73495 RXQ63521:RXQ73495 SHM63521:SHM73495 SRI63521:SRI73495 TBE63521:TBE73495 TLA63521:TLA73495 TUW63521:TUW73495 UES63521:UES73495 UOO63521:UOO73495 UYK63521:UYK73495 VIG63521:VIG73495 VSC63521:VSC73495 WBY63521:WBY73495 WLU63521:WLU73495 WVQ63521:WVQ73495 H129057:H139031 JE129057:JE139031 TA129057:TA139031 ACW129057:ACW139031 AMS129057:AMS139031 AWO129057:AWO139031 BGK129057:BGK139031 BQG129057:BQG139031 CAC129057:CAC139031 CJY129057:CJY139031 CTU129057:CTU139031 DDQ129057:DDQ139031 DNM129057:DNM139031 DXI129057:DXI139031 EHE129057:EHE139031 ERA129057:ERA139031 FAW129057:FAW139031 FKS129057:FKS139031 FUO129057:FUO139031 GEK129057:GEK139031 GOG129057:GOG139031 GYC129057:GYC139031 HHY129057:HHY139031 HRU129057:HRU139031 IBQ129057:IBQ139031 ILM129057:ILM139031 IVI129057:IVI139031 JFE129057:JFE139031 JPA129057:JPA139031 JYW129057:JYW139031 KIS129057:KIS139031 KSO129057:KSO139031 LCK129057:LCK139031 LMG129057:LMG139031 LWC129057:LWC139031 MFY129057:MFY139031 MPU129057:MPU139031 MZQ129057:MZQ139031 NJM129057:NJM139031 NTI129057:NTI139031 ODE129057:ODE139031 ONA129057:ONA139031 OWW129057:OWW139031 PGS129057:PGS139031 PQO129057:PQO139031 QAK129057:QAK139031 QKG129057:QKG139031 QUC129057:QUC139031 RDY129057:RDY139031 RNU129057:RNU139031 RXQ129057:RXQ139031 SHM129057:SHM139031 SRI129057:SRI139031 TBE129057:TBE139031 TLA129057:TLA139031 TUW129057:TUW139031 UES129057:UES139031 UOO129057:UOO139031 UYK129057:UYK139031 VIG129057:VIG139031 VSC129057:VSC139031 WBY129057:WBY139031 WLU129057:WLU139031 WVQ129057:WVQ139031 H194593:H204567 JE194593:JE204567 TA194593:TA204567 ACW194593:ACW204567 AMS194593:AMS204567 AWO194593:AWO204567 BGK194593:BGK204567 BQG194593:BQG204567 CAC194593:CAC204567 CJY194593:CJY204567 CTU194593:CTU204567 DDQ194593:DDQ204567 DNM194593:DNM204567 DXI194593:DXI204567 EHE194593:EHE204567 ERA194593:ERA204567 FAW194593:FAW204567 FKS194593:FKS204567 FUO194593:FUO204567 GEK194593:GEK204567 GOG194593:GOG204567 GYC194593:GYC204567 HHY194593:HHY204567 HRU194593:HRU204567 IBQ194593:IBQ204567 ILM194593:ILM204567 IVI194593:IVI204567 JFE194593:JFE204567 JPA194593:JPA204567 JYW194593:JYW204567 KIS194593:KIS204567 KSO194593:KSO204567 LCK194593:LCK204567 LMG194593:LMG204567 LWC194593:LWC204567 MFY194593:MFY204567 MPU194593:MPU204567 MZQ194593:MZQ204567 NJM194593:NJM204567 NTI194593:NTI204567 ODE194593:ODE204567 ONA194593:ONA204567 OWW194593:OWW204567 PGS194593:PGS204567 PQO194593:PQO204567 QAK194593:QAK204567 QKG194593:QKG204567 QUC194593:QUC204567 RDY194593:RDY204567 RNU194593:RNU204567 RXQ194593:RXQ204567 SHM194593:SHM204567 SRI194593:SRI204567 TBE194593:TBE204567 TLA194593:TLA204567 TUW194593:TUW204567 UES194593:UES204567 UOO194593:UOO204567 UYK194593:UYK204567 VIG194593:VIG204567 VSC194593:VSC204567 WBY194593:WBY204567 WLU194593:WLU204567 WVQ194593:WVQ204567 H260129:H270103 JE260129:JE270103 TA260129:TA270103 ACW260129:ACW270103 AMS260129:AMS270103 AWO260129:AWO270103 BGK260129:BGK270103 BQG260129:BQG270103 CAC260129:CAC270103 CJY260129:CJY270103 CTU260129:CTU270103 DDQ260129:DDQ270103 DNM260129:DNM270103 DXI260129:DXI270103 EHE260129:EHE270103 ERA260129:ERA270103 FAW260129:FAW270103 FKS260129:FKS270103 FUO260129:FUO270103 GEK260129:GEK270103 GOG260129:GOG270103 GYC260129:GYC270103 HHY260129:HHY270103 HRU260129:HRU270103 IBQ260129:IBQ270103 ILM260129:ILM270103 IVI260129:IVI270103 JFE260129:JFE270103 JPA260129:JPA270103 JYW260129:JYW270103 KIS260129:KIS270103 KSO260129:KSO270103 LCK260129:LCK270103 LMG260129:LMG270103 LWC260129:LWC270103 MFY260129:MFY270103 MPU260129:MPU270103 MZQ260129:MZQ270103 NJM260129:NJM270103 NTI260129:NTI270103 ODE260129:ODE270103 ONA260129:ONA270103 OWW260129:OWW270103 PGS260129:PGS270103 PQO260129:PQO270103 QAK260129:QAK270103 QKG260129:QKG270103 QUC260129:QUC270103 RDY260129:RDY270103 RNU260129:RNU270103 RXQ260129:RXQ270103 SHM260129:SHM270103 SRI260129:SRI270103 TBE260129:TBE270103 TLA260129:TLA270103 TUW260129:TUW270103 UES260129:UES270103 UOO260129:UOO270103 UYK260129:UYK270103 VIG260129:VIG270103 VSC260129:VSC270103 WBY260129:WBY270103 WLU260129:WLU270103 WVQ260129:WVQ270103 H325665:H335639 JE325665:JE335639 TA325665:TA335639 ACW325665:ACW335639 AMS325665:AMS335639 AWO325665:AWO335639 BGK325665:BGK335639 BQG325665:BQG335639 CAC325665:CAC335639 CJY325665:CJY335639 CTU325665:CTU335639 DDQ325665:DDQ335639 DNM325665:DNM335639 DXI325665:DXI335639 EHE325665:EHE335639 ERA325665:ERA335639 FAW325665:FAW335639 FKS325665:FKS335639 FUO325665:FUO335639 GEK325665:GEK335639 GOG325665:GOG335639 GYC325665:GYC335639 HHY325665:HHY335639 HRU325665:HRU335639 IBQ325665:IBQ335639 ILM325665:ILM335639 IVI325665:IVI335639 JFE325665:JFE335639 JPA325665:JPA335639 JYW325665:JYW335639 KIS325665:KIS335639 KSO325665:KSO335639 LCK325665:LCK335639 LMG325665:LMG335639 LWC325665:LWC335639 MFY325665:MFY335639 MPU325665:MPU335639 MZQ325665:MZQ335639 NJM325665:NJM335639 NTI325665:NTI335639 ODE325665:ODE335639 ONA325665:ONA335639 OWW325665:OWW335639 PGS325665:PGS335639 PQO325665:PQO335639 QAK325665:QAK335639 QKG325665:QKG335639 QUC325665:QUC335639 RDY325665:RDY335639 RNU325665:RNU335639 RXQ325665:RXQ335639 SHM325665:SHM335639 SRI325665:SRI335639 TBE325665:TBE335639 TLA325665:TLA335639 TUW325665:TUW335639 UES325665:UES335639 UOO325665:UOO335639 UYK325665:UYK335639 VIG325665:VIG335639 VSC325665:VSC335639 WBY325665:WBY335639 WLU325665:WLU335639 WVQ325665:WVQ335639 H391201:H401175 JE391201:JE401175 TA391201:TA401175 ACW391201:ACW401175 AMS391201:AMS401175 AWO391201:AWO401175 BGK391201:BGK401175 BQG391201:BQG401175 CAC391201:CAC401175 CJY391201:CJY401175 CTU391201:CTU401175 DDQ391201:DDQ401175 DNM391201:DNM401175 DXI391201:DXI401175 EHE391201:EHE401175 ERA391201:ERA401175 FAW391201:FAW401175 FKS391201:FKS401175 FUO391201:FUO401175 GEK391201:GEK401175 GOG391201:GOG401175 GYC391201:GYC401175 HHY391201:HHY401175 HRU391201:HRU401175 IBQ391201:IBQ401175 ILM391201:ILM401175 IVI391201:IVI401175 JFE391201:JFE401175 JPA391201:JPA401175 JYW391201:JYW401175 KIS391201:KIS401175 KSO391201:KSO401175 LCK391201:LCK401175 LMG391201:LMG401175 LWC391201:LWC401175 MFY391201:MFY401175 MPU391201:MPU401175 MZQ391201:MZQ401175 NJM391201:NJM401175 NTI391201:NTI401175 ODE391201:ODE401175 ONA391201:ONA401175 OWW391201:OWW401175 PGS391201:PGS401175 PQO391201:PQO401175 QAK391201:QAK401175 QKG391201:QKG401175 QUC391201:QUC401175 RDY391201:RDY401175 RNU391201:RNU401175 RXQ391201:RXQ401175 SHM391201:SHM401175 SRI391201:SRI401175 TBE391201:TBE401175 TLA391201:TLA401175 TUW391201:TUW401175 UES391201:UES401175 UOO391201:UOO401175 UYK391201:UYK401175 VIG391201:VIG401175 VSC391201:VSC401175 WBY391201:WBY401175 WLU391201:WLU401175 WVQ391201:WVQ401175 H456737:H466711 JE456737:JE466711 TA456737:TA466711 ACW456737:ACW466711 AMS456737:AMS466711 AWO456737:AWO466711 BGK456737:BGK466711 BQG456737:BQG466711 CAC456737:CAC466711 CJY456737:CJY466711 CTU456737:CTU466711 DDQ456737:DDQ466711 DNM456737:DNM466711 DXI456737:DXI466711 EHE456737:EHE466711 ERA456737:ERA466711 FAW456737:FAW466711 FKS456737:FKS466711 FUO456737:FUO466711 GEK456737:GEK466711 GOG456737:GOG466711 GYC456737:GYC466711 HHY456737:HHY466711 HRU456737:HRU466711 IBQ456737:IBQ466711 ILM456737:ILM466711 IVI456737:IVI466711 JFE456737:JFE466711 JPA456737:JPA466711 JYW456737:JYW466711 KIS456737:KIS466711 KSO456737:KSO466711 LCK456737:LCK466711 LMG456737:LMG466711 LWC456737:LWC466711 MFY456737:MFY466711 MPU456737:MPU466711 MZQ456737:MZQ466711 NJM456737:NJM466711 NTI456737:NTI466711 ODE456737:ODE466711 ONA456737:ONA466711 OWW456737:OWW466711 PGS456737:PGS466711 PQO456737:PQO466711 QAK456737:QAK466711 QKG456737:QKG466711 QUC456737:QUC466711 RDY456737:RDY466711 RNU456737:RNU466711 RXQ456737:RXQ466711 SHM456737:SHM466711 SRI456737:SRI466711 TBE456737:TBE466711 TLA456737:TLA466711 TUW456737:TUW466711 UES456737:UES466711 UOO456737:UOO466711 UYK456737:UYK466711 VIG456737:VIG466711 VSC456737:VSC466711 WBY456737:WBY466711 WLU456737:WLU466711 WVQ456737:WVQ466711 H522273:H532247 JE522273:JE532247 TA522273:TA532247 ACW522273:ACW532247 AMS522273:AMS532247 AWO522273:AWO532247 BGK522273:BGK532247 BQG522273:BQG532247 CAC522273:CAC532247 CJY522273:CJY532247 CTU522273:CTU532247 DDQ522273:DDQ532247 DNM522273:DNM532247 DXI522273:DXI532247 EHE522273:EHE532247 ERA522273:ERA532247 FAW522273:FAW532247 FKS522273:FKS532247 FUO522273:FUO532247 GEK522273:GEK532247 GOG522273:GOG532247 GYC522273:GYC532247 HHY522273:HHY532247 HRU522273:HRU532247 IBQ522273:IBQ532247 ILM522273:ILM532247 IVI522273:IVI532247 JFE522273:JFE532247 JPA522273:JPA532247 JYW522273:JYW532247 KIS522273:KIS532247 KSO522273:KSO532247 LCK522273:LCK532247 LMG522273:LMG532247 LWC522273:LWC532247 MFY522273:MFY532247 MPU522273:MPU532247 MZQ522273:MZQ532247 NJM522273:NJM532247 NTI522273:NTI532247 ODE522273:ODE532247 ONA522273:ONA532247 OWW522273:OWW532247 PGS522273:PGS532247 PQO522273:PQO532247 QAK522273:QAK532247 QKG522273:QKG532247 QUC522273:QUC532247 RDY522273:RDY532247 RNU522273:RNU532247 RXQ522273:RXQ532247 SHM522273:SHM532247 SRI522273:SRI532247 TBE522273:TBE532247 TLA522273:TLA532247 TUW522273:TUW532247 UES522273:UES532247 UOO522273:UOO532247 UYK522273:UYK532247 VIG522273:VIG532247 VSC522273:VSC532247 WBY522273:WBY532247 WLU522273:WLU532247 WVQ522273:WVQ532247 H587809:H597783 JE587809:JE597783 TA587809:TA597783 ACW587809:ACW597783 AMS587809:AMS597783 AWO587809:AWO597783 BGK587809:BGK597783 BQG587809:BQG597783 CAC587809:CAC597783 CJY587809:CJY597783 CTU587809:CTU597783 DDQ587809:DDQ597783 DNM587809:DNM597783 DXI587809:DXI597783 EHE587809:EHE597783 ERA587809:ERA597783 FAW587809:FAW597783 FKS587809:FKS597783 FUO587809:FUO597783 GEK587809:GEK597783 GOG587809:GOG597783 GYC587809:GYC597783 HHY587809:HHY597783 HRU587809:HRU597783 IBQ587809:IBQ597783 ILM587809:ILM597783 IVI587809:IVI597783 JFE587809:JFE597783 JPA587809:JPA597783 JYW587809:JYW597783 KIS587809:KIS597783 KSO587809:KSO597783 LCK587809:LCK597783 LMG587809:LMG597783 LWC587809:LWC597783 MFY587809:MFY597783 MPU587809:MPU597783 MZQ587809:MZQ597783 NJM587809:NJM597783 NTI587809:NTI597783 ODE587809:ODE597783 ONA587809:ONA597783 OWW587809:OWW597783 PGS587809:PGS597783 PQO587809:PQO597783 QAK587809:QAK597783 QKG587809:QKG597783 QUC587809:QUC597783 RDY587809:RDY597783 RNU587809:RNU597783 RXQ587809:RXQ597783 SHM587809:SHM597783 SRI587809:SRI597783 TBE587809:TBE597783 TLA587809:TLA597783 TUW587809:TUW597783 UES587809:UES597783 UOO587809:UOO597783 UYK587809:UYK597783 VIG587809:VIG597783 VSC587809:VSC597783 WBY587809:WBY597783 WLU587809:WLU597783 WVQ587809:WVQ597783 H653345:H663319 JE653345:JE663319 TA653345:TA663319 ACW653345:ACW663319 AMS653345:AMS663319 AWO653345:AWO663319 BGK653345:BGK663319 BQG653345:BQG663319 CAC653345:CAC663319 CJY653345:CJY663319 CTU653345:CTU663319 DDQ653345:DDQ663319 DNM653345:DNM663319 DXI653345:DXI663319 EHE653345:EHE663319 ERA653345:ERA663319 FAW653345:FAW663319 FKS653345:FKS663319 FUO653345:FUO663319 GEK653345:GEK663319 GOG653345:GOG663319 GYC653345:GYC663319 HHY653345:HHY663319 HRU653345:HRU663319 IBQ653345:IBQ663319 ILM653345:ILM663319 IVI653345:IVI663319 JFE653345:JFE663319 JPA653345:JPA663319 JYW653345:JYW663319 KIS653345:KIS663319 KSO653345:KSO663319 LCK653345:LCK663319 LMG653345:LMG663319 LWC653345:LWC663319 MFY653345:MFY663319 MPU653345:MPU663319 MZQ653345:MZQ663319 NJM653345:NJM663319 NTI653345:NTI663319 ODE653345:ODE663319 ONA653345:ONA663319 OWW653345:OWW663319 PGS653345:PGS663319 PQO653345:PQO663319 QAK653345:QAK663319 QKG653345:QKG663319 QUC653345:QUC663319 RDY653345:RDY663319 RNU653345:RNU663319 RXQ653345:RXQ663319 SHM653345:SHM663319 SRI653345:SRI663319 TBE653345:TBE663319 TLA653345:TLA663319 TUW653345:TUW663319 UES653345:UES663319 UOO653345:UOO663319 UYK653345:UYK663319 VIG653345:VIG663319 VSC653345:VSC663319 WBY653345:WBY663319 WLU653345:WLU663319 WVQ653345:WVQ663319 H718881:H728855 JE718881:JE728855 TA718881:TA728855 ACW718881:ACW728855 AMS718881:AMS728855 AWO718881:AWO728855 BGK718881:BGK728855 BQG718881:BQG728855 CAC718881:CAC728855 CJY718881:CJY728855 CTU718881:CTU728855 DDQ718881:DDQ728855 DNM718881:DNM728855 DXI718881:DXI728855 EHE718881:EHE728855 ERA718881:ERA728855 FAW718881:FAW728855 FKS718881:FKS728855 FUO718881:FUO728855 GEK718881:GEK728855 GOG718881:GOG728855 GYC718881:GYC728855 HHY718881:HHY728855 HRU718881:HRU728855 IBQ718881:IBQ728855 ILM718881:ILM728855 IVI718881:IVI728855 JFE718881:JFE728855 JPA718881:JPA728855 JYW718881:JYW728855 KIS718881:KIS728855 KSO718881:KSO728855 LCK718881:LCK728855 LMG718881:LMG728855 LWC718881:LWC728855 MFY718881:MFY728855 MPU718881:MPU728855 MZQ718881:MZQ728855 NJM718881:NJM728855 NTI718881:NTI728855 ODE718881:ODE728855 ONA718881:ONA728855 OWW718881:OWW728855 PGS718881:PGS728855 PQO718881:PQO728855 QAK718881:QAK728855 QKG718881:QKG728855 QUC718881:QUC728855 RDY718881:RDY728855 RNU718881:RNU728855 RXQ718881:RXQ728855 SHM718881:SHM728855 SRI718881:SRI728855 TBE718881:TBE728855 TLA718881:TLA728855 TUW718881:TUW728855 UES718881:UES728855 UOO718881:UOO728855 UYK718881:UYK728855 VIG718881:VIG728855 VSC718881:VSC728855 WBY718881:WBY728855 WLU718881:WLU728855 WVQ718881:WVQ728855 H784417:H794391 JE784417:JE794391 TA784417:TA794391 ACW784417:ACW794391 AMS784417:AMS794391 AWO784417:AWO794391 BGK784417:BGK794391 BQG784417:BQG794391 CAC784417:CAC794391 CJY784417:CJY794391 CTU784417:CTU794391 DDQ784417:DDQ794391 DNM784417:DNM794391 DXI784417:DXI794391 EHE784417:EHE794391 ERA784417:ERA794391 FAW784417:FAW794391 FKS784417:FKS794391 FUO784417:FUO794391 GEK784417:GEK794391 GOG784417:GOG794391 GYC784417:GYC794391 HHY784417:HHY794391 HRU784417:HRU794391 IBQ784417:IBQ794391 ILM784417:ILM794391 IVI784417:IVI794391 JFE784417:JFE794391 JPA784417:JPA794391 JYW784417:JYW794391 KIS784417:KIS794391 KSO784417:KSO794391 LCK784417:LCK794391 LMG784417:LMG794391 LWC784417:LWC794391 MFY784417:MFY794391 MPU784417:MPU794391 MZQ784417:MZQ794391 NJM784417:NJM794391 NTI784417:NTI794391 ODE784417:ODE794391 ONA784417:ONA794391 OWW784417:OWW794391 PGS784417:PGS794391 PQO784417:PQO794391 QAK784417:QAK794391 QKG784417:QKG794391 QUC784417:QUC794391 RDY784417:RDY794391 RNU784417:RNU794391 RXQ784417:RXQ794391 SHM784417:SHM794391 SRI784417:SRI794391 TBE784417:TBE794391 TLA784417:TLA794391 TUW784417:TUW794391 UES784417:UES794391 UOO784417:UOO794391 UYK784417:UYK794391 VIG784417:VIG794391 VSC784417:VSC794391 WBY784417:WBY794391 WLU784417:WLU794391 WVQ784417:WVQ794391 H849953:H859927 JE849953:JE859927 TA849953:TA859927 ACW849953:ACW859927 AMS849953:AMS859927 AWO849953:AWO859927 BGK849953:BGK859927 BQG849953:BQG859927 CAC849953:CAC859927 CJY849953:CJY859927 CTU849953:CTU859927 DDQ849953:DDQ859927 DNM849953:DNM859927 DXI849953:DXI859927 EHE849953:EHE859927 ERA849953:ERA859927 FAW849953:FAW859927 FKS849953:FKS859927 FUO849953:FUO859927 GEK849953:GEK859927 GOG849953:GOG859927 GYC849953:GYC859927 HHY849953:HHY859927 HRU849953:HRU859927 IBQ849953:IBQ859927 ILM849953:ILM859927 IVI849953:IVI859927 JFE849953:JFE859927 JPA849953:JPA859927 JYW849953:JYW859927 KIS849953:KIS859927 KSO849953:KSO859927 LCK849953:LCK859927 LMG849953:LMG859927 LWC849953:LWC859927 MFY849953:MFY859927 MPU849953:MPU859927 MZQ849953:MZQ859927 NJM849953:NJM859927 NTI849953:NTI859927 ODE849953:ODE859927 ONA849953:ONA859927 OWW849953:OWW859927 PGS849953:PGS859927 PQO849953:PQO859927 QAK849953:QAK859927 QKG849953:QKG859927 QUC849953:QUC859927 RDY849953:RDY859927 RNU849953:RNU859927 RXQ849953:RXQ859927 SHM849953:SHM859927 SRI849953:SRI859927 TBE849953:TBE859927 TLA849953:TLA859927 TUW849953:TUW859927 UES849953:UES859927 UOO849953:UOO859927 UYK849953:UYK859927 VIG849953:VIG859927 VSC849953:VSC859927 WBY849953:WBY859927 WLU849953:WLU859927 WVQ849953:WVQ859927 H915489:H925463 JE915489:JE925463 TA915489:TA925463 ACW915489:ACW925463 AMS915489:AMS925463 AWO915489:AWO925463 BGK915489:BGK925463 BQG915489:BQG925463 CAC915489:CAC925463 CJY915489:CJY925463 CTU915489:CTU925463 DDQ915489:DDQ925463 DNM915489:DNM925463 DXI915489:DXI925463 EHE915489:EHE925463 ERA915489:ERA925463 FAW915489:FAW925463 FKS915489:FKS925463 FUO915489:FUO925463 GEK915489:GEK925463 GOG915489:GOG925463 GYC915489:GYC925463 HHY915489:HHY925463 HRU915489:HRU925463 IBQ915489:IBQ925463 ILM915489:ILM925463 IVI915489:IVI925463 JFE915489:JFE925463 JPA915489:JPA925463 JYW915489:JYW925463 KIS915489:KIS925463 KSO915489:KSO925463 LCK915489:LCK925463 LMG915489:LMG925463 LWC915489:LWC925463 MFY915489:MFY925463 MPU915489:MPU925463 MZQ915489:MZQ925463 NJM915489:NJM925463 NTI915489:NTI925463 ODE915489:ODE925463 ONA915489:ONA925463 OWW915489:OWW925463 PGS915489:PGS925463 PQO915489:PQO925463 QAK915489:QAK925463 QKG915489:QKG925463 QUC915489:QUC925463 RDY915489:RDY925463 RNU915489:RNU925463 RXQ915489:RXQ925463 SHM915489:SHM925463 SRI915489:SRI925463 TBE915489:TBE925463 TLA915489:TLA925463 TUW915489:TUW925463 UES915489:UES925463 UOO915489:UOO925463 UYK915489:UYK925463 VIG915489:VIG925463 VSC915489:VSC925463 WBY915489:WBY925463 WLU915489:WLU925463 WVQ915489:WVQ925463 H981025:H990999 JE981025:JE990999 TA981025:TA990999 ACW981025:ACW990999 AMS981025:AMS990999 AWO981025:AWO990999 BGK981025:BGK990999 BQG981025:BQG990999 CAC981025:CAC990999 CJY981025:CJY990999 CTU981025:CTU990999 DDQ981025:DDQ990999 DNM981025:DNM990999 DXI981025:DXI990999 EHE981025:EHE990999 ERA981025:ERA990999 FAW981025:FAW990999 FKS981025:FKS990999 FUO981025:FUO990999 GEK981025:GEK990999 GOG981025:GOG990999 GYC981025:GYC990999 HHY981025:HHY990999 HRU981025:HRU990999 IBQ981025:IBQ990999 ILM981025:ILM990999 IVI981025:IVI990999 JFE981025:JFE990999 JPA981025:JPA990999 JYW981025:JYW990999 KIS981025:KIS990999 KSO981025:KSO990999 LCK981025:LCK990999 LMG981025:LMG990999 LWC981025:LWC990999 MFY981025:MFY990999 MPU981025:MPU990999 MZQ981025:MZQ990999 NJM981025:NJM990999 NTI981025:NTI990999 ODE981025:ODE990999 ONA981025:ONA990999 OWW981025:OWW990999 PGS981025:PGS990999 PQO981025:PQO990999 QAK981025:QAK990999 QKG981025:QKG990999 QUC981025:QUC990999 RDY981025:RDY990999 RNU981025:RNU990999 RXQ981025:RXQ990999 SHM981025:SHM990999 SRI981025:SRI990999 TBE981025:TBE990999 TLA981025:TLA990999 TUW981025:TUW990999 UES981025:UES990999 UOO981025:UOO990999 UYK981025:UYK990999 VIG981025:VIG990999 VSC981025:VSC990999 WBY981025:WBY990999 WLU981025:WLU990999 WVQ981025:WVQ990999 WVQ23:WVQ7959 WLU23:WLU7959 WBY23:WBY7959 VSC23:VSC7959 VIG23:VIG7959 UYK23:UYK7959 UOO23:UOO7959 UES23:UES7959 TUW23:TUW7959 TLA23:TLA7959 TBE23:TBE7959 SRI23:SRI7959 SHM23:SHM7959 RXQ23:RXQ7959 RNU23:RNU7959 RDY23:RDY7959 QUC23:QUC7959 QKG23:QKG7959 QAK23:QAK7959 PQO23:PQO7959 PGS23:PGS7959 OWW23:OWW7959 ONA23:ONA7959 ODE23:ODE7959 NTI23:NTI7959 NJM23:NJM7959 MZQ23:MZQ7959 MPU23:MPU7959 MFY23:MFY7959 LWC23:LWC7959 LMG23:LMG7959 LCK23:LCK7959 KSO23:KSO7959 KIS23:KIS7959 JYW23:JYW7959 JPA23:JPA7959 JFE23:JFE7959 IVI23:IVI7959 ILM23:ILM7959 IBQ23:IBQ7959 HRU23:HRU7959 HHY23:HHY7959 GYC23:GYC7959 GOG23:GOG7959 GEK23:GEK7959 FUO23:FUO7959 FKS23:FKS7959 FAW23:FAW7959 ERA23:ERA7959 EHE23:EHE7959 DXI23:DXI7959 DNM23:DNM7959 DDQ23:DDQ7959 CTU23:CTU7959 CJY23:CJY7959 CAC23:CAC7959 BQG23:BQG7959 BGK23:BGK7959 AWO23:AWO7959 AMS23:AMS7959 ACW23:ACW7959 TA23:TA7959 JE23:JE7959 H23:H7959" xr:uid="{00000000-0002-0000-0100-00000B000000}">
      <formula1>fuente</formula1>
    </dataValidation>
    <dataValidation type="list" allowBlank="1" showInputMessage="1" showErrorMessage="1" sqref="WVJ981025:WVJ990999 A63521:A73495 IX63521:IX73495 ST63521:ST73495 ACP63521:ACP73495 AML63521:AML73495 AWH63521:AWH73495 BGD63521:BGD73495 BPZ63521:BPZ73495 BZV63521:BZV73495 CJR63521:CJR73495 CTN63521:CTN73495 DDJ63521:DDJ73495 DNF63521:DNF73495 DXB63521:DXB73495 EGX63521:EGX73495 EQT63521:EQT73495 FAP63521:FAP73495 FKL63521:FKL73495 FUH63521:FUH73495 GED63521:GED73495 GNZ63521:GNZ73495 GXV63521:GXV73495 HHR63521:HHR73495 HRN63521:HRN73495 IBJ63521:IBJ73495 ILF63521:ILF73495 IVB63521:IVB73495 JEX63521:JEX73495 JOT63521:JOT73495 JYP63521:JYP73495 KIL63521:KIL73495 KSH63521:KSH73495 LCD63521:LCD73495 LLZ63521:LLZ73495 LVV63521:LVV73495 MFR63521:MFR73495 MPN63521:MPN73495 MZJ63521:MZJ73495 NJF63521:NJF73495 NTB63521:NTB73495 OCX63521:OCX73495 OMT63521:OMT73495 OWP63521:OWP73495 PGL63521:PGL73495 PQH63521:PQH73495 QAD63521:QAD73495 QJZ63521:QJZ73495 QTV63521:QTV73495 RDR63521:RDR73495 RNN63521:RNN73495 RXJ63521:RXJ73495 SHF63521:SHF73495 SRB63521:SRB73495 TAX63521:TAX73495 TKT63521:TKT73495 TUP63521:TUP73495 UEL63521:UEL73495 UOH63521:UOH73495 UYD63521:UYD73495 VHZ63521:VHZ73495 VRV63521:VRV73495 WBR63521:WBR73495 WLN63521:WLN73495 WVJ63521:WVJ73495 A129057:A139031 IX129057:IX139031 ST129057:ST139031 ACP129057:ACP139031 AML129057:AML139031 AWH129057:AWH139031 BGD129057:BGD139031 BPZ129057:BPZ139031 BZV129057:BZV139031 CJR129057:CJR139031 CTN129057:CTN139031 DDJ129057:DDJ139031 DNF129057:DNF139031 DXB129057:DXB139031 EGX129057:EGX139031 EQT129057:EQT139031 FAP129057:FAP139031 FKL129057:FKL139031 FUH129057:FUH139031 GED129057:GED139031 GNZ129057:GNZ139031 GXV129057:GXV139031 HHR129057:HHR139031 HRN129057:HRN139031 IBJ129057:IBJ139031 ILF129057:ILF139031 IVB129057:IVB139031 JEX129057:JEX139031 JOT129057:JOT139031 JYP129057:JYP139031 KIL129057:KIL139031 KSH129057:KSH139031 LCD129057:LCD139031 LLZ129057:LLZ139031 LVV129057:LVV139031 MFR129057:MFR139031 MPN129057:MPN139031 MZJ129057:MZJ139031 NJF129057:NJF139031 NTB129057:NTB139031 OCX129057:OCX139031 OMT129057:OMT139031 OWP129057:OWP139031 PGL129057:PGL139031 PQH129057:PQH139031 QAD129057:QAD139031 QJZ129057:QJZ139031 QTV129057:QTV139031 RDR129057:RDR139031 RNN129057:RNN139031 RXJ129057:RXJ139031 SHF129057:SHF139031 SRB129057:SRB139031 TAX129057:TAX139031 TKT129057:TKT139031 TUP129057:TUP139031 UEL129057:UEL139031 UOH129057:UOH139031 UYD129057:UYD139031 VHZ129057:VHZ139031 VRV129057:VRV139031 WBR129057:WBR139031 WLN129057:WLN139031 WVJ129057:WVJ139031 A194593:A204567 IX194593:IX204567 ST194593:ST204567 ACP194593:ACP204567 AML194593:AML204567 AWH194593:AWH204567 BGD194593:BGD204567 BPZ194593:BPZ204567 BZV194593:BZV204567 CJR194593:CJR204567 CTN194593:CTN204567 DDJ194593:DDJ204567 DNF194593:DNF204567 DXB194593:DXB204567 EGX194593:EGX204567 EQT194593:EQT204567 FAP194593:FAP204567 FKL194593:FKL204567 FUH194593:FUH204567 GED194593:GED204567 GNZ194593:GNZ204567 GXV194593:GXV204567 HHR194593:HHR204567 HRN194593:HRN204567 IBJ194593:IBJ204567 ILF194593:ILF204567 IVB194593:IVB204567 JEX194593:JEX204567 JOT194593:JOT204567 JYP194593:JYP204567 KIL194593:KIL204567 KSH194593:KSH204567 LCD194593:LCD204567 LLZ194593:LLZ204567 LVV194593:LVV204567 MFR194593:MFR204567 MPN194593:MPN204567 MZJ194593:MZJ204567 NJF194593:NJF204567 NTB194593:NTB204567 OCX194593:OCX204567 OMT194593:OMT204567 OWP194593:OWP204567 PGL194593:PGL204567 PQH194593:PQH204567 QAD194593:QAD204567 QJZ194593:QJZ204567 QTV194593:QTV204567 RDR194593:RDR204567 RNN194593:RNN204567 RXJ194593:RXJ204567 SHF194593:SHF204567 SRB194593:SRB204567 TAX194593:TAX204567 TKT194593:TKT204567 TUP194593:TUP204567 UEL194593:UEL204567 UOH194593:UOH204567 UYD194593:UYD204567 VHZ194593:VHZ204567 VRV194593:VRV204567 WBR194593:WBR204567 WLN194593:WLN204567 WVJ194593:WVJ204567 A260129:A270103 IX260129:IX270103 ST260129:ST270103 ACP260129:ACP270103 AML260129:AML270103 AWH260129:AWH270103 BGD260129:BGD270103 BPZ260129:BPZ270103 BZV260129:BZV270103 CJR260129:CJR270103 CTN260129:CTN270103 DDJ260129:DDJ270103 DNF260129:DNF270103 DXB260129:DXB270103 EGX260129:EGX270103 EQT260129:EQT270103 FAP260129:FAP270103 FKL260129:FKL270103 FUH260129:FUH270103 GED260129:GED270103 GNZ260129:GNZ270103 GXV260129:GXV270103 HHR260129:HHR270103 HRN260129:HRN270103 IBJ260129:IBJ270103 ILF260129:ILF270103 IVB260129:IVB270103 JEX260129:JEX270103 JOT260129:JOT270103 JYP260129:JYP270103 KIL260129:KIL270103 KSH260129:KSH270103 LCD260129:LCD270103 LLZ260129:LLZ270103 LVV260129:LVV270103 MFR260129:MFR270103 MPN260129:MPN270103 MZJ260129:MZJ270103 NJF260129:NJF270103 NTB260129:NTB270103 OCX260129:OCX270103 OMT260129:OMT270103 OWP260129:OWP270103 PGL260129:PGL270103 PQH260129:PQH270103 QAD260129:QAD270103 QJZ260129:QJZ270103 QTV260129:QTV270103 RDR260129:RDR270103 RNN260129:RNN270103 RXJ260129:RXJ270103 SHF260129:SHF270103 SRB260129:SRB270103 TAX260129:TAX270103 TKT260129:TKT270103 TUP260129:TUP270103 UEL260129:UEL270103 UOH260129:UOH270103 UYD260129:UYD270103 VHZ260129:VHZ270103 VRV260129:VRV270103 WBR260129:WBR270103 WLN260129:WLN270103 WVJ260129:WVJ270103 A325665:A335639 IX325665:IX335639 ST325665:ST335639 ACP325665:ACP335639 AML325665:AML335639 AWH325665:AWH335639 BGD325665:BGD335639 BPZ325665:BPZ335639 BZV325665:BZV335639 CJR325665:CJR335639 CTN325665:CTN335639 DDJ325665:DDJ335639 DNF325665:DNF335639 DXB325665:DXB335639 EGX325665:EGX335639 EQT325665:EQT335639 FAP325665:FAP335639 FKL325665:FKL335639 FUH325665:FUH335639 GED325665:GED335639 GNZ325665:GNZ335639 GXV325665:GXV335639 HHR325665:HHR335639 HRN325665:HRN335639 IBJ325665:IBJ335639 ILF325665:ILF335639 IVB325665:IVB335639 JEX325665:JEX335639 JOT325665:JOT335639 JYP325665:JYP335639 KIL325665:KIL335639 KSH325665:KSH335639 LCD325665:LCD335639 LLZ325665:LLZ335639 LVV325665:LVV335639 MFR325665:MFR335639 MPN325665:MPN335639 MZJ325665:MZJ335639 NJF325665:NJF335639 NTB325665:NTB335639 OCX325665:OCX335639 OMT325665:OMT335639 OWP325665:OWP335639 PGL325665:PGL335639 PQH325665:PQH335639 QAD325665:QAD335639 QJZ325665:QJZ335639 QTV325665:QTV335639 RDR325665:RDR335639 RNN325665:RNN335639 RXJ325665:RXJ335639 SHF325665:SHF335639 SRB325665:SRB335639 TAX325665:TAX335639 TKT325665:TKT335639 TUP325665:TUP335639 UEL325665:UEL335639 UOH325665:UOH335639 UYD325665:UYD335639 VHZ325665:VHZ335639 VRV325665:VRV335639 WBR325665:WBR335639 WLN325665:WLN335639 WVJ325665:WVJ335639 A391201:A401175 IX391201:IX401175 ST391201:ST401175 ACP391201:ACP401175 AML391201:AML401175 AWH391201:AWH401175 BGD391201:BGD401175 BPZ391201:BPZ401175 BZV391201:BZV401175 CJR391201:CJR401175 CTN391201:CTN401175 DDJ391201:DDJ401175 DNF391201:DNF401175 DXB391201:DXB401175 EGX391201:EGX401175 EQT391201:EQT401175 FAP391201:FAP401175 FKL391201:FKL401175 FUH391201:FUH401175 GED391201:GED401175 GNZ391201:GNZ401175 GXV391201:GXV401175 HHR391201:HHR401175 HRN391201:HRN401175 IBJ391201:IBJ401175 ILF391201:ILF401175 IVB391201:IVB401175 JEX391201:JEX401175 JOT391201:JOT401175 JYP391201:JYP401175 KIL391201:KIL401175 KSH391201:KSH401175 LCD391201:LCD401175 LLZ391201:LLZ401175 LVV391201:LVV401175 MFR391201:MFR401175 MPN391201:MPN401175 MZJ391201:MZJ401175 NJF391201:NJF401175 NTB391201:NTB401175 OCX391201:OCX401175 OMT391201:OMT401175 OWP391201:OWP401175 PGL391201:PGL401175 PQH391201:PQH401175 QAD391201:QAD401175 QJZ391201:QJZ401175 QTV391201:QTV401175 RDR391201:RDR401175 RNN391201:RNN401175 RXJ391201:RXJ401175 SHF391201:SHF401175 SRB391201:SRB401175 TAX391201:TAX401175 TKT391201:TKT401175 TUP391201:TUP401175 UEL391201:UEL401175 UOH391201:UOH401175 UYD391201:UYD401175 VHZ391201:VHZ401175 VRV391201:VRV401175 WBR391201:WBR401175 WLN391201:WLN401175 WVJ391201:WVJ401175 A456737:A466711 IX456737:IX466711 ST456737:ST466711 ACP456737:ACP466711 AML456737:AML466711 AWH456737:AWH466711 BGD456737:BGD466711 BPZ456737:BPZ466711 BZV456737:BZV466711 CJR456737:CJR466711 CTN456737:CTN466711 DDJ456737:DDJ466711 DNF456737:DNF466711 DXB456737:DXB466711 EGX456737:EGX466711 EQT456737:EQT466711 FAP456737:FAP466711 FKL456737:FKL466711 FUH456737:FUH466711 GED456737:GED466711 GNZ456737:GNZ466711 GXV456737:GXV466711 HHR456737:HHR466711 HRN456737:HRN466711 IBJ456737:IBJ466711 ILF456737:ILF466711 IVB456737:IVB466711 JEX456737:JEX466711 JOT456737:JOT466711 JYP456737:JYP466711 KIL456737:KIL466711 KSH456737:KSH466711 LCD456737:LCD466711 LLZ456737:LLZ466711 LVV456737:LVV466711 MFR456737:MFR466711 MPN456737:MPN466711 MZJ456737:MZJ466711 NJF456737:NJF466711 NTB456737:NTB466711 OCX456737:OCX466711 OMT456737:OMT466711 OWP456737:OWP466711 PGL456737:PGL466711 PQH456737:PQH466711 QAD456737:QAD466711 QJZ456737:QJZ466711 QTV456737:QTV466711 RDR456737:RDR466711 RNN456737:RNN466711 RXJ456737:RXJ466711 SHF456737:SHF466711 SRB456737:SRB466711 TAX456737:TAX466711 TKT456737:TKT466711 TUP456737:TUP466711 UEL456737:UEL466711 UOH456737:UOH466711 UYD456737:UYD466711 VHZ456737:VHZ466711 VRV456737:VRV466711 WBR456737:WBR466711 WLN456737:WLN466711 WVJ456737:WVJ466711 A522273:A532247 IX522273:IX532247 ST522273:ST532247 ACP522273:ACP532247 AML522273:AML532247 AWH522273:AWH532247 BGD522273:BGD532247 BPZ522273:BPZ532247 BZV522273:BZV532247 CJR522273:CJR532247 CTN522273:CTN532247 DDJ522273:DDJ532247 DNF522273:DNF532247 DXB522273:DXB532247 EGX522273:EGX532247 EQT522273:EQT532247 FAP522273:FAP532247 FKL522273:FKL532247 FUH522273:FUH532247 GED522273:GED532247 GNZ522273:GNZ532247 GXV522273:GXV532247 HHR522273:HHR532247 HRN522273:HRN532247 IBJ522273:IBJ532247 ILF522273:ILF532247 IVB522273:IVB532247 JEX522273:JEX532247 JOT522273:JOT532247 JYP522273:JYP532247 KIL522273:KIL532247 KSH522273:KSH532247 LCD522273:LCD532247 LLZ522273:LLZ532247 LVV522273:LVV532247 MFR522273:MFR532247 MPN522273:MPN532247 MZJ522273:MZJ532247 NJF522273:NJF532247 NTB522273:NTB532247 OCX522273:OCX532247 OMT522273:OMT532247 OWP522273:OWP532247 PGL522273:PGL532247 PQH522273:PQH532247 QAD522273:QAD532247 QJZ522273:QJZ532247 QTV522273:QTV532247 RDR522273:RDR532247 RNN522273:RNN532247 RXJ522273:RXJ532247 SHF522273:SHF532247 SRB522273:SRB532247 TAX522273:TAX532247 TKT522273:TKT532247 TUP522273:TUP532247 UEL522273:UEL532247 UOH522273:UOH532247 UYD522273:UYD532247 VHZ522273:VHZ532247 VRV522273:VRV532247 WBR522273:WBR532247 WLN522273:WLN532247 WVJ522273:WVJ532247 A587809:A597783 IX587809:IX597783 ST587809:ST597783 ACP587809:ACP597783 AML587809:AML597783 AWH587809:AWH597783 BGD587809:BGD597783 BPZ587809:BPZ597783 BZV587809:BZV597783 CJR587809:CJR597783 CTN587809:CTN597783 DDJ587809:DDJ597783 DNF587809:DNF597783 DXB587809:DXB597783 EGX587809:EGX597783 EQT587809:EQT597783 FAP587809:FAP597783 FKL587809:FKL597783 FUH587809:FUH597783 GED587809:GED597783 GNZ587809:GNZ597783 GXV587809:GXV597783 HHR587809:HHR597783 HRN587809:HRN597783 IBJ587809:IBJ597783 ILF587809:ILF597783 IVB587809:IVB597783 JEX587809:JEX597783 JOT587809:JOT597783 JYP587809:JYP597783 KIL587809:KIL597783 KSH587809:KSH597783 LCD587809:LCD597783 LLZ587809:LLZ597783 LVV587809:LVV597783 MFR587809:MFR597783 MPN587809:MPN597783 MZJ587809:MZJ597783 NJF587809:NJF597783 NTB587809:NTB597783 OCX587809:OCX597783 OMT587809:OMT597783 OWP587809:OWP597783 PGL587809:PGL597783 PQH587809:PQH597783 QAD587809:QAD597783 QJZ587809:QJZ597783 QTV587809:QTV597783 RDR587809:RDR597783 RNN587809:RNN597783 RXJ587809:RXJ597783 SHF587809:SHF597783 SRB587809:SRB597783 TAX587809:TAX597783 TKT587809:TKT597783 TUP587809:TUP597783 UEL587809:UEL597783 UOH587809:UOH597783 UYD587809:UYD597783 VHZ587809:VHZ597783 VRV587809:VRV597783 WBR587809:WBR597783 WLN587809:WLN597783 WVJ587809:WVJ597783 A653345:A663319 IX653345:IX663319 ST653345:ST663319 ACP653345:ACP663319 AML653345:AML663319 AWH653345:AWH663319 BGD653345:BGD663319 BPZ653345:BPZ663319 BZV653345:BZV663319 CJR653345:CJR663319 CTN653345:CTN663319 DDJ653345:DDJ663319 DNF653345:DNF663319 DXB653345:DXB663319 EGX653345:EGX663319 EQT653345:EQT663319 FAP653345:FAP663319 FKL653345:FKL663319 FUH653345:FUH663319 GED653345:GED663319 GNZ653345:GNZ663319 GXV653345:GXV663319 HHR653345:HHR663319 HRN653345:HRN663319 IBJ653345:IBJ663319 ILF653345:ILF663319 IVB653345:IVB663319 JEX653345:JEX663319 JOT653345:JOT663319 JYP653345:JYP663319 KIL653345:KIL663319 KSH653345:KSH663319 LCD653345:LCD663319 LLZ653345:LLZ663319 LVV653345:LVV663319 MFR653345:MFR663319 MPN653345:MPN663319 MZJ653345:MZJ663319 NJF653345:NJF663319 NTB653345:NTB663319 OCX653345:OCX663319 OMT653345:OMT663319 OWP653345:OWP663319 PGL653345:PGL663319 PQH653345:PQH663319 QAD653345:QAD663319 QJZ653345:QJZ663319 QTV653345:QTV663319 RDR653345:RDR663319 RNN653345:RNN663319 RXJ653345:RXJ663319 SHF653345:SHF663319 SRB653345:SRB663319 TAX653345:TAX663319 TKT653345:TKT663319 TUP653345:TUP663319 UEL653345:UEL663319 UOH653345:UOH663319 UYD653345:UYD663319 VHZ653345:VHZ663319 VRV653345:VRV663319 WBR653345:WBR663319 WLN653345:WLN663319 WVJ653345:WVJ663319 A718881:A728855 IX718881:IX728855 ST718881:ST728855 ACP718881:ACP728855 AML718881:AML728855 AWH718881:AWH728855 BGD718881:BGD728855 BPZ718881:BPZ728855 BZV718881:BZV728855 CJR718881:CJR728855 CTN718881:CTN728855 DDJ718881:DDJ728855 DNF718881:DNF728855 DXB718881:DXB728855 EGX718881:EGX728855 EQT718881:EQT728855 FAP718881:FAP728855 FKL718881:FKL728855 FUH718881:FUH728855 GED718881:GED728855 GNZ718881:GNZ728855 GXV718881:GXV728855 HHR718881:HHR728855 HRN718881:HRN728855 IBJ718881:IBJ728855 ILF718881:ILF728855 IVB718881:IVB728855 JEX718881:JEX728855 JOT718881:JOT728855 JYP718881:JYP728855 KIL718881:KIL728855 KSH718881:KSH728855 LCD718881:LCD728855 LLZ718881:LLZ728855 LVV718881:LVV728855 MFR718881:MFR728855 MPN718881:MPN728855 MZJ718881:MZJ728855 NJF718881:NJF728855 NTB718881:NTB728855 OCX718881:OCX728855 OMT718881:OMT728855 OWP718881:OWP728855 PGL718881:PGL728855 PQH718881:PQH728855 QAD718881:QAD728855 QJZ718881:QJZ728855 QTV718881:QTV728855 RDR718881:RDR728855 RNN718881:RNN728855 RXJ718881:RXJ728855 SHF718881:SHF728855 SRB718881:SRB728855 TAX718881:TAX728855 TKT718881:TKT728855 TUP718881:TUP728855 UEL718881:UEL728855 UOH718881:UOH728855 UYD718881:UYD728855 VHZ718881:VHZ728855 VRV718881:VRV728855 WBR718881:WBR728855 WLN718881:WLN728855 WVJ718881:WVJ728855 A784417:A794391 IX784417:IX794391 ST784417:ST794391 ACP784417:ACP794391 AML784417:AML794391 AWH784417:AWH794391 BGD784417:BGD794391 BPZ784417:BPZ794391 BZV784417:BZV794391 CJR784417:CJR794391 CTN784417:CTN794391 DDJ784417:DDJ794391 DNF784417:DNF794391 DXB784417:DXB794391 EGX784417:EGX794391 EQT784417:EQT794391 FAP784417:FAP794391 FKL784417:FKL794391 FUH784417:FUH794391 GED784417:GED794391 GNZ784417:GNZ794391 GXV784417:GXV794391 HHR784417:HHR794391 HRN784417:HRN794391 IBJ784417:IBJ794391 ILF784417:ILF794391 IVB784417:IVB794391 JEX784417:JEX794391 JOT784417:JOT794391 JYP784417:JYP794391 KIL784417:KIL794391 KSH784417:KSH794391 LCD784417:LCD794391 LLZ784417:LLZ794391 LVV784417:LVV794391 MFR784417:MFR794391 MPN784417:MPN794391 MZJ784417:MZJ794391 NJF784417:NJF794391 NTB784417:NTB794391 OCX784417:OCX794391 OMT784417:OMT794391 OWP784417:OWP794391 PGL784417:PGL794391 PQH784417:PQH794391 QAD784417:QAD794391 QJZ784417:QJZ794391 QTV784417:QTV794391 RDR784417:RDR794391 RNN784417:RNN794391 RXJ784417:RXJ794391 SHF784417:SHF794391 SRB784417:SRB794391 TAX784417:TAX794391 TKT784417:TKT794391 TUP784417:TUP794391 UEL784417:UEL794391 UOH784417:UOH794391 UYD784417:UYD794391 VHZ784417:VHZ794391 VRV784417:VRV794391 WBR784417:WBR794391 WLN784417:WLN794391 WVJ784417:WVJ794391 A849953:A859927 IX849953:IX859927 ST849953:ST859927 ACP849953:ACP859927 AML849953:AML859927 AWH849953:AWH859927 BGD849953:BGD859927 BPZ849953:BPZ859927 BZV849953:BZV859927 CJR849953:CJR859927 CTN849953:CTN859927 DDJ849953:DDJ859927 DNF849953:DNF859927 DXB849953:DXB859927 EGX849953:EGX859927 EQT849953:EQT859927 FAP849953:FAP859927 FKL849953:FKL859927 FUH849953:FUH859927 GED849953:GED859927 GNZ849953:GNZ859927 GXV849953:GXV859927 HHR849953:HHR859927 HRN849953:HRN859927 IBJ849953:IBJ859927 ILF849953:ILF859927 IVB849953:IVB859927 JEX849953:JEX859927 JOT849953:JOT859927 JYP849953:JYP859927 KIL849953:KIL859927 KSH849953:KSH859927 LCD849953:LCD859927 LLZ849953:LLZ859927 LVV849953:LVV859927 MFR849953:MFR859927 MPN849953:MPN859927 MZJ849953:MZJ859927 NJF849953:NJF859927 NTB849953:NTB859927 OCX849953:OCX859927 OMT849953:OMT859927 OWP849953:OWP859927 PGL849953:PGL859927 PQH849953:PQH859927 QAD849953:QAD859927 QJZ849953:QJZ859927 QTV849953:QTV859927 RDR849953:RDR859927 RNN849953:RNN859927 RXJ849953:RXJ859927 SHF849953:SHF859927 SRB849953:SRB859927 TAX849953:TAX859927 TKT849953:TKT859927 TUP849953:TUP859927 UEL849953:UEL859927 UOH849953:UOH859927 UYD849953:UYD859927 VHZ849953:VHZ859927 VRV849953:VRV859927 WBR849953:WBR859927 WLN849953:WLN859927 WVJ849953:WVJ859927 A915489:A925463 IX915489:IX925463 ST915489:ST925463 ACP915489:ACP925463 AML915489:AML925463 AWH915489:AWH925463 BGD915489:BGD925463 BPZ915489:BPZ925463 BZV915489:BZV925463 CJR915489:CJR925463 CTN915489:CTN925463 DDJ915489:DDJ925463 DNF915489:DNF925463 DXB915489:DXB925463 EGX915489:EGX925463 EQT915489:EQT925463 FAP915489:FAP925463 FKL915489:FKL925463 FUH915489:FUH925463 GED915489:GED925463 GNZ915489:GNZ925463 GXV915489:GXV925463 HHR915489:HHR925463 HRN915489:HRN925463 IBJ915489:IBJ925463 ILF915489:ILF925463 IVB915489:IVB925463 JEX915489:JEX925463 JOT915489:JOT925463 JYP915489:JYP925463 KIL915489:KIL925463 KSH915489:KSH925463 LCD915489:LCD925463 LLZ915489:LLZ925463 LVV915489:LVV925463 MFR915489:MFR925463 MPN915489:MPN925463 MZJ915489:MZJ925463 NJF915489:NJF925463 NTB915489:NTB925463 OCX915489:OCX925463 OMT915489:OMT925463 OWP915489:OWP925463 PGL915489:PGL925463 PQH915489:PQH925463 QAD915489:QAD925463 QJZ915489:QJZ925463 QTV915489:QTV925463 RDR915489:RDR925463 RNN915489:RNN925463 RXJ915489:RXJ925463 SHF915489:SHF925463 SRB915489:SRB925463 TAX915489:TAX925463 TKT915489:TKT925463 TUP915489:TUP925463 UEL915489:UEL925463 UOH915489:UOH925463 UYD915489:UYD925463 VHZ915489:VHZ925463 VRV915489:VRV925463 WBR915489:WBR925463 WLN915489:WLN925463 WVJ915489:WVJ925463 A981025:A990999 IX981025:IX990999 ST981025:ST990999 ACP981025:ACP990999 AML981025:AML990999 AWH981025:AWH990999 BGD981025:BGD990999 BPZ981025:BPZ990999 BZV981025:BZV990999 CJR981025:CJR990999 CTN981025:CTN990999 DDJ981025:DDJ990999 DNF981025:DNF990999 DXB981025:DXB990999 EGX981025:EGX990999 EQT981025:EQT990999 FAP981025:FAP990999 FKL981025:FKL990999 FUH981025:FUH990999 GED981025:GED990999 GNZ981025:GNZ990999 GXV981025:GXV990999 HHR981025:HHR990999 HRN981025:HRN990999 IBJ981025:IBJ990999 ILF981025:ILF990999 IVB981025:IVB990999 JEX981025:JEX990999 JOT981025:JOT990999 JYP981025:JYP990999 KIL981025:KIL990999 KSH981025:KSH990999 LCD981025:LCD990999 LLZ981025:LLZ990999 LVV981025:LVV990999 MFR981025:MFR990999 MPN981025:MPN990999 MZJ981025:MZJ990999 NJF981025:NJF990999 NTB981025:NTB990999 OCX981025:OCX990999 OMT981025:OMT990999 OWP981025:OWP990999 PGL981025:PGL990999 PQH981025:PQH990999 QAD981025:QAD990999 QJZ981025:QJZ990999 QTV981025:QTV990999 RDR981025:RDR990999 RNN981025:RNN990999 RXJ981025:RXJ990999 SHF981025:SHF990999 SRB981025:SRB990999 TAX981025:TAX990999 TKT981025:TKT990999 TUP981025:TUP990999 UEL981025:UEL990999 UOH981025:UOH990999 UYD981025:UYD990999 VHZ981025:VHZ990999 VRV981025:VRV990999 WBR981025:WBR990999 WLN981025:WLN990999 A4000:A7959 WVJ23:WVJ7959 WLN23:WLN7959 WBR23:WBR7959 VRV23:VRV7959 VHZ23:VHZ7959 UYD23:UYD7959 UOH23:UOH7959 UEL23:UEL7959 TUP23:TUP7959 TKT23:TKT7959 TAX23:TAX7959 SRB23:SRB7959 SHF23:SHF7959 RXJ23:RXJ7959 RNN23:RNN7959 RDR23:RDR7959 QTV23:QTV7959 QJZ23:QJZ7959 QAD23:QAD7959 PQH23:PQH7959 PGL23:PGL7959 OWP23:OWP7959 OMT23:OMT7959 OCX23:OCX7959 NTB23:NTB7959 NJF23:NJF7959 MZJ23:MZJ7959 MPN23:MPN7959 MFR23:MFR7959 LVV23:LVV7959 LLZ23:LLZ7959 LCD23:LCD7959 KSH23:KSH7959 KIL23:KIL7959 JYP23:JYP7959 JOT23:JOT7959 JEX23:JEX7959 IVB23:IVB7959 ILF23:ILF7959 IBJ23:IBJ7959 HRN23:HRN7959 HHR23:HHR7959 GXV23:GXV7959 GNZ23:GNZ7959 GED23:GED7959 FUH23:FUH7959 FKL23:FKL7959 FAP23:FAP7959 EQT23:EQT7959 EGX23:EGX7959 DXB23:DXB7959 DNF23:DNF7959 DDJ23:DDJ7959 CTN23:CTN7959 CJR23:CJR7959 BZV23:BZV7959 BPZ23:BPZ7959 BGD23:BGD7959 AWH23:AWH7959 AML23:AML7959 ACP23:ACP7959 ST23:ST7959 IX23:IX7959" xr:uid="{00000000-0002-0000-0100-00000C000000}">
      <formula1>procesos</formula1>
    </dataValidation>
    <dataValidation type="list" allowBlank="1" showInputMessage="1" showErrorMessage="1" sqref="J23:J3999" xr:uid="{00000000-0002-0000-0100-00000E000000}">
      <formula1>SI_NO</formula1>
    </dataValidation>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140FDD8F-38B0-4B5E-93D7-3FCFCCB5F090}">
          <x14:formula1>
            <xm:f>DATOS!$A$4:$A$58</xm:f>
          </x14:formula1>
          <xm:sqref>A23:A3999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2:N58"/>
  <sheetViews>
    <sheetView workbookViewId="0">
      <selection activeCell="C63" sqref="C63"/>
    </sheetView>
  </sheetViews>
  <sheetFormatPr baseColWidth="10" defaultColWidth="24.5703125" defaultRowHeight="12.75" x14ac:dyDescent="0.2"/>
  <cols>
    <col min="1" max="1" width="58" style="49" bestFit="1" customWidth="1"/>
    <col min="2" max="5" width="24.5703125" style="49"/>
    <col min="6" max="6" width="30.42578125" style="49" customWidth="1"/>
    <col min="7" max="16384" width="24.5703125" style="49"/>
  </cols>
  <sheetData>
    <row r="2" spans="1:14" ht="13.5" thickBot="1" x14ac:dyDescent="0.25"/>
    <row r="3" spans="1:14" ht="13.5" thickBot="1" x14ac:dyDescent="0.25">
      <c r="A3" s="50" t="s">
        <v>556</v>
      </c>
      <c r="B3" s="50" t="s">
        <v>557</v>
      </c>
      <c r="C3" s="51" t="s">
        <v>558</v>
      </c>
      <c r="D3" s="50" t="s">
        <v>559</v>
      </c>
      <c r="E3" s="51" t="s">
        <v>560</v>
      </c>
      <c r="F3" s="52" t="s">
        <v>561</v>
      </c>
      <c r="G3" s="50" t="s">
        <v>553</v>
      </c>
      <c r="H3" s="50" t="s">
        <v>554</v>
      </c>
      <c r="I3" s="50" t="s">
        <v>555</v>
      </c>
      <c r="J3" s="53" t="s">
        <v>562</v>
      </c>
      <c r="K3" s="50" t="s">
        <v>563</v>
      </c>
      <c r="L3" s="50" t="s">
        <v>564</v>
      </c>
      <c r="M3" s="51" t="s">
        <v>565</v>
      </c>
      <c r="N3" s="60" t="s">
        <v>641</v>
      </c>
    </row>
    <row r="4" spans="1:14" ht="15.75" thickBot="1" x14ac:dyDescent="0.3">
      <c r="A4" s="108" t="s">
        <v>566</v>
      </c>
      <c r="B4" s="54" t="s">
        <v>567</v>
      </c>
      <c r="C4" s="55">
        <v>5</v>
      </c>
      <c r="D4" s="54" t="s">
        <v>568</v>
      </c>
      <c r="E4" s="55">
        <v>5</v>
      </c>
      <c r="F4" s="56" t="s">
        <v>569</v>
      </c>
      <c r="G4" s="54" t="s">
        <v>570</v>
      </c>
      <c r="H4" s="54" t="s">
        <v>571</v>
      </c>
      <c r="I4" s="54" t="s">
        <v>572</v>
      </c>
      <c r="J4" s="57" t="s">
        <v>573</v>
      </c>
      <c r="K4" s="54" t="s">
        <v>574</v>
      </c>
      <c r="L4" s="54" t="s">
        <v>575</v>
      </c>
      <c r="M4" s="55" t="s">
        <v>576</v>
      </c>
      <c r="N4" s="60" t="s">
        <v>569</v>
      </c>
    </row>
    <row r="5" spans="1:14" ht="15.75" thickBot="1" x14ac:dyDescent="0.3">
      <c r="A5" s="108" t="s">
        <v>577</v>
      </c>
      <c r="B5" s="54" t="s">
        <v>578</v>
      </c>
      <c r="C5" s="55">
        <v>4</v>
      </c>
      <c r="D5" s="54" t="s">
        <v>579</v>
      </c>
      <c r="E5" s="55">
        <v>4</v>
      </c>
      <c r="F5" s="56" t="s">
        <v>580</v>
      </c>
      <c r="G5" s="54" t="s">
        <v>581</v>
      </c>
      <c r="H5" s="54" t="s">
        <v>582</v>
      </c>
      <c r="I5" s="54" t="s">
        <v>583</v>
      </c>
      <c r="J5" s="57" t="s">
        <v>584</v>
      </c>
      <c r="K5" s="54" t="s">
        <v>585</v>
      </c>
      <c r="L5" s="54" t="s">
        <v>586</v>
      </c>
      <c r="M5" s="55" t="s">
        <v>587</v>
      </c>
      <c r="N5" s="60" t="s">
        <v>580</v>
      </c>
    </row>
    <row r="6" spans="1:14" ht="15.75" thickBot="1" x14ac:dyDescent="0.3">
      <c r="A6" s="108" t="s">
        <v>588</v>
      </c>
      <c r="B6" s="54" t="s">
        <v>589</v>
      </c>
      <c r="C6" s="55">
        <v>3</v>
      </c>
      <c r="D6" s="54" t="s">
        <v>590</v>
      </c>
      <c r="E6" s="55">
        <v>3</v>
      </c>
      <c r="F6" s="58" t="s">
        <v>591</v>
      </c>
      <c r="G6" s="54" t="s">
        <v>592</v>
      </c>
      <c r="H6" s="54" t="s">
        <v>593</v>
      </c>
      <c r="I6" s="59" t="s">
        <v>650</v>
      </c>
      <c r="J6" s="57" t="s">
        <v>594</v>
      </c>
      <c r="K6" s="54" t="s">
        <v>595</v>
      </c>
      <c r="M6" s="55" t="s">
        <v>589</v>
      </c>
      <c r="N6" s="60"/>
    </row>
    <row r="7" spans="1:14" ht="15.75" thickBot="1" x14ac:dyDescent="0.3">
      <c r="A7" s="108" t="s">
        <v>596</v>
      </c>
      <c r="B7" s="54" t="s">
        <v>597</v>
      </c>
      <c r="C7" s="55">
        <v>2</v>
      </c>
      <c r="D7" s="54" t="s">
        <v>598</v>
      </c>
      <c r="E7" s="55">
        <v>2</v>
      </c>
      <c r="F7" s="60"/>
      <c r="G7" s="60"/>
      <c r="H7" s="60"/>
      <c r="I7" s="60"/>
      <c r="J7" s="57" t="s">
        <v>599</v>
      </c>
      <c r="K7" s="54" t="s">
        <v>600</v>
      </c>
      <c r="M7" s="55" t="s">
        <v>601</v>
      </c>
      <c r="N7" s="60"/>
    </row>
    <row r="8" spans="1:14" ht="15" x14ac:dyDescent="0.25">
      <c r="A8" s="108" t="s">
        <v>1159</v>
      </c>
      <c r="B8" s="54" t="s">
        <v>602</v>
      </c>
      <c r="C8" s="55">
        <v>1</v>
      </c>
      <c r="D8" s="54" t="s">
        <v>603</v>
      </c>
      <c r="E8" s="55">
        <v>1</v>
      </c>
      <c r="F8" s="60"/>
      <c r="G8" s="60"/>
      <c r="H8" s="60"/>
      <c r="I8" s="60"/>
      <c r="J8" s="60"/>
      <c r="K8" s="54" t="s">
        <v>604</v>
      </c>
    </row>
    <row r="9" spans="1:14" ht="15" x14ac:dyDescent="0.25">
      <c r="A9" s="108" t="s">
        <v>605</v>
      </c>
      <c r="B9" s="60"/>
      <c r="C9" s="60"/>
      <c r="D9" s="60"/>
      <c r="E9" s="60"/>
      <c r="F9" s="60"/>
      <c r="G9" s="60"/>
      <c r="H9" s="60"/>
      <c r="I9" s="60"/>
      <c r="J9" s="60"/>
      <c r="K9" s="54" t="s">
        <v>606</v>
      </c>
    </row>
    <row r="10" spans="1:14" ht="15" x14ac:dyDescent="0.25">
      <c r="A10" s="108" t="s">
        <v>607</v>
      </c>
      <c r="B10" s="60"/>
      <c r="C10" s="60"/>
      <c r="D10" s="60"/>
      <c r="E10" s="60"/>
      <c r="F10" s="60"/>
      <c r="G10" s="60"/>
      <c r="H10" s="60"/>
      <c r="I10" s="60"/>
      <c r="J10" s="60"/>
      <c r="K10" s="54" t="s">
        <v>608</v>
      </c>
    </row>
    <row r="11" spans="1:14" ht="15" x14ac:dyDescent="0.25">
      <c r="A11" s="108" t="s">
        <v>609</v>
      </c>
      <c r="K11" s="54" t="s">
        <v>610</v>
      </c>
    </row>
    <row r="12" spans="1:14" ht="15" x14ac:dyDescent="0.25">
      <c r="A12" s="108" t="s">
        <v>611</v>
      </c>
      <c r="K12" s="54" t="s">
        <v>612</v>
      </c>
    </row>
    <row r="13" spans="1:14" ht="15" x14ac:dyDescent="0.25">
      <c r="A13" s="108" t="s">
        <v>1160</v>
      </c>
      <c r="K13" s="54" t="s">
        <v>613</v>
      </c>
    </row>
    <row r="14" spans="1:14" ht="15" x14ac:dyDescent="0.25">
      <c r="A14" s="108" t="s">
        <v>614</v>
      </c>
      <c r="K14" s="54" t="s">
        <v>615</v>
      </c>
    </row>
    <row r="15" spans="1:14" ht="15" customHeight="1" x14ac:dyDescent="0.25">
      <c r="A15" s="108" t="s">
        <v>616</v>
      </c>
      <c r="K15" s="54" t="s">
        <v>617</v>
      </c>
    </row>
    <row r="16" spans="1:14" ht="15" x14ac:dyDescent="0.25">
      <c r="A16" s="108" t="s">
        <v>618</v>
      </c>
    </row>
    <row r="17" spans="1:9" ht="15" x14ac:dyDescent="0.25">
      <c r="A17" s="108" t="s">
        <v>619</v>
      </c>
    </row>
    <row r="18" spans="1:9" ht="15" x14ac:dyDescent="0.25">
      <c r="A18" s="108" t="s">
        <v>620</v>
      </c>
    </row>
    <row r="19" spans="1:9" ht="15" x14ac:dyDescent="0.25">
      <c r="A19" s="108" t="s">
        <v>621</v>
      </c>
    </row>
    <row r="20" spans="1:9" ht="15" x14ac:dyDescent="0.25">
      <c r="A20" s="108" t="s">
        <v>622</v>
      </c>
    </row>
    <row r="21" spans="1:9" ht="15" x14ac:dyDescent="0.25">
      <c r="A21" s="108" t="s">
        <v>1161</v>
      </c>
    </row>
    <row r="22" spans="1:9" ht="15" x14ac:dyDescent="0.25">
      <c r="A22" s="108" t="s">
        <v>623</v>
      </c>
    </row>
    <row r="23" spans="1:9" ht="15" x14ac:dyDescent="0.25">
      <c r="A23" s="108" t="s">
        <v>624</v>
      </c>
    </row>
    <row r="24" spans="1:9" ht="15" x14ac:dyDescent="0.25">
      <c r="A24" s="108" t="s">
        <v>625</v>
      </c>
      <c r="G24" s="61"/>
      <c r="H24" s="61"/>
      <c r="I24" s="61"/>
    </row>
    <row r="25" spans="1:9" ht="15" x14ac:dyDescent="0.25">
      <c r="A25" s="108" t="s">
        <v>626</v>
      </c>
    </row>
    <row r="26" spans="1:9" ht="15" x14ac:dyDescent="0.25">
      <c r="A26" s="108" t="s">
        <v>627</v>
      </c>
    </row>
    <row r="27" spans="1:9" ht="15" x14ac:dyDescent="0.25">
      <c r="A27" s="108" t="s">
        <v>628</v>
      </c>
    </row>
    <row r="28" spans="1:9" ht="15" x14ac:dyDescent="0.25">
      <c r="A28" s="108" t="s">
        <v>629</v>
      </c>
    </row>
    <row r="29" spans="1:9" ht="15" x14ac:dyDescent="0.25">
      <c r="A29" s="108" t="s">
        <v>1162</v>
      </c>
    </row>
    <row r="30" spans="1:9" ht="15" x14ac:dyDescent="0.25">
      <c r="A30" s="109" t="s">
        <v>1163</v>
      </c>
    </row>
    <row r="31" spans="1:9" ht="15" x14ac:dyDescent="0.25">
      <c r="A31" s="109" t="s">
        <v>1164</v>
      </c>
    </row>
    <row r="32" spans="1:9" ht="15" x14ac:dyDescent="0.25">
      <c r="A32" s="109" t="s">
        <v>1165</v>
      </c>
    </row>
    <row r="33" spans="1:1" ht="15" x14ac:dyDescent="0.25">
      <c r="A33" s="109" t="s">
        <v>1166</v>
      </c>
    </row>
    <row r="34" spans="1:1" ht="15" x14ac:dyDescent="0.25">
      <c r="A34" s="109" t="s">
        <v>1167</v>
      </c>
    </row>
    <row r="35" spans="1:1" ht="15" x14ac:dyDescent="0.25">
      <c r="A35" s="109" t="s">
        <v>1168</v>
      </c>
    </row>
    <row r="36" spans="1:1" ht="15" x14ac:dyDescent="0.25">
      <c r="A36" s="109" t="s">
        <v>1169</v>
      </c>
    </row>
    <row r="37" spans="1:1" ht="15" x14ac:dyDescent="0.25">
      <c r="A37" s="109" t="s">
        <v>1170</v>
      </c>
    </row>
    <row r="38" spans="1:1" ht="15" x14ac:dyDescent="0.25">
      <c r="A38" s="109" t="s">
        <v>1171</v>
      </c>
    </row>
    <row r="39" spans="1:1" ht="15" x14ac:dyDescent="0.25">
      <c r="A39" s="109" t="s">
        <v>1172</v>
      </c>
    </row>
    <row r="40" spans="1:1" ht="15" x14ac:dyDescent="0.25">
      <c r="A40" s="109" t="s">
        <v>1173</v>
      </c>
    </row>
    <row r="41" spans="1:1" ht="15" x14ac:dyDescent="0.25">
      <c r="A41" s="109" t="s">
        <v>1174</v>
      </c>
    </row>
    <row r="42" spans="1:1" ht="15" x14ac:dyDescent="0.25">
      <c r="A42" s="108" t="s">
        <v>630</v>
      </c>
    </row>
    <row r="43" spans="1:1" ht="15" x14ac:dyDescent="0.25">
      <c r="A43" s="108" t="s">
        <v>631</v>
      </c>
    </row>
    <row r="44" spans="1:1" ht="15" x14ac:dyDescent="0.25">
      <c r="A44" s="108" t="s">
        <v>1175</v>
      </c>
    </row>
    <row r="45" spans="1:1" ht="15" x14ac:dyDescent="0.25">
      <c r="A45" s="108" t="s">
        <v>632</v>
      </c>
    </row>
    <row r="46" spans="1:1" ht="15" x14ac:dyDescent="0.25">
      <c r="A46" s="108" t="s">
        <v>633</v>
      </c>
    </row>
    <row r="47" spans="1:1" ht="15" x14ac:dyDescent="0.25">
      <c r="A47" s="108" t="s">
        <v>634</v>
      </c>
    </row>
    <row r="48" spans="1:1" ht="15" x14ac:dyDescent="0.25">
      <c r="A48" s="108" t="s">
        <v>1176</v>
      </c>
    </row>
    <row r="49" spans="1:1" ht="15" x14ac:dyDescent="0.25">
      <c r="A49" s="109" t="s">
        <v>1177</v>
      </c>
    </row>
    <row r="50" spans="1:1" ht="15" x14ac:dyDescent="0.25">
      <c r="A50" s="108" t="s">
        <v>635</v>
      </c>
    </row>
    <row r="51" spans="1:1" ht="15" x14ac:dyDescent="0.25">
      <c r="A51" s="108" t="s">
        <v>610</v>
      </c>
    </row>
    <row r="52" spans="1:1" ht="15" x14ac:dyDescent="0.25">
      <c r="A52" s="108" t="s">
        <v>636</v>
      </c>
    </row>
    <row r="53" spans="1:1" ht="15" x14ac:dyDescent="0.25">
      <c r="A53" s="108" t="s">
        <v>637</v>
      </c>
    </row>
    <row r="54" spans="1:1" ht="15" x14ac:dyDescent="0.25">
      <c r="A54" s="108" t="s">
        <v>1178</v>
      </c>
    </row>
    <row r="55" spans="1:1" ht="15" x14ac:dyDescent="0.25">
      <c r="A55" s="108" t="s">
        <v>1179</v>
      </c>
    </row>
    <row r="56" spans="1:1" ht="15" x14ac:dyDescent="0.25">
      <c r="A56" s="108" t="s">
        <v>638</v>
      </c>
    </row>
    <row r="57" spans="1:1" ht="15" x14ac:dyDescent="0.25">
      <c r="A57" s="108" t="s">
        <v>639</v>
      </c>
    </row>
    <row r="58" spans="1:1" ht="15" x14ac:dyDescent="0.25">
      <c r="A58" s="108" t="s">
        <v>640</v>
      </c>
    </row>
  </sheetData>
  <sheetProtection algorithmName="SHA-512" hashValue="RcNkpgWSzkOcXdBoORqML7TGDYRL66Z7bTydmPU88sEyQpk1MCxd5gG0I4T2S+nfaxWlaHximu5uKfwTbbChAg==" saltValue="x+6YUOYEcgG++2+4LO9wmg==" spinCount="100000" sheet="1" selectLockedCells="1" selectUnlockedCells="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D265A-72CE-4463-8F94-DF4F83E3D0A8}">
  <sheetPr>
    <tabColor rgb="FFFF0000"/>
  </sheetPr>
  <dimension ref="A1:BV741"/>
  <sheetViews>
    <sheetView topLeftCell="X1" zoomScale="80" zoomScaleNormal="80" workbookViewId="0">
      <selection activeCell="AE16" sqref="AE16"/>
    </sheetView>
  </sheetViews>
  <sheetFormatPr baseColWidth="10" defaultColWidth="17.7109375" defaultRowHeight="29.25" customHeight="1" x14ac:dyDescent="0.25"/>
  <cols>
    <col min="1" max="1" width="26.85546875" style="22" customWidth="1"/>
    <col min="2" max="2" width="35.85546875" style="22" customWidth="1"/>
    <col min="3" max="3" width="61.7109375" style="22" customWidth="1"/>
    <col min="4" max="4" width="59.5703125" style="22" bestFit="1" customWidth="1"/>
    <col min="5" max="5" width="43.140625" style="22" customWidth="1"/>
    <col min="6" max="6" width="17.7109375" style="22"/>
    <col min="7" max="7" width="22.5703125" style="22" customWidth="1"/>
    <col min="8" max="8" width="48.7109375" style="22" customWidth="1"/>
    <col min="9" max="9" width="48.140625" style="22" customWidth="1"/>
    <col min="10" max="10" width="30.42578125" style="22" customWidth="1"/>
    <col min="11" max="11" width="33.85546875" style="22" customWidth="1"/>
    <col min="12" max="12" width="46.7109375" style="22" customWidth="1"/>
    <col min="13" max="13" width="44.7109375" style="22" bestFit="1" customWidth="1"/>
    <col min="14" max="14" width="25.5703125" style="22" customWidth="1"/>
    <col min="15" max="15" width="26.7109375" style="22" customWidth="1"/>
    <col min="16" max="16" width="67.85546875" style="22" bestFit="1" customWidth="1"/>
    <col min="17" max="17" width="50.28515625" style="22" bestFit="1" customWidth="1"/>
    <col min="18" max="18" width="17.7109375" style="22"/>
    <col min="19" max="19" width="62.85546875" style="22" bestFit="1" customWidth="1"/>
    <col min="20" max="20" width="28.140625" style="22" customWidth="1"/>
    <col min="21" max="21" width="69" style="22" bestFit="1" customWidth="1"/>
    <col min="22" max="23" width="17.7109375" style="22"/>
    <col min="24" max="24" width="33.28515625" style="22" customWidth="1"/>
    <col min="25" max="25" width="22.7109375" style="22" customWidth="1"/>
    <col min="26" max="26" width="33" style="22" customWidth="1"/>
    <col min="27" max="28" width="17.7109375" style="22"/>
    <col min="29" max="29" width="19.140625" style="22" customWidth="1"/>
    <col min="30" max="30" width="16.7109375" style="22" customWidth="1"/>
    <col min="31" max="34" width="17.7109375" style="22"/>
    <col min="35" max="35" width="42.5703125" style="22" customWidth="1"/>
    <col min="36" max="36" width="39.85546875" style="22" customWidth="1"/>
    <col min="37" max="43" width="17.7109375" style="22"/>
    <col min="44" max="44" width="35" style="22" customWidth="1"/>
    <col min="45" max="45" width="52.28515625" style="22" customWidth="1"/>
    <col min="46" max="46" width="17.7109375" style="22"/>
    <col min="47" max="47" width="62.7109375" style="22" customWidth="1"/>
    <col min="48" max="50" width="17.7109375" style="22"/>
    <col min="51" max="51" width="19.5703125" style="22" customWidth="1"/>
    <col min="52" max="60" width="17.7109375" style="22"/>
    <col min="61" max="61" width="27.140625" style="22" customWidth="1"/>
    <col min="62" max="67" width="17.7109375" style="22"/>
    <col min="68" max="68" width="22.140625" style="22" customWidth="1"/>
    <col min="69" max="69" width="17.7109375" style="22"/>
    <col min="70" max="70" width="40" style="22" customWidth="1"/>
    <col min="71" max="16384" width="17.7109375" style="22"/>
  </cols>
  <sheetData>
    <row r="1" spans="1:74" ht="29.25" customHeight="1" thickBot="1" x14ac:dyDescent="0.3">
      <c r="A1" s="1" t="s">
        <v>0</v>
      </c>
      <c r="B1" s="1" t="s">
        <v>979</v>
      </c>
      <c r="C1" s="2" t="s">
        <v>1</v>
      </c>
      <c r="D1" s="3" t="s">
        <v>46</v>
      </c>
      <c r="E1" s="85" t="s">
        <v>909</v>
      </c>
      <c r="F1" s="85" t="s">
        <v>663</v>
      </c>
      <c r="G1" s="5" t="s">
        <v>2</v>
      </c>
      <c r="H1" s="4" t="s">
        <v>507</v>
      </c>
      <c r="I1" s="6" t="s">
        <v>3</v>
      </c>
      <c r="J1" s="6" t="s">
        <v>4</v>
      </c>
      <c r="K1" s="6" t="s">
        <v>5</v>
      </c>
      <c r="L1" s="6" t="s">
        <v>508</v>
      </c>
      <c r="M1" s="85" t="s">
        <v>980</v>
      </c>
      <c r="N1" s="6" t="s">
        <v>192</v>
      </c>
      <c r="O1" s="6" t="s">
        <v>6</v>
      </c>
      <c r="P1" s="7" t="s">
        <v>206</v>
      </c>
      <c r="Q1" s="64" t="s">
        <v>908</v>
      </c>
      <c r="R1" s="64" t="s">
        <v>509</v>
      </c>
      <c r="S1" s="64" t="s">
        <v>212</v>
      </c>
      <c r="T1" s="64" t="s">
        <v>7</v>
      </c>
      <c r="U1" s="8" t="s">
        <v>510</v>
      </c>
      <c r="V1" s="64" t="s">
        <v>511</v>
      </c>
      <c r="W1" s="64" t="s">
        <v>658</v>
      </c>
      <c r="X1" s="64" t="s">
        <v>8</v>
      </c>
      <c r="Y1" s="64" t="s">
        <v>233</v>
      </c>
      <c r="Z1" s="64" t="s">
        <v>9</v>
      </c>
      <c r="AA1" s="33" t="s">
        <v>521</v>
      </c>
      <c r="AB1" s="86" t="s">
        <v>981</v>
      </c>
      <c r="AC1" s="9" t="s">
        <v>10</v>
      </c>
      <c r="AD1" s="9" t="s">
        <v>11</v>
      </c>
      <c r="AE1" s="9" t="s">
        <v>12</v>
      </c>
      <c r="AF1" s="87" t="s">
        <v>982</v>
      </c>
      <c r="AG1" s="87" t="s">
        <v>983</v>
      </c>
      <c r="AH1" s="87" t="s">
        <v>984</v>
      </c>
      <c r="AI1" s="88" t="s">
        <v>13</v>
      </c>
      <c r="AJ1" s="87" t="s">
        <v>985</v>
      </c>
      <c r="AK1" s="87" t="s">
        <v>682</v>
      </c>
      <c r="AL1" s="87" t="s">
        <v>986</v>
      </c>
      <c r="AM1" s="87" t="s">
        <v>987</v>
      </c>
      <c r="AN1" s="87" t="s">
        <v>988</v>
      </c>
      <c r="AO1" s="87" t="s">
        <v>989</v>
      </c>
      <c r="AP1" s="9" t="s">
        <v>14</v>
      </c>
      <c r="AQ1" s="88" t="s">
        <v>15</v>
      </c>
      <c r="AR1" s="9" t="s">
        <v>16</v>
      </c>
      <c r="AS1" s="87" t="s">
        <v>683</v>
      </c>
      <c r="AT1" s="87" t="s">
        <v>990</v>
      </c>
      <c r="AU1" s="87" t="s">
        <v>991</v>
      </c>
      <c r="AV1" s="87" t="s">
        <v>992</v>
      </c>
      <c r="AW1" s="87" t="s">
        <v>993</v>
      </c>
      <c r="AX1" s="87" t="s">
        <v>994</v>
      </c>
      <c r="AY1" s="87" t="s">
        <v>995</v>
      </c>
      <c r="AZ1" s="87" t="s">
        <v>996</v>
      </c>
      <c r="BA1" s="87" t="s">
        <v>997</v>
      </c>
      <c r="BB1" s="87" t="s">
        <v>998</v>
      </c>
      <c r="BC1" s="87" t="s">
        <v>999</v>
      </c>
      <c r="BD1" s="88" t="s">
        <v>1000</v>
      </c>
      <c r="BE1" s="88" t="s">
        <v>17</v>
      </c>
      <c r="BF1" s="88" t="s">
        <v>18</v>
      </c>
      <c r="BG1" s="9" t="s">
        <v>19</v>
      </c>
      <c r="BH1" s="87" t="s">
        <v>1001</v>
      </c>
      <c r="BI1" s="87" t="s">
        <v>1002</v>
      </c>
      <c r="BJ1" s="87" t="s">
        <v>1003</v>
      </c>
      <c r="BK1" s="87" t="s">
        <v>1004</v>
      </c>
      <c r="BL1" s="9" t="s">
        <v>20</v>
      </c>
      <c r="BM1" s="87" t="s">
        <v>1005</v>
      </c>
      <c r="BN1" s="89" t="s">
        <v>1006</v>
      </c>
      <c r="BO1" s="10" t="s">
        <v>21</v>
      </c>
      <c r="BP1" s="10" t="s">
        <v>21</v>
      </c>
      <c r="BQ1" s="10" t="s">
        <v>21</v>
      </c>
      <c r="BR1" s="10" t="s">
        <v>21</v>
      </c>
      <c r="BS1" s="10" t="s">
        <v>21</v>
      </c>
      <c r="BT1" s="10" t="s">
        <v>21</v>
      </c>
      <c r="BU1" s="22" t="s">
        <v>21</v>
      </c>
      <c r="BV1" s="22" t="s">
        <v>21</v>
      </c>
    </row>
    <row r="2" spans="1:74" ht="29.25" customHeight="1" thickBot="1" x14ac:dyDescent="0.3">
      <c r="A2" s="11" t="s">
        <v>1</v>
      </c>
      <c r="B2" s="70" t="s">
        <v>11</v>
      </c>
      <c r="C2" s="70" t="s">
        <v>22</v>
      </c>
      <c r="D2" s="12" t="s">
        <v>23</v>
      </c>
      <c r="E2" s="67" t="s">
        <v>910</v>
      </c>
      <c r="F2" s="71" t="s">
        <v>664</v>
      </c>
      <c r="G2" s="71" t="s">
        <v>24</v>
      </c>
      <c r="H2" s="87" t="s">
        <v>1007</v>
      </c>
      <c r="I2" s="87" t="s">
        <v>1008</v>
      </c>
      <c r="J2" s="23" t="s">
        <v>25</v>
      </c>
      <c r="K2" s="23" t="s">
        <v>26</v>
      </c>
      <c r="L2" s="23" t="s">
        <v>27</v>
      </c>
      <c r="M2" s="90" t="s">
        <v>1009</v>
      </c>
      <c r="N2" s="23" t="s">
        <v>28</v>
      </c>
      <c r="O2" s="23" t="s">
        <v>29</v>
      </c>
      <c r="P2" s="24" t="s">
        <v>30</v>
      </c>
      <c r="Q2" s="23" t="s">
        <v>31</v>
      </c>
      <c r="R2" s="23" t="s">
        <v>32</v>
      </c>
      <c r="S2" s="91" t="s">
        <v>1010</v>
      </c>
      <c r="T2" s="25" t="s">
        <v>33</v>
      </c>
      <c r="U2" s="23" t="s">
        <v>81</v>
      </c>
      <c r="V2" s="23" t="s">
        <v>516</v>
      </c>
      <c r="W2" s="65" t="s">
        <v>659</v>
      </c>
      <c r="X2" s="23" t="s">
        <v>34</v>
      </c>
      <c r="Y2" s="23" t="s">
        <v>35</v>
      </c>
      <c r="Z2" s="23" t="s">
        <v>36</v>
      </c>
      <c r="AA2" s="23" t="s">
        <v>57</v>
      </c>
      <c r="AB2" s="92" t="s">
        <v>1011</v>
      </c>
      <c r="AC2" s="72"/>
      <c r="AD2" s="73" t="s">
        <v>37</v>
      </c>
      <c r="AE2" s="74" t="s">
        <v>38</v>
      </c>
      <c r="AF2" s="72"/>
      <c r="AG2" s="72"/>
      <c r="AH2" s="75" t="s">
        <v>39</v>
      </c>
      <c r="AI2" s="72"/>
      <c r="AJ2" s="72"/>
      <c r="AK2" s="72"/>
      <c r="AL2" s="72"/>
      <c r="AM2" s="70" t="s">
        <v>40</v>
      </c>
      <c r="AN2" s="72"/>
      <c r="AO2" s="72"/>
      <c r="AP2" s="76" t="s">
        <v>41</v>
      </c>
      <c r="AQ2" s="72"/>
      <c r="AR2" s="70" t="s">
        <v>42</v>
      </c>
      <c r="AS2" s="76" t="s">
        <v>43</v>
      </c>
      <c r="AT2" s="72"/>
      <c r="AU2" s="72"/>
      <c r="AV2" s="72"/>
      <c r="AW2" s="72"/>
      <c r="AX2" s="72"/>
      <c r="AY2" s="72"/>
      <c r="AZ2" s="72"/>
      <c r="BA2" s="72"/>
      <c r="BB2" s="72"/>
      <c r="BC2" s="72"/>
      <c r="BD2" s="72"/>
      <c r="BE2" s="72"/>
      <c r="BF2" s="72"/>
      <c r="BG2" s="76" t="s">
        <v>44</v>
      </c>
      <c r="BH2" s="72"/>
      <c r="BI2" s="72"/>
      <c r="BJ2" s="72"/>
      <c r="BK2" s="72"/>
      <c r="BL2" s="72"/>
      <c r="BM2" s="72"/>
      <c r="BN2" s="26" t="s">
        <v>45</v>
      </c>
      <c r="BO2" s="14" t="s">
        <v>684</v>
      </c>
      <c r="BP2" s="14" t="s">
        <v>685</v>
      </c>
      <c r="BQ2" s="14"/>
      <c r="BR2" s="14" t="str">
        <f>TRIM($A2)</f>
        <v>AGRICULTURA</v>
      </c>
      <c r="BS2" s="14"/>
      <c r="BT2" s="14"/>
    </row>
    <row r="3" spans="1:74" ht="29.25" customHeight="1" thickBot="1" x14ac:dyDescent="0.3">
      <c r="A3" s="11" t="s">
        <v>46</v>
      </c>
      <c r="B3" s="88" t="s">
        <v>12</v>
      </c>
      <c r="C3" s="70" t="s">
        <v>47</v>
      </c>
      <c r="D3" s="15"/>
      <c r="E3" s="67" t="s">
        <v>911</v>
      </c>
      <c r="F3" s="71" t="s">
        <v>665</v>
      </c>
      <c r="G3" s="71" t="s">
        <v>48</v>
      </c>
      <c r="H3" s="70" t="s">
        <v>49</v>
      </c>
      <c r="I3" s="65" t="s">
        <v>688</v>
      </c>
      <c r="J3" s="23" t="s">
        <v>51</v>
      </c>
      <c r="K3" s="23" t="s">
        <v>512</v>
      </c>
      <c r="L3" s="93" t="s">
        <v>1012</v>
      </c>
      <c r="M3" s="90" t="s">
        <v>1013</v>
      </c>
      <c r="N3" s="23" t="s">
        <v>52</v>
      </c>
      <c r="O3" s="23" t="s">
        <v>53</v>
      </c>
      <c r="P3" s="24" t="s">
        <v>54</v>
      </c>
      <c r="Q3" s="23" t="s">
        <v>55</v>
      </c>
      <c r="R3" s="27"/>
      <c r="S3" s="94" t="s">
        <v>1014</v>
      </c>
      <c r="T3" s="23" t="s">
        <v>56</v>
      </c>
      <c r="U3" s="23"/>
      <c r="V3" s="28"/>
      <c r="W3" s="65" t="s">
        <v>660</v>
      </c>
      <c r="X3" s="23" t="s">
        <v>58</v>
      </c>
      <c r="Y3" s="23" t="s">
        <v>59</v>
      </c>
      <c r="Z3" s="90" t="s">
        <v>1015</v>
      </c>
      <c r="AA3" s="90" t="s">
        <v>1016</v>
      </c>
      <c r="AB3" s="13" t="s">
        <v>60</v>
      </c>
      <c r="AC3" s="77"/>
      <c r="AD3" s="71" t="s">
        <v>61</v>
      </c>
      <c r="AE3" s="70" t="s">
        <v>62</v>
      </c>
      <c r="AF3" s="77"/>
      <c r="AG3" s="77"/>
      <c r="AH3" s="75" t="s">
        <v>63</v>
      </c>
      <c r="AI3" s="77"/>
      <c r="AJ3" s="77"/>
      <c r="AK3" s="77"/>
      <c r="AL3" s="77"/>
      <c r="AM3" s="70" t="s">
        <v>64</v>
      </c>
      <c r="AN3" s="77"/>
      <c r="AO3" s="77"/>
      <c r="AP3" s="70" t="s">
        <v>65</v>
      </c>
      <c r="AQ3" s="77"/>
      <c r="AR3" s="70" t="s">
        <v>66</v>
      </c>
      <c r="AS3" s="70" t="s">
        <v>67</v>
      </c>
      <c r="AT3" s="77"/>
      <c r="AU3" s="77"/>
      <c r="AV3" s="77"/>
      <c r="AW3" s="77"/>
      <c r="AX3" s="77"/>
      <c r="AY3" s="77"/>
      <c r="AZ3" s="77"/>
      <c r="BA3" s="77"/>
      <c r="BB3" s="77"/>
      <c r="BC3" s="77"/>
      <c r="BD3" s="77"/>
      <c r="BE3" s="77"/>
      <c r="BF3" s="77"/>
      <c r="BG3" s="70" t="s">
        <v>68</v>
      </c>
      <c r="BH3" s="77"/>
      <c r="BI3" s="77"/>
      <c r="BJ3" s="77"/>
      <c r="BK3" s="77"/>
      <c r="BL3" s="77"/>
      <c r="BM3" s="78"/>
      <c r="BN3" s="29" t="s">
        <v>69</v>
      </c>
      <c r="BO3" s="14" t="s">
        <v>686</v>
      </c>
      <c r="BP3" s="14" t="s">
        <v>687</v>
      </c>
      <c r="BQ3" s="14"/>
      <c r="BR3" s="14" t="str">
        <f t="shared" ref="BR3:BR27" si="0">TRIM($A3)</f>
        <v>BIENES NACIONALES</v>
      </c>
      <c r="BS3" s="14"/>
      <c r="BT3" s="14"/>
    </row>
    <row r="4" spans="1:74" ht="29.25" customHeight="1" thickBot="1" x14ac:dyDescent="0.3">
      <c r="A4" s="85" t="s">
        <v>909</v>
      </c>
      <c r="B4" s="87" t="s">
        <v>982</v>
      </c>
      <c r="C4" s="70" t="s">
        <v>70</v>
      </c>
      <c r="D4" s="15"/>
      <c r="E4" s="15"/>
      <c r="F4" s="71" t="s">
        <v>666</v>
      </c>
      <c r="G4" s="71" t="s">
        <v>71</v>
      </c>
      <c r="H4" s="70" t="s">
        <v>72</v>
      </c>
      <c r="I4" s="70" t="s">
        <v>50</v>
      </c>
      <c r="J4" s="23" t="s">
        <v>73</v>
      </c>
      <c r="K4" s="23" t="s">
        <v>74</v>
      </c>
      <c r="L4" s="11" t="s">
        <v>223</v>
      </c>
      <c r="M4" s="23" t="s">
        <v>75</v>
      </c>
      <c r="N4" s="23" t="s">
        <v>76</v>
      </c>
      <c r="O4" s="23" t="s">
        <v>77</v>
      </c>
      <c r="P4" s="24" t="s">
        <v>78</v>
      </c>
      <c r="Q4" s="23" t="s">
        <v>79</v>
      </c>
      <c r="R4" s="27"/>
      <c r="S4" s="24" t="s">
        <v>101</v>
      </c>
      <c r="T4" s="23" t="s">
        <v>80</v>
      </c>
      <c r="V4" s="17"/>
      <c r="W4" s="15"/>
      <c r="X4" s="23" t="s">
        <v>82</v>
      </c>
      <c r="Y4" s="23" t="s">
        <v>83</v>
      </c>
      <c r="Z4" s="23" t="s">
        <v>689</v>
      </c>
      <c r="AA4" s="34"/>
      <c r="AB4" s="92" t="s">
        <v>1017</v>
      </c>
      <c r="AC4" s="77"/>
      <c r="AD4" s="71" t="s">
        <v>84</v>
      </c>
      <c r="AE4" s="70" t="s">
        <v>85</v>
      </c>
      <c r="AF4" s="77"/>
      <c r="AG4" s="77"/>
      <c r="AH4" s="75" t="s">
        <v>86</v>
      </c>
      <c r="AI4" s="77"/>
      <c r="AJ4" s="77"/>
      <c r="AK4" s="77"/>
      <c r="AL4" s="77"/>
      <c r="AM4" s="70" t="s">
        <v>87</v>
      </c>
      <c r="AN4" s="77"/>
      <c r="AO4" s="77"/>
      <c r="AP4" s="70" t="s">
        <v>88</v>
      </c>
      <c r="AQ4" s="77"/>
      <c r="AR4" s="87" t="s">
        <v>1018</v>
      </c>
      <c r="AS4" s="70" t="s">
        <v>89</v>
      </c>
      <c r="AT4" s="77"/>
      <c r="AU4" s="77"/>
      <c r="AV4" s="77"/>
      <c r="AW4" s="77"/>
      <c r="AX4" s="77"/>
      <c r="AY4" s="77"/>
      <c r="AZ4" s="77"/>
      <c r="BA4" s="77"/>
      <c r="BB4" s="77"/>
      <c r="BC4" s="77"/>
      <c r="BD4" s="77"/>
      <c r="BE4" s="77"/>
      <c r="BF4" s="77"/>
      <c r="BG4" s="70" t="s">
        <v>90</v>
      </c>
      <c r="BH4" s="77"/>
      <c r="BI4" s="77"/>
      <c r="BJ4" s="77"/>
      <c r="BK4" s="77"/>
      <c r="BL4" s="77"/>
      <c r="BM4" s="78"/>
      <c r="BN4" s="29" t="s">
        <v>91</v>
      </c>
      <c r="BO4" s="14" t="s">
        <v>690</v>
      </c>
      <c r="BP4" s="14" t="s">
        <v>691</v>
      </c>
      <c r="BQ4" s="14"/>
      <c r="BR4" s="14" t="str">
        <f t="shared" si="0"/>
        <v>CIENCIA TECNOLOGÍA CONOCIMIENTO E INNOVACIÓN</v>
      </c>
      <c r="BS4" s="14"/>
      <c r="BT4" s="14"/>
    </row>
    <row r="5" spans="1:74" ht="29.25" customHeight="1" thickBot="1" x14ac:dyDescent="0.3">
      <c r="A5" s="85" t="s">
        <v>663</v>
      </c>
      <c r="B5" s="70" t="s">
        <v>681</v>
      </c>
      <c r="C5" s="70" t="s">
        <v>92</v>
      </c>
      <c r="D5" s="15"/>
      <c r="E5" s="15"/>
      <c r="F5" s="15"/>
      <c r="G5" s="71" t="s">
        <v>93</v>
      </c>
      <c r="H5" s="70" t="s">
        <v>94</v>
      </c>
      <c r="I5" s="65" t="s">
        <v>95</v>
      </c>
      <c r="J5" s="23" t="s">
        <v>96</v>
      </c>
      <c r="K5" s="23" t="s">
        <v>97</v>
      </c>
      <c r="L5" s="11" t="s">
        <v>227</v>
      </c>
      <c r="M5" s="23" t="s">
        <v>98</v>
      </c>
      <c r="N5" s="15"/>
      <c r="O5" s="15"/>
      <c r="P5" s="24" t="s">
        <v>99</v>
      </c>
      <c r="Q5" s="23" t="s">
        <v>100</v>
      </c>
      <c r="R5" s="27"/>
      <c r="S5" s="24" t="s">
        <v>118</v>
      </c>
      <c r="T5" s="23" t="s">
        <v>102</v>
      </c>
      <c r="U5" s="15"/>
      <c r="V5" s="15"/>
      <c r="W5" s="15"/>
      <c r="X5" s="23" t="s">
        <v>103</v>
      </c>
      <c r="Y5" s="15"/>
      <c r="Z5" s="23" t="s">
        <v>692</v>
      </c>
      <c r="AA5" s="34"/>
      <c r="AB5" s="13" t="s">
        <v>104</v>
      </c>
      <c r="AC5" s="77"/>
      <c r="AD5" s="77"/>
      <c r="AE5" s="70" t="s">
        <v>105</v>
      </c>
      <c r="AF5" s="77"/>
      <c r="AG5" s="77"/>
      <c r="AH5" s="75" t="s">
        <v>106</v>
      </c>
      <c r="AI5" s="77"/>
      <c r="AJ5" s="77"/>
      <c r="AK5" s="77"/>
      <c r="AL5" s="77"/>
      <c r="AM5" s="70" t="s">
        <v>107</v>
      </c>
      <c r="AN5" s="77"/>
      <c r="AO5" s="77"/>
      <c r="AP5" s="77"/>
      <c r="AQ5" s="77"/>
      <c r="AR5" s="70" t="s">
        <v>108</v>
      </c>
      <c r="AS5" s="77"/>
      <c r="AT5" s="77"/>
      <c r="AU5" s="77"/>
      <c r="AV5" s="77"/>
      <c r="AW5" s="77"/>
      <c r="AX5" s="77"/>
      <c r="AY5" s="77"/>
      <c r="AZ5" s="77"/>
      <c r="BA5" s="77"/>
      <c r="BB5" s="77"/>
      <c r="BC5" s="77"/>
      <c r="BD5" s="77"/>
      <c r="BE5" s="77"/>
      <c r="BF5" s="77"/>
      <c r="BG5" s="78"/>
      <c r="BH5" s="77"/>
      <c r="BI5" s="77"/>
      <c r="BJ5" s="77"/>
      <c r="BK5" s="77"/>
      <c r="BL5" s="77"/>
      <c r="BM5" s="78"/>
      <c r="BN5" s="29" t="s">
        <v>109</v>
      </c>
      <c r="BO5" s="14" t="s">
        <v>693</v>
      </c>
      <c r="BP5" s="14" t="s">
        <v>694</v>
      </c>
      <c r="BQ5" s="14"/>
      <c r="BR5" s="14" t="str">
        <f t="shared" si="0"/>
        <v>CULTURAS LAS ARTES Y EL PATRIMONIO CULTURAL</v>
      </c>
      <c r="BS5" s="14"/>
      <c r="BT5" s="14"/>
    </row>
    <row r="6" spans="1:74" ht="29.25" customHeight="1" thickBot="1" x14ac:dyDescent="0.3">
      <c r="A6" s="11" t="s">
        <v>2</v>
      </c>
      <c r="B6" s="87" t="s">
        <v>983</v>
      </c>
      <c r="C6" s="70" t="s">
        <v>110</v>
      </c>
      <c r="D6" s="15"/>
      <c r="E6" s="15"/>
      <c r="F6" s="15"/>
      <c r="G6" s="71" t="s">
        <v>111</v>
      </c>
      <c r="H6" s="70" t="s">
        <v>112</v>
      </c>
      <c r="I6" s="65" t="s">
        <v>113</v>
      </c>
      <c r="J6" s="14"/>
      <c r="K6" s="23" t="s">
        <v>114</v>
      </c>
      <c r="L6" s="11" t="s">
        <v>504</v>
      </c>
      <c r="M6" s="23" t="s">
        <v>115</v>
      </c>
      <c r="N6" s="15"/>
      <c r="O6" s="15"/>
      <c r="P6" s="24" t="s">
        <v>116</v>
      </c>
      <c r="Q6" s="23" t="s">
        <v>117</v>
      </c>
      <c r="R6" s="27"/>
      <c r="S6" s="24" t="s">
        <v>698</v>
      </c>
      <c r="T6" s="23" t="s">
        <v>135</v>
      </c>
      <c r="U6" s="15"/>
      <c r="V6" s="15"/>
      <c r="W6" s="15"/>
      <c r="X6" s="23" t="s">
        <v>120</v>
      </c>
      <c r="Y6" s="15"/>
      <c r="Z6" s="23" t="s">
        <v>695</v>
      </c>
      <c r="AA6" s="34"/>
      <c r="AB6" s="13" t="s">
        <v>121</v>
      </c>
      <c r="AC6" s="77"/>
      <c r="AD6" s="77"/>
      <c r="AE6" s="70" t="s">
        <v>122</v>
      </c>
      <c r="AF6" s="77"/>
      <c r="AG6" s="77"/>
      <c r="AH6" s="75" t="s">
        <v>123</v>
      </c>
      <c r="AI6" s="77"/>
      <c r="AJ6" s="77"/>
      <c r="AK6" s="77"/>
      <c r="AL6" s="77"/>
      <c r="AM6" s="70" t="s">
        <v>124</v>
      </c>
      <c r="AN6" s="77"/>
      <c r="AO6" s="77"/>
      <c r="AP6" s="77"/>
      <c r="AQ6" s="77"/>
      <c r="AR6" s="70" t="s">
        <v>125</v>
      </c>
      <c r="AS6" s="77"/>
      <c r="AT6" s="77"/>
      <c r="AU6" s="77"/>
      <c r="AV6" s="77"/>
      <c r="AW6" s="77"/>
      <c r="AX6" s="77"/>
      <c r="AY6" s="77"/>
      <c r="AZ6" s="77"/>
      <c r="BA6" s="77"/>
      <c r="BB6" s="77"/>
      <c r="BC6" s="77"/>
      <c r="BD6" s="77"/>
      <c r="BE6" s="77"/>
      <c r="BF6" s="77"/>
      <c r="BG6" s="78"/>
      <c r="BH6" s="77"/>
      <c r="BI6" s="78"/>
      <c r="BJ6" s="77"/>
      <c r="BK6" s="77"/>
      <c r="BL6" s="77"/>
      <c r="BM6" s="78"/>
      <c r="BN6" s="29" t="s">
        <v>126</v>
      </c>
      <c r="BO6" s="14" t="s">
        <v>696</v>
      </c>
      <c r="BP6" s="14" t="s">
        <v>697</v>
      </c>
      <c r="BQ6" s="14"/>
      <c r="BR6" s="14" t="str">
        <f t="shared" si="0"/>
        <v>DEFENSA NACIONAL</v>
      </c>
      <c r="BS6" s="14"/>
      <c r="BT6" s="14"/>
    </row>
    <row r="7" spans="1:74" ht="29.25" customHeight="1" thickBot="1" x14ac:dyDescent="0.3">
      <c r="A7" s="11" t="s">
        <v>521</v>
      </c>
      <c r="B7" s="87" t="s">
        <v>984</v>
      </c>
      <c r="C7" s="70" t="s">
        <v>127</v>
      </c>
      <c r="D7" s="15"/>
      <c r="E7" s="15"/>
      <c r="F7" s="15"/>
      <c r="G7" s="71" t="s">
        <v>128</v>
      </c>
      <c r="H7" s="70" t="s">
        <v>129</v>
      </c>
      <c r="I7" s="65" t="s">
        <v>130</v>
      </c>
      <c r="J7" s="15"/>
      <c r="K7" s="23" t="s">
        <v>131</v>
      </c>
      <c r="L7" s="11" t="s">
        <v>234</v>
      </c>
      <c r="M7" s="23" t="s">
        <v>132</v>
      </c>
      <c r="N7" s="15"/>
      <c r="O7" s="15"/>
      <c r="P7" s="24" t="s">
        <v>133</v>
      </c>
      <c r="Q7" s="16" t="s">
        <v>520</v>
      </c>
      <c r="R7" s="15"/>
      <c r="S7" s="24" t="s">
        <v>702</v>
      </c>
      <c r="T7" s="23" t="s">
        <v>149</v>
      </c>
      <c r="U7" s="15"/>
      <c r="V7" s="15"/>
      <c r="W7" s="15"/>
      <c r="X7" s="23" t="s">
        <v>136</v>
      </c>
      <c r="Y7" s="15"/>
      <c r="Z7" s="23" t="s">
        <v>699</v>
      </c>
      <c r="AA7" s="28"/>
      <c r="AB7" s="14"/>
      <c r="AC7" s="77"/>
      <c r="AD7" s="77"/>
      <c r="AE7" s="70" t="s">
        <v>137</v>
      </c>
      <c r="AF7" s="77"/>
      <c r="AG7" s="77"/>
      <c r="AH7" s="75" t="s">
        <v>138</v>
      </c>
      <c r="AI7" s="77"/>
      <c r="AJ7" s="77"/>
      <c r="AK7" s="77"/>
      <c r="AL7" s="77"/>
      <c r="AM7" s="70" t="s">
        <v>139</v>
      </c>
      <c r="AN7" s="77"/>
      <c r="AO7" s="77"/>
      <c r="AP7" s="77"/>
      <c r="AQ7" s="77"/>
      <c r="AR7" s="76" t="s">
        <v>140</v>
      </c>
      <c r="AS7" s="77"/>
      <c r="AT7" s="77"/>
      <c r="AU7" s="77"/>
      <c r="AV7" s="77"/>
      <c r="AW7" s="77"/>
      <c r="AX7" s="77"/>
      <c r="AY7" s="77"/>
      <c r="AZ7" s="77"/>
      <c r="BA7" s="77"/>
      <c r="BB7" s="77"/>
      <c r="BC7" s="77"/>
      <c r="BD7" s="77"/>
      <c r="BE7" s="77"/>
      <c r="BF7" s="77"/>
      <c r="BG7" s="78"/>
      <c r="BH7" s="77"/>
      <c r="BI7" s="78"/>
      <c r="BJ7" s="77"/>
      <c r="BK7" s="77"/>
      <c r="BL7" s="77"/>
      <c r="BM7" s="77"/>
      <c r="BN7" s="29" t="s">
        <v>141</v>
      </c>
      <c r="BO7" s="14" t="s">
        <v>700</v>
      </c>
      <c r="BP7" s="14" t="s">
        <v>701</v>
      </c>
      <c r="BQ7" s="14"/>
      <c r="BR7" s="14" t="str">
        <f t="shared" si="0"/>
        <v>DEPORTE</v>
      </c>
      <c r="BS7" s="14"/>
      <c r="BT7" s="14"/>
    </row>
    <row r="8" spans="1:74" ht="29.25" customHeight="1" thickBot="1" x14ac:dyDescent="0.3">
      <c r="A8" s="11" t="s">
        <v>908</v>
      </c>
      <c r="B8" s="88" t="s">
        <v>13</v>
      </c>
      <c r="C8" s="70" t="s">
        <v>142</v>
      </c>
      <c r="D8" s="15"/>
      <c r="E8" s="15"/>
      <c r="F8" s="15"/>
      <c r="G8" s="71" t="s">
        <v>143</v>
      </c>
      <c r="H8" s="70" t="s">
        <v>525</v>
      </c>
      <c r="I8" s="65" t="s">
        <v>144</v>
      </c>
      <c r="J8" s="79"/>
      <c r="K8" s="23" t="s">
        <v>145</v>
      </c>
      <c r="L8" s="11" t="s">
        <v>527</v>
      </c>
      <c r="M8" s="23" t="s">
        <v>146</v>
      </c>
      <c r="N8" s="15"/>
      <c r="O8" s="15"/>
      <c r="P8" s="24" t="s">
        <v>147</v>
      </c>
      <c r="Q8" s="65" t="s">
        <v>148</v>
      </c>
      <c r="R8" s="15"/>
      <c r="T8" s="23" t="s">
        <v>160</v>
      </c>
      <c r="U8" s="15"/>
      <c r="V8" s="15"/>
      <c r="W8" s="15"/>
      <c r="X8" s="23" t="s">
        <v>150</v>
      </c>
      <c r="Y8" s="15"/>
      <c r="Z8" s="23" t="s">
        <v>703</v>
      </c>
      <c r="AA8" s="28"/>
      <c r="AB8" s="14"/>
      <c r="AC8" s="77"/>
      <c r="AD8" s="77"/>
      <c r="AE8" s="70" t="s">
        <v>151</v>
      </c>
      <c r="AF8" s="77"/>
      <c r="AG8" s="77"/>
      <c r="AH8" s="75" t="s">
        <v>152</v>
      </c>
      <c r="AI8" s="77"/>
      <c r="AJ8" s="77"/>
      <c r="AK8" s="77"/>
      <c r="AL8" s="77"/>
      <c r="AM8" s="76" t="s">
        <v>153</v>
      </c>
      <c r="AN8" s="77"/>
      <c r="AO8" s="77"/>
      <c r="AP8" s="77"/>
      <c r="AQ8" s="77"/>
      <c r="AR8" s="70" t="s">
        <v>154</v>
      </c>
      <c r="AS8" s="77"/>
      <c r="AT8" s="77"/>
      <c r="AU8" s="77"/>
      <c r="AV8" s="77"/>
      <c r="AW8" s="77"/>
      <c r="AX8" s="77"/>
      <c r="AY8" s="77"/>
      <c r="AZ8" s="77"/>
      <c r="BA8" s="77"/>
      <c r="BB8" s="77"/>
      <c r="BC8" s="77"/>
      <c r="BD8" s="77"/>
      <c r="BE8" s="77"/>
      <c r="BF8" s="77"/>
      <c r="BG8" s="78"/>
      <c r="BH8" s="77"/>
      <c r="BI8" s="78"/>
      <c r="BJ8" s="77"/>
      <c r="BK8" s="77"/>
      <c r="BL8" s="77"/>
      <c r="BM8" s="77"/>
      <c r="BN8" s="95" t="s">
        <v>1019</v>
      </c>
      <c r="BO8" s="14" t="s">
        <v>704</v>
      </c>
      <c r="BP8" s="96" t="s">
        <v>1020</v>
      </c>
      <c r="BQ8" s="14"/>
      <c r="BR8" s="14" t="str">
        <f t="shared" si="0"/>
        <v>DESARROLLO SOCIAL Y FAMILIA</v>
      </c>
      <c r="BS8" s="14"/>
      <c r="BT8" s="14"/>
    </row>
    <row r="9" spans="1:74" ht="29.25" customHeight="1" thickBot="1" x14ac:dyDescent="0.3">
      <c r="A9" s="11" t="s">
        <v>507</v>
      </c>
      <c r="B9" s="87" t="s">
        <v>985</v>
      </c>
      <c r="C9" s="87" t="s">
        <v>1021</v>
      </c>
      <c r="D9" s="15"/>
      <c r="E9" s="15"/>
      <c r="F9" s="15"/>
      <c r="G9" s="71" t="s">
        <v>155</v>
      </c>
      <c r="H9" s="70" t="s">
        <v>156</v>
      </c>
      <c r="I9" s="97" t="s">
        <v>1022</v>
      </c>
      <c r="J9" s="15"/>
      <c r="K9" s="23" t="s">
        <v>157</v>
      </c>
      <c r="L9" s="11" t="s">
        <v>528</v>
      </c>
      <c r="M9" s="23" t="s">
        <v>158</v>
      </c>
      <c r="N9" s="15"/>
      <c r="O9" s="15"/>
      <c r="P9" s="23" t="s">
        <v>159</v>
      </c>
      <c r="Q9" s="65" t="s">
        <v>705</v>
      </c>
      <c r="R9" s="15"/>
      <c r="S9" s="15"/>
      <c r="T9" s="23" t="s">
        <v>171</v>
      </c>
      <c r="U9" s="15"/>
      <c r="V9" s="15"/>
      <c r="W9" s="15"/>
      <c r="X9" s="23" t="s">
        <v>161</v>
      </c>
      <c r="Y9" s="15"/>
      <c r="Z9" s="23" t="s">
        <v>706</v>
      </c>
      <c r="AA9" s="28"/>
      <c r="AB9" s="14"/>
      <c r="AC9" s="77"/>
      <c r="AD9" s="77"/>
      <c r="AE9" s="70" t="s">
        <v>162</v>
      </c>
      <c r="AF9" s="77"/>
      <c r="AG9" s="77"/>
      <c r="AH9" s="75" t="s">
        <v>163</v>
      </c>
      <c r="AI9" s="77"/>
      <c r="AJ9" s="77"/>
      <c r="AK9" s="77"/>
      <c r="AL9" s="77"/>
      <c r="AM9" s="70" t="s">
        <v>164</v>
      </c>
      <c r="AN9" s="77"/>
      <c r="AO9" s="77"/>
      <c r="AP9" s="77"/>
      <c r="AQ9" s="77"/>
      <c r="AR9" s="70" t="s">
        <v>165</v>
      </c>
      <c r="AS9" s="77"/>
      <c r="AT9" s="77"/>
      <c r="AU9" s="77"/>
      <c r="AV9" s="77"/>
      <c r="AW9" s="77"/>
      <c r="AX9" s="77"/>
      <c r="AY9" s="77"/>
      <c r="AZ9" s="77"/>
      <c r="BA9" s="77"/>
      <c r="BB9" s="77"/>
      <c r="BC9" s="77"/>
      <c r="BD9" s="77"/>
      <c r="BE9" s="77"/>
      <c r="BF9" s="77"/>
      <c r="BG9" s="78"/>
      <c r="BH9" s="77"/>
      <c r="BI9" s="78"/>
      <c r="BJ9" s="77"/>
      <c r="BK9" s="77"/>
      <c r="BL9" s="77"/>
      <c r="BM9" s="77"/>
      <c r="BN9" s="29" t="s">
        <v>166</v>
      </c>
      <c r="BO9" s="14" t="s">
        <v>707</v>
      </c>
      <c r="BP9" s="14" t="s">
        <v>708</v>
      </c>
      <c r="BQ9" s="14"/>
      <c r="BR9" s="14" t="str">
        <f t="shared" si="0"/>
        <v>ECONOMÍA FOMENTO Y TURISMO</v>
      </c>
      <c r="BS9" s="14"/>
      <c r="BT9" s="14"/>
    </row>
    <row r="10" spans="1:74" ht="29.25" customHeight="1" thickBot="1" x14ac:dyDescent="0.3">
      <c r="A10" s="11" t="s">
        <v>3</v>
      </c>
      <c r="B10" s="70" t="s">
        <v>682</v>
      </c>
      <c r="C10" s="70" t="s">
        <v>167</v>
      </c>
      <c r="D10" s="15"/>
      <c r="E10" s="15"/>
      <c r="F10" s="15"/>
      <c r="G10" s="98" t="s">
        <v>1023</v>
      </c>
      <c r="H10" s="70" t="s">
        <v>168</v>
      </c>
      <c r="I10" s="65" t="s">
        <v>667</v>
      </c>
      <c r="J10" s="15"/>
      <c r="K10" s="23" t="s">
        <v>178</v>
      </c>
      <c r="L10" s="11" t="s">
        <v>924</v>
      </c>
      <c r="M10" s="23" t="s">
        <v>169</v>
      </c>
      <c r="N10" s="15"/>
      <c r="O10" s="15"/>
      <c r="P10" s="23" t="s">
        <v>170</v>
      </c>
      <c r="Q10" s="65" t="s">
        <v>923</v>
      </c>
      <c r="R10" s="15"/>
      <c r="S10" s="15"/>
      <c r="T10" s="23" t="s">
        <v>180</v>
      </c>
      <c r="U10" s="15"/>
      <c r="V10" s="15"/>
      <c r="W10" s="15"/>
      <c r="X10" s="23" t="s">
        <v>172</v>
      </c>
      <c r="Y10" s="15"/>
      <c r="Z10" s="23" t="s">
        <v>709</v>
      </c>
      <c r="AA10" s="28"/>
      <c r="AB10" s="14"/>
      <c r="AC10" s="77"/>
      <c r="AD10" s="77"/>
      <c r="AE10" s="70" t="s">
        <v>1024</v>
      </c>
      <c r="AF10" s="77"/>
      <c r="AG10" s="77"/>
      <c r="AH10" s="75" t="s">
        <v>173</v>
      </c>
      <c r="AI10" s="77"/>
      <c r="AJ10" s="77"/>
      <c r="AK10" s="77"/>
      <c r="AL10" s="77"/>
      <c r="AM10" s="80" t="s">
        <v>174</v>
      </c>
      <c r="AN10" s="77"/>
      <c r="AO10" s="77"/>
      <c r="AP10" s="77"/>
      <c r="AQ10" s="77"/>
      <c r="AR10" s="70" t="s">
        <v>175</v>
      </c>
      <c r="AS10" s="77"/>
      <c r="AT10" s="77"/>
      <c r="AU10" s="77"/>
      <c r="AV10" s="77"/>
      <c r="AW10" s="77"/>
      <c r="AX10" s="77"/>
      <c r="AY10" s="77"/>
      <c r="AZ10" s="77"/>
      <c r="BA10" s="77"/>
      <c r="BB10" s="77"/>
      <c r="BC10" s="77"/>
      <c r="BD10" s="77"/>
      <c r="BE10" s="77"/>
      <c r="BF10" s="77"/>
      <c r="BG10" s="78"/>
      <c r="BH10" s="77"/>
      <c r="BI10" s="78"/>
      <c r="BJ10" s="77"/>
      <c r="BK10" s="77"/>
      <c r="BL10" s="77"/>
      <c r="BM10" s="77"/>
      <c r="BN10" s="29" t="s">
        <v>668</v>
      </c>
      <c r="BO10" s="14" t="s">
        <v>710</v>
      </c>
      <c r="BP10" s="14" t="s">
        <v>711</v>
      </c>
      <c r="BQ10" s="14"/>
      <c r="BR10" s="14" t="str">
        <f t="shared" si="0"/>
        <v>EDUCACIÓN</v>
      </c>
      <c r="BS10" s="14"/>
      <c r="BT10" s="14"/>
    </row>
    <row r="11" spans="1:74" ht="29.25" customHeight="1" thickBot="1" x14ac:dyDescent="0.3">
      <c r="A11" s="11" t="s">
        <v>4</v>
      </c>
      <c r="B11" s="87" t="s">
        <v>986</v>
      </c>
      <c r="C11" s="70" t="s">
        <v>176</v>
      </c>
      <c r="D11" s="15"/>
      <c r="E11" s="15"/>
      <c r="F11" s="15"/>
      <c r="G11" s="71" t="s">
        <v>369</v>
      </c>
      <c r="H11" s="70" t="s">
        <v>177</v>
      </c>
      <c r="I11" s="65" t="s">
        <v>713</v>
      </c>
      <c r="J11" s="15"/>
      <c r="K11" s="23" t="s">
        <v>194</v>
      </c>
      <c r="M11" s="23" t="s">
        <v>179</v>
      </c>
      <c r="N11" s="15"/>
      <c r="O11" s="15"/>
      <c r="P11" s="90" t="s">
        <v>1025</v>
      </c>
      <c r="Q11" s="15"/>
      <c r="R11" s="15"/>
      <c r="S11" s="15"/>
      <c r="T11" s="23" t="s">
        <v>187</v>
      </c>
      <c r="U11" s="15"/>
      <c r="V11" s="15"/>
      <c r="W11" s="15"/>
      <c r="X11" s="90" t="s">
        <v>1026</v>
      </c>
      <c r="Y11" s="15"/>
      <c r="Z11" s="90" t="s">
        <v>1027</v>
      </c>
      <c r="AA11" s="28"/>
      <c r="AB11" s="14"/>
      <c r="AC11" s="77"/>
      <c r="AD11" s="77"/>
      <c r="AE11" s="70"/>
      <c r="AF11" s="77"/>
      <c r="AG11" s="77"/>
      <c r="AH11" s="75" t="s">
        <v>181</v>
      </c>
      <c r="AI11" s="77"/>
      <c r="AJ11" s="77"/>
      <c r="AK11" s="77"/>
      <c r="AL11" s="77"/>
      <c r="AM11" s="70" t="s">
        <v>182</v>
      </c>
      <c r="AN11" s="77"/>
      <c r="AO11" s="77"/>
      <c r="AP11" s="77"/>
      <c r="AQ11" s="77"/>
      <c r="AR11" s="70" t="s">
        <v>183</v>
      </c>
      <c r="AS11" s="77"/>
      <c r="AT11" s="77"/>
      <c r="AU11" s="77"/>
      <c r="AV11" s="77"/>
      <c r="AW11" s="77"/>
      <c r="AX11" s="77"/>
      <c r="AY11" s="77"/>
      <c r="AZ11" s="77"/>
      <c r="BA11" s="77"/>
      <c r="BB11" s="77"/>
      <c r="BC11" s="77"/>
      <c r="BD11" s="77"/>
      <c r="BE11" s="77"/>
      <c r="BF11" s="77"/>
      <c r="BG11" s="77"/>
      <c r="BH11" s="77"/>
      <c r="BI11" s="78"/>
      <c r="BJ11" s="77"/>
      <c r="BK11" s="77"/>
      <c r="BL11" s="77"/>
      <c r="BM11" s="77"/>
      <c r="BN11" s="95" t="s">
        <v>1028</v>
      </c>
      <c r="BO11" s="14" t="s">
        <v>712</v>
      </c>
      <c r="BP11" s="96" t="s">
        <v>1029</v>
      </c>
      <c r="BQ11" s="14"/>
      <c r="BR11" s="14" t="str">
        <f t="shared" si="0"/>
        <v>ENERGÍA</v>
      </c>
      <c r="BS11" s="14"/>
      <c r="BT11" s="14"/>
    </row>
    <row r="12" spans="1:74" ht="29.25" customHeight="1" thickBot="1" x14ac:dyDescent="0.3">
      <c r="A12" s="11" t="s">
        <v>5</v>
      </c>
      <c r="B12" s="87" t="s">
        <v>987</v>
      </c>
      <c r="C12" s="70" t="s">
        <v>185</v>
      </c>
      <c r="D12" s="15"/>
      <c r="E12" s="15"/>
      <c r="F12" s="15"/>
      <c r="G12" s="71" t="s">
        <v>389</v>
      </c>
      <c r="H12" s="70" t="s">
        <v>524</v>
      </c>
      <c r="I12" s="97" t="s">
        <v>1030</v>
      </c>
      <c r="J12" s="15"/>
      <c r="K12" s="23" t="s">
        <v>200</v>
      </c>
      <c r="M12" s="23" t="s">
        <v>661</v>
      </c>
      <c r="N12" s="15"/>
      <c r="O12" s="15"/>
      <c r="P12" s="23" t="s">
        <v>186</v>
      </c>
      <c r="Q12" s="15"/>
      <c r="R12" s="15"/>
      <c r="S12" s="15"/>
      <c r="T12" s="23" t="s">
        <v>1031</v>
      </c>
      <c r="U12" s="15"/>
      <c r="V12" s="15"/>
      <c r="W12" s="15"/>
      <c r="X12" s="15"/>
      <c r="Y12" s="15"/>
      <c r="Z12" s="23" t="s">
        <v>714</v>
      </c>
      <c r="AA12" s="28"/>
      <c r="AB12" s="14"/>
      <c r="AC12" s="77"/>
      <c r="AD12" s="77"/>
      <c r="AE12" s="70" t="s">
        <v>188</v>
      </c>
      <c r="AF12" s="77"/>
      <c r="AG12" s="77"/>
      <c r="AH12" s="75" t="s">
        <v>189</v>
      </c>
      <c r="AI12" s="77"/>
      <c r="AJ12" s="77"/>
      <c r="AK12" s="77"/>
      <c r="AL12" s="77"/>
      <c r="AM12" s="77"/>
      <c r="AN12" s="77"/>
      <c r="AO12" s="77"/>
      <c r="AP12" s="77"/>
      <c r="AQ12" s="77"/>
      <c r="AR12" s="70" t="s">
        <v>190</v>
      </c>
      <c r="AS12" s="77"/>
      <c r="AT12" s="77"/>
      <c r="AU12" s="77"/>
      <c r="AV12" s="77"/>
      <c r="AW12" s="77"/>
      <c r="AX12" s="77"/>
      <c r="AY12" s="77"/>
      <c r="AZ12" s="77"/>
      <c r="BA12" s="77"/>
      <c r="BB12" s="77"/>
      <c r="BC12" s="77"/>
      <c r="BD12" s="77"/>
      <c r="BE12" s="77"/>
      <c r="BF12" s="77"/>
      <c r="BG12" s="77"/>
      <c r="BH12" s="77"/>
      <c r="BI12" s="78"/>
      <c r="BJ12" s="77"/>
      <c r="BK12" s="77"/>
      <c r="BL12" s="77"/>
      <c r="BM12" s="77"/>
      <c r="BN12" s="29" t="s">
        <v>184</v>
      </c>
      <c r="BO12" s="14" t="s">
        <v>715</v>
      </c>
      <c r="BP12" s="14" t="s">
        <v>716</v>
      </c>
      <c r="BQ12" s="14"/>
      <c r="BR12" s="14" t="str">
        <f t="shared" si="0"/>
        <v>HACIENDA</v>
      </c>
      <c r="BS12" s="14"/>
      <c r="BT12" s="14"/>
    </row>
    <row r="13" spans="1:74" ht="29.25" customHeight="1" thickBot="1" x14ac:dyDescent="0.3">
      <c r="A13" s="11" t="s">
        <v>508</v>
      </c>
      <c r="B13" s="87" t="s">
        <v>988</v>
      </c>
      <c r="C13" s="15"/>
      <c r="D13" s="15"/>
      <c r="E13" s="15"/>
      <c r="F13" s="15"/>
      <c r="G13" s="81"/>
      <c r="H13" s="82" t="s">
        <v>193</v>
      </c>
      <c r="I13" s="15"/>
      <c r="J13" s="15"/>
      <c r="K13" s="23" t="s">
        <v>669</v>
      </c>
      <c r="M13" s="14"/>
      <c r="N13" s="15"/>
      <c r="O13" s="15"/>
      <c r="P13" s="23" t="s">
        <v>195</v>
      </c>
      <c r="Q13" s="15"/>
      <c r="R13" s="15"/>
      <c r="S13" s="15"/>
      <c r="T13" s="23" t="s">
        <v>202</v>
      </c>
      <c r="U13" s="15"/>
      <c r="V13" s="15"/>
      <c r="W13" s="15"/>
      <c r="X13" s="15"/>
      <c r="Y13" s="15"/>
      <c r="Z13" s="23" t="s">
        <v>717</v>
      </c>
      <c r="AA13" s="28"/>
      <c r="AB13" s="14"/>
      <c r="AC13" s="77"/>
      <c r="AD13" s="77"/>
      <c r="AE13" s="70" t="s">
        <v>196</v>
      </c>
      <c r="AF13" s="77"/>
      <c r="AG13" s="77"/>
      <c r="AH13" s="75" t="s">
        <v>197</v>
      </c>
      <c r="AI13" s="77"/>
      <c r="AJ13" s="77"/>
      <c r="AK13" s="77"/>
      <c r="AL13" s="77"/>
      <c r="AM13" s="77"/>
      <c r="AN13" s="77"/>
      <c r="AO13" s="77"/>
      <c r="AP13" s="77"/>
      <c r="AQ13" s="77"/>
      <c r="AR13" s="70" t="s">
        <v>198</v>
      </c>
      <c r="AS13" s="77"/>
      <c r="AT13" s="77"/>
      <c r="AU13" s="77"/>
      <c r="AV13" s="77"/>
      <c r="AW13" s="77"/>
      <c r="AX13" s="77"/>
      <c r="AY13" s="77"/>
      <c r="AZ13" s="77"/>
      <c r="BA13" s="77"/>
      <c r="BB13" s="77"/>
      <c r="BC13" s="77"/>
      <c r="BD13" s="77"/>
      <c r="BE13" s="77"/>
      <c r="BF13" s="77"/>
      <c r="BG13" s="77"/>
      <c r="BH13" s="77"/>
      <c r="BI13" s="78"/>
      <c r="BJ13" s="77"/>
      <c r="BK13" s="77"/>
      <c r="BL13" s="77"/>
      <c r="BM13" s="77"/>
      <c r="BN13" s="29" t="s">
        <v>191</v>
      </c>
      <c r="BO13" s="14" t="s">
        <v>718</v>
      </c>
      <c r="BP13" s="14" t="s">
        <v>719</v>
      </c>
      <c r="BQ13" s="14"/>
      <c r="BR13" s="14" t="str">
        <f t="shared" si="0"/>
        <v>INTERIOR Y SEGURIDAD PÚBLICA</v>
      </c>
      <c r="BS13" s="14"/>
      <c r="BT13" s="14"/>
    </row>
    <row r="14" spans="1:74" ht="29.25" customHeight="1" thickBot="1" x14ac:dyDescent="0.3">
      <c r="A14" s="85" t="s">
        <v>980</v>
      </c>
      <c r="B14" s="87" t="s">
        <v>989</v>
      </c>
      <c r="C14" s="15"/>
      <c r="D14" s="15"/>
      <c r="E14" s="15"/>
      <c r="F14" s="15"/>
      <c r="G14" s="28"/>
      <c r="H14" s="82" t="s">
        <v>523</v>
      </c>
      <c r="I14" s="15"/>
      <c r="J14" s="15"/>
      <c r="M14" s="15"/>
      <c r="N14" s="15"/>
      <c r="O14" s="15"/>
      <c r="P14" s="23" t="s">
        <v>201</v>
      </c>
      <c r="Q14" s="15"/>
      <c r="R14" s="15"/>
      <c r="S14" s="15"/>
      <c r="T14" s="90" t="s">
        <v>1032</v>
      </c>
      <c r="U14" s="15"/>
      <c r="V14" s="15"/>
      <c r="W14" s="15"/>
      <c r="X14" s="15"/>
      <c r="Y14" s="15"/>
      <c r="Z14" s="23" t="s">
        <v>720</v>
      </c>
      <c r="AA14" s="28"/>
      <c r="AB14" s="14"/>
      <c r="AC14" s="77"/>
      <c r="AD14" s="77"/>
      <c r="AE14" s="70" t="s">
        <v>203</v>
      </c>
      <c r="AF14" s="77"/>
      <c r="AG14" s="77"/>
      <c r="AH14" s="75" t="s">
        <v>204</v>
      </c>
      <c r="AI14" s="77"/>
      <c r="AJ14" s="77"/>
      <c r="AK14" s="77"/>
      <c r="AL14" s="77"/>
      <c r="AM14" s="77"/>
      <c r="AN14" s="77"/>
      <c r="AO14" s="77"/>
      <c r="AP14" s="77"/>
      <c r="AQ14" s="77"/>
      <c r="AR14" s="70" t="s">
        <v>205</v>
      </c>
      <c r="AS14" s="77"/>
      <c r="AT14" s="77"/>
      <c r="AU14" s="77"/>
      <c r="AV14" s="77"/>
      <c r="AW14" s="77"/>
      <c r="AX14" s="77"/>
      <c r="AY14" s="77"/>
      <c r="AZ14" s="77"/>
      <c r="BA14" s="77"/>
      <c r="BB14" s="77"/>
      <c r="BC14" s="77"/>
      <c r="BD14" s="77"/>
      <c r="BE14" s="77"/>
      <c r="BF14" s="77"/>
      <c r="BG14" s="77"/>
      <c r="BH14" s="77"/>
      <c r="BI14" s="77"/>
      <c r="BJ14" s="77"/>
      <c r="BK14" s="77"/>
      <c r="BL14" s="77"/>
      <c r="BM14" s="77"/>
      <c r="BN14" s="29" t="s">
        <v>199</v>
      </c>
      <c r="BO14" s="14" t="s">
        <v>721</v>
      </c>
      <c r="BP14" s="14" t="s">
        <v>722</v>
      </c>
      <c r="BQ14" s="14"/>
      <c r="BR14" s="14" t="str">
        <f t="shared" si="0"/>
        <v>JUSTICIA Y DERECHOS HUMANOS</v>
      </c>
      <c r="BS14" s="14"/>
      <c r="BT14" s="14"/>
    </row>
    <row r="15" spans="1:74" ht="36.75" customHeight="1" thickBot="1" x14ac:dyDescent="0.3">
      <c r="A15" s="11" t="s">
        <v>192</v>
      </c>
      <c r="B15" s="87" t="s">
        <v>1033</v>
      </c>
      <c r="C15" s="15"/>
      <c r="D15" s="15"/>
      <c r="E15" s="15"/>
      <c r="F15" s="15"/>
      <c r="G15" s="28"/>
      <c r="H15" s="82" t="s">
        <v>912</v>
      </c>
      <c r="I15" s="15"/>
      <c r="J15" s="15"/>
      <c r="K15" s="15"/>
      <c r="M15" s="15"/>
      <c r="N15" s="15"/>
      <c r="O15" s="15"/>
      <c r="P15" s="23" t="s">
        <v>673</v>
      </c>
      <c r="Q15" s="15"/>
      <c r="R15" s="15"/>
      <c r="S15" s="15"/>
      <c r="T15" s="90" t="s">
        <v>1034</v>
      </c>
      <c r="U15" s="15"/>
      <c r="V15" s="14"/>
      <c r="W15" s="15"/>
      <c r="X15" s="15"/>
      <c r="Y15" s="15"/>
      <c r="Z15" s="90" t="s">
        <v>1035</v>
      </c>
      <c r="AA15" s="28"/>
      <c r="AB15" s="14"/>
      <c r="AC15" s="77"/>
      <c r="AD15" s="77"/>
      <c r="AE15" s="77"/>
      <c r="AF15" s="77"/>
      <c r="AG15" s="77"/>
      <c r="AH15" s="75" t="s">
        <v>207</v>
      </c>
      <c r="AI15" s="77"/>
      <c r="AJ15" s="77"/>
      <c r="AK15" s="77"/>
      <c r="AL15" s="77"/>
      <c r="AM15" s="77"/>
      <c r="AN15" s="77"/>
      <c r="AO15" s="77"/>
      <c r="AP15" s="77"/>
      <c r="AQ15" s="77"/>
      <c r="AR15" s="70" t="s">
        <v>208</v>
      </c>
      <c r="AS15" s="77"/>
      <c r="AT15" s="77"/>
      <c r="AU15" s="77"/>
      <c r="AV15" s="77"/>
      <c r="AW15" s="77"/>
      <c r="AX15" s="77"/>
      <c r="AY15" s="77"/>
      <c r="AZ15" s="77"/>
      <c r="BA15" s="77"/>
      <c r="BB15" s="77"/>
      <c r="BC15" s="77"/>
      <c r="BD15" s="77"/>
      <c r="BE15" s="77"/>
      <c r="BF15" s="77"/>
      <c r="BG15" s="77"/>
      <c r="BH15" s="77"/>
      <c r="BI15" s="77"/>
      <c r="BJ15" s="77"/>
      <c r="BK15" s="77"/>
      <c r="BL15" s="77"/>
      <c r="BM15" s="77"/>
      <c r="BN15" s="95" t="s">
        <v>1036</v>
      </c>
      <c r="BO15" s="14" t="s">
        <v>723</v>
      </c>
      <c r="BP15" s="14" t="s">
        <v>724</v>
      </c>
      <c r="BQ15" s="14"/>
      <c r="BR15" s="14" t="str">
        <f t="shared" si="0"/>
        <v>MEDIO AMBIENTE</v>
      </c>
      <c r="BS15" s="14"/>
      <c r="BT15" s="14"/>
    </row>
    <row r="16" spans="1:74" ht="29.25" customHeight="1" thickBot="1" x14ac:dyDescent="0.3">
      <c r="A16" s="11" t="s">
        <v>6</v>
      </c>
      <c r="B16" s="70" t="s">
        <v>14</v>
      </c>
      <c r="C16" s="15"/>
      <c r="D16" s="15"/>
      <c r="E16" s="15"/>
      <c r="F16" s="15"/>
      <c r="G16" s="28"/>
      <c r="H16" s="15"/>
      <c r="I16" s="15"/>
      <c r="J16" s="15"/>
      <c r="K16" s="15"/>
      <c r="M16" s="15"/>
      <c r="N16" s="15"/>
      <c r="O16" s="15"/>
      <c r="P16" s="15"/>
      <c r="Q16" s="15"/>
      <c r="R16" s="15"/>
      <c r="S16" s="15"/>
      <c r="T16" s="90" t="s">
        <v>1037</v>
      </c>
      <c r="U16" s="15"/>
      <c r="V16" s="14"/>
      <c r="W16" s="15"/>
      <c r="X16" s="15"/>
      <c r="Y16" s="15"/>
      <c r="Z16" s="23" t="s">
        <v>725</v>
      </c>
      <c r="AA16" s="28"/>
      <c r="AB16" s="14"/>
      <c r="AC16" s="77"/>
      <c r="AD16" s="77"/>
      <c r="AE16" s="77"/>
      <c r="AF16" s="77"/>
      <c r="AG16" s="77"/>
      <c r="AH16" s="75" t="s">
        <v>209</v>
      </c>
      <c r="AI16" s="77"/>
      <c r="AJ16" s="77"/>
      <c r="AK16" s="77"/>
      <c r="AL16" s="77"/>
      <c r="AM16" s="77"/>
      <c r="AN16" s="77"/>
      <c r="AO16" s="77"/>
      <c r="AP16" s="77"/>
      <c r="AQ16" s="77"/>
      <c r="AR16" s="70" t="s">
        <v>210</v>
      </c>
      <c r="AS16" s="77"/>
      <c r="AT16" s="77"/>
      <c r="AU16" s="77"/>
      <c r="AV16" s="77"/>
      <c r="AW16" s="77"/>
      <c r="AX16" s="77"/>
      <c r="AY16" s="77"/>
      <c r="AZ16" s="77"/>
      <c r="BA16" s="77"/>
      <c r="BB16" s="77"/>
      <c r="BC16" s="77"/>
      <c r="BD16" s="77"/>
      <c r="BE16" s="77"/>
      <c r="BF16" s="77"/>
      <c r="BG16" s="77"/>
      <c r="BH16" s="77"/>
      <c r="BI16" s="77"/>
      <c r="BJ16" s="77"/>
      <c r="BK16" s="77"/>
      <c r="BL16" s="77"/>
      <c r="BM16" s="77"/>
      <c r="BN16" s="95" t="s">
        <v>1038</v>
      </c>
      <c r="BO16" s="14" t="s">
        <v>726</v>
      </c>
      <c r="BP16" s="96" t="s">
        <v>1039</v>
      </c>
      <c r="BQ16" s="14"/>
      <c r="BR16" s="14" t="str">
        <f t="shared" si="0"/>
        <v>MINERÍA</v>
      </c>
      <c r="BS16" s="14"/>
      <c r="BT16" s="14"/>
    </row>
    <row r="17" spans="1:72" ht="29.25" customHeight="1" thickBot="1" x14ac:dyDescent="0.3">
      <c r="A17" s="11" t="s">
        <v>206</v>
      </c>
      <c r="B17" s="88" t="s">
        <v>15</v>
      </c>
      <c r="C17" s="15"/>
      <c r="D17" s="15"/>
      <c r="E17" s="15"/>
      <c r="F17" s="15"/>
      <c r="G17" s="28"/>
      <c r="H17" s="15"/>
      <c r="I17" s="15"/>
      <c r="J17" s="15"/>
      <c r="K17" s="66"/>
      <c r="M17" s="15"/>
      <c r="N17" s="15"/>
      <c r="O17" s="15"/>
      <c r="P17" s="15"/>
      <c r="Q17" s="15"/>
      <c r="R17" s="15"/>
      <c r="S17" s="15"/>
      <c r="T17" s="23" t="s">
        <v>216</v>
      </c>
      <c r="U17" s="15"/>
      <c r="V17" s="14"/>
      <c r="W17" s="15"/>
      <c r="X17" s="15"/>
      <c r="Y17" s="15"/>
      <c r="Z17" s="23" t="s">
        <v>727</v>
      </c>
      <c r="AA17" s="28"/>
      <c r="AB17" s="14"/>
      <c r="AC17" s="77"/>
      <c r="AD17" s="77"/>
      <c r="AE17" s="77"/>
      <c r="AF17" s="77"/>
      <c r="AG17" s="77"/>
      <c r="AH17" s="75" t="s">
        <v>213</v>
      </c>
      <c r="AI17" s="77"/>
      <c r="AJ17" s="77"/>
      <c r="AK17" s="77"/>
      <c r="AL17" s="77"/>
      <c r="AM17" s="77"/>
      <c r="AN17" s="77"/>
      <c r="AO17" s="77"/>
      <c r="AP17" s="77"/>
      <c r="AQ17" s="77"/>
      <c r="AR17" s="70" t="s">
        <v>214</v>
      </c>
      <c r="AS17" s="77"/>
      <c r="AT17" s="77"/>
      <c r="AU17" s="77"/>
      <c r="AV17" s="77"/>
      <c r="AW17" s="77"/>
      <c r="AX17" s="77"/>
      <c r="AY17" s="77"/>
      <c r="AZ17" s="77"/>
      <c r="BA17" s="77"/>
      <c r="BB17" s="77"/>
      <c r="BC17" s="77"/>
      <c r="BD17" s="77"/>
      <c r="BE17" s="77"/>
      <c r="BF17" s="77"/>
      <c r="BG17" s="77"/>
      <c r="BH17" s="77"/>
      <c r="BI17" s="77"/>
      <c r="BJ17" s="77"/>
      <c r="BK17" s="77"/>
      <c r="BL17" s="77"/>
      <c r="BM17" s="77"/>
      <c r="BN17" s="29" t="s">
        <v>211</v>
      </c>
      <c r="BO17" s="14"/>
      <c r="BP17" s="14"/>
      <c r="BQ17" s="14"/>
      <c r="BR17" s="14" t="str">
        <f t="shared" si="0"/>
        <v>OBRAS PÚBLICAS</v>
      </c>
      <c r="BS17" s="14"/>
      <c r="BT17" s="14"/>
    </row>
    <row r="18" spans="1:72" ht="29.25" customHeight="1" thickBot="1" x14ac:dyDescent="0.3">
      <c r="A18" s="11" t="s">
        <v>509</v>
      </c>
      <c r="B18" s="70" t="s">
        <v>16</v>
      </c>
      <c r="C18" s="15"/>
      <c r="D18" s="15"/>
      <c r="E18" s="15"/>
      <c r="F18" s="15"/>
      <c r="G18" s="28"/>
      <c r="H18" s="15"/>
      <c r="I18" s="15"/>
      <c r="J18" s="15"/>
      <c r="K18" s="15"/>
      <c r="M18" s="15"/>
      <c r="N18" s="15"/>
      <c r="O18" s="15"/>
      <c r="P18" s="15"/>
      <c r="Q18" s="15"/>
      <c r="R18" s="15"/>
      <c r="S18" s="15"/>
      <c r="T18" s="23" t="s">
        <v>220</v>
      </c>
      <c r="U18" s="15"/>
      <c r="V18" s="14"/>
      <c r="W18" s="15"/>
      <c r="X18" s="15"/>
      <c r="Y18" s="15"/>
      <c r="Z18" s="23" t="s">
        <v>728</v>
      </c>
      <c r="AA18" s="28"/>
      <c r="AB18" s="14"/>
      <c r="AC18" s="77"/>
      <c r="AD18" s="77"/>
      <c r="AE18" s="77"/>
      <c r="AF18" s="77"/>
      <c r="AG18" s="77"/>
      <c r="AH18" s="83" t="s">
        <v>218</v>
      </c>
      <c r="AI18" s="77"/>
      <c r="AJ18" s="77"/>
      <c r="AK18" s="77"/>
      <c r="AL18" s="77"/>
      <c r="AM18" s="77"/>
      <c r="AN18" s="77"/>
      <c r="AO18" s="77"/>
      <c r="AP18" s="77"/>
      <c r="AQ18" s="77"/>
      <c r="AR18" s="70" t="s">
        <v>219</v>
      </c>
      <c r="AS18" s="77"/>
      <c r="AT18" s="77"/>
      <c r="AU18" s="77"/>
      <c r="AV18" s="77"/>
      <c r="AW18" s="77"/>
      <c r="AX18" s="77"/>
      <c r="AY18" s="77"/>
      <c r="AZ18" s="77"/>
      <c r="BA18" s="77"/>
      <c r="BB18" s="77"/>
      <c r="BC18" s="77"/>
      <c r="BD18" s="77"/>
      <c r="BE18" s="77"/>
      <c r="BF18" s="77"/>
      <c r="BG18" s="77"/>
      <c r="BH18" s="77"/>
      <c r="BI18" s="77"/>
      <c r="BJ18" s="77"/>
      <c r="BK18" s="77"/>
      <c r="BL18" s="77"/>
      <c r="BM18" s="77"/>
      <c r="BN18" s="18" t="s">
        <v>215</v>
      </c>
      <c r="BO18" s="14"/>
      <c r="BP18" s="14"/>
      <c r="BQ18" s="14"/>
      <c r="BR18" s="14" t="str">
        <f t="shared" si="0"/>
        <v>PRESIDENCIA DE LA REPÚBLICA</v>
      </c>
      <c r="BS18" s="14"/>
      <c r="BT18" s="14"/>
    </row>
    <row r="19" spans="1:72" ht="29.25" customHeight="1" thickBot="1" x14ac:dyDescent="0.3">
      <c r="A19" s="11" t="s">
        <v>212</v>
      </c>
      <c r="B19" s="70" t="s">
        <v>683</v>
      </c>
      <c r="C19" s="15"/>
      <c r="D19" s="15"/>
      <c r="E19" s="15"/>
      <c r="F19" s="15"/>
      <c r="G19" s="28"/>
      <c r="H19" s="15"/>
      <c r="I19" s="15"/>
      <c r="J19" s="15"/>
      <c r="K19" s="15"/>
      <c r="M19" s="15"/>
      <c r="N19" s="15"/>
      <c r="O19" s="15"/>
      <c r="P19" s="15"/>
      <c r="Q19" s="15"/>
      <c r="R19" s="15"/>
      <c r="S19" s="15"/>
      <c r="T19" s="23" t="s">
        <v>224</v>
      </c>
      <c r="U19" s="15"/>
      <c r="V19" s="14"/>
      <c r="W19" s="15"/>
      <c r="X19" s="15"/>
      <c r="Y19" s="15"/>
      <c r="Z19" s="23" t="s">
        <v>217</v>
      </c>
      <c r="AA19" s="28"/>
      <c r="AB19" s="14"/>
      <c r="AC19" s="77"/>
      <c r="AD19" s="77"/>
      <c r="AE19" s="77"/>
      <c r="AF19" s="77"/>
      <c r="AG19" s="77"/>
      <c r="AH19" s="75" t="s">
        <v>221</v>
      </c>
      <c r="AI19" s="77"/>
      <c r="AJ19" s="77"/>
      <c r="AK19" s="77"/>
      <c r="AL19" s="77"/>
      <c r="AM19" s="77"/>
      <c r="AN19" s="77"/>
      <c r="AO19" s="77"/>
      <c r="AP19" s="77"/>
      <c r="AQ19" s="77"/>
      <c r="AR19" s="70" t="s">
        <v>222</v>
      </c>
      <c r="AS19" s="77"/>
      <c r="AT19" s="77"/>
      <c r="AU19" s="77"/>
      <c r="AV19" s="77"/>
      <c r="AW19" s="77"/>
      <c r="AX19" s="77"/>
      <c r="AY19" s="77"/>
      <c r="AZ19" s="77"/>
      <c r="BA19" s="77"/>
      <c r="BB19" s="77"/>
      <c r="BC19" s="77"/>
      <c r="BD19" s="77"/>
      <c r="BE19" s="77"/>
      <c r="BF19" s="77"/>
      <c r="BG19" s="77"/>
      <c r="BH19" s="77"/>
      <c r="BI19" s="77"/>
      <c r="BJ19" s="77"/>
      <c r="BK19" s="77"/>
      <c r="BL19" s="77"/>
      <c r="BM19" s="77"/>
      <c r="BN19" s="14"/>
      <c r="BO19" s="14"/>
      <c r="BP19" s="14"/>
      <c r="BQ19" s="14"/>
      <c r="BR19" s="14" t="str">
        <f t="shared" si="0"/>
        <v>RELACIONES EXTERIORES</v>
      </c>
      <c r="BS19" s="14"/>
      <c r="BT19" s="14"/>
    </row>
    <row r="20" spans="1:72" ht="29.25" customHeight="1" thickBot="1" x14ac:dyDescent="0.3">
      <c r="A20" s="11" t="s">
        <v>7</v>
      </c>
      <c r="B20" s="87" t="s">
        <v>990</v>
      </c>
      <c r="C20" s="15"/>
      <c r="D20" s="15"/>
      <c r="E20" s="15"/>
      <c r="F20" s="15"/>
      <c r="G20" s="28"/>
      <c r="H20" s="15"/>
      <c r="I20" s="15"/>
      <c r="J20" s="15"/>
      <c r="K20" s="15"/>
      <c r="M20" s="15"/>
      <c r="N20" s="15"/>
      <c r="O20" s="15"/>
      <c r="P20" s="15"/>
      <c r="Q20" s="15"/>
      <c r="R20" s="15"/>
      <c r="S20" s="15"/>
      <c r="T20" s="23" t="s">
        <v>1040</v>
      </c>
      <c r="U20" s="15"/>
      <c r="V20" s="14"/>
      <c r="W20" s="15"/>
      <c r="X20" s="15"/>
      <c r="Y20" s="15"/>
      <c r="Z20" s="28"/>
      <c r="AA20" s="28"/>
      <c r="AB20" s="14"/>
      <c r="AC20" s="77"/>
      <c r="AD20" s="77"/>
      <c r="AE20" s="77"/>
      <c r="AF20" s="77"/>
      <c r="AG20" s="77"/>
      <c r="AH20" s="75" t="s">
        <v>225</v>
      </c>
      <c r="AI20" s="77"/>
      <c r="AJ20" s="77"/>
      <c r="AK20" s="77"/>
      <c r="AL20" s="77"/>
      <c r="AM20" s="77"/>
      <c r="AN20" s="77"/>
      <c r="AO20" s="77"/>
      <c r="AP20" s="77"/>
      <c r="AQ20" s="77"/>
      <c r="AR20" s="70" t="s">
        <v>226</v>
      </c>
      <c r="AS20" s="77"/>
      <c r="AT20" s="77"/>
      <c r="AU20" s="77"/>
      <c r="AV20" s="77"/>
      <c r="AW20" s="77"/>
      <c r="AX20" s="77"/>
      <c r="AY20" s="77"/>
      <c r="AZ20" s="77"/>
      <c r="BA20" s="77"/>
      <c r="BB20" s="77"/>
      <c r="BC20" s="77"/>
      <c r="BD20" s="77"/>
      <c r="BE20" s="77"/>
      <c r="BF20" s="77"/>
      <c r="BG20" s="77"/>
      <c r="BH20" s="77"/>
      <c r="BI20" s="77"/>
      <c r="BJ20" s="77"/>
      <c r="BK20" s="77"/>
      <c r="BL20" s="77"/>
      <c r="BM20" s="77"/>
      <c r="BN20" s="14"/>
      <c r="BO20" s="14"/>
      <c r="BP20" s="14"/>
      <c r="BQ20" s="14"/>
      <c r="BR20" s="14" t="str">
        <f t="shared" si="0"/>
        <v>SALUD</v>
      </c>
      <c r="BS20" s="14"/>
      <c r="BT20" s="14"/>
    </row>
    <row r="21" spans="1:72" ht="29.25" customHeight="1" thickBot="1" x14ac:dyDescent="0.3">
      <c r="A21" s="11" t="s">
        <v>510</v>
      </c>
      <c r="B21" s="87" t="s">
        <v>991</v>
      </c>
      <c r="C21" s="15"/>
      <c r="D21" s="15"/>
      <c r="E21" s="15"/>
      <c r="F21" s="15"/>
      <c r="G21" s="28"/>
      <c r="H21" s="15"/>
      <c r="I21" s="15"/>
      <c r="J21" s="15"/>
      <c r="K21" s="15"/>
      <c r="M21" s="15"/>
      <c r="N21" s="15"/>
      <c r="O21" s="15"/>
      <c r="P21" s="15"/>
      <c r="Q21" s="15"/>
      <c r="R21" s="15"/>
      <c r="S21" s="15"/>
      <c r="T21" s="23" t="s">
        <v>230</v>
      </c>
      <c r="U21" s="15"/>
      <c r="V21" s="14"/>
      <c r="W21" s="15"/>
      <c r="X21" s="15"/>
      <c r="Y21" s="15"/>
      <c r="Z21" s="28"/>
      <c r="AA21" s="28"/>
      <c r="AB21" s="14"/>
      <c r="AC21" s="77"/>
      <c r="AD21" s="77"/>
      <c r="AE21" s="77"/>
      <c r="AF21" s="77"/>
      <c r="AG21" s="77"/>
      <c r="AH21" s="75" t="s">
        <v>228</v>
      </c>
      <c r="AI21" s="77"/>
      <c r="AJ21" s="77"/>
      <c r="AK21" s="77"/>
      <c r="AL21" s="77"/>
      <c r="AM21" s="77"/>
      <c r="AN21" s="77"/>
      <c r="AO21" s="77"/>
      <c r="AP21" s="77"/>
      <c r="AQ21" s="77"/>
      <c r="AR21" s="70" t="s">
        <v>229</v>
      </c>
      <c r="AS21" s="77"/>
      <c r="AT21" s="77"/>
      <c r="AU21" s="77"/>
      <c r="AV21" s="77"/>
      <c r="AW21" s="77"/>
      <c r="AX21" s="77"/>
      <c r="AY21" s="77"/>
      <c r="AZ21" s="77"/>
      <c r="BA21" s="77"/>
      <c r="BB21" s="77"/>
      <c r="BC21" s="77"/>
      <c r="BD21" s="77"/>
      <c r="BE21" s="77"/>
      <c r="BF21" s="77"/>
      <c r="BG21" s="77"/>
      <c r="BH21" s="77"/>
      <c r="BI21" s="77"/>
      <c r="BJ21" s="77"/>
      <c r="BK21" s="77"/>
      <c r="BL21" s="77"/>
      <c r="BM21" s="77"/>
      <c r="BN21" s="14"/>
      <c r="BO21" s="14"/>
      <c r="BP21" s="14"/>
      <c r="BQ21" s="14"/>
      <c r="BR21" s="14" t="str">
        <f t="shared" si="0"/>
        <v>SECRETARÍA GENERAL DE GOBIERNO</v>
      </c>
      <c r="BS21" s="14"/>
      <c r="BT21" s="14"/>
    </row>
    <row r="22" spans="1:72" ht="29.25" customHeight="1" thickBot="1" x14ac:dyDescent="0.3">
      <c r="A22" s="11" t="s">
        <v>511</v>
      </c>
      <c r="B22" s="87" t="s">
        <v>992</v>
      </c>
      <c r="C22" s="15"/>
      <c r="D22" s="15"/>
      <c r="E22" s="15"/>
      <c r="F22" s="15"/>
      <c r="G22" s="28"/>
      <c r="H22" s="15"/>
      <c r="I22" s="15"/>
      <c r="J22" s="15"/>
      <c r="K22" s="15"/>
      <c r="M22" s="15"/>
      <c r="N22" s="15"/>
      <c r="O22" s="15"/>
      <c r="P22" s="15"/>
      <c r="Q22" s="15"/>
      <c r="R22" s="15"/>
      <c r="S22" s="15"/>
      <c r="T22" s="23" t="s">
        <v>235</v>
      </c>
      <c r="U22" s="15"/>
      <c r="V22" s="14"/>
      <c r="W22" s="15"/>
      <c r="X22" s="15"/>
      <c r="Y22" s="15"/>
      <c r="Z22" s="28"/>
      <c r="AA22" s="28"/>
      <c r="AB22" s="14"/>
      <c r="AC22" s="77"/>
      <c r="AD22" s="77"/>
      <c r="AE22" s="77"/>
      <c r="AF22" s="77"/>
      <c r="AG22" s="77"/>
      <c r="AH22" s="75" t="s">
        <v>231</v>
      </c>
      <c r="AI22" s="77"/>
      <c r="AJ22" s="77"/>
      <c r="AK22" s="77"/>
      <c r="AL22" s="77"/>
      <c r="AM22" s="77"/>
      <c r="AN22" s="77"/>
      <c r="AO22" s="77"/>
      <c r="AP22" s="77"/>
      <c r="AQ22" s="77"/>
      <c r="AR22" s="70" t="s">
        <v>232</v>
      </c>
      <c r="AS22" s="77"/>
      <c r="AT22" s="77"/>
      <c r="AU22" s="77"/>
      <c r="AV22" s="77"/>
      <c r="AW22" s="77"/>
      <c r="AX22" s="77"/>
      <c r="AY22" s="77"/>
      <c r="AZ22" s="77"/>
      <c r="BA22" s="77"/>
      <c r="BB22" s="77"/>
      <c r="BC22" s="77"/>
      <c r="BD22" s="77"/>
      <c r="BE22" s="77"/>
      <c r="BF22" s="77"/>
      <c r="BG22" s="77"/>
      <c r="BH22" s="77"/>
      <c r="BI22" s="77"/>
      <c r="BJ22" s="77"/>
      <c r="BK22" s="77"/>
      <c r="BL22" s="77"/>
      <c r="BM22" s="77"/>
      <c r="BN22" s="14"/>
      <c r="BO22" s="14"/>
      <c r="BP22" s="14"/>
      <c r="BQ22" s="14"/>
      <c r="BR22" s="14" t="str">
        <f t="shared" si="0"/>
        <v>SECRETARÍA GENERAL DE LA PRESIDENCIA DE LA REPÚBLICA</v>
      </c>
      <c r="BS22" s="14"/>
      <c r="BT22" s="14"/>
    </row>
    <row r="23" spans="1:72" ht="29.25" customHeight="1" thickBot="1" x14ac:dyDescent="0.3">
      <c r="A23" s="11" t="s">
        <v>658</v>
      </c>
      <c r="B23" s="87" t="s">
        <v>993</v>
      </c>
      <c r="C23" s="15"/>
      <c r="D23" s="15"/>
      <c r="E23" s="15"/>
      <c r="F23" s="15"/>
      <c r="G23" s="28"/>
      <c r="H23" s="15"/>
      <c r="I23" s="15"/>
      <c r="J23" s="15"/>
      <c r="K23" s="15"/>
      <c r="M23" s="15"/>
      <c r="N23" s="15"/>
      <c r="O23" s="15"/>
      <c r="P23" s="15"/>
      <c r="Q23" s="15"/>
      <c r="R23" s="15"/>
      <c r="S23" s="15"/>
      <c r="T23" s="23" t="s">
        <v>238</v>
      </c>
      <c r="U23" s="15"/>
      <c r="V23" s="14"/>
      <c r="W23" s="15"/>
      <c r="X23" s="15"/>
      <c r="Y23" s="15"/>
      <c r="Z23" s="28"/>
      <c r="AA23" s="28"/>
      <c r="AB23" s="14"/>
      <c r="AC23" s="77"/>
      <c r="AD23" s="77"/>
      <c r="AE23" s="77"/>
      <c r="AF23" s="77"/>
      <c r="AG23" s="77"/>
      <c r="AH23" s="75" t="s">
        <v>236</v>
      </c>
      <c r="AI23" s="77"/>
      <c r="AJ23" s="77"/>
      <c r="AK23" s="77"/>
      <c r="AL23" s="77"/>
      <c r="AM23" s="77"/>
      <c r="AN23" s="77"/>
      <c r="AO23" s="77"/>
      <c r="AP23" s="77"/>
      <c r="AQ23" s="77"/>
      <c r="AR23" s="70" t="s">
        <v>237</v>
      </c>
      <c r="AS23" s="77"/>
      <c r="AT23" s="77"/>
      <c r="AU23" s="77"/>
      <c r="AV23" s="77"/>
      <c r="AW23" s="77"/>
      <c r="AX23" s="77"/>
      <c r="AY23" s="77"/>
      <c r="AZ23" s="77"/>
      <c r="BA23" s="77"/>
      <c r="BB23" s="77"/>
      <c r="BC23" s="77"/>
      <c r="BD23" s="77"/>
      <c r="BE23" s="77"/>
      <c r="BF23" s="77"/>
      <c r="BG23" s="77"/>
      <c r="BH23" s="77"/>
      <c r="BI23" s="77"/>
      <c r="BJ23" s="77"/>
      <c r="BK23" s="77"/>
      <c r="BL23" s="77"/>
      <c r="BM23" s="77"/>
      <c r="BN23" s="14"/>
      <c r="BO23" s="14"/>
      <c r="BP23" s="14"/>
      <c r="BQ23" s="14"/>
      <c r="BR23" s="14" t="str">
        <f t="shared" si="0"/>
        <v>MUJER Y LA EQUIDAD DE GÉNERO</v>
      </c>
      <c r="BS23" s="14"/>
      <c r="BT23" s="14"/>
    </row>
    <row r="24" spans="1:72" ht="29.25" customHeight="1" thickBot="1" x14ac:dyDescent="0.3">
      <c r="A24" s="11" t="s">
        <v>8</v>
      </c>
      <c r="B24" s="87" t="s">
        <v>994</v>
      </c>
      <c r="C24" s="15"/>
      <c r="D24" s="15"/>
      <c r="E24" s="15"/>
      <c r="F24" s="15"/>
      <c r="G24" s="28"/>
      <c r="H24" s="15"/>
      <c r="I24" s="15"/>
      <c r="J24" s="15"/>
      <c r="K24" s="15"/>
      <c r="M24" s="15"/>
      <c r="N24" s="15"/>
      <c r="O24" s="15"/>
      <c r="P24" s="15"/>
      <c r="Q24" s="15"/>
      <c r="R24" s="15"/>
      <c r="S24" s="15"/>
      <c r="T24" s="23" t="s">
        <v>241</v>
      </c>
      <c r="U24" s="15"/>
      <c r="V24" s="14"/>
      <c r="W24" s="15"/>
      <c r="X24" s="15"/>
      <c r="Y24" s="15"/>
      <c r="Z24" s="28"/>
      <c r="AA24" s="28"/>
      <c r="AB24" s="14"/>
      <c r="AC24" s="77"/>
      <c r="AD24" s="77"/>
      <c r="AE24" s="77"/>
      <c r="AF24" s="77"/>
      <c r="AG24" s="77"/>
      <c r="AH24" s="75" t="s">
        <v>239</v>
      </c>
      <c r="AI24" s="77"/>
      <c r="AJ24" s="77"/>
      <c r="AK24" s="77"/>
      <c r="AL24" s="77"/>
      <c r="AM24" s="77"/>
      <c r="AN24" s="77"/>
      <c r="AO24" s="77"/>
      <c r="AP24" s="77"/>
      <c r="AQ24" s="77"/>
      <c r="AR24" s="70" t="s">
        <v>240</v>
      </c>
      <c r="AS24" s="77"/>
      <c r="AT24" s="77"/>
      <c r="AU24" s="77"/>
      <c r="AV24" s="77"/>
      <c r="AW24" s="77"/>
      <c r="AX24" s="77"/>
      <c r="AY24" s="77"/>
      <c r="AZ24" s="77"/>
      <c r="BA24" s="77"/>
      <c r="BB24" s="77"/>
      <c r="BC24" s="77"/>
      <c r="BD24" s="77"/>
      <c r="BE24" s="77"/>
      <c r="BF24" s="77"/>
      <c r="BG24" s="77"/>
      <c r="BH24" s="77"/>
      <c r="BI24" s="77"/>
      <c r="BJ24" s="77"/>
      <c r="BK24" s="77"/>
      <c r="BL24" s="77"/>
      <c r="BM24" s="77"/>
      <c r="BN24" s="14"/>
      <c r="BO24" s="14"/>
      <c r="BP24" s="14"/>
      <c r="BQ24" s="14"/>
      <c r="BR24" s="14" t="str">
        <f t="shared" si="0"/>
        <v>TRABAJO Y PREVISIÓN SOCIAL</v>
      </c>
      <c r="BS24" s="14"/>
      <c r="BT24" s="14"/>
    </row>
    <row r="25" spans="1:72" ht="29.25" customHeight="1" thickBot="1" x14ac:dyDescent="0.3">
      <c r="A25" s="11" t="s">
        <v>233</v>
      </c>
      <c r="B25" s="87" t="s">
        <v>995</v>
      </c>
      <c r="C25" s="15"/>
      <c r="D25" s="15"/>
      <c r="E25" s="15"/>
      <c r="F25" s="15"/>
      <c r="G25" s="28"/>
      <c r="H25" s="15"/>
      <c r="I25" s="15"/>
      <c r="J25" s="15"/>
      <c r="K25" s="15"/>
      <c r="M25" s="15"/>
      <c r="N25" s="15"/>
      <c r="O25" s="15"/>
      <c r="P25" s="15"/>
      <c r="Q25" s="15"/>
      <c r="R25" s="15"/>
      <c r="S25" s="15"/>
      <c r="T25" s="23" t="s">
        <v>244</v>
      </c>
      <c r="U25" s="15"/>
      <c r="V25" s="14"/>
      <c r="W25" s="15"/>
      <c r="X25" s="15"/>
      <c r="Y25" s="15"/>
      <c r="Z25" s="28"/>
      <c r="AA25" s="28"/>
      <c r="AB25" s="14"/>
      <c r="AC25" s="77"/>
      <c r="AD25" s="77"/>
      <c r="AE25" s="77"/>
      <c r="AF25" s="77"/>
      <c r="AG25" s="77"/>
      <c r="AH25" s="75" t="s">
        <v>242</v>
      </c>
      <c r="AI25" s="77"/>
      <c r="AJ25" s="77"/>
      <c r="AK25" s="77"/>
      <c r="AL25" s="77"/>
      <c r="AM25" s="77"/>
      <c r="AN25" s="77"/>
      <c r="AO25" s="77"/>
      <c r="AP25" s="77"/>
      <c r="AQ25" s="77"/>
      <c r="AR25" s="70" t="s">
        <v>243</v>
      </c>
      <c r="AS25" s="77"/>
      <c r="AT25" s="77"/>
      <c r="AU25" s="77"/>
      <c r="AV25" s="77"/>
      <c r="AW25" s="77"/>
      <c r="AX25" s="77"/>
      <c r="AY25" s="77"/>
      <c r="AZ25" s="77"/>
      <c r="BA25" s="77"/>
      <c r="BB25" s="77"/>
      <c r="BC25" s="77"/>
      <c r="BD25" s="77"/>
      <c r="BE25" s="77"/>
      <c r="BF25" s="77"/>
      <c r="BG25" s="77"/>
      <c r="BH25" s="77"/>
      <c r="BI25" s="77"/>
      <c r="BJ25" s="77"/>
      <c r="BK25" s="77"/>
      <c r="BL25" s="77"/>
      <c r="BM25" s="77"/>
      <c r="BN25" s="14"/>
      <c r="BO25" s="14"/>
      <c r="BP25" s="14"/>
      <c r="BQ25" s="14"/>
      <c r="BR25" s="14" t="str">
        <f t="shared" si="0"/>
        <v>TRANSPORTES Y TELECOMUNICACIONES</v>
      </c>
      <c r="BS25" s="14"/>
      <c r="BT25" s="14"/>
    </row>
    <row r="26" spans="1:72" ht="29.25" customHeight="1" thickBot="1" x14ac:dyDescent="0.3">
      <c r="A26" s="11" t="s">
        <v>9</v>
      </c>
      <c r="B26" s="87" t="s">
        <v>996</v>
      </c>
      <c r="C26" s="15"/>
      <c r="D26" s="15"/>
      <c r="E26" s="15"/>
      <c r="F26" s="15"/>
      <c r="G26" s="15"/>
      <c r="H26" s="15"/>
      <c r="I26" s="15"/>
      <c r="J26" s="15"/>
      <c r="K26" s="15"/>
      <c r="M26" s="15"/>
      <c r="N26" s="15"/>
      <c r="O26" s="15"/>
      <c r="P26" s="15"/>
      <c r="Q26" s="15"/>
      <c r="R26" s="15"/>
      <c r="S26" s="15"/>
      <c r="T26" s="23" t="s">
        <v>247</v>
      </c>
      <c r="U26" s="15"/>
      <c r="V26" s="14"/>
      <c r="W26" s="15"/>
      <c r="X26" s="15"/>
      <c r="Y26" s="15"/>
      <c r="Z26" s="28"/>
      <c r="AA26" s="28"/>
      <c r="AB26" s="14"/>
      <c r="AC26" s="77"/>
      <c r="AD26" s="77"/>
      <c r="AE26" s="77"/>
      <c r="AF26" s="77"/>
      <c r="AG26" s="77"/>
      <c r="AH26" s="75" t="s">
        <v>245</v>
      </c>
      <c r="AI26" s="77"/>
      <c r="AJ26" s="77"/>
      <c r="AK26" s="77"/>
      <c r="AL26" s="77"/>
      <c r="AM26" s="77"/>
      <c r="AN26" s="77"/>
      <c r="AO26" s="77"/>
      <c r="AP26" s="77"/>
      <c r="AQ26" s="77"/>
      <c r="AR26" s="70" t="s">
        <v>246</v>
      </c>
      <c r="AS26" s="77"/>
      <c r="AT26" s="77"/>
      <c r="AU26" s="77"/>
      <c r="AV26" s="77"/>
      <c r="AW26" s="77"/>
      <c r="AX26" s="77"/>
      <c r="AY26" s="77"/>
      <c r="AZ26" s="77"/>
      <c r="BA26" s="77"/>
      <c r="BB26" s="77"/>
      <c r="BC26" s="77"/>
      <c r="BD26" s="77"/>
      <c r="BE26" s="77"/>
      <c r="BF26" s="77"/>
      <c r="BG26" s="77"/>
      <c r="BH26" s="77"/>
      <c r="BI26" s="77"/>
      <c r="BJ26" s="77"/>
      <c r="BK26" s="77"/>
      <c r="BL26" s="77"/>
      <c r="BM26" s="77"/>
      <c r="BN26" s="14"/>
      <c r="BO26" s="14"/>
      <c r="BP26" s="14"/>
      <c r="BQ26" s="14"/>
      <c r="BR26" s="14" t="str">
        <f t="shared" si="0"/>
        <v>VIVIENDA Y URBANISMO</v>
      </c>
      <c r="BS26" s="14"/>
      <c r="BT26" s="14"/>
    </row>
    <row r="27" spans="1:72" ht="29.25" customHeight="1" thickBot="1" x14ac:dyDescent="0.3">
      <c r="A27" s="96" t="s">
        <v>979</v>
      </c>
      <c r="B27" s="87" t="s">
        <v>997</v>
      </c>
      <c r="C27" s="15"/>
      <c r="D27" s="15"/>
      <c r="E27" s="15"/>
      <c r="F27" s="15"/>
      <c r="G27" s="15"/>
      <c r="H27" s="15"/>
      <c r="I27" s="15"/>
      <c r="J27" s="15"/>
      <c r="K27" s="15"/>
      <c r="M27" s="15"/>
      <c r="N27" s="15"/>
      <c r="O27" s="15"/>
      <c r="P27" s="15"/>
      <c r="Q27" s="15"/>
      <c r="R27" s="15"/>
      <c r="S27" s="15"/>
      <c r="T27" s="23" t="s">
        <v>250</v>
      </c>
      <c r="U27" s="15"/>
      <c r="V27" s="14"/>
      <c r="W27" s="15"/>
      <c r="X27" s="15"/>
      <c r="Y27" s="15"/>
      <c r="Z27" s="28"/>
      <c r="AA27" s="28"/>
      <c r="AB27" s="14"/>
      <c r="AC27" s="77"/>
      <c r="AD27" s="77"/>
      <c r="AE27" s="77"/>
      <c r="AF27" s="77"/>
      <c r="AG27" s="77"/>
      <c r="AH27" s="75" t="s">
        <v>248</v>
      </c>
      <c r="AI27" s="77"/>
      <c r="AJ27" s="77"/>
      <c r="AK27" s="77"/>
      <c r="AL27" s="77"/>
      <c r="AM27" s="77"/>
      <c r="AN27" s="77"/>
      <c r="AO27" s="77"/>
      <c r="AP27" s="77"/>
      <c r="AQ27" s="77"/>
      <c r="AR27" s="70" t="s">
        <v>249</v>
      </c>
      <c r="AS27" s="77"/>
      <c r="AT27" s="77"/>
      <c r="AU27" s="77"/>
      <c r="AV27" s="77"/>
      <c r="AW27" s="77"/>
      <c r="AX27" s="77"/>
      <c r="AY27" s="77"/>
      <c r="AZ27" s="77"/>
      <c r="BA27" s="77"/>
      <c r="BB27" s="77"/>
      <c r="BC27" s="77"/>
      <c r="BD27" s="77"/>
      <c r="BE27" s="77"/>
      <c r="BF27" s="77"/>
      <c r="BG27" s="77"/>
      <c r="BH27" s="77"/>
      <c r="BI27" s="77"/>
      <c r="BJ27" s="77"/>
      <c r="BK27" s="77"/>
      <c r="BL27" s="77"/>
      <c r="BM27" s="77"/>
      <c r="BN27" s="14"/>
      <c r="BO27" s="14"/>
      <c r="BP27" s="14"/>
      <c r="BQ27" s="14"/>
      <c r="BR27" s="14" t="str">
        <f t="shared" si="0"/>
        <v>EMPRESAS DEL ESTADO</v>
      </c>
      <c r="BS27" s="14"/>
      <c r="BT27" s="14"/>
    </row>
    <row r="28" spans="1:72" ht="29.25" customHeight="1" thickBot="1" x14ac:dyDescent="0.3">
      <c r="A28" s="14"/>
      <c r="B28" s="87" t="s">
        <v>998</v>
      </c>
      <c r="C28" s="15"/>
      <c r="D28" s="15"/>
      <c r="E28" s="15"/>
      <c r="F28" s="15"/>
      <c r="G28" s="15"/>
      <c r="H28" s="15"/>
      <c r="I28" s="15"/>
      <c r="J28" s="15"/>
      <c r="K28" s="15"/>
      <c r="M28" s="15"/>
      <c r="N28" s="15"/>
      <c r="O28" s="15"/>
      <c r="P28" s="15"/>
      <c r="Q28" s="15"/>
      <c r="R28" s="15"/>
      <c r="S28" s="15"/>
      <c r="T28" s="23" t="s">
        <v>253</v>
      </c>
      <c r="U28" s="15"/>
      <c r="V28" s="14"/>
      <c r="W28" s="15"/>
      <c r="X28" s="15"/>
      <c r="Y28" s="15"/>
      <c r="Z28" s="28"/>
      <c r="AA28" s="28"/>
      <c r="AB28" s="14"/>
      <c r="AC28" s="77"/>
      <c r="AD28" s="77"/>
      <c r="AE28" s="77"/>
      <c r="AF28" s="77"/>
      <c r="AG28" s="77"/>
      <c r="AH28" s="75" t="s">
        <v>251</v>
      </c>
      <c r="AI28" s="77"/>
      <c r="AJ28" s="77"/>
      <c r="AK28" s="77"/>
      <c r="AL28" s="77"/>
      <c r="AM28" s="77"/>
      <c r="AN28" s="77"/>
      <c r="AO28" s="77"/>
      <c r="AP28" s="77"/>
      <c r="AQ28" s="77"/>
      <c r="AR28" s="70" t="s">
        <v>252</v>
      </c>
      <c r="AS28" s="77"/>
      <c r="AT28" s="77"/>
      <c r="AU28" s="77"/>
      <c r="AV28" s="77"/>
      <c r="AW28" s="77"/>
      <c r="AX28" s="77"/>
      <c r="AY28" s="77"/>
      <c r="AZ28" s="77"/>
      <c r="BA28" s="77"/>
      <c r="BB28" s="77"/>
      <c r="BC28" s="77"/>
      <c r="BD28" s="77"/>
      <c r="BE28" s="77"/>
      <c r="BF28" s="77"/>
      <c r="BG28" s="77"/>
      <c r="BH28" s="77"/>
      <c r="BI28" s="77"/>
      <c r="BJ28" s="77"/>
      <c r="BK28" s="77"/>
      <c r="BL28" s="77"/>
      <c r="BM28" s="77"/>
      <c r="BN28" s="14"/>
      <c r="BO28" s="14"/>
      <c r="BP28" s="14"/>
      <c r="BQ28" s="14"/>
      <c r="BR28" s="14"/>
      <c r="BS28" s="14"/>
      <c r="BT28" s="14"/>
    </row>
    <row r="29" spans="1:72" ht="29.25" customHeight="1" thickBot="1" x14ac:dyDescent="0.3">
      <c r="A29" s="14"/>
      <c r="B29" s="87" t="s">
        <v>999</v>
      </c>
      <c r="C29" s="15"/>
      <c r="D29" s="15"/>
      <c r="E29" s="15"/>
      <c r="F29" s="15"/>
      <c r="G29" s="15"/>
      <c r="H29" s="15"/>
      <c r="I29" s="15"/>
      <c r="J29" s="15"/>
      <c r="K29" s="15"/>
      <c r="M29" s="15"/>
      <c r="N29" s="15"/>
      <c r="O29" s="15"/>
      <c r="P29" s="15"/>
      <c r="Q29" s="15"/>
      <c r="R29" s="15"/>
      <c r="S29" s="15"/>
      <c r="T29" s="23" t="s">
        <v>256</v>
      </c>
      <c r="U29" s="15"/>
      <c r="V29" s="14"/>
      <c r="W29" s="15"/>
      <c r="X29" s="15"/>
      <c r="Y29" s="15"/>
      <c r="Z29" s="28"/>
      <c r="AA29" s="28"/>
      <c r="AB29" s="14"/>
      <c r="AC29" s="77"/>
      <c r="AD29" s="77"/>
      <c r="AE29" s="77"/>
      <c r="AF29" s="77"/>
      <c r="AG29" s="77"/>
      <c r="AH29" s="75" t="s">
        <v>254</v>
      </c>
      <c r="AI29" s="77"/>
      <c r="AJ29" s="77"/>
      <c r="AK29" s="77"/>
      <c r="AL29" s="77"/>
      <c r="AM29" s="77"/>
      <c r="AN29" s="77"/>
      <c r="AO29" s="77"/>
      <c r="AP29" s="77"/>
      <c r="AQ29" s="77"/>
      <c r="AR29" s="70" t="s">
        <v>255</v>
      </c>
      <c r="AS29" s="77"/>
      <c r="AT29" s="77"/>
      <c r="AU29" s="77"/>
      <c r="AV29" s="77"/>
      <c r="AW29" s="77"/>
      <c r="AX29" s="77"/>
      <c r="AY29" s="77"/>
      <c r="AZ29" s="77"/>
      <c r="BA29" s="77"/>
      <c r="BB29" s="77"/>
      <c r="BC29" s="77"/>
      <c r="BD29" s="77"/>
      <c r="BE29" s="77"/>
      <c r="BF29" s="77"/>
      <c r="BG29" s="77"/>
      <c r="BH29" s="77"/>
      <c r="BI29" s="77"/>
      <c r="BJ29" s="77"/>
      <c r="BK29" s="77"/>
      <c r="BL29" s="77"/>
      <c r="BM29" s="77"/>
      <c r="BN29" s="14"/>
      <c r="BO29" s="14"/>
      <c r="BP29" s="14"/>
      <c r="BQ29" s="14"/>
      <c r="BR29" s="14"/>
      <c r="BS29" s="14"/>
      <c r="BT29" s="14"/>
    </row>
    <row r="30" spans="1:72" ht="29.25" customHeight="1" thickBot="1" x14ac:dyDescent="0.3">
      <c r="A30" s="14"/>
      <c r="B30" s="88" t="s">
        <v>1000</v>
      </c>
      <c r="C30" s="15"/>
      <c r="D30" s="15"/>
      <c r="E30" s="15"/>
      <c r="F30" s="15"/>
      <c r="G30" s="15"/>
      <c r="H30" s="15"/>
      <c r="I30" s="15"/>
      <c r="J30" s="15"/>
      <c r="K30" s="15"/>
      <c r="M30" s="15"/>
      <c r="N30" s="15"/>
      <c r="O30" s="15"/>
      <c r="P30" s="15"/>
      <c r="Q30" s="15"/>
      <c r="R30" s="15"/>
      <c r="S30" s="15"/>
      <c r="T30" s="23" t="s">
        <v>259</v>
      </c>
      <c r="U30" s="15"/>
      <c r="V30" s="15"/>
      <c r="W30" s="15"/>
      <c r="X30" s="15"/>
      <c r="Y30" s="15"/>
      <c r="Z30" s="28"/>
      <c r="AA30" s="28"/>
      <c r="AB30" s="14"/>
      <c r="AC30" s="77"/>
      <c r="AD30" s="77"/>
      <c r="AE30" s="77"/>
      <c r="AF30" s="77"/>
      <c r="AG30" s="77"/>
      <c r="AH30" s="75" t="s">
        <v>257</v>
      </c>
      <c r="AI30" s="77"/>
      <c r="AJ30" s="77"/>
      <c r="AK30" s="77"/>
      <c r="AL30" s="77"/>
      <c r="AM30" s="77"/>
      <c r="AN30" s="77"/>
      <c r="AO30" s="77"/>
      <c r="AP30" s="77"/>
      <c r="AQ30" s="77"/>
      <c r="AR30" s="70" t="s">
        <v>258</v>
      </c>
      <c r="AS30" s="77"/>
      <c r="AT30" s="77"/>
      <c r="AU30" s="77"/>
      <c r="AV30" s="77"/>
      <c r="AW30" s="77"/>
      <c r="AX30" s="77"/>
      <c r="AY30" s="77"/>
      <c r="AZ30" s="77"/>
      <c r="BA30" s="77"/>
      <c r="BB30" s="77"/>
      <c r="BC30" s="77"/>
      <c r="BD30" s="77"/>
      <c r="BE30" s="77"/>
      <c r="BF30" s="77"/>
      <c r="BG30" s="77"/>
      <c r="BH30" s="77"/>
      <c r="BI30" s="77"/>
      <c r="BJ30" s="77"/>
      <c r="BK30" s="77"/>
      <c r="BL30" s="77"/>
      <c r="BM30" s="77"/>
      <c r="BN30" s="14"/>
      <c r="BO30" s="14"/>
      <c r="BP30" s="14"/>
      <c r="BQ30" s="14"/>
      <c r="BR30" s="14"/>
      <c r="BS30" s="14"/>
      <c r="BT30" s="14"/>
    </row>
    <row r="31" spans="1:72" ht="29.25" customHeight="1" thickBot="1" x14ac:dyDescent="0.3">
      <c r="A31" s="14"/>
      <c r="B31" s="88" t="s">
        <v>17</v>
      </c>
      <c r="C31" s="15"/>
      <c r="D31" s="15"/>
      <c r="E31" s="15"/>
      <c r="F31" s="15"/>
      <c r="G31" s="15"/>
      <c r="H31" s="15"/>
      <c r="I31" s="15"/>
      <c r="J31" s="15"/>
      <c r="K31" s="15"/>
      <c r="M31" s="15"/>
      <c r="N31" s="15"/>
      <c r="O31" s="15"/>
      <c r="P31" s="15"/>
      <c r="Q31" s="15"/>
      <c r="R31" s="15"/>
      <c r="S31" s="15"/>
      <c r="T31" s="23" t="s">
        <v>262</v>
      </c>
      <c r="U31" s="15"/>
      <c r="V31" s="15"/>
      <c r="W31" s="15"/>
      <c r="X31" s="15"/>
      <c r="Y31" s="15"/>
      <c r="Z31" s="28"/>
      <c r="AA31" s="28"/>
      <c r="AB31" s="14"/>
      <c r="AC31" s="77"/>
      <c r="AD31" s="77"/>
      <c r="AE31" s="77"/>
      <c r="AF31" s="77"/>
      <c r="AG31" s="77"/>
      <c r="AH31" s="75" t="s">
        <v>260</v>
      </c>
      <c r="AI31" s="77"/>
      <c r="AJ31" s="77"/>
      <c r="AK31" s="77"/>
      <c r="AL31" s="77"/>
      <c r="AM31" s="77"/>
      <c r="AN31" s="77"/>
      <c r="AO31" s="77"/>
      <c r="AP31" s="77"/>
      <c r="AQ31" s="77"/>
      <c r="AR31" s="70" t="s">
        <v>261</v>
      </c>
      <c r="AS31" s="77"/>
      <c r="AT31" s="77"/>
      <c r="AU31" s="77"/>
      <c r="AV31" s="77"/>
      <c r="AW31" s="77"/>
      <c r="AX31" s="77"/>
      <c r="AY31" s="77"/>
      <c r="AZ31" s="77"/>
      <c r="BA31" s="77"/>
      <c r="BB31" s="77"/>
      <c r="BC31" s="77"/>
      <c r="BD31" s="77"/>
      <c r="BE31" s="77"/>
      <c r="BF31" s="77"/>
      <c r="BG31" s="77"/>
      <c r="BH31" s="77"/>
      <c r="BI31" s="77"/>
      <c r="BJ31" s="77"/>
      <c r="BK31" s="77"/>
      <c r="BL31" s="77"/>
      <c r="BM31" s="77"/>
      <c r="BN31" s="14"/>
      <c r="BO31" s="14"/>
      <c r="BP31" s="14"/>
      <c r="BQ31" s="14"/>
      <c r="BR31" s="14"/>
      <c r="BS31" s="14"/>
      <c r="BT31" s="14"/>
    </row>
    <row r="32" spans="1:72" ht="29.25" customHeight="1" thickBot="1" x14ac:dyDescent="0.3">
      <c r="A32" s="14"/>
      <c r="B32" s="88" t="s">
        <v>18</v>
      </c>
      <c r="C32" s="15"/>
      <c r="D32" s="15"/>
      <c r="E32" s="15"/>
      <c r="F32" s="15"/>
      <c r="G32" s="15"/>
      <c r="H32" s="15"/>
      <c r="I32" s="15"/>
      <c r="J32" s="15"/>
      <c r="K32" s="15"/>
      <c r="M32" s="15"/>
      <c r="N32" s="15"/>
      <c r="O32" s="15"/>
      <c r="P32" s="15"/>
      <c r="Q32" s="15"/>
      <c r="R32" s="15"/>
      <c r="S32" s="15"/>
      <c r="T32" s="23" t="s">
        <v>265</v>
      </c>
      <c r="U32" s="15"/>
      <c r="V32" s="15"/>
      <c r="W32" s="15"/>
      <c r="X32" s="15"/>
      <c r="Y32" s="15"/>
      <c r="Z32" s="28"/>
      <c r="AA32" s="28"/>
      <c r="AB32" s="14"/>
      <c r="AC32" s="77"/>
      <c r="AD32" s="77"/>
      <c r="AE32" s="77"/>
      <c r="AF32" s="77"/>
      <c r="AG32" s="77"/>
      <c r="AH32" s="75" t="s">
        <v>263</v>
      </c>
      <c r="AI32" s="77"/>
      <c r="AJ32" s="77"/>
      <c r="AK32" s="77"/>
      <c r="AL32" s="77"/>
      <c r="AM32" s="77"/>
      <c r="AN32" s="77"/>
      <c r="AO32" s="77"/>
      <c r="AP32" s="77"/>
      <c r="AQ32" s="77"/>
      <c r="AR32" s="70" t="s">
        <v>264</v>
      </c>
      <c r="AS32" s="77"/>
      <c r="AT32" s="77"/>
      <c r="AU32" s="77"/>
      <c r="AV32" s="77"/>
      <c r="AW32" s="77"/>
      <c r="AX32" s="77"/>
      <c r="AY32" s="77"/>
      <c r="AZ32" s="77"/>
      <c r="BA32" s="77"/>
      <c r="BB32" s="77"/>
      <c r="BC32" s="77"/>
      <c r="BD32" s="77"/>
      <c r="BE32" s="77"/>
      <c r="BF32" s="77"/>
      <c r="BG32" s="77"/>
      <c r="BH32" s="77"/>
      <c r="BI32" s="77"/>
      <c r="BJ32" s="77"/>
      <c r="BK32" s="77"/>
      <c r="BL32" s="77"/>
      <c r="BM32" s="77"/>
      <c r="BN32" s="14"/>
      <c r="BO32" s="14"/>
      <c r="BP32" s="14"/>
      <c r="BQ32" s="14"/>
      <c r="BR32" s="14"/>
      <c r="BS32" s="14"/>
      <c r="BT32" s="14"/>
    </row>
    <row r="33" spans="1:72" ht="29.25" customHeight="1" thickBot="1" x14ac:dyDescent="0.3">
      <c r="A33" s="14"/>
      <c r="B33" s="70" t="s">
        <v>19</v>
      </c>
      <c r="C33" s="15"/>
      <c r="D33" s="15"/>
      <c r="E33" s="15"/>
      <c r="F33" s="15"/>
      <c r="G33" s="15"/>
      <c r="H33" s="15"/>
      <c r="I33" s="17"/>
      <c r="J33" s="15"/>
      <c r="K33" s="15"/>
      <c r="M33" s="15"/>
      <c r="N33" s="15"/>
      <c r="O33" s="15"/>
      <c r="P33" s="15"/>
      <c r="Q33" s="15"/>
      <c r="R33" s="15"/>
      <c r="S33" s="15"/>
      <c r="T33" s="23" t="s">
        <v>1041</v>
      </c>
      <c r="U33" s="15"/>
      <c r="V33" s="15"/>
      <c r="W33" s="15"/>
      <c r="X33" s="15"/>
      <c r="Y33" s="15"/>
      <c r="Z33" s="28"/>
      <c r="AA33" s="28"/>
      <c r="AB33" s="14"/>
      <c r="AC33" s="77"/>
      <c r="AD33" s="77"/>
      <c r="AE33" s="77"/>
      <c r="AF33" s="77"/>
      <c r="AG33" s="77"/>
      <c r="AH33" s="75" t="s">
        <v>266</v>
      </c>
      <c r="AI33" s="77"/>
      <c r="AJ33" s="77"/>
      <c r="AK33" s="77"/>
      <c r="AL33" s="77"/>
      <c r="AM33" s="77"/>
      <c r="AN33" s="77"/>
      <c r="AO33" s="77"/>
      <c r="AP33" s="77"/>
      <c r="AQ33" s="77"/>
      <c r="AR33" s="70" t="s">
        <v>267</v>
      </c>
      <c r="AS33" s="77"/>
      <c r="AT33" s="77"/>
      <c r="AU33" s="77"/>
      <c r="AV33" s="77"/>
      <c r="AW33" s="77"/>
      <c r="AX33" s="77"/>
      <c r="AY33" s="77"/>
      <c r="AZ33" s="77"/>
      <c r="BA33" s="77"/>
      <c r="BB33" s="77"/>
      <c r="BC33" s="77"/>
      <c r="BD33" s="77"/>
      <c r="BE33" s="77"/>
      <c r="BF33" s="77"/>
      <c r="BG33" s="77"/>
      <c r="BH33" s="77"/>
      <c r="BI33" s="77"/>
      <c r="BJ33" s="77"/>
      <c r="BK33" s="77"/>
      <c r="BL33" s="77"/>
      <c r="BM33" s="77"/>
      <c r="BN33" s="14"/>
      <c r="BO33" s="14"/>
      <c r="BP33" s="14"/>
      <c r="BQ33" s="14"/>
      <c r="BR33" s="14"/>
      <c r="BS33" s="14"/>
      <c r="BT33" s="14"/>
    </row>
    <row r="34" spans="1:72" ht="29.25" customHeight="1" thickBot="1" x14ac:dyDescent="0.3">
      <c r="A34" s="14"/>
      <c r="B34" s="87" t="s">
        <v>1001</v>
      </c>
      <c r="C34" s="15"/>
      <c r="D34" s="15"/>
      <c r="E34" s="15"/>
      <c r="F34" s="15"/>
      <c r="G34" s="15"/>
      <c r="H34" s="15"/>
      <c r="I34" s="14"/>
      <c r="J34" s="15"/>
      <c r="K34" s="15"/>
      <c r="M34" s="15"/>
      <c r="N34" s="15"/>
      <c r="O34" s="15"/>
      <c r="P34" s="15"/>
      <c r="Q34" s="15"/>
      <c r="R34" s="15"/>
      <c r="S34" s="15"/>
      <c r="T34" s="90" t="s">
        <v>1042</v>
      </c>
      <c r="U34" s="15"/>
      <c r="V34" s="15"/>
      <c r="W34" s="15"/>
      <c r="X34" s="15"/>
      <c r="Y34" s="15"/>
      <c r="Z34" s="28"/>
      <c r="AA34" s="28"/>
      <c r="AB34" s="14"/>
      <c r="AC34" s="77"/>
      <c r="AD34" s="77"/>
      <c r="AE34" s="77"/>
      <c r="AF34" s="77"/>
      <c r="AG34" s="77"/>
      <c r="AH34" s="75" t="s">
        <v>268</v>
      </c>
      <c r="AI34" s="77"/>
      <c r="AJ34" s="77"/>
      <c r="AK34" s="77"/>
      <c r="AL34" s="77"/>
      <c r="AM34" s="77"/>
      <c r="AN34" s="77"/>
      <c r="AO34" s="77"/>
      <c r="AP34" s="77"/>
      <c r="AQ34" s="77"/>
      <c r="AR34" s="70" t="s">
        <v>269</v>
      </c>
      <c r="AS34" s="77"/>
      <c r="AT34" s="77"/>
      <c r="AU34" s="77"/>
      <c r="AV34" s="77"/>
      <c r="AW34" s="77"/>
      <c r="AX34" s="77"/>
      <c r="AY34" s="77"/>
      <c r="AZ34" s="77"/>
      <c r="BA34" s="77"/>
      <c r="BB34" s="77"/>
      <c r="BC34" s="77"/>
      <c r="BD34" s="77"/>
      <c r="BE34" s="77"/>
      <c r="BF34" s="77"/>
      <c r="BG34" s="77"/>
      <c r="BH34" s="77"/>
      <c r="BI34" s="77"/>
      <c r="BJ34" s="77"/>
      <c r="BK34" s="77"/>
      <c r="BL34" s="77"/>
      <c r="BM34" s="77"/>
      <c r="BN34" s="14"/>
      <c r="BO34" s="14"/>
      <c r="BP34" s="14"/>
      <c r="BQ34" s="14"/>
      <c r="BR34" s="14"/>
      <c r="BS34" s="14"/>
      <c r="BT34" s="14"/>
    </row>
    <row r="35" spans="1:72" ht="29.25" customHeight="1" thickBot="1" x14ac:dyDescent="0.3">
      <c r="A35" s="14"/>
      <c r="B35" s="87" t="s">
        <v>1002</v>
      </c>
      <c r="C35" s="15"/>
      <c r="D35" s="15"/>
      <c r="E35" s="15"/>
      <c r="F35" s="15"/>
      <c r="G35" s="15"/>
      <c r="H35" s="15"/>
      <c r="I35" s="14"/>
      <c r="J35" s="15"/>
      <c r="K35" s="15"/>
      <c r="M35" s="15"/>
      <c r="N35" s="15"/>
      <c r="O35" s="15"/>
      <c r="P35" s="15"/>
      <c r="Q35" s="15"/>
      <c r="R35" s="15"/>
      <c r="S35" s="15"/>
      <c r="T35" s="90" t="s">
        <v>1043</v>
      </c>
      <c r="U35" s="15"/>
      <c r="V35" s="15"/>
      <c r="W35" s="15"/>
      <c r="X35" s="15"/>
      <c r="Y35" s="15"/>
      <c r="Z35" s="28"/>
      <c r="AA35" s="28"/>
      <c r="AB35" s="14"/>
      <c r="AC35" s="77"/>
      <c r="AD35" s="77"/>
      <c r="AE35" s="77"/>
      <c r="AF35" s="77"/>
      <c r="AG35" s="77"/>
      <c r="AH35" s="75" t="s">
        <v>270</v>
      </c>
      <c r="AI35" s="77"/>
      <c r="AJ35" s="77"/>
      <c r="AK35" s="77"/>
      <c r="AL35" s="77"/>
      <c r="AM35" s="77"/>
      <c r="AN35" s="77"/>
      <c r="AO35" s="77"/>
      <c r="AP35" s="77"/>
      <c r="AQ35" s="77"/>
      <c r="AR35" s="70" t="s">
        <v>271</v>
      </c>
      <c r="AS35" s="77"/>
      <c r="AT35" s="77"/>
      <c r="AU35" s="77"/>
      <c r="AV35" s="77"/>
      <c r="AW35" s="77"/>
      <c r="AX35" s="77"/>
      <c r="AY35" s="77"/>
      <c r="AZ35" s="77"/>
      <c r="BA35" s="77"/>
      <c r="BB35" s="77"/>
      <c r="BC35" s="77"/>
      <c r="BD35" s="77"/>
      <c r="BE35" s="77"/>
      <c r="BF35" s="77"/>
      <c r="BG35" s="77"/>
      <c r="BH35" s="77"/>
      <c r="BI35" s="77"/>
      <c r="BJ35" s="77"/>
      <c r="BK35" s="77"/>
      <c r="BL35" s="77"/>
      <c r="BM35" s="77"/>
      <c r="BN35" s="14"/>
      <c r="BO35" s="14"/>
      <c r="BP35" s="14"/>
      <c r="BQ35" s="14"/>
      <c r="BR35" s="14"/>
      <c r="BS35" s="14"/>
      <c r="BT35" s="14"/>
    </row>
    <row r="36" spans="1:72" ht="29.25" customHeight="1" thickBot="1" x14ac:dyDescent="0.3">
      <c r="A36" s="14"/>
      <c r="B36" s="87" t="s">
        <v>1003</v>
      </c>
      <c r="C36" s="15"/>
      <c r="D36" s="15"/>
      <c r="E36" s="15"/>
      <c r="F36" s="17"/>
      <c r="G36" s="19"/>
      <c r="H36" s="15"/>
      <c r="I36" s="14"/>
      <c r="J36" s="15"/>
      <c r="K36" s="17"/>
      <c r="M36" s="15"/>
      <c r="N36" s="15"/>
      <c r="O36" s="15"/>
      <c r="P36" s="15"/>
      <c r="Q36" s="15"/>
      <c r="R36" s="15"/>
      <c r="S36" s="15"/>
      <c r="T36" s="23" t="s">
        <v>274</v>
      </c>
      <c r="U36" s="15"/>
      <c r="V36" s="15"/>
      <c r="W36" s="15"/>
      <c r="X36" s="15"/>
      <c r="Y36" s="15"/>
      <c r="Z36" s="28"/>
      <c r="AA36" s="28"/>
      <c r="AB36" s="14"/>
      <c r="AC36" s="77"/>
      <c r="AD36" s="77"/>
      <c r="AE36" s="77"/>
      <c r="AF36" s="77"/>
      <c r="AG36" s="77"/>
      <c r="AH36" s="75" t="s">
        <v>272</v>
      </c>
      <c r="AI36" s="77"/>
      <c r="AJ36" s="77"/>
      <c r="AK36" s="77"/>
      <c r="AL36" s="77"/>
      <c r="AM36" s="77"/>
      <c r="AN36" s="77"/>
      <c r="AO36" s="77"/>
      <c r="AP36" s="77"/>
      <c r="AQ36" s="77"/>
      <c r="AR36" s="70" t="s">
        <v>273</v>
      </c>
      <c r="AS36" s="77"/>
      <c r="AT36" s="77"/>
      <c r="AU36" s="77"/>
      <c r="AV36" s="77"/>
      <c r="AW36" s="77"/>
      <c r="AX36" s="77"/>
      <c r="AY36" s="77"/>
      <c r="AZ36" s="77"/>
      <c r="BA36" s="77"/>
      <c r="BB36" s="77"/>
      <c r="BC36" s="77"/>
      <c r="BD36" s="77"/>
      <c r="BE36" s="77"/>
      <c r="BF36" s="77"/>
      <c r="BG36" s="77"/>
      <c r="BH36" s="77"/>
      <c r="BI36" s="77"/>
      <c r="BJ36" s="77"/>
      <c r="BK36" s="77"/>
      <c r="BL36" s="77"/>
      <c r="BM36" s="77"/>
      <c r="BN36" s="14"/>
      <c r="BO36" s="14"/>
      <c r="BP36" s="14"/>
      <c r="BQ36" s="14"/>
      <c r="BR36" s="14"/>
      <c r="BS36" s="14"/>
      <c r="BT36" s="14"/>
    </row>
    <row r="37" spans="1:72" ht="29.25" customHeight="1" thickBot="1" x14ac:dyDescent="0.3">
      <c r="A37" s="14"/>
      <c r="B37" s="87" t="s">
        <v>1004</v>
      </c>
      <c r="C37" s="17"/>
      <c r="D37" s="17"/>
      <c r="E37" s="17"/>
      <c r="F37" s="14"/>
      <c r="G37" s="14"/>
      <c r="H37" s="17"/>
      <c r="I37" s="14"/>
      <c r="J37" s="17"/>
      <c r="K37" s="14"/>
      <c r="M37" s="17"/>
      <c r="N37" s="17"/>
      <c r="O37" s="17"/>
      <c r="P37" s="17"/>
      <c r="Q37" s="17"/>
      <c r="R37" s="17"/>
      <c r="S37" s="15"/>
      <c r="T37" s="23" t="s">
        <v>277</v>
      </c>
      <c r="U37" s="17"/>
      <c r="V37" s="17"/>
      <c r="W37" s="17"/>
      <c r="X37" s="17"/>
      <c r="Y37" s="17"/>
      <c r="Z37" s="17"/>
      <c r="AA37" s="17"/>
      <c r="AB37" s="14"/>
      <c r="AC37" s="77"/>
      <c r="AD37" s="77"/>
      <c r="AE37" s="77"/>
      <c r="AF37" s="77"/>
      <c r="AG37" s="77"/>
      <c r="AH37" s="75" t="s">
        <v>275</v>
      </c>
      <c r="AI37" s="77"/>
      <c r="AJ37" s="77"/>
      <c r="AK37" s="77"/>
      <c r="AL37" s="77"/>
      <c r="AM37" s="77"/>
      <c r="AN37" s="77"/>
      <c r="AO37" s="77"/>
      <c r="AP37" s="77"/>
      <c r="AQ37" s="77"/>
      <c r="AR37" s="70" t="s">
        <v>276</v>
      </c>
      <c r="AS37" s="77"/>
      <c r="AT37" s="77"/>
      <c r="AU37" s="77"/>
      <c r="AV37" s="77"/>
      <c r="AW37" s="77"/>
      <c r="AX37" s="77"/>
      <c r="AY37" s="77"/>
      <c r="AZ37" s="77"/>
      <c r="BA37" s="77"/>
      <c r="BB37" s="77"/>
      <c r="BC37" s="77"/>
      <c r="BD37" s="77"/>
      <c r="BE37" s="77"/>
      <c r="BF37" s="77"/>
      <c r="BG37" s="77"/>
      <c r="BH37" s="77"/>
      <c r="BI37" s="77"/>
      <c r="BJ37" s="77"/>
      <c r="BK37" s="77"/>
      <c r="BL37" s="77"/>
      <c r="BM37" s="77"/>
      <c r="BN37" s="14"/>
      <c r="BO37" s="14"/>
      <c r="BP37" s="14"/>
      <c r="BQ37" s="14"/>
      <c r="BR37" s="14"/>
      <c r="BS37" s="14"/>
      <c r="BT37" s="14"/>
    </row>
    <row r="38" spans="1:72" ht="29.25" customHeight="1" thickBot="1" x14ac:dyDescent="0.3">
      <c r="A38" s="14"/>
      <c r="B38" s="70" t="s">
        <v>20</v>
      </c>
      <c r="C38" s="14"/>
      <c r="D38" s="14"/>
      <c r="E38" s="14"/>
      <c r="F38" s="14"/>
      <c r="G38" s="14"/>
      <c r="H38" s="14"/>
      <c r="I38" s="14"/>
      <c r="J38" s="14"/>
      <c r="K38" s="14"/>
      <c r="M38" s="14"/>
      <c r="N38" s="14"/>
      <c r="O38" s="14"/>
      <c r="P38" s="14"/>
      <c r="Q38" s="14"/>
      <c r="R38" s="14"/>
      <c r="S38" s="15"/>
      <c r="T38" s="23" t="s">
        <v>280</v>
      </c>
      <c r="U38" s="14"/>
      <c r="V38" s="14"/>
      <c r="W38" s="14"/>
      <c r="X38" s="14"/>
      <c r="Y38" s="14"/>
      <c r="Z38" s="14"/>
      <c r="AA38" s="14"/>
      <c r="AB38" s="14"/>
      <c r="AC38" s="77"/>
      <c r="AD38" s="77"/>
      <c r="AE38" s="77"/>
      <c r="AF38" s="77"/>
      <c r="AG38" s="77"/>
      <c r="AH38" s="75" t="s">
        <v>278</v>
      </c>
      <c r="AI38" s="77"/>
      <c r="AJ38" s="77"/>
      <c r="AK38" s="77"/>
      <c r="AL38" s="77"/>
      <c r="AM38" s="77"/>
      <c r="AN38" s="77"/>
      <c r="AO38" s="77"/>
      <c r="AP38" s="77"/>
      <c r="AQ38" s="77"/>
      <c r="AR38" s="70" t="s">
        <v>279</v>
      </c>
      <c r="AS38" s="77"/>
      <c r="AT38" s="77"/>
      <c r="AU38" s="77"/>
      <c r="AV38" s="77"/>
      <c r="AW38" s="77"/>
      <c r="AX38" s="77"/>
      <c r="AY38" s="77"/>
      <c r="AZ38" s="77"/>
      <c r="BA38" s="77"/>
      <c r="BB38" s="77"/>
      <c r="BC38" s="77"/>
      <c r="BD38" s="77"/>
      <c r="BE38" s="77"/>
      <c r="BF38" s="77"/>
      <c r="BG38" s="77"/>
      <c r="BH38" s="77"/>
      <c r="BI38" s="77"/>
      <c r="BJ38" s="77"/>
      <c r="BK38" s="77"/>
      <c r="BL38" s="77"/>
      <c r="BM38" s="77"/>
      <c r="BN38" s="14"/>
      <c r="BO38" s="14"/>
      <c r="BP38" s="14"/>
      <c r="BQ38" s="14"/>
      <c r="BR38" s="14"/>
      <c r="BS38" s="14"/>
      <c r="BT38" s="14"/>
    </row>
    <row r="39" spans="1:72" ht="29.25" customHeight="1" thickBot="1" x14ac:dyDescent="0.3">
      <c r="A39" s="14"/>
      <c r="B39" s="87" t="s">
        <v>1005</v>
      </c>
      <c r="C39" s="14"/>
      <c r="D39" s="14"/>
      <c r="E39" s="14"/>
      <c r="F39" s="14"/>
      <c r="G39" s="14"/>
      <c r="H39" s="14"/>
      <c r="I39" s="14"/>
      <c r="J39" s="14"/>
      <c r="K39" s="14"/>
      <c r="M39" s="14"/>
      <c r="N39" s="14"/>
      <c r="O39" s="14"/>
      <c r="P39" s="14"/>
      <c r="Q39" s="14"/>
      <c r="R39" s="14"/>
      <c r="S39" s="15"/>
      <c r="U39" s="14"/>
      <c r="V39" s="14"/>
      <c r="W39" s="14"/>
      <c r="X39" s="14"/>
      <c r="Y39" s="14"/>
      <c r="Z39" s="14"/>
      <c r="AA39" s="14"/>
      <c r="AB39" s="14"/>
      <c r="AC39" s="77"/>
      <c r="AD39" s="77"/>
      <c r="AE39" s="77"/>
      <c r="AF39" s="77"/>
      <c r="AG39" s="77"/>
      <c r="AH39" s="75" t="s">
        <v>281</v>
      </c>
      <c r="AI39" s="77"/>
      <c r="AJ39" s="77"/>
      <c r="AK39" s="77"/>
      <c r="AL39" s="77"/>
      <c r="AM39" s="77"/>
      <c r="AN39" s="77"/>
      <c r="AO39" s="77"/>
      <c r="AP39" s="77"/>
      <c r="AQ39" s="77"/>
      <c r="AR39" s="70" t="s">
        <v>282</v>
      </c>
      <c r="AS39" s="77"/>
      <c r="AT39" s="77"/>
      <c r="AU39" s="77"/>
      <c r="AV39" s="77"/>
      <c r="AW39" s="77"/>
      <c r="AX39" s="77"/>
      <c r="AY39" s="77"/>
      <c r="AZ39" s="77"/>
      <c r="BA39" s="77"/>
      <c r="BB39" s="77"/>
      <c r="BC39" s="77"/>
      <c r="BD39" s="77"/>
      <c r="BE39" s="77"/>
      <c r="BF39" s="77"/>
      <c r="BG39" s="77"/>
      <c r="BH39" s="77"/>
      <c r="BI39" s="77"/>
      <c r="BJ39" s="77"/>
      <c r="BK39" s="77"/>
      <c r="BL39" s="77"/>
      <c r="BM39" s="77"/>
      <c r="BN39" s="14"/>
      <c r="BO39" s="14"/>
      <c r="BP39" s="14"/>
      <c r="BQ39" s="14"/>
      <c r="BR39" s="14"/>
      <c r="BS39" s="14"/>
      <c r="BT39" s="14"/>
    </row>
    <row r="40" spans="1:72" ht="29.25" customHeight="1" thickBot="1" x14ac:dyDescent="0.3">
      <c r="A40" s="14"/>
      <c r="B40" s="99" t="s">
        <v>1044</v>
      </c>
      <c r="D40" s="14"/>
      <c r="E40" s="14"/>
      <c r="G40" s="14"/>
      <c r="H40" s="14"/>
      <c r="J40" s="14"/>
      <c r="M40" s="14"/>
      <c r="N40" s="14"/>
      <c r="O40" s="14"/>
      <c r="P40" s="14"/>
      <c r="Q40" s="14"/>
      <c r="R40" s="14"/>
      <c r="S40" s="14"/>
      <c r="T40" s="28"/>
      <c r="U40" s="14"/>
      <c r="V40" s="14"/>
      <c r="W40" s="14"/>
      <c r="X40" s="14"/>
      <c r="Y40" s="14"/>
      <c r="Z40" s="14"/>
      <c r="AA40" s="14"/>
      <c r="AB40" s="14"/>
      <c r="AC40" s="77"/>
      <c r="AD40" s="77"/>
      <c r="AE40" s="77"/>
      <c r="AF40" s="77"/>
      <c r="AG40" s="77"/>
      <c r="AH40" s="75" t="s">
        <v>283</v>
      </c>
      <c r="AI40" s="77"/>
      <c r="AJ40" s="77"/>
      <c r="AK40" s="77"/>
      <c r="AL40" s="77"/>
      <c r="AM40" s="77"/>
      <c r="AN40" s="77"/>
      <c r="AO40" s="77"/>
      <c r="AP40" s="77"/>
      <c r="AQ40" s="77"/>
      <c r="AR40" s="70" t="s">
        <v>284</v>
      </c>
      <c r="AS40" s="77"/>
      <c r="AT40" s="77"/>
      <c r="AU40" s="77"/>
      <c r="AV40" s="77"/>
      <c r="AW40" s="77"/>
      <c r="AX40" s="77"/>
      <c r="AY40" s="77"/>
      <c r="AZ40" s="77"/>
      <c r="BA40" s="77"/>
      <c r="BB40" s="77"/>
      <c r="BC40" s="77"/>
      <c r="BD40" s="77"/>
      <c r="BE40" s="77"/>
      <c r="BF40" s="77"/>
      <c r="BG40" s="77"/>
      <c r="BH40" s="77"/>
      <c r="BI40" s="77"/>
      <c r="BJ40" s="77"/>
      <c r="BK40" s="77"/>
      <c r="BL40" s="77"/>
      <c r="BM40" s="77"/>
      <c r="BN40" s="14"/>
      <c r="BO40" s="14"/>
      <c r="BP40" s="14"/>
      <c r="BQ40" s="14"/>
      <c r="BR40" s="14"/>
      <c r="BS40" s="14"/>
      <c r="BT40" s="14"/>
    </row>
    <row r="41" spans="1:72" ht="29.25" customHeight="1" thickBot="1" x14ac:dyDescent="0.3">
      <c r="A41" s="14"/>
      <c r="B41" s="14"/>
      <c r="AB41" s="14"/>
      <c r="AC41" s="77"/>
      <c r="AD41" s="77"/>
      <c r="AE41" s="77"/>
      <c r="AF41" s="77"/>
      <c r="AG41" s="77"/>
      <c r="AH41" s="75" t="s">
        <v>285</v>
      </c>
      <c r="AI41" s="77"/>
      <c r="AJ41" s="77"/>
      <c r="AK41" s="77"/>
      <c r="AL41" s="77"/>
      <c r="AM41" s="77"/>
      <c r="AN41" s="77"/>
      <c r="AO41" s="77"/>
      <c r="AP41" s="77"/>
      <c r="AQ41" s="77"/>
      <c r="AR41" s="77"/>
      <c r="AS41" s="77"/>
      <c r="AT41" s="77"/>
      <c r="AU41" s="77"/>
      <c r="AV41" s="77"/>
      <c r="AW41" s="77"/>
      <c r="AX41" s="77"/>
      <c r="AY41" s="77"/>
      <c r="AZ41" s="77"/>
      <c r="BA41" s="77"/>
      <c r="BB41" s="77"/>
      <c r="BC41" s="77"/>
      <c r="BD41" s="77"/>
      <c r="BE41" s="77"/>
      <c r="BF41" s="77"/>
      <c r="BG41" s="77"/>
      <c r="BH41" s="77"/>
      <c r="BI41" s="77"/>
      <c r="BJ41" s="77"/>
      <c r="BK41" s="77"/>
      <c r="BL41" s="77"/>
      <c r="BM41" s="77"/>
      <c r="BN41" s="14"/>
      <c r="BO41" s="14"/>
      <c r="BP41" s="14"/>
      <c r="BQ41" s="14"/>
      <c r="BR41" s="14"/>
      <c r="BS41" s="14"/>
      <c r="BT41" s="14"/>
    </row>
    <row r="42" spans="1:72" ht="29.25" customHeight="1" thickBot="1" x14ac:dyDescent="0.3">
      <c r="A42" s="14"/>
      <c r="B42" s="14"/>
      <c r="C42" s="14"/>
      <c r="D42" s="14"/>
      <c r="E42" s="14"/>
      <c r="F42" s="14"/>
      <c r="G42" s="14"/>
      <c r="H42" s="14"/>
      <c r="I42" s="14"/>
      <c r="J42" s="14"/>
      <c r="K42" s="14"/>
      <c r="M42" s="14"/>
      <c r="N42" s="14"/>
      <c r="O42" s="14"/>
      <c r="P42" s="14"/>
      <c r="Q42" s="14"/>
      <c r="R42" s="14"/>
      <c r="S42" s="14"/>
      <c r="T42" s="14"/>
      <c r="U42" s="14"/>
      <c r="V42" s="14"/>
      <c r="W42" s="14"/>
      <c r="X42" s="14"/>
      <c r="Y42" s="14"/>
      <c r="Z42" s="14"/>
      <c r="AA42" s="14"/>
      <c r="AB42" s="14"/>
      <c r="AC42" s="14"/>
      <c r="AD42" s="14"/>
      <c r="AE42" s="14"/>
      <c r="AF42" s="14"/>
      <c r="AG42" s="14"/>
      <c r="AH42" s="75" t="s">
        <v>286</v>
      </c>
      <c r="AI42" s="77"/>
      <c r="AJ42" s="77"/>
      <c r="AK42" s="77"/>
      <c r="AL42" s="77"/>
      <c r="AM42" s="77"/>
      <c r="AN42" s="77"/>
      <c r="AO42" s="77"/>
      <c r="AP42" s="77"/>
      <c r="AQ42" s="77"/>
      <c r="AR42" s="77"/>
      <c r="AS42" s="77"/>
      <c r="AT42" s="77"/>
      <c r="AU42" s="77"/>
      <c r="AV42" s="77"/>
      <c r="AW42" s="77"/>
      <c r="AX42" s="77"/>
      <c r="AY42" s="77"/>
      <c r="AZ42" s="77"/>
      <c r="BA42" s="77"/>
      <c r="BB42" s="77"/>
      <c r="BC42" s="77"/>
      <c r="BD42" s="77"/>
      <c r="BE42" s="77"/>
      <c r="BF42" s="77"/>
      <c r="BG42" s="77"/>
      <c r="BH42" s="77"/>
      <c r="BI42" s="77"/>
      <c r="BJ42" s="77"/>
      <c r="BK42" s="77"/>
      <c r="BL42" s="77"/>
      <c r="BM42" s="77"/>
      <c r="BN42" s="14"/>
      <c r="BO42" s="14"/>
      <c r="BP42" s="14"/>
      <c r="BQ42" s="14"/>
      <c r="BR42" s="14"/>
      <c r="BS42" s="14"/>
      <c r="BT42" s="14"/>
    </row>
    <row r="43" spans="1:72" ht="29.25" customHeight="1" thickBot="1" x14ac:dyDescent="0.3">
      <c r="A43" s="14"/>
      <c r="B43" s="14"/>
      <c r="C43" s="14"/>
      <c r="D43" s="14"/>
      <c r="E43" s="14"/>
      <c r="F43" s="14"/>
      <c r="G43" s="14"/>
      <c r="H43" s="14"/>
      <c r="I43" s="14"/>
      <c r="J43" s="14"/>
      <c r="K43" s="14"/>
      <c r="M43" s="14"/>
      <c r="N43" s="14"/>
      <c r="O43" s="14"/>
      <c r="P43" s="14"/>
      <c r="Q43" s="14"/>
      <c r="R43" s="14"/>
      <c r="S43" s="14"/>
      <c r="T43" s="14"/>
      <c r="U43" s="14"/>
      <c r="V43" s="14"/>
      <c r="W43" s="14"/>
      <c r="X43" s="14"/>
      <c r="Y43" s="14"/>
      <c r="Z43" s="14"/>
      <c r="AA43" s="14"/>
      <c r="AB43" s="14"/>
      <c r="AC43" s="77"/>
      <c r="AD43" s="77"/>
      <c r="AE43" s="77"/>
      <c r="AF43" s="77"/>
      <c r="AG43" s="77"/>
      <c r="AH43" s="75" t="s">
        <v>287</v>
      </c>
      <c r="AI43" s="77"/>
      <c r="AJ43" s="77"/>
      <c r="AK43" s="77"/>
      <c r="AL43" s="77"/>
      <c r="AM43" s="77"/>
      <c r="AN43" s="77"/>
      <c r="AO43" s="77"/>
      <c r="AP43" s="77"/>
      <c r="AQ43" s="77"/>
      <c r="AR43" s="77"/>
      <c r="AS43" s="77"/>
      <c r="AT43" s="77"/>
      <c r="AU43" s="77"/>
      <c r="AV43" s="77"/>
      <c r="AW43" s="77"/>
      <c r="AX43" s="77"/>
      <c r="AY43" s="77"/>
      <c r="AZ43" s="77"/>
      <c r="BA43" s="77"/>
      <c r="BB43" s="77"/>
      <c r="BC43" s="77"/>
      <c r="BD43" s="77"/>
      <c r="BE43" s="77"/>
      <c r="BF43" s="77"/>
      <c r="BG43" s="77"/>
      <c r="BH43" s="77"/>
      <c r="BI43" s="77"/>
      <c r="BJ43" s="77"/>
      <c r="BK43" s="77"/>
      <c r="BL43" s="77"/>
      <c r="BM43" s="77"/>
      <c r="BN43" s="14"/>
      <c r="BO43" s="14"/>
      <c r="BP43" s="14"/>
      <c r="BQ43" s="14"/>
      <c r="BR43" s="14"/>
      <c r="BS43" s="14"/>
      <c r="BT43" s="14"/>
    </row>
    <row r="44" spans="1:72" ht="29.25" customHeight="1" thickBot="1" x14ac:dyDescent="0.3">
      <c r="A44" s="14"/>
      <c r="B44" s="14"/>
      <c r="C44" s="14"/>
      <c r="D44" s="14"/>
      <c r="E44" s="14"/>
      <c r="F44" s="14"/>
      <c r="G44" s="14"/>
      <c r="H44" s="14"/>
      <c r="I44" s="14"/>
      <c r="J44" s="14"/>
      <c r="K44" s="14"/>
      <c r="M44" s="14"/>
      <c r="N44" s="14"/>
      <c r="O44" s="14"/>
      <c r="P44" s="14"/>
      <c r="Q44" s="14"/>
      <c r="R44" s="14"/>
      <c r="S44" s="14"/>
      <c r="T44" s="14"/>
      <c r="U44" s="14"/>
      <c r="V44" s="14"/>
      <c r="W44" s="14"/>
      <c r="X44" s="14"/>
      <c r="Y44" s="14"/>
      <c r="Z44" s="14"/>
      <c r="AA44" s="14"/>
      <c r="AB44" s="14"/>
      <c r="AC44" s="77"/>
      <c r="AD44" s="77"/>
      <c r="AE44" s="77"/>
      <c r="AF44" s="77"/>
      <c r="AG44" s="77"/>
      <c r="AH44" s="75" t="s">
        <v>288</v>
      </c>
      <c r="AI44" s="77"/>
      <c r="AJ44" s="77"/>
      <c r="AK44" s="77"/>
      <c r="AL44" s="77"/>
      <c r="AM44" s="77"/>
      <c r="AN44" s="77"/>
      <c r="AO44" s="77"/>
      <c r="AP44" s="77"/>
      <c r="AQ44" s="77"/>
      <c r="AR44" s="77"/>
      <c r="AS44" s="77"/>
      <c r="AT44" s="77"/>
      <c r="AU44" s="77"/>
      <c r="AV44" s="77"/>
      <c r="AW44" s="77"/>
      <c r="AX44" s="77"/>
      <c r="AY44" s="77"/>
      <c r="AZ44" s="77"/>
      <c r="BA44" s="77"/>
      <c r="BB44" s="77"/>
      <c r="BC44" s="77"/>
      <c r="BD44" s="77"/>
      <c r="BE44" s="77"/>
      <c r="BF44" s="77"/>
      <c r="BG44" s="77"/>
      <c r="BH44" s="77"/>
      <c r="BI44" s="77"/>
      <c r="BJ44" s="77"/>
      <c r="BK44" s="77"/>
      <c r="BL44" s="77"/>
      <c r="BM44" s="77"/>
      <c r="BN44" s="14"/>
      <c r="BO44" s="14"/>
      <c r="BP44" s="14"/>
      <c r="BQ44" s="14"/>
      <c r="BR44" s="14"/>
      <c r="BS44" s="14"/>
      <c r="BT44" s="14"/>
    </row>
    <row r="45" spans="1:72" ht="29.25" customHeight="1" thickBot="1" x14ac:dyDescent="0.3">
      <c r="A45" s="14"/>
      <c r="B45" s="14"/>
      <c r="C45" s="14"/>
      <c r="D45" s="14"/>
      <c r="E45" s="14"/>
      <c r="F45" s="14"/>
      <c r="G45" s="14"/>
      <c r="H45" s="14"/>
      <c r="I45" s="14"/>
      <c r="J45" s="14"/>
      <c r="K45" s="14"/>
      <c r="M45" s="14"/>
      <c r="N45" s="14"/>
      <c r="O45" s="14"/>
      <c r="P45" s="14"/>
      <c r="Q45" s="14"/>
      <c r="R45" s="14"/>
      <c r="S45" s="14"/>
      <c r="T45" s="14"/>
      <c r="U45" s="14"/>
      <c r="V45" s="14"/>
      <c r="W45" s="14"/>
      <c r="X45" s="14"/>
      <c r="Y45" s="14"/>
      <c r="Z45" s="14"/>
      <c r="AA45" s="14"/>
      <c r="AB45" s="14"/>
      <c r="AC45" s="77"/>
      <c r="AD45" s="77"/>
      <c r="AE45" s="77"/>
      <c r="AF45" s="77"/>
      <c r="AG45" s="77"/>
      <c r="AH45" s="75" t="s">
        <v>289</v>
      </c>
      <c r="AI45" s="77"/>
      <c r="AJ45" s="77"/>
      <c r="AK45" s="77"/>
      <c r="AL45" s="77"/>
      <c r="AM45" s="77"/>
      <c r="AN45" s="77"/>
      <c r="AO45" s="77"/>
      <c r="AP45" s="77"/>
      <c r="AQ45" s="77"/>
      <c r="AR45" s="77"/>
      <c r="AS45" s="77"/>
      <c r="AT45" s="77"/>
      <c r="AU45" s="77"/>
      <c r="AV45" s="77"/>
      <c r="AW45" s="77"/>
      <c r="AX45" s="77"/>
      <c r="AY45" s="77"/>
      <c r="AZ45" s="77"/>
      <c r="BA45" s="77"/>
      <c r="BB45" s="77"/>
      <c r="BC45" s="77"/>
      <c r="BD45" s="77"/>
      <c r="BE45" s="77"/>
      <c r="BF45" s="77"/>
      <c r="BG45" s="77"/>
      <c r="BH45" s="77"/>
      <c r="BI45" s="77"/>
      <c r="BJ45" s="77"/>
      <c r="BK45" s="77"/>
      <c r="BL45" s="77"/>
      <c r="BM45" s="77"/>
      <c r="BN45" s="14"/>
      <c r="BO45" s="14"/>
      <c r="BP45" s="14"/>
      <c r="BQ45" s="14"/>
      <c r="BR45" s="14"/>
      <c r="BS45" s="14"/>
      <c r="BT45" s="14"/>
    </row>
    <row r="46" spans="1:72" ht="29.25" customHeight="1" thickBot="1" x14ac:dyDescent="0.3">
      <c r="A46" s="100" t="s">
        <v>670</v>
      </c>
      <c r="B46" s="101">
        <v>45105</v>
      </c>
      <c r="D46" s="14"/>
      <c r="E46" s="14"/>
      <c r="F46" s="14"/>
      <c r="G46" s="14"/>
      <c r="H46" s="14"/>
      <c r="I46" s="14"/>
      <c r="J46" s="14"/>
      <c r="K46" s="14"/>
      <c r="M46" s="14"/>
      <c r="N46" s="14"/>
      <c r="O46" s="14"/>
      <c r="P46" s="14"/>
      <c r="Q46" s="14"/>
      <c r="R46" s="14"/>
      <c r="S46" s="14"/>
      <c r="T46" s="14"/>
      <c r="U46" s="14"/>
      <c r="V46" s="14"/>
      <c r="W46" s="14"/>
      <c r="X46" s="14"/>
      <c r="Y46" s="14"/>
      <c r="Z46" s="14"/>
      <c r="AA46" s="14"/>
      <c r="AB46" s="14"/>
      <c r="AC46" s="77"/>
      <c r="AD46" s="77"/>
      <c r="AE46" s="77"/>
      <c r="AF46" s="77"/>
      <c r="AG46" s="77"/>
      <c r="AH46" s="75" t="s">
        <v>290</v>
      </c>
      <c r="AI46" s="77"/>
      <c r="AJ46" s="77"/>
      <c r="AK46" s="77"/>
      <c r="AL46" s="77"/>
      <c r="AM46" s="77"/>
      <c r="AN46" s="77"/>
      <c r="AO46" s="77"/>
      <c r="AP46" s="77"/>
      <c r="AQ46" s="77"/>
      <c r="AR46" s="77"/>
      <c r="AS46" s="77"/>
      <c r="AT46" s="77"/>
      <c r="AU46" s="77"/>
      <c r="AV46" s="77"/>
      <c r="AW46" s="77"/>
      <c r="AX46" s="77"/>
      <c r="AY46" s="77"/>
      <c r="AZ46" s="77"/>
      <c r="BA46" s="77"/>
      <c r="BB46" s="77"/>
      <c r="BC46" s="77"/>
      <c r="BD46" s="77"/>
      <c r="BE46" s="77"/>
      <c r="BF46" s="77"/>
      <c r="BG46" s="77"/>
      <c r="BH46" s="77"/>
      <c r="BI46" s="77"/>
      <c r="BJ46" s="77"/>
      <c r="BK46" s="77"/>
      <c r="BL46" s="77"/>
      <c r="BM46" s="77"/>
      <c r="BN46" s="14"/>
      <c r="BO46" s="14"/>
      <c r="BP46" s="14"/>
      <c r="BQ46" s="14"/>
      <c r="BR46" s="14"/>
      <c r="BS46" s="14"/>
      <c r="BT46" s="14"/>
    </row>
    <row r="47" spans="1:72" ht="39.75" customHeight="1" thickBot="1" x14ac:dyDescent="0.3">
      <c r="A47" s="100" t="s">
        <v>913</v>
      </c>
      <c r="B47" s="100" t="s">
        <v>1045</v>
      </c>
      <c r="C47" s="14"/>
      <c r="D47" s="14"/>
      <c r="E47" s="14"/>
      <c r="F47" s="14"/>
      <c r="G47" s="14"/>
      <c r="H47" s="14"/>
      <c r="I47" s="14"/>
      <c r="J47" s="14"/>
      <c r="K47" s="14"/>
      <c r="M47" s="14"/>
      <c r="N47" s="14"/>
      <c r="O47" s="14"/>
      <c r="P47" s="14"/>
      <c r="Q47" s="14"/>
      <c r="R47" s="14"/>
      <c r="S47" s="14"/>
      <c r="T47" s="14"/>
      <c r="U47" s="14"/>
      <c r="V47" s="14"/>
      <c r="W47" s="14"/>
      <c r="X47" s="14"/>
      <c r="Y47" s="14"/>
      <c r="Z47" s="14"/>
      <c r="AA47" s="14"/>
      <c r="AB47" s="14"/>
      <c r="AC47" s="77"/>
      <c r="AD47" s="77"/>
      <c r="AE47" s="77"/>
      <c r="AF47" s="77"/>
      <c r="AG47" s="77"/>
      <c r="AH47" s="75" t="s">
        <v>291</v>
      </c>
      <c r="AI47" s="77"/>
      <c r="AJ47" s="77"/>
      <c r="AK47" s="77"/>
      <c r="AL47" s="77"/>
      <c r="AM47" s="77"/>
      <c r="AN47" s="77"/>
      <c r="AO47" s="77"/>
      <c r="AP47" s="77"/>
      <c r="AQ47" s="77"/>
      <c r="AR47" s="77"/>
      <c r="AS47" s="77"/>
      <c r="AT47" s="77"/>
      <c r="AU47" s="77"/>
      <c r="AV47" s="77"/>
      <c r="AW47" s="77"/>
      <c r="AX47" s="77"/>
      <c r="AY47" s="77"/>
      <c r="AZ47" s="77"/>
      <c r="BA47" s="77"/>
      <c r="BB47" s="77"/>
      <c r="BC47" s="77"/>
      <c r="BD47" s="77"/>
      <c r="BE47" s="77"/>
      <c r="BF47" s="77"/>
      <c r="BG47" s="77"/>
      <c r="BH47" s="77"/>
      <c r="BI47" s="77"/>
      <c r="BJ47" s="77"/>
      <c r="BK47" s="77"/>
      <c r="BL47" s="77"/>
      <c r="BM47" s="77"/>
      <c r="BN47" s="14"/>
      <c r="BO47" s="14"/>
      <c r="BP47" s="14"/>
      <c r="BQ47" s="14"/>
      <c r="BR47" s="14"/>
      <c r="BS47" s="14"/>
      <c r="BT47" s="14"/>
    </row>
    <row r="48" spans="1:72" ht="29.25" customHeight="1" thickBot="1" x14ac:dyDescent="0.3">
      <c r="A48" s="14"/>
      <c r="B48" s="14"/>
      <c r="C48" s="14"/>
      <c r="D48" s="14"/>
      <c r="E48" s="14"/>
      <c r="F48" s="14"/>
      <c r="G48" s="14"/>
      <c r="H48" s="14"/>
      <c r="I48" s="14"/>
      <c r="J48" s="14"/>
      <c r="K48" s="14"/>
      <c r="M48" s="14"/>
      <c r="N48" s="14"/>
      <c r="O48" s="14"/>
      <c r="P48" s="14"/>
      <c r="Q48" s="14"/>
      <c r="R48" s="14"/>
      <c r="S48" s="14"/>
      <c r="T48" s="14"/>
      <c r="U48" s="14"/>
      <c r="V48" s="14"/>
      <c r="W48" s="14"/>
      <c r="X48" s="14"/>
      <c r="Y48" s="14"/>
      <c r="Z48" s="14"/>
      <c r="AA48" s="14"/>
      <c r="AB48" s="14"/>
      <c r="AC48" s="77"/>
      <c r="AD48" s="77"/>
      <c r="AE48" s="77"/>
      <c r="AF48" s="77"/>
      <c r="AG48" s="77"/>
      <c r="AH48" s="75" t="s">
        <v>292</v>
      </c>
      <c r="AI48" s="77"/>
      <c r="AJ48" s="77"/>
      <c r="AK48" s="77"/>
      <c r="AL48" s="77"/>
      <c r="AM48" s="77"/>
      <c r="AN48" s="77"/>
      <c r="AO48" s="77"/>
      <c r="AP48" s="77"/>
      <c r="AQ48" s="77"/>
      <c r="AR48" s="77"/>
      <c r="AS48" s="77"/>
      <c r="AT48" s="77"/>
      <c r="AU48" s="77"/>
      <c r="AV48" s="77"/>
      <c r="AW48" s="77"/>
      <c r="AX48" s="77"/>
      <c r="AY48" s="77"/>
      <c r="AZ48" s="77"/>
      <c r="BA48" s="77"/>
      <c r="BB48" s="77"/>
      <c r="BC48" s="77"/>
      <c r="BD48" s="77"/>
      <c r="BE48" s="77"/>
      <c r="BF48" s="77"/>
      <c r="BG48" s="77"/>
      <c r="BH48" s="77"/>
      <c r="BI48" s="77"/>
      <c r="BJ48" s="77"/>
      <c r="BK48" s="77"/>
      <c r="BL48" s="77"/>
      <c r="BM48" s="77"/>
      <c r="BN48" s="14"/>
      <c r="BO48" s="14"/>
      <c r="BP48" s="14"/>
      <c r="BQ48" s="14"/>
      <c r="BR48" s="14"/>
      <c r="BS48" s="14"/>
      <c r="BT48" s="14"/>
    </row>
    <row r="49" spans="1:72" ht="29.25" customHeight="1" thickBot="1" x14ac:dyDescent="0.3">
      <c r="A49" s="14"/>
      <c r="B49" s="14"/>
      <c r="C49" s="14"/>
      <c r="D49" s="14"/>
      <c r="E49" s="14"/>
      <c r="F49" s="14"/>
      <c r="G49" s="14"/>
      <c r="H49" s="14"/>
      <c r="I49" s="14"/>
      <c r="J49" s="14"/>
      <c r="K49" s="14"/>
      <c r="M49" s="14"/>
      <c r="N49" s="14"/>
      <c r="O49" s="14"/>
      <c r="P49" s="14"/>
      <c r="Q49" s="14"/>
      <c r="R49" s="14"/>
      <c r="S49" s="14"/>
      <c r="T49" s="14"/>
      <c r="U49" s="14"/>
      <c r="V49" s="14"/>
      <c r="W49" s="14"/>
      <c r="X49" s="14"/>
      <c r="Y49" s="14"/>
      <c r="Z49" s="14"/>
      <c r="AA49" s="14"/>
      <c r="AB49" s="14"/>
      <c r="AC49" s="77"/>
      <c r="AD49" s="77"/>
      <c r="AE49" s="77"/>
      <c r="AF49" s="77"/>
      <c r="AG49" s="77"/>
      <c r="AH49" s="75" t="s">
        <v>293</v>
      </c>
      <c r="AI49" s="77"/>
      <c r="AJ49" s="77"/>
      <c r="AK49" s="77"/>
      <c r="AL49" s="77"/>
      <c r="AM49" s="77"/>
      <c r="AN49" s="77"/>
      <c r="AO49" s="77"/>
      <c r="AP49" s="77"/>
      <c r="AQ49" s="77"/>
      <c r="AR49" s="77"/>
      <c r="AS49" s="77"/>
      <c r="AT49" s="77"/>
      <c r="AU49" s="77"/>
      <c r="AV49" s="77"/>
      <c r="AW49" s="77"/>
      <c r="AX49" s="77"/>
      <c r="AY49" s="77"/>
      <c r="AZ49" s="77"/>
      <c r="BA49" s="77"/>
      <c r="BB49" s="77"/>
      <c r="BC49" s="77"/>
      <c r="BD49" s="77"/>
      <c r="BE49" s="77"/>
      <c r="BF49" s="77"/>
      <c r="BG49" s="77"/>
      <c r="BH49" s="77"/>
      <c r="BI49" s="77"/>
      <c r="BJ49" s="77"/>
      <c r="BK49" s="77"/>
      <c r="BL49" s="77"/>
      <c r="BM49" s="77"/>
      <c r="BN49" s="14"/>
      <c r="BO49" s="14"/>
      <c r="BP49" s="14"/>
      <c r="BQ49" s="14"/>
      <c r="BR49" s="14"/>
      <c r="BS49" s="14"/>
      <c r="BT49" s="14"/>
    </row>
    <row r="50" spans="1:72" ht="29.25" customHeight="1" thickBot="1" x14ac:dyDescent="0.3">
      <c r="A50" s="14"/>
      <c r="B50" s="14"/>
      <c r="C50" s="14"/>
      <c r="D50" s="14"/>
      <c r="E50" s="14"/>
      <c r="F50" s="14"/>
      <c r="G50" s="14"/>
      <c r="H50" s="14"/>
      <c r="I50" s="14"/>
      <c r="J50" s="14"/>
      <c r="K50" s="14"/>
      <c r="M50" s="14"/>
      <c r="N50" s="14"/>
      <c r="O50" s="14"/>
      <c r="P50" s="14"/>
      <c r="Q50" s="14"/>
      <c r="R50" s="14"/>
      <c r="S50" s="14"/>
      <c r="T50" s="14"/>
      <c r="U50" s="14"/>
      <c r="V50" s="14"/>
      <c r="W50" s="14"/>
      <c r="X50" s="14"/>
      <c r="Y50" s="14"/>
      <c r="Z50" s="14"/>
      <c r="AA50" s="14"/>
      <c r="AB50" s="14"/>
      <c r="AC50" s="77"/>
      <c r="AD50" s="77"/>
      <c r="AE50" s="77"/>
      <c r="AF50" s="77"/>
      <c r="AG50" s="77"/>
      <c r="AH50" s="75" t="s">
        <v>294</v>
      </c>
      <c r="AI50" s="77"/>
      <c r="AJ50" s="77"/>
      <c r="AK50" s="77"/>
      <c r="AL50" s="77"/>
      <c r="AM50" s="77"/>
      <c r="AN50" s="77"/>
      <c r="AO50" s="77"/>
      <c r="AP50" s="77"/>
      <c r="AQ50" s="77"/>
      <c r="AR50" s="77"/>
      <c r="AS50" s="77"/>
      <c r="AT50" s="77"/>
      <c r="AU50" s="77"/>
      <c r="AV50" s="77"/>
      <c r="AW50" s="77"/>
      <c r="AX50" s="77"/>
      <c r="AY50" s="77"/>
      <c r="AZ50" s="77"/>
      <c r="BA50" s="77"/>
      <c r="BB50" s="77"/>
      <c r="BC50" s="77"/>
      <c r="BD50" s="77"/>
      <c r="BE50" s="77"/>
      <c r="BF50" s="77"/>
      <c r="BG50" s="77"/>
      <c r="BH50" s="77"/>
      <c r="BI50" s="77"/>
      <c r="BJ50" s="77"/>
      <c r="BK50" s="77"/>
      <c r="BL50" s="77"/>
      <c r="BM50" s="77"/>
      <c r="BN50" s="14"/>
      <c r="BO50" s="14"/>
      <c r="BP50" s="14"/>
      <c r="BQ50" s="14"/>
      <c r="BR50" s="14"/>
      <c r="BS50" s="14"/>
      <c r="BT50" s="14"/>
    </row>
    <row r="51" spans="1:72" ht="29.25" customHeight="1" thickBot="1" x14ac:dyDescent="0.3">
      <c r="A51" s="14"/>
      <c r="B51" s="14"/>
      <c r="C51" s="14"/>
      <c r="D51" s="14"/>
      <c r="E51" s="14"/>
      <c r="F51" s="14"/>
      <c r="G51" s="14"/>
      <c r="H51" s="14"/>
      <c r="I51" s="14"/>
      <c r="J51" s="14"/>
      <c r="K51" s="14"/>
      <c r="M51" s="14"/>
      <c r="N51" s="14"/>
      <c r="O51" s="14"/>
      <c r="P51" s="14"/>
      <c r="Q51" s="14"/>
      <c r="R51" s="14"/>
      <c r="S51" s="14"/>
      <c r="T51" s="14"/>
      <c r="U51" s="14"/>
      <c r="V51" s="14"/>
      <c r="W51" s="14"/>
      <c r="X51" s="14"/>
      <c r="Y51" s="14"/>
      <c r="Z51" s="14"/>
      <c r="AA51" s="14"/>
      <c r="AB51" s="14"/>
      <c r="AC51" s="77"/>
      <c r="AD51" s="77"/>
      <c r="AE51" s="77"/>
      <c r="AF51" s="77"/>
      <c r="AG51" s="77"/>
      <c r="AH51" s="75" t="s">
        <v>295</v>
      </c>
      <c r="AI51" s="77"/>
      <c r="AJ51" s="77"/>
      <c r="AK51" s="77"/>
      <c r="AL51" s="77"/>
      <c r="AM51" s="77"/>
      <c r="AN51" s="77"/>
      <c r="AO51" s="77"/>
      <c r="AP51" s="77"/>
      <c r="AQ51" s="77"/>
      <c r="AR51" s="77"/>
      <c r="AS51" s="77"/>
      <c r="AT51" s="77"/>
      <c r="AU51" s="77"/>
      <c r="AV51" s="77"/>
      <c r="AW51" s="77"/>
      <c r="AX51" s="77"/>
      <c r="AY51" s="77"/>
      <c r="AZ51" s="77"/>
      <c r="BA51" s="77"/>
      <c r="BB51" s="77"/>
      <c r="BC51" s="77"/>
      <c r="BD51" s="77"/>
      <c r="BE51" s="77"/>
      <c r="BF51" s="77"/>
      <c r="BG51" s="77"/>
      <c r="BH51" s="77"/>
      <c r="BI51" s="77"/>
      <c r="BJ51" s="77"/>
      <c r="BK51" s="77"/>
      <c r="BL51" s="77"/>
      <c r="BM51" s="77"/>
      <c r="BN51" s="14"/>
      <c r="BO51" s="14"/>
      <c r="BP51" s="14"/>
      <c r="BQ51" s="14"/>
      <c r="BR51" s="14"/>
      <c r="BS51" s="14"/>
      <c r="BT51" s="14"/>
    </row>
    <row r="52" spans="1:72" ht="29.25" customHeight="1" x14ac:dyDescent="0.25">
      <c r="A52" s="14"/>
      <c r="B52" s="14"/>
      <c r="C52" s="14"/>
      <c r="D52" s="14"/>
      <c r="E52" s="14"/>
      <c r="F52" s="14"/>
      <c r="G52" s="14"/>
      <c r="H52" s="14"/>
      <c r="I52" s="14"/>
      <c r="J52" s="14"/>
      <c r="K52" s="14"/>
      <c r="M52" s="14"/>
      <c r="N52" s="14"/>
      <c r="O52" s="14"/>
      <c r="P52" s="14"/>
      <c r="Q52" s="14"/>
      <c r="R52" s="14"/>
      <c r="S52" s="14"/>
      <c r="T52" s="14"/>
      <c r="U52" s="14"/>
      <c r="V52" s="14"/>
      <c r="W52" s="14"/>
      <c r="X52" s="14"/>
      <c r="Y52" s="14"/>
      <c r="Z52" s="14"/>
      <c r="AA52" s="14"/>
      <c r="AB52" s="14"/>
      <c r="AC52" s="77"/>
      <c r="AD52" s="77"/>
      <c r="AE52" s="77"/>
      <c r="AF52" s="77"/>
      <c r="AG52" s="77"/>
      <c r="AH52" s="84"/>
      <c r="AI52" s="77"/>
      <c r="AJ52" s="77"/>
      <c r="AK52" s="77"/>
      <c r="AL52" s="77"/>
      <c r="AM52" s="77"/>
      <c r="AN52" s="77"/>
      <c r="AO52" s="77"/>
      <c r="AP52" s="77"/>
      <c r="AQ52" s="77"/>
      <c r="AR52" s="77"/>
      <c r="AS52" s="77"/>
      <c r="AT52" s="77"/>
      <c r="AU52" s="77"/>
      <c r="AV52" s="77"/>
      <c r="AW52" s="77"/>
      <c r="AX52" s="77"/>
      <c r="AY52" s="77"/>
      <c r="AZ52" s="77"/>
      <c r="BA52" s="77"/>
      <c r="BB52" s="77"/>
      <c r="BC52" s="77"/>
      <c r="BD52" s="77"/>
      <c r="BE52" s="77"/>
      <c r="BF52" s="77"/>
      <c r="BG52" s="77"/>
      <c r="BH52" s="77"/>
      <c r="BI52" s="77"/>
      <c r="BJ52" s="77"/>
      <c r="BK52" s="77"/>
      <c r="BL52" s="77"/>
      <c r="BM52" s="77"/>
      <c r="BN52" s="14"/>
      <c r="BO52" s="14"/>
      <c r="BP52" s="14"/>
      <c r="BQ52" s="14"/>
      <c r="BR52" s="14"/>
      <c r="BS52" s="14"/>
      <c r="BT52" s="14"/>
    </row>
    <row r="53" spans="1:72" ht="29.25" customHeight="1" x14ac:dyDescent="0.25">
      <c r="A53" s="14"/>
      <c r="B53" s="14"/>
      <c r="C53" s="14"/>
      <c r="D53" s="14"/>
      <c r="E53" s="14"/>
      <c r="F53" s="14"/>
      <c r="G53" s="14"/>
      <c r="H53" s="14"/>
      <c r="I53" s="14"/>
      <c r="J53" s="14"/>
      <c r="K53" s="14"/>
      <c r="M53" s="14"/>
      <c r="N53" s="14"/>
      <c r="O53" s="14"/>
      <c r="P53" s="14"/>
      <c r="Q53" s="14"/>
      <c r="R53" s="14"/>
      <c r="S53" s="14"/>
      <c r="T53" s="14"/>
      <c r="U53" s="14"/>
      <c r="V53" s="14"/>
      <c r="W53" s="14"/>
      <c r="X53" s="14"/>
      <c r="Y53" s="14"/>
      <c r="Z53" s="14"/>
      <c r="AA53" s="14"/>
      <c r="AB53" s="14"/>
      <c r="AC53" s="77"/>
      <c r="AD53" s="77"/>
      <c r="AE53" s="77"/>
      <c r="AF53" s="77"/>
      <c r="AG53" s="77"/>
      <c r="AH53" s="84"/>
      <c r="AI53" s="77"/>
      <c r="AJ53" s="77"/>
      <c r="AK53" s="77"/>
      <c r="AL53" s="77"/>
      <c r="AM53" s="77"/>
      <c r="AN53" s="77"/>
      <c r="AO53" s="77"/>
      <c r="AP53" s="77"/>
      <c r="AQ53" s="77"/>
      <c r="AR53" s="77"/>
      <c r="AS53" s="77"/>
      <c r="AT53" s="77"/>
      <c r="AU53" s="77"/>
      <c r="AV53" s="77"/>
      <c r="AW53" s="77"/>
      <c r="AX53" s="77"/>
      <c r="AY53" s="77"/>
      <c r="AZ53" s="77"/>
      <c r="BA53" s="77"/>
      <c r="BB53" s="77"/>
      <c r="BC53" s="77"/>
      <c r="BD53" s="77"/>
      <c r="BE53" s="77"/>
      <c r="BF53" s="77"/>
      <c r="BG53" s="77"/>
      <c r="BH53" s="77"/>
      <c r="BI53" s="77"/>
      <c r="BJ53" s="77"/>
      <c r="BK53" s="77"/>
      <c r="BL53" s="77"/>
      <c r="BM53" s="77"/>
      <c r="BN53" s="14"/>
      <c r="BO53" s="14"/>
      <c r="BP53" s="14"/>
      <c r="BQ53" s="14"/>
      <c r="BR53" s="14"/>
      <c r="BS53" s="14"/>
      <c r="BT53" s="14"/>
    </row>
    <row r="54" spans="1:72" ht="29.25" customHeight="1" x14ac:dyDescent="0.25">
      <c r="A54" s="14"/>
      <c r="B54" s="14"/>
      <c r="C54" s="14"/>
      <c r="D54" s="14"/>
      <c r="E54" s="14"/>
      <c r="F54" s="14"/>
      <c r="G54" s="14"/>
      <c r="H54" s="14"/>
      <c r="I54" s="14"/>
      <c r="J54" s="14"/>
      <c r="K54" s="14"/>
      <c r="M54" s="14"/>
      <c r="N54" s="14"/>
      <c r="O54" s="14"/>
      <c r="P54" s="14"/>
      <c r="Q54" s="14"/>
      <c r="R54" s="14"/>
      <c r="S54" s="14"/>
      <c r="T54" s="14"/>
      <c r="U54" s="14"/>
      <c r="V54" s="14"/>
      <c r="W54" s="14"/>
      <c r="X54" s="14"/>
      <c r="Y54" s="14"/>
      <c r="Z54" s="14"/>
      <c r="AA54" s="14"/>
      <c r="AB54" s="14"/>
      <c r="AC54" s="77"/>
      <c r="AD54" s="77"/>
      <c r="AE54" s="77"/>
      <c r="AF54" s="77"/>
      <c r="AG54" s="77"/>
      <c r="AH54" s="84"/>
      <c r="AI54" s="77"/>
      <c r="AJ54" s="77"/>
      <c r="AK54" s="77"/>
      <c r="AL54" s="77"/>
      <c r="AM54" s="77"/>
      <c r="AN54" s="77"/>
      <c r="AO54" s="77"/>
      <c r="AP54" s="77"/>
      <c r="AQ54" s="77"/>
      <c r="AR54" s="77"/>
      <c r="AS54" s="77"/>
      <c r="AT54" s="77"/>
      <c r="AU54" s="77"/>
      <c r="AV54" s="77"/>
      <c r="AW54" s="77"/>
      <c r="AX54" s="77"/>
      <c r="AY54" s="77"/>
      <c r="AZ54" s="77"/>
      <c r="BA54" s="77"/>
      <c r="BB54" s="77"/>
      <c r="BC54" s="77"/>
      <c r="BD54" s="77"/>
      <c r="BE54" s="77"/>
      <c r="BF54" s="77"/>
      <c r="BG54" s="77"/>
      <c r="BH54" s="77"/>
      <c r="BI54" s="77"/>
      <c r="BJ54" s="77"/>
      <c r="BK54" s="77"/>
      <c r="BL54" s="77"/>
      <c r="BM54" s="77"/>
      <c r="BN54" s="14"/>
      <c r="BO54" s="14"/>
      <c r="BP54" s="14"/>
      <c r="BQ54" s="14"/>
      <c r="BR54" s="14"/>
      <c r="BS54" s="14"/>
      <c r="BT54" s="14"/>
    </row>
    <row r="55" spans="1:72" ht="29.25" customHeight="1" x14ac:dyDescent="0.25">
      <c r="A55" s="14"/>
      <c r="B55" s="14"/>
      <c r="C55" s="14"/>
      <c r="D55" s="14"/>
      <c r="E55" s="14"/>
      <c r="F55" s="14"/>
      <c r="G55" s="14"/>
      <c r="H55" s="14"/>
      <c r="I55" s="14"/>
      <c r="J55" s="14"/>
      <c r="K55" s="14"/>
      <c r="M55" s="14"/>
      <c r="N55" s="14"/>
      <c r="O55" s="14"/>
      <c r="P55" s="14"/>
      <c r="Q55" s="14"/>
      <c r="R55" s="14"/>
      <c r="S55" s="14"/>
      <c r="T55" s="14"/>
      <c r="U55" s="14"/>
      <c r="V55" s="14"/>
      <c r="W55" s="14"/>
      <c r="X55" s="14"/>
      <c r="Y55" s="14"/>
      <c r="Z55" s="14"/>
      <c r="AA55" s="14"/>
      <c r="AB55" s="14"/>
      <c r="AC55" s="77"/>
      <c r="AD55" s="77"/>
      <c r="AE55" s="77"/>
      <c r="AF55" s="77"/>
      <c r="AG55" s="77"/>
      <c r="AH55" s="84"/>
      <c r="AI55" s="77"/>
      <c r="AJ55" s="77"/>
      <c r="AK55" s="77"/>
      <c r="AL55" s="77"/>
      <c r="AM55" s="77"/>
      <c r="AN55" s="77"/>
      <c r="AO55" s="77"/>
      <c r="AP55" s="77"/>
      <c r="AQ55" s="77"/>
      <c r="AR55" s="77"/>
      <c r="AS55" s="77"/>
      <c r="AT55" s="77"/>
      <c r="AU55" s="77"/>
      <c r="AV55" s="77"/>
      <c r="AW55" s="77"/>
      <c r="AX55" s="77"/>
      <c r="AY55" s="77"/>
      <c r="AZ55" s="77"/>
      <c r="BA55" s="77"/>
      <c r="BB55" s="77"/>
      <c r="BC55" s="77"/>
      <c r="BD55" s="77"/>
      <c r="BE55" s="77"/>
      <c r="BF55" s="77"/>
      <c r="BG55" s="77"/>
      <c r="BH55" s="77"/>
      <c r="BI55" s="77"/>
      <c r="BJ55" s="77"/>
      <c r="BK55" s="77"/>
      <c r="BL55" s="77"/>
      <c r="BM55" s="77"/>
      <c r="BN55" s="14"/>
      <c r="BO55" s="14"/>
      <c r="BP55" s="14"/>
      <c r="BQ55" s="14"/>
      <c r="BR55" s="14"/>
      <c r="BS55" s="14"/>
      <c r="BT55" s="14"/>
    </row>
    <row r="56" spans="1:72" ht="29.25" customHeight="1" x14ac:dyDescent="0.25">
      <c r="A56" s="14"/>
      <c r="B56" s="14"/>
      <c r="C56" s="14"/>
      <c r="D56" s="14"/>
      <c r="E56" s="14"/>
      <c r="F56" s="14"/>
      <c r="G56" s="14"/>
      <c r="H56" s="14"/>
      <c r="I56" s="14"/>
      <c r="J56" s="14"/>
      <c r="K56" s="14"/>
      <c r="M56" s="14"/>
      <c r="N56" s="14"/>
      <c r="O56" s="14"/>
      <c r="P56" s="14"/>
      <c r="Q56" s="14"/>
      <c r="R56" s="14"/>
      <c r="S56" s="14"/>
      <c r="T56" s="14"/>
      <c r="U56" s="14"/>
      <c r="V56" s="14"/>
      <c r="W56" s="14"/>
      <c r="X56" s="14"/>
      <c r="Y56" s="14"/>
      <c r="Z56" s="14"/>
      <c r="AA56" s="14"/>
      <c r="AB56" s="14"/>
      <c r="AC56" s="77"/>
      <c r="AD56" s="77"/>
      <c r="AE56" s="77"/>
      <c r="AF56" s="77"/>
      <c r="AG56" s="77"/>
      <c r="AH56" s="84"/>
      <c r="AI56" s="77"/>
      <c r="AJ56" s="77"/>
      <c r="AK56" s="77"/>
      <c r="AL56" s="77"/>
      <c r="AM56" s="77"/>
      <c r="AN56" s="77"/>
      <c r="AO56" s="77"/>
      <c r="AP56" s="77"/>
      <c r="AQ56" s="77"/>
      <c r="AR56" s="77"/>
      <c r="AS56" s="77"/>
      <c r="AT56" s="77"/>
      <c r="AU56" s="77"/>
      <c r="AV56" s="77"/>
      <c r="AW56" s="77"/>
      <c r="AX56" s="77"/>
      <c r="AY56" s="77"/>
      <c r="AZ56" s="77"/>
      <c r="BA56" s="77"/>
      <c r="BB56" s="77"/>
      <c r="BC56" s="77"/>
      <c r="BD56" s="77"/>
      <c r="BE56" s="77"/>
      <c r="BF56" s="77"/>
      <c r="BG56" s="77"/>
      <c r="BH56" s="77"/>
      <c r="BI56" s="77"/>
      <c r="BJ56" s="77"/>
      <c r="BK56" s="77"/>
      <c r="BL56" s="77"/>
      <c r="BM56" s="77"/>
      <c r="BN56" s="14"/>
      <c r="BO56" s="14"/>
      <c r="BP56" s="14"/>
      <c r="BQ56" s="14"/>
      <c r="BR56" s="14"/>
      <c r="BS56" s="14"/>
      <c r="BT56" s="14"/>
    </row>
    <row r="57" spans="1:72" ht="29.25" customHeight="1" x14ac:dyDescent="0.25">
      <c r="A57" s="14"/>
      <c r="B57" s="14"/>
      <c r="C57" s="14"/>
      <c r="D57" s="14"/>
      <c r="E57" s="14"/>
      <c r="F57" s="14"/>
      <c r="G57" s="14"/>
      <c r="H57" s="14"/>
      <c r="I57" s="14"/>
      <c r="J57" s="14"/>
      <c r="K57" s="14"/>
      <c r="M57" s="14"/>
      <c r="N57" s="14"/>
      <c r="O57" s="14"/>
      <c r="P57" s="14"/>
      <c r="Q57" s="14"/>
      <c r="R57" s="14"/>
      <c r="S57" s="14"/>
      <c r="T57" s="14"/>
      <c r="U57" s="14"/>
      <c r="V57" s="14"/>
      <c r="W57" s="14"/>
      <c r="X57" s="14"/>
      <c r="Y57" s="14"/>
      <c r="Z57" s="14"/>
      <c r="AA57" s="14"/>
      <c r="AB57" s="14"/>
      <c r="AC57" s="77"/>
      <c r="AD57" s="77"/>
      <c r="AE57" s="77"/>
      <c r="AF57" s="77"/>
      <c r="AG57" s="77"/>
      <c r="AH57" s="84"/>
      <c r="AI57" s="77"/>
      <c r="AJ57" s="77"/>
      <c r="AK57" s="77"/>
      <c r="AL57" s="77"/>
      <c r="AM57" s="77"/>
      <c r="AN57" s="77"/>
      <c r="AO57" s="77"/>
      <c r="AP57" s="77"/>
      <c r="AQ57" s="77"/>
      <c r="AR57" s="77"/>
      <c r="AS57" s="77"/>
      <c r="AT57" s="77"/>
      <c r="AU57" s="77"/>
      <c r="AV57" s="77"/>
      <c r="AW57" s="77"/>
      <c r="AX57" s="77"/>
      <c r="AY57" s="77"/>
      <c r="AZ57" s="77"/>
      <c r="BA57" s="77"/>
      <c r="BB57" s="77"/>
      <c r="BC57" s="77"/>
      <c r="BD57" s="77"/>
      <c r="BE57" s="77"/>
      <c r="BF57" s="77"/>
      <c r="BG57" s="77"/>
      <c r="BH57" s="77"/>
      <c r="BI57" s="77"/>
      <c r="BJ57" s="77"/>
      <c r="BK57" s="77"/>
      <c r="BL57" s="77"/>
      <c r="BM57" s="77"/>
      <c r="BN57" s="14"/>
      <c r="BO57" s="14"/>
      <c r="BP57" s="14"/>
      <c r="BQ57" s="14"/>
      <c r="BR57" s="14"/>
      <c r="BS57" s="14"/>
      <c r="BT57" s="14"/>
    </row>
    <row r="58" spans="1:72" ht="29.25" customHeight="1" x14ac:dyDescent="0.25">
      <c r="A58" s="14"/>
      <c r="B58" s="14"/>
      <c r="C58" s="14"/>
      <c r="D58" s="14"/>
      <c r="E58" s="14"/>
      <c r="F58" s="14"/>
      <c r="G58" s="14"/>
      <c r="H58" s="14"/>
      <c r="I58" s="14"/>
      <c r="J58" s="14"/>
      <c r="K58" s="14"/>
      <c r="M58" s="14"/>
      <c r="N58" s="14"/>
      <c r="O58" s="14"/>
      <c r="P58" s="14"/>
      <c r="Q58" s="14"/>
      <c r="R58" s="14"/>
      <c r="S58" s="14"/>
      <c r="T58" s="14"/>
      <c r="U58" s="14"/>
      <c r="V58" s="14"/>
      <c r="W58" s="14"/>
      <c r="X58" s="14"/>
      <c r="Y58" s="14"/>
      <c r="Z58" s="14"/>
      <c r="AA58" s="14"/>
      <c r="AB58" s="14"/>
      <c r="AC58" s="77"/>
      <c r="AD58" s="77"/>
      <c r="AE58" s="77"/>
      <c r="AF58" s="77"/>
      <c r="AG58" s="77"/>
      <c r="AH58" s="84"/>
      <c r="AI58" s="77"/>
      <c r="AJ58" s="77"/>
      <c r="AK58" s="77"/>
      <c r="AL58" s="77"/>
      <c r="AM58" s="77"/>
      <c r="AN58" s="77"/>
      <c r="AO58" s="77"/>
      <c r="AP58" s="77"/>
      <c r="AQ58" s="77"/>
      <c r="AR58" s="77"/>
      <c r="AS58" s="77"/>
      <c r="AT58" s="77"/>
      <c r="AU58" s="77"/>
      <c r="AV58" s="77"/>
      <c r="AW58" s="77"/>
      <c r="AX58" s="77"/>
      <c r="AY58" s="77"/>
      <c r="AZ58" s="77"/>
      <c r="BA58" s="77"/>
      <c r="BB58" s="77"/>
      <c r="BC58" s="77"/>
      <c r="BD58" s="77"/>
      <c r="BE58" s="77"/>
      <c r="BF58" s="77"/>
      <c r="BG58" s="77"/>
      <c r="BH58" s="77"/>
      <c r="BI58" s="77"/>
      <c r="BJ58" s="77"/>
      <c r="BK58" s="77"/>
      <c r="BL58" s="77"/>
      <c r="BM58" s="77"/>
      <c r="BN58" s="14"/>
      <c r="BO58" s="14"/>
      <c r="BP58" s="14"/>
      <c r="BQ58" s="14"/>
      <c r="BR58" s="14"/>
      <c r="BS58" s="14"/>
      <c r="BT58" s="14"/>
    </row>
    <row r="59" spans="1:72" ht="29.25" customHeight="1" x14ac:dyDescent="0.25">
      <c r="A59" s="14"/>
      <c r="B59" s="14"/>
      <c r="C59" s="14"/>
      <c r="D59" s="14"/>
      <c r="E59" s="14"/>
      <c r="F59" s="14"/>
      <c r="G59" s="14"/>
      <c r="H59" s="14"/>
      <c r="I59" s="14"/>
      <c r="J59" s="14"/>
      <c r="K59" s="14"/>
      <c r="M59" s="14"/>
      <c r="N59" s="14"/>
      <c r="O59" s="14"/>
      <c r="P59" s="14"/>
      <c r="Q59" s="14"/>
      <c r="R59" s="14"/>
      <c r="S59" s="14"/>
      <c r="T59" s="14"/>
      <c r="U59" s="14"/>
      <c r="V59" s="14"/>
      <c r="W59" s="14"/>
      <c r="X59" s="14"/>
      <c r="Y59" s="14"/>
      <c r="Z59" s="14"/>
      <c r="AA59" s="14"/>
      <c r="AB59" s="14"/>
      <c r="AC59" s="77"/>
      <c r="AD59" s="77"/>
      <c r="AE59" s="77"/>
      <c r="AF59" s="77"/>
      <c r="AG59" s="77"/>
      <c r="AH59" s="84"/>
      <c r="AI59" s="77"/>
      <c r="AJ59" s="77"/>
      <c r="AK59" s="77"/>
      <c r="AL59" s="77"/>
      <c r="AM59" s="77"/>
      <c r="AN59" s="77"/>
      <c r="AO59" s="77"/>
      <c r="AP59" s="77"/>
      <c r="AQ59" s="77"/>
      <c r="AR59" s="77"/>
      <c r="AS59" s="77"/>
      <c r="AT59" s="77"/>
      <c r="AU59" s="77"/>
      <c r="AV59" s="77"/>
      <c r="AW59" s="77"/>
      <c r="AX59" s="77"/>
      <c r="AY59" s="77"/>
      <c r="AZ59" s="77"/>
      <c r="BA59" s="77"/>
      <c r="BB59" s="77"/>
      <c r="BC59" s="77"/>
      <c r="BD59" s="77"/>
      <c r="BE59" s="77"/>
      <c r="BF59" s="77"/>
      <c r="BG59" s="77"/>
      <c r="BH59" s="77"/>
      <c r="BI59" s="77"/>
      <c r="BJ59" s="77"/>
      <c r="BK59" s="77"/>
      <c r="BL59" s="77"/>
      <c r="BM59" s="77"/>
      <c r="BN59" s="14"/>
      <c r="BO59" s="14"/>
      <c r="BP59" s="14"/>
      <c r="BQ59" s="14"/>
      <c r="BR59" s="14"/>
      <c r="BS59" s="14"/>
      <c r="BT59" s="14"/>
    </row>
    <row r="60" spans="1:72" ht="29.25" customHeight="1" x14ac:dyDescent="0.25">
      <c r="A60" s="14"/>
      <c r="B60" s="14"/>
      <c r="C60" s="14"/>
      <c r="D60" s="14"/>
      <c r="E60" s="14"/>
      <c r="F60" s="14"/>
      <c r="G60" s="14"/>
      <c r="H60" s="14"/>
      <c r="I60" s="14"/>
      <c r="J60" s="14"/>
      <c r="K60" s="14"/>
      <c r="M60" s="14"/>
      <c r="N60" s="14"/>
      <c r="O60" s="14"/>
      <c r="P60" s="14"/>
      <c r="Q60" s="14"/>
      <c r="R60" s="14"/>
      <c r="S60" s="14"/>
      <c r="T60" s="14"/>
      <c r="U60" s="14"/>
      <c r="V60" s="14"/>
      <c r="W60" s="14"/>
      <c r="X60" s="14"/>
      <c r="Y60" s="14"/>
      <c r="Z60" s="14"/>
      <c r="AA60" s="14"/>
      <c r="AB60" s="14"/>
      <c r="AC60" s="77"/>
      <c r="AD60" s="77"/>
      <c r="AE60" s="77"/>
      <c r="AF60" s="77"/>
      <c r="AG60" s="77"/>
      <c r="AH60" s="84"/>
      <c r="AI60" s="77"/>
      <c r="AJ60" s="77"/>
      <c r="AK60" s="77"/>
      <c r="AL60" s="77"/>
      <c r="AM60" s="77"/>
      <c r="AN60" s="77"/>
      <c r="AO60" s="77"/>
      <c r="AP60" s="77"/>
      <c r="AQ60" s="77"/>
      <c r="AR60" s="77"/>
      <c r="AS60" s="77"/>
      <c r="AT60" s="77"/>
      <c r="AU60" s="77"/>
      <c r="AV60" s="77"/>
      <c r="AW60" s="77"/>
      <c r="AX60" s="77"/>
      <c r="AY60" s="77"/>
      <c r="AZ60" s="77"/>
      <c r="BA60" s="77"/>
      <c r="BB60" s="77"/>
      <c r="BC60" s="77"/>
      <c r="BD60" s="77"/>
      <c r="BE60" s="77"/>
      <c r="BF60" s="77"/>
      <c r="BG60" s="77"/>
      <c r="BH60" s="77"/>
      <c r="BI60" s="77"/>
      <c r="BJ60" s="77"/>
      <c r="BK60" s="77"/>
      <c r="BL60" s="77"/>
      <c r="BM60" s="77"/>
      <c r="BN60" s="14"/>
      <c r="BO60" s="14"/>
      <c r="BP60" s="14"/>
      <c r="BQ60" s="14"/>
      <c r="BR60" s="14"/>
      <c r="BS60" s="14"/>
      <c r="BT60" s="14"/>
    </row>
    <row r="61" spans="1:72" ht="29.25" customHeight="1" x14ac:dyDescent="0.25">
      <c r="A61" s="14"/>
      <c r="B61" s="14"/>
      <c r="C61" s="14"/>
      <c r="D61" s="14"/>
      <c r="E61" s="14"/>
      <c r="F61" s="14"/>
      <c r="G61" s="14"/>
      <c r="H61" s="14"/>
      <c r="I61" s="14"/>
      <c r="J61" s="14"/>
      <c r="K61" s="14"/>
      <c r="M61" s="14"/>
      <c r="N61" s="14"/>
      <c r="O61" s="14"/>
      <c r="P61" s="14"/>
      <c r="Q61" s="14"/>
      <c r="R61" s="14"/>
      <c r="S61" s="14"/>
      <c r="T61" s="14"/>
      <c r="U61" s="14"/>
      <c r="V61" s="14"/>
      <c r="W61" s="14"/>
      <c r="X61" s="14"/>
      <c r="Y61" s="14"/>
      <c r="Z61" s="14"/>
      <c r="AA61" s="14"/>
      <c r="AB61" s="14"/>
      <c r="AC61" s="77"/>
      <c r="AD61" s="77"/>
      <c r="AE61" s="77"/>
      <c r="AF61" s="77"/>
      <c r="AG61" s="77"/>
      <c r="AH61" s="84"/>
      <c r="AI61" s="77"/>
      <c r="AJ61" s="77"/>
      <c r="AK61" s="77"/>
      <c r="AL61" s="77"/>
      <c r="AM61" s="77"/>
      <c r="AN61" s="77"/>
      <c r="AO61" s="77"/>
      <c r="AP61" s="77"/>
      <c r="AQ61" s="77"/>
      <c r="AR61" s="77"/>
      <c r="AS61" s="77"/>
      <c r="AT61" s="77"/>
      <c r="AU61" s="77"/>
      <c r="AV61" s="77"/>
      <c r="AW61" s="77"/>
      <c r="AX61" s="77"/>
      <c r="AY61" s="77"/>
      <c r="AZ61" s="77"/>
      <c r="BA61" s="77"/>
      <c r="BB61" s="77"/>
      <c r="BC61" s="77"/>
      <c r="BD61" s="77"/>
      <c r="BE61" s="77"/>
      <c r="BF61" s="77"/>
      <c r="BG61" s="77"/>
      <c r="BH61" s="77"/>
      <c r="BI61" s="77"/>
      <c r="BJ61" s="77"/>
      <c r="BK61" s="77"/>
      <c r="BL61" s="77"/>
      <c r="BM61" s="77"/>
      <c r="BN61" s="14"/>
      <c r="BO61" s="14"/>
      <c r="BP61" s="14"/>
      <c r="BQ61" s="14"/>
      <c r="BR61" s="14"/>
      <c r="BS61" s="14"/>
      <c r="BT61" s="14"/>
    </row>
    <row r="62" spans="1:72" ht="29.25" customHeight="1" x14ac:dyDescent="0.25">
      <c r="A62" s="14"/>
      <c r="B62" s="14"/>
      <c r="C62" s="14"/>
      <c r="D62" s="14"/>
      <c r="E62" s="14"/>
      <c r="F62" s="14"/>
      <c r="G62" s="14"/>
      <c r="H62" s="14"/>
      <c r="I62" s="14"/>
      <c r="J62" s="14"/>
      <c r="K62" s="14"/>
      <c r="M62" s="14"/>
      <c r="N62" s="14"/>
      <c r="O62" s="14"/>
      <c r="P62" s="14"/>
      <c r="Q62" s="14"/>
      <c r="R62" s="14"/>
      <c r="S62" s="14"/>
      <c r="T62" s="14"/>
      <c r="U62" s="14"/>
      <c r="V62" s="14"/>
      <c r="W62" s="14"/>
      <c r="X62" s="14"/>
      <c r="Y62" s="14"/>
      <c r="Z62" s="14"/>
      <c r="AA62" s="14"/>
      <c r="AB62" s="14"/>
      <c r="AC62" s="77"/>
      <c r="AD62" s="77"/>
      <c r="AE62" s="77"/>
      <c r="AF62" s="77"/>
      <c r="AG62" s="77"/>
      <c r="AH62" s="84"/>
      <c r="AI62" s="77"/>
      <c r="AJ62" s="77"/>
      <c r="AK62" s="77"/>
      <c r="AL62" s="77"/>
      <c r="AM62" s="77"/>
      <c r="AN62" s="77"/>
      <c r="AO62" s="77"/>
      <c r="AP62" s="77"/>
      <c r="AQ62" s="77"/>
      <c r="AR62" s="77"/>
      <c r="AS62" s="77"/>
      <c r="AT62" s="77"/>
      <c r="AU62" s="77"/>
      <c r="AV62" s="77"/>
      <c r="AW62" s="77"/>
      <c r="AX62" s="77"/>
      <c r="AY62" s="77"/>
      <c r="AZ62" s="77"/>
      <c r="BA62" s="77"/>
      <c r="BB62" s="77"/>
      <c r="BC62" s="77"/>
      <c r="BD62" s="77"/>
      <c r="BE62" s="77"/>
      <c r="BF62" s="77"/>
      <c r="BG62" s="77"/>
      <c r="BH62" s="77"/>
      <c r="BI62" s="77"/>
      <c r="BJ62" s="77"/>
      <c r="BK62" s="77"/>
      <c r="BL62" s="77"/>
      <c r="BM62" s="77"/>
      <c r="BN62" s="14"/>
      <c r="BO62" s="14"/>
      <c r="BP62" s="14"/>
      <c r="BQ62" s="14"/>
      <c r="BR62" s="14"/>
      <c r="BS62" s="14"/>
      <c r="BT62" s="14"/>
    </row>
    <row r="63" spans="1:72" ht="29.25" customHeight="1" x14ac:dyDescent="0.25">
      <c r="A63" s="14"/>
      <c r="B63" s="14"/>
      <c r="C63" s="14"/>
      <c r="D63" s="14"/>
      <c r="E63" s="14"/>
      <c r="F63" s="14"/>
      <c r="G63" s="14"/>
      <c r="H63" s="14"/>
      <c r="I63" s="14"/>
      <c r="J63" s="14"/>
      <c r="K63" s="14"/>
      <c r="M63" s="14"/>
      <c r="N63" s="14"/>
      <c r="O63" s="14"/>
      <c r="P63" s="14"/>
      <c r="Q63" s="14"/>
      <c r="R63" s="14"/>
      <c r="S63" s="14"/>
      <c r="T63" s="14"/>
      <c r="U63" s="14"/>
      <c r="V63" s="14"/>
      <c r="W63" s="14"/>
      <c r="X63" s="14"/>
      <c r="Y63" s="14"/>
      <c r="Z63" s="14"/>
      <c r="AA63" s="14"/>
      <c r="AB63" s="14"/>
      <c r="AC63" s="77"/>
      <c r="AD63" s="77"/>
      <c r="AE63" s="77"/>
      <c r="AF63" s="77"/>
      <c r="AG63" s="77"/>
      <c r="AH63" s="84"/>
      <c r="AI63" s="77"/>
      <c r="AJ63" s="77"/>
      <c r="AK63" s="77"/>
      <c r="AL63" s="77"/>
      <c r="AM63" s="77"/>
      <c r="AN63" s="77"/>
      <c r="AO63" s="77"/>
      <c r="AP63" s="77"/>
      <c r="AQ63" s="77"/>
      <c r="AR63" s="77"/>
      <c r="AS63" s="77"/>
      <c r="AT63" s="77"/>
      <c r="AU63" s="77"/>
      <c r="AV63" s="77"/>
      <c r="AW63" s="77"/>
      <c r="AX63" s="77"/>
      <c r="AY63" s="77"/>
      <c r="AZ63" s="77"/>
      <c r="BA63" s="77"/>
      <c r="BB63" s="77"/>
      <c r="BC63" s="77"/>
      <c r="BD63" s="77"/>
      <c r="BE63" s="77"/>
      <c r="BF63" s="77"/>
      <c r="BG63" s="77"/>
      <c r="BH63" s="77"/>
      <c r="BI63" s="77"/>
      <c r="BJ63" s="77"/>
      <c r="BK63" s="77"/>
      <c r="BL63" s="77"/>
      <c r="BM63" s="77"/>
      <c r="BN63" s="14"/>
      <c r="BO63" s="14"/>
      <c r="BP63" s="14"/>
      <c r="BQ63" s="14"/>
      <c r="BR63" s="14"/>
      <c r="BS63" s="14"/>
      <c r="BT63" s="14"/>
    </row>
    <row r="64" spans="1:72" ht="29.25" customHeight="1" x14ac:dyDescent="0.25">
      <c r="B64" s="14"/>
      <c r="C64" s="14"/>
      <c r="D64" s="14"/>
      <c r="E64" s="14"/>
      <c r="F64" s="14"/>
      <c r="G64" s="14"/>
      <c r="H64" s="14"/>
      <c r="J64" s="14"/>
      <c r="K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c r="BQ64" s="14"/>
      <c r="BR64" s="14"/>
      <c r="BS64" s="14"/>
      <c r="BT64" s="14"/>
    </row>
    <row r="65" spans="1:74" ht="29.25" customHeight="1" x14ac:dyDescent="0.25">
      <c r="B65" s="14"/>
      <c r="C65" s="14"/>
      <c r="D65" s="14"/>
      <c r="E65" s="14"/>
      <c r="F65" s="14"/>
      <c r="G65" s="14"/>
      <c r="H65" s="14"/>
      <c r="J65" s="14"/>
      <c r="K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c r="BT65" s="14"/>
    </row>
    <row r="66" spans="1:74" ht="29.25" customHeight="1" x14ac:dyDescent="0.25">
      <c r="B66" s="14"/>
      <c r="C66" s="14"/>
      <c r="D66" s="14"/>
      <c r="E66" s="14"/>
      <c r="F66" s="14"/>
      <c r="G66" s="14"/>
      <c r="H66" s="14"/>
      <c r="J66" s="14"/>
      <c r="K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c r="BB66" s="14"/>
      <c r="BC66" s="14"/>
      <c r="BD66" s="14"/>
      <c r="BE66" s="14"/>
      <c r="BF66" s="14"/>
      <c r="BG66" s="14"/>
      <c r="BH66" s="14"/>
      <c r="BI66" s="14"/>
      <c r="BJ66" s="14"/>
      <c r="BK66" s="14"/>
      <c r="BL66" s="14"/>
      <c r="BM66" s="14"/>
      <c r="BN66" s="14"/>
      <c r="BO66" s="14"/>
      <c r="BP66" s="14"/>
      <c r="BQ66" s="14"/>
      <c r="BR66" s="14"/>
      <c r="BS66" s="14"/>
      <c r="BT66" s="14"/>
    </row>
    <row r="67" spans="1:74" ht="29.25" customHeight="1" x14ac:dyDescent="0.25">
      <c r="B67" s="14"/>
      <c r="C67" s="14"/>
      <c r="D67" s="14"/>
      <c r="E67" s="14"/>
      <c r="F67" s="14"/>
      <c r="G67" s="14"/>
      <c r="H67" s="14"/>
      <c r="J67" s="14"/>
      <c r="K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c r="BB67" s="14"/>
      <c r="BC67" s="14"/>
      <c r="BD67" s="14"/>
      <c r="BE67" s="14"/>
      <c r="BF67" s="14"/>
      <c r="BG67" s="14"/>
      <c r="BH67" s="14"/>
      <c r="BI67" s="14"/>
      <c r="BJ67" s="14"/>
      <c r="BK67" s="14"/>
      <c r="BL67" s="14"/>
      <c r="BM67" s="14"/>
      <c r="BN67" s="14"/>
      <c r="BO67" s="14"/>
      <c r="BP67" s="14"/>
      <c r="BQ67" s="14"/>
      <c r="BR67" s="14"/>
      <c r="BS67" s="14"/>
      <c r="BT67" s="14"/>
    </row>
    <row r="68" spans="1:74" ht="29.25" customHeight="1" x14ac:dyDescent="0.25">
      <c r="B68" s="14"/>
      <c r="C68" s="14"/>
      <c r="D68" s="14"/>
      <c r="E68" s="14"/>
      <c r="F68" s="14"/>
      <c r="G68" s="14"/>
      <c r="H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c r="BT68" s="14"/>
    </row>
    <row r="69" spans="1:74" ht="29.25" customHeight="1" x14ac:dyDescent="0.2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row>
    <row r="70" spans="1:74" ht="29.25" customHeight="1" x14ac:dyDescent="0.25">
      <c r="A70" s="14"/>
      <c r="B70" s="14"/>
      <c r="C70" s="14"/>
      <c r="D70" s="14"/>
      <c r="E70" s="14"/>
      <c r="F70" s="14"/>
      <c r="G70" s="14"/>
      <c r="H70" s="14"/>
      <c r="I70" s="14"/>
      <c r="J70" s="14"/>
      <c r="K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row>
    <row r="71" spans="1:74" ht="29.25" customHeight="1" x14ac:dyDescent="0.25">
      <c r="A71" s="14"/>
      <c r="B71" s="14"/>
      <c r="C71" s="14"/>
      <c r="D71" s="14"/>
      <c r="E71" s="14"/>
      <c r="F71" s="14"/>
      <c r="G71" s="14"/>
      <c r="H71" s="14"/>
      <c r="I71" s="14"/>
      <c r="J71" s="14"/>
      <c r="K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row>
    <row r="72" spans="1:74" ht="29.25" customHeight="1" x14ac:dyDescent="0.25">
      <c r="A72" s="14"/>
      <c r="B72" s="14"/>
      <c r="C72" s="14"/>
      <c r="D72" s="14"/>
      <c r="E72" s="14"/>
      <c r="F72" s="14"/>
      <c r="H72" s="14"/>
      <c r="J72" s="14"/>
      <c r="K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c r="BT72" s="14"/>
    </row>
    <row r="73" spans="1:74" ht="29.25" customHeight="1" x14ac:dyDescent="0.25">
      <c r="A73" s="20" t="s">
        <v>296</v>
      </c>
      <c r="B73" s="14"/>
      <c r="C73" s="14" t="str">
        <f>TRIM(C$1)</f>
        <v>AGRICULTURA</v>
      </c>
      <c r="D73" s="14" t="str">
        <f t="shared" ref="D73:Z73" si="1">TRIM(D$1)</f>
        <v>BIENES NACIONALES</v>
      </c>
      <c r="E73" s="14" t="str">
        <f t="shared" si="1"/>
        <v>CIENCIA TECNOLOGÍA CONOCIMIENTO E INNOVACIÓN</v>
      </c>
      <c r="F73" s="14" t="str">
        <f t="shared" si="1"/>
        <v>CULTURAS LAS ARTES Y EL PATRIMONIO CULTURAL</v>
      </c>
      <c r="G73" s="14" t="str">
        <f t="shared" si="1"/>
        <v>DEFENSA NACIONAL</v>
      </c>
      <c r="H73" s="14" t="str">
        <f t="shared" si="1"/>
        <v>ECONOMÍA FOMENTO Y TURISMO</v>
      </c>
      <c r="I73" s="14" t="str">
        <f t="shared" si="1"/>
        <v>EDUCACIÓN</v>
      </c>
      <c r="J73" s="14" t="str">
        <f t="shared" si="1"/>
        <v>ENERGÍA</v>
      </c>
      <c r="K73" s="14" t="str">
        <f t="shared" si="1"/>
        <v>HACIENDA</v>
      </c>
      <c r="L73" s="14" t="str">
        <f t="shared" si="1"/>
        <v>INTERIOR Y SEGURIDAD PÚBLICA</v>
      </c>
      <c r="M73" s="14" t="str">
        <f t="shared" si="1"/>
        <v>JUSTICIA Y DERECHOS HUMANOS</v>
      </c>
      <c r="N73" s="14" t="str">
        <f t="shared" si="1"/>
        <v>MEDIO AMBIENTE</v>
      </c>
      <c r="O73" s="14" t="str">
        <f t="shared" si="1"/>
        <v>MINERÍA</v>
      </c>
      <c r="P73" s="14" t="str">
        <f t="shared" si="1"/>
        <v>OBRAS PÚBLICAS</v>
      </c>
      <c r="Q73" s="14" t="str">
        <f t="shared" si="1"/>
        <v>DESARROLLO SOCIAL Y FAMILIA</v>
      </c>
      <c r="R73" s="14" t="str">
        <f t="shared" si="1"/>
        <v>PRESIDENCIA DE LA REPÚBLICA</v>
      </c>
      <c r="S73" s="14" t="str">
        <f t="shared" si="1"/>
        <v>RELACIONES EXTERIORES</v>
      </c>
      <c r="T73" s="14" t="str">
        <f t="shared" si="1"/>
        <v>SALUD</v>
      </c>
      <c r="U73" s="14" t="str">
        <f t="shared" si="1"/>
        <v>SECRETARÍA GENERAL DE GOBIERNO</v>
      </c>
      <c r="V73" s="14" t="str">
        <f t="shared" si="1"/>
        <v>SECRETARÍA GENERAL DE LA PRESIDENCIA DE LA REPÚBLICA</v>
      </c>
      <c r="W73" s="14" t="str">
        <f t="shared" si="1"/>
        <v>MUJER Y LA EQUIDAD DE GÉNERO</v>
      </c>
      <c r="X73" s="14" t="str">
        <f t="shared" si="1"/>
        <v>TRABAJO Y PREVISIÓN SOCIAL</v>
      </c>
      <c r="Y73" s="14" t="str">
        <f t="shared" si="1"/>
        <v>TRANSPORTES Y TELECOMUNICACIONES</v>
      </c>
      <c r="Z73" s="14" t="str">
        <f t="shared" si="1"/>
        <v>VIVIENDA Y URBANISMO</v>
      </c>
      <c r="AA73" s="14" t="s">
        <v>521</v>
      </c>
      <c r="AB73" s="14" t="str">
        <f t="shared" ref="AB73:BV73" si="2">TRIM(AB$1)</f>
        <v>DIVISIÓN</v>
      </c>
      <c r="AC73" s="14" t="str">
        <f t="shared" si="2"/>
        <v>AGUAS ANDINAS S.A.</v>
      </c>
      <c r="AD73" s="14" t="str">
        <f t="shared" si="2"/>
        <v>ASTILLEROS Y MAESTRANZAS DE LA ARMADA</v>
      </c>
      <c r="AE73" s="14" t="str">
        <f t="shared" si="2"/>
        <v>BANCO ESTADO DE CHILE</v>
      </c>
      <c r="AF73" s="14" t="str">
        <f t="shared" si="2"/>
        <v>CASA DE MONEDA DE CHILE S.A.</v>
      </c>
      <c r="AG73" s="14" t="str">
        <f t="shared" si="2"/>
        <v>COMERCIALIZADORA DE TRIGO S.A.</v>
      </c>
      <c r="AH73" s="14" t="str">
        <f t="shared" si="2"/>
        <v>CORPORACIÓN NACIONAL DEL COBRE</v>
      </c>
      <c r="AI73" s="14" t="str">
        <f t="shared" si="2"/>
        <v>DESARROLLO DE TECNOLOGÍA Y SISTEMAS LIMITADA</v>
      </c>
      <c r="AJ73" s="14" t="str">
        <f t="shared" si="2"/>
        <v>EMPRESA CONCESIONARIA DE SERVICIOS SANITARIOS S.A.</v>
      </c>
      <c r="AK73" s="14" t="str">
        <f t="shared" si="2"/>
        <v>EMPRESA DE ABASTECIMIENTO DE ZONAS AISLADAS</v>
      </c>
      <c r="AL73" s="14" t="str">
        <f t="shared" si="2"/>
        <v>EMPRESA DE CORREOS DE CHILE</v>
      </c>
      <c r="AM73" s="14" t="str">
        <f t="shared" si="2"/>
        <v>EMPRESA DE LOS FERROCARRILES DEL ESTADO</v>
      </c>
      <c r="AN73" s="14" t="str">
        <f t="shared" si="2"/>
        <v>EMPRESA DE SERVICIOS SANITARIOS LAGO PEÑUELAS S.A.</v>
      </c>
      <c r="AO73" s="14" t="str">
        <f t="shared" si="2"/>
        <v>EMPRESA DE TRANSPORTE DE PASAJEROS METRO S.A.</v>
      </c>
      <c r="AP73" s="14" t="str">
        <f t="shared" si="2"/>
        <v>EMPRESA NACIONAL DE MINERÍA</v>
      </c>
      <c r="AQ73" s="14" t="str">
        <f t="shared" si="2"/>
        <v>EMPRESA NACIONAL DEL CARBÓN S.A</v>
      </c>
      <c r="AR73" s="14" t="str">
        <f t="shared" si="2"/>
        <v>EMPRESA NACIONAL DEL PETRÓLEO</v>
      </c>
      <c r="AS73" s="14" t="str">
        <f t="shared" si="2"/>
        <v>EMPRESA PERIODÍSTICA LA NACIÓN S.A.</v>
      </c>
      <c r="AT73" s="14" t="str">
        <f t="shared" si="2"/>
        <v>EMPRESA PORTUARIA ANTOFAGASTA</v>
      </c>
      <c r="AU73" s="14" t="str">
        <f t="shared" si="2"/>
        <v>EMPRESA PORTUARIA ARICA</v>
      </c>
      <c r="AV73" s="14" t="str">
        <f t="shared" si="2"/>
        <v>EMPRESA PORTUARIA AUSTRAL</v>
      </c>
      <c r="AW73" s="14" t="str">
        <f t="shared" si="2"/>
        <v>EMPRESA PORTUARIA CHACABUCO</v>
      </c>
      <c r="AX73" s="14" t="str">
        <f t="shared" si="2"/>
        <v>EMPRESA PORTUARIA COQUIMBO</v>
      </c>
      <c r="AY73" s="14" t="str">
        <f t="shared" si="2"/>
        <v>EMPRESA PORTUARIA IQUIQUE</v>
      </c>
      <c r="AZ73" s="14" t="str">
        <f t="shared" si="2"/>
        <v>EMPRESA PORTUARIA PUERTO MONTT</v>
      </c>
      <c r="BA73" s="14" t="str">
        <f t="shared" si="2"/>
        <v>EMPRESA PORTUARIA SAN ANTONIO</v>
      </c>
      <c r="BB73" s="14" t="str">
        <f t="shared" si="2"/>
        <v>EMPRESA PORTUARIA TALCAHUANO SAN VICENTE</v>
      </c>
      <c r="BC73" s="14" t="str">
        <f t="shared" si="2"/>
        <v>EMPRESA PORTUARIA VALPARAÍSO</v>
      </c>
      <c r="BD73" s="14" t="str">
        <f t="shared" si="2"/>
        <v>EMPRESA DE SERVICIOS SANITARIOS DE LOS LAGOS S.A.</v>
      </c>
      <c r="BE73" s="14" t="str">
        <f t="shared" si="2"/>
        <v>ESSBÍO S.A.</v>
      </c>
      <c r="BF73" s="14" t="str">
        <f t="shared" si="2"/>
        <v>ESVAL S.A.</v>
      </c>
      <c r="BG73" s="14" t="str">
        <f t="shared" si="2"/>
        <v>FÁBRICA Y MAESTRANZAS DEL EJÉRCITO</v>
      </c>
      <c r="BH73" s="14" t="str">
        <f t="shared" si="2"/>
        <v>POLLA CHILENA DE BENEFICENCIA S.A.</v>
      </c>
      <c r="BI73" s="14" t="str">
        <f t="shared" si="2"/>
        <v>PUERTO MADERO IMPRESORES S.A.</v>
      </c>
      <c r="BJ73" s="14" t="str">
        <f t="shared" si="2"/>
        <v>SOCIEDAD AGRÍCOLA SACOR LTDA.</v>
      </c>
      <c r="BK73" s="14" t="str">
        <f t="shared" si="2"/>
        <v>SOCIEDAD AGRÍCOLA Y SERVICIOS ISLA DE PASCUA LTDA.</v>
      </c>
      <c r="BL73" s="14" t="str">
        <f t="shared" si="2"/>
        <v>TELEVISIÓN NACIONAL DE CHILE</v>
      </c>
      <c r="BM73" s="14" t="str">
        <f t="shared" si="2"/>
        <v>ZONA FRANCA DE IQUIQUE S.A.</v>
      </c>
      <c r="BN73" s="14" t="str">
        <f t="shared" si="2"/>
        <v>REGIÓN</v>
      </c>
      <c r="BO73" s="14" t="str">
        <f t="shared" si="2"/>
        <v/>
      </c>
      <c r="BP73" s="14" t="str">
        <f t="shared" si="2"/>
        <v/>
      </c>
      <c r="BQ73" s="14" t="str">
        <f t="shared" si="2"/>
        <v/>
      </c>
      <c r="BR73" s="14" t="str">
        <f t="shared" si="2"/>
        <v/>
      </c>
      <c r="BS73" s="14" t="str">
        <f t="shared" si="2"/>
        <v/>
      </c>
      <c r="BT73" s="14" t="str">
        <f t="shared" si="2"/>
        <v/>
      </c>
      <c r="BU73" s="14" t="str">
        <f t="shared" si="2"/>
        <v/>
      </c>
      <c r="BV73" s="14" t="str">
        <f t="shared" si="2"/>
        <v/>
      </c>
    </row>
    <row r="74" spans="1:74" ht="29.25" customHeight="1" thickBot="1" x14ac:dyDescent="0.3">
      <c r="A74" s="14"/>
      <c r="B74" s="14"/>
      <c r="C74" s="14"/>
      <c r="D74" s="14"/>
      <c r="E74" s="14"/>
      <c r="F74" s="14"/>
      <c r="G74" s="14"/>
      <c r="H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row>
    <row r="75" spans="1:74" s="30" customFormat="1" ht="57" customHeight="1" thickBot="1" x14ac:dyDescent="0.3">
      <c r="A75" s="68" t="s">
        <v>297</v>
      </c>
      <c r="B75" s="68" t="s">
        <v>156</v>
      </c>
      <c r="C75" s="68"/>
      <c r="D75" s="68" t="s">
        <v>149</v>
      </c>
      <c r="E75" s="68"/>
      <c r="F75" s="68" t="s">
        <v>160</v>
      </c>
      <c r="G75" s="68" t="s">
        <v>171</v>
      </c>
      <c r="H75" s="68" t="s">
        <v>180</v>
      </c>
      <c r="I75" s="68" t="s">
        <v>187</v>
      </c>
      <c r="J75" s="68" t="s">
        <v>1031</v>
      </c>
      <c r="K75" s="68" t="s">
        <v>202</v>
      </c>
      <c r="L75" s="102" t="s">
        <v>1032</v>
      </c>
      <c r="M75" s="102" t="s">
        <v>1034</v>
      </c>
      <c r="N75" s="102" t="s">
        <v>1037</v>
      </c>
      <c r="O75" s="68" t="s">
        <v>216</v>
      </c>
      <c r="P75" s="68" t="s">
        <v>220</v>
      </c>
      <c r="Q75" s="68" t="s">
        <v>224</v>
      </c>
      <c r="R75" s="68" t="s">
        <v>1040</v>
      </c>
      <c r="S75" s="68" t="s">
        <v>230</v>
      </c>
      <c r="T75" s="68" t="s">
        <v>235</v>
      </c>
      <c r="U75" s="68" t="s">
        <v>238</v>
      </c>
      <c r="V75" s="68" t="s">
        <v>241</v>
      </c>
      <c r="W75" s="68" t="s">
        <v>244</v>
      </c>
      <c r="X75" s="68" t="s">
        <v>247</v>
      </c>
      <c r="Y75" s="68" t="s">
        <v>250</v>
      </c>
      <c r="Z75" s="68" t="s">
        <v>253</v>
      </c>
      <c r="AA75" s="68"/>
      <c r="AB75" s="68" t="s">
        <v>256</v>
      </c>
      <c r="AC75" s="68" t="s">
        <v>259</v>
      </c>
      <c r="AD75" s="68" t="s">
        <v>262</v>
      </c>
      <c r="AE75" s="68" t="s">
        <v>265</v>
      </c>
      <c r="AF75" s="68" t="s">
        <v>1041</v>
      </c>
      <c r="AG75" s="102" t="s">
        <v>1046</v>
      </c>
      <c r="AH75" s="102" t="s">
        <v>1047</v>
      </c>
      <c r="AI75" s="68" t="s">
        <v>277</v>
      </c>
      <c r="AJ75" s="68" t="s">
        <v>185</v>
      </c>
      <c r="AK75" s="68" t="s">
        <v>155</v>
      </c>
      <c r="AL75" s="68" t="s">
        <v>503</v>
      </c>
      <c r="AM75" s="68" t="s">
        <v>130</v>
      </c>
      <c r="AN75" s="68" t="s">
        <v>73</v>
      </c>
      <c r="AO75" s="68" t="s">
        <v>157</v>
      </c>
      <c r="AP75" s="68" t="s">
        <v>179</v>
      </c>
      <c r="AQ75" s="68" t="s">
        <v>77</v>
      </c>
      <c r="AR75" s="68" t="s">
        <v>195</v>
      </c>
      <c r="AS75" s="68" t="s">
        <v>148</v>
      </c>
      <c r="AT75" s="102" t="s">
        <v>81</v>
      </c>
      <c r="AU75" s="68" t="s">
        <v>504</v>
      </c>
      <c r="AV75" s="68" t="s">
        <v>505</v>
      </c>
      <c r="AW75" s="68" t="s">
        <v>506</v>
      </c>
      <c r="AX75" s="68" t="s">
        <v>299</v>
      </c>
      <c r="AY75" s="68" t="s">
        <v>23</v>
      </c>
      <c r="AZ75" s="68" t="s">
        <v>52</v>
      </c>
      <c r="BA75" s="68" t="s">
        <v>118</v>
      </c>
      <c r="BB75" s="102" t="s">
        <v>516</v>
      </c>
      <c r="BC75" s="68" t="s">
        <v>131</v>
      </c>
      <c r="BD75" s="68" t="s">
        <v>143</v>
      </c>
      <c r="BE75" s="68" t="s">
        <v>300</v>
      </c>
      <c r="BF75" s="68" t="s">
        <v>59</v>
      </c>
      <c r="BG75" s="68" t="s">
        <v>134</v>
      </c>
      <c r="BH75" s="90" t="s">
        <v>1016</v>
      </c>
      <c r="BI75" s="68" t="s">
        <v>27</v>
      </c>
      <c r="BJ75" s="68" t="s">
        <v>528</v>
      </c>
      <c r="BK75" s="68" t="s">
        <v>667</v>
      </c>
      <c r="BL75" s="68" t="s">
        <v>170</v>
      </c>
      <c r="BM75" s="68" t="s">
        <v>673</v>
      </c>
      <c r="BN75" s="21"/>
      <c r="BO75" s="21"/>
      <c r="BP75" s="21"/>
      <c r="BQ75" s="21"/>
      <c r="BR75" s="21"/>
      <c r="BS75" s="21"/>
      <c r="BT75" s="21"/>
    </row>
    <row r="76" spans="1:74" ht="29.25" customHeight="1" thickBot="1" x14ac:dyDescent="0.3">
      <c r="A76" s="28" t="s">
        <v>301</v>
      </c>
      <c r="B76" s="28" t="s">
        <v>302</v>
      </c>
      <c r="D76" s="31" t="s">
        <v>303</v>
      </c>
      <c r="E76" s="31"/>
      <c r="F76" s="31" t="s">
        <v>303</v>
      </c>
      <c r="G76" s="31" t="s">
        <v>303</v>
      </c>
      <c r="H76" s="31" t="s">
        <v>303</v>
      </c>
      <c r="I76" s="31" t="s">
        <v>303</v>
      </c>
      <c r="J76" s="31" t="s">
        <v>303</v>
      </c>
      <c r="K76" s="31" t="s">
        <v>303</v>
      </c>
      <c r="L76" s="31" t="s">
        <v>303</v>
      </c>
      <c r="M76" s="31" t="s">
        <v>303</v>
      </c>
      <c r="N76" s="31" t="s">
        <v>303</v>
      </c>
      <c r="O76" s="31" t="s">
        <v>303</v>
      </c>
      <c r="P76" s="31" t="s">
        <v>303</v>
      </c>
      <c r="Q76" s="31" t="s">
        <v>303</v>
      </c>
      <c r="R76" s="31" t="s">
        <v>303</v>
      </c>
      <c r="S76" s="31" t="s">
        <v>303</v>
      </c>
      <c r="T76" s="31" t="s">
        <v>303</v>
      </c>
      <c r="U76" s="31" t="s">
        <v>303</v>
      </c>
      <c r="V76" s="31" t="s">
        <v>303</v>
      </c>
      <c r="W76" s="31" t="s">
        <v>303</v>
      </c>
      <c r="X76" s="31" t="s">
        <v>303</v>
      </c>
      <c r="Y76" s="31" t="s">
        <v>303</v>
      </c>
      <c r="Z76" s="31" t="s">
        <v>303</v>
      </c>
      <c r="AA76" s="31"/>
      <c r="AB76" s="31" t="s">
        <v>303</v>
      </c>
      <c r="AC76" s="31" t="s">
        <v>303</v>
      </c>
      <c r="AD76" s="31" t="s">
        <v>303</v>
      </c>
      <c r="AE76" s="31" t="s">
        <v>303</v>
      </c>
      <c r="AF76" s="31" t="s">
        <v>303</v>
      </c>
      <c r="AG76" s="31" t="s">
        <v>303</v>
      </c>
      <c r="AH76" s="31" t="s">
        <v>303</v>
      </c>
      <c r="AI76" s="31" t="s">
        <v>277</v>
      </c>
      <c r="AJ76" s="28" t="s">
        <v>185</v>
      </c>
      <c r="AK76" s="28" t="s">
        <v>155</v>
      </c>
      <c r="AL76" s="28" t="s">
        <v>503</v>
      </c>
      <c r="AM76" s="28" t="s">
        <v>130</v>
      </c>
      <c r="AN76" s="28" t="s">
        <v>73</v>
      </c>
      <c r="AO76" s="28" t="s">
        <v>157</v>
      </c>
      <c r="AP76" s="28" t="s">
        <v>179</v>
      </c>
      <c r="AQ76" s="28" t="s">
        <v>77</v>
      </c>
      <c r="AR76" s="28" t="s">
        <v>195</v>
      </c>
      <c r="AS76" s="28" t="s">
        <v>148</v>
      </c>
      <c r="AT76" s="28" t="s">
        <v>81</v>
      </c>
      <c r="AU76" s="28" t="s">
        <v>504</v>
      </c>
      <c r="AV76" s="28" t="s">
        <v>505</v>
      </c>
      <c r="AW76" s="28" t="s">
        <v>506</v>
      </c>
      <c r="AX76" s="28" t="s">
        <v>299</v>
      </c>
      <c r="AY76" s="14" t="s">
        <v>23</v>
      </c>
      <c r="AZ76" s="14" t="s">
        <v>52</v>
      </c>
      <c r="BA76" s="14" t="s">
        <v>118</v>
      </c>
      <c r="BB76" s="102" t="s">
        <v>516</v>
      </c>
      <c r="BC76" s="32" t="s">
        <v>304</v>
      </c>
      <c r="BD76" s="14" t="s">
        <v>305</v>
      </c>
      <c r="BE76" s="14" t="s">
        <v>306</v>
      </c>
      <c r="BF76" s="28" t="s">
        <v>59</v>
      </c>
      <c r="BG76" s="28" t="s">
        <v>520</v>
      </c>
      <c r="BH76" s="90" t="s">
        <v>1016</v>
      </c>
      <c r="BI76" s="28" t="s">
        <v>303</v>
      </c>
      <c r="BJ76" s="28" t="s">
        <v>303</v>
      </c>
      <c r="BK76" s="14" t="s">
        <v>672</v>
      </c>
      <c r="BL76" s="14"/>
      <c r="BM76" s="14"/>
      <c r="BN76" s="14"/>
      <c r="BO76" s="14"/>
      <c r="BP76" s="14"/>
      <c r="BQ76" s="14"/>
      <c r="BR76" s="14"/>
      <c r="BS76" s="14"/>
      <c r="BT76" s="14"/>
    </row>
    <row r="77" spans="1:74" ht="29.25" customHeight="1" x14ac:dyDescent="0.25">
      <c r="A77" s="28" t="s">
        <v>307</v>
      </c>
      <c r="B77" s="28" t="s">
        <v>308</v>
      </c>
      <c r="D77" s="31" t="s">
        <v>309</v>
      </c>
      <c r="E77" s="31"/>
      <c r="F77" s="31" t="s">
        <v>310</v>
      </c>
      <c r="G77" s="31" t="s">
        <v>311</v>
      </c>
      <c r="H77" s="31" t="s">
        <v>312</v>
      </c>
      <c r="I77" s="31" t="s">
        <v>313</v>
      </c>
      <c r="J77" s="31" t="s">
        <v>314</v>
      </c>
      <c r="K77" s="31" t="s">
        <v>315</v>
      </c>
      <c r="L77" s="31" t="s">
        <v>316</v>
      </c>
      <c r="M77" s="31" t="s">
        <v>317</v>
      </c>
      <c r="N77" s="31" t="s">
        <v>318</v>
      </c>
      <c r="O77" s="31" t="s">
        <v>319</v>
      </c>
      <c r="P77" s="31" t="s">
        <v>320</v>
      </c>
      <c r="Q77" s="31" t="s">
        <v>321</v>
      </c>
      <c r="R77" s="20" t="s">
        <v>338</v>
      </c>
      <c r="S77" s="31" t="s">
        <v>322</v>
      </c>
      <c r="T77" s="103" t="s">
        <v>1048</v>
      </c>
      <c r="U77" s="103" t="s">
        <v>1049</v>
      </c>
      <c r="V77" s="31" t="s">
        <v>517</v>
      </c>
      <c r="W77" s="103" t="s">
        <v>1050</v>
      </c>
      <c r="X77" s="31" t="s">
        <v>323</v>
      </c>
      <c r="Y77" s="31" t="s">
        <v>1051</v>
      </c>
      <c r="Z77" s="103" t="s">
        <v>1052</v>
      </c>
      <c r="AA77" s="31"/>
      <c r="AB77" s="31" t="s">
        <v>514</v>
      </c>
      <c r="AC77" s="103" t="s">
        <v>1053</v>
      </c>
      <c r="AD77" s="103" t="s">
        <v>1054</v>
      </c>
      <c r="AE77" s="31" t="s">
        <v>324</v>
      </c>
      <c r="AF77" s="31" t="s">
        <v>515</v>
      </c>
      <c r="AG77" s="31" t="s">
        <v>325</v>
      </c>
      <c r="AH77" s="31" t="s">
        <v>1055</v>
      </c>
      <c r="AI77" s="31" t="s">
        <v>729</v>
      </c>
      <c r="AJ77" s="28" t="s">
        <v>730</v>
      </c>
      <c r="AL77" s="28" t="s">
        <v>731</v>
      </c>
      <c r="AM77" s="28" t="s">
        <v>732</v>
      </c>
      <c r="AN77" s="28" t="s">
        <v>733</v>
      </c>
      <c r="AO77" s="28" t="s">
        <v>734</v>
      </c>
      <c r="AP77" s="28" t="s">
        <v>735</v>
      </c>
      <c r="AQ77" s="28" t="s">
        <v>736</v>
      </c>
      <c r="AR77" s="28" t="s">
        <v>737</v>
      </c>
      <c r="AS77" s="28" t="s">
        <v>1056</v>
      </c>
      <c r="AU77" s="104" t="s">
        <v>502</v>
      </c>
      <c r="AV77" s="28" t="s">
        <v>1057</v>
      </c>
      <c r="AW77" s="28" t="s">
        <v>1058</v>
      </c>
      <c r="AX77" s="28" t="s">
        <v>738</v>
      </c>
      <c r="AY77" s="14" t="s">
        <v>739</v>
      </c>
      <c r="AZ77" s="14" t="s">
        <v>740</v>
      </c>
      <c r="BB77" s="14"/>
      <c r="BC77" s="32" t="s">
        <v>326</v>
      </c>
      <c r="BD77" s="14" t="s">
        <v>143</v>
      </c>
      <c r="BF77" s="28"/>
      <c r="BH77" s="14" t="s">
        <v>741</v>
      </c>
      <c r="BI77" s="28" t="s">
        <v>530</v>
      </c>
      <c r="BJ77" s="14" t="s">
        <v>671</v>
      </c>
      <c r="BK77" s="14" t="s">
        <v>674</v>
      </c>
      <c r="BL77" s="14"/>
      <c r="BM77" s="14"/>
      <c r="BN77" s="14"/>
      <c r="BO77" s="14"/>
      <c r="BP77" s="14"/>
      <c r="BQ77" s="14"/>
      <c r="BR77" s="14"/>
      <c r="BS77" s="14"/>
      <c r="BT77" s="14"/>
      <c r="BU77" s="14"/>
    </row>
    <row r="78" spans="1:74" ht="29.25" customHeight="1" x14ac:dyDescent="0.25">
      <c r="A78" s="28" t="s">
        <v>327</v>
      </c>
      <c r="B78" s="105" t="s">
        <v>1059</v>
      </c>
      <c r="D78" s="31" t="s">
        <v>519</v>
      </c>
      <c r="E78" s="31"/>
      <c r="F78" s="31" t="s">
        <v>328</v>
      </c>
      <c r="G78" s="31" t="s">
        <v>329</v>
      </c>
      <c r="H78" s="31" t="s">
        <v>330</v>
      </c>
      <c r="I78" s="31" t="s">
        <v>331</v>
      </c>
      <c r="J78" s="28"/>
      <c r="K78" s="31" t="s">
        <v>332</v>
      </c>
      <c r="L78" s="31" t="s">
        <v>333</v>
      </c>
      <c r="M78" s="31" t="s">
        <v>334</v>
      </c>
      <c r="N78" s="31" t="s">
        <v>335</v>
      </c>
      <c r="O78" s="31" t="s">
        <v>336</v>
      </c>
      <c r="P78" s="103" t="s">
        <v>1060</v>
      </c>
      <c r="Q78" s="31" t="s">
        <v>337</v>
      </c>
      <c r="R78" s="14"/>
      <c r="S78" s="31" t="s">
        <v>339</v>
      </c>
      <c r="T78" s="31" t="s">
        <v>340</v>
      </c>
      <c r="U78" s="103" t="s">
        <v>1061</v>
      </c>
      <c r="V78" s="103" t="s">
        <v>1062</v>
      </c>
      <c r="W78" s="103" t="s">
        <v>1063</v>
      </c>
      <c r="X78" s="31" t="s">
        <v>341</v>
      </c>
      <c r="Y78" s="31" t="s">
        <v>342</v>
      </c>
      <c r="Z78" s="103" t="s">
        <v>1064</v>
      </c>
      <c r="AA78" s="31"/>
      <c r="AB78" s="31" t="s">
        <v>343</v>
      </c>
      <c r="AC78" s="103" t="s">
        <v>1065</v>
      </c>
      <c r="AD78" s="31" t="s">
        <v>364</v>
      </c>
      <c r="AE78" s="31" t="s">
        <v>344</v>
      </c>
      <c r="AF78" s="31" t="s">
        <v>345</v>
      </c>
      <c r="AG78" s="31" t="s">
        <v>346</v>
      </c>
      <c r="AH78" s="103" t="s">
        <v>1066</v>
      </c>
      <c r="AI78" s="31" t="s">
        <v>742</v>
      </c>
      <c r="AJ78" s="28" t="s">
        <v>743</v>
      </c>
      <c r="AL78" s="28" t="s">
        <v>744</v>
      </c>
      <c r="AM78" s="28" t="s">
        <v>745</v>
      </c>
      <c r="AN78" s="28" t="s">
        <v>746</v>
      </c>
      <c r="AO78" s="28" t="s">
        <v>747</v>
      </c>
      <c r="AP78" s="28" t="s">
        <v>748</v>
      </c>
      <c r="AQ78" s="28" t="s">
        <v>749</v>
      </c>
      <c r="AR78" s="28" t="s">
        <v>750</v>
      </c>
      <c r="AS78" s="28" t="s">
        <v>1067</v>
      </c>
      <c r="AU78" s="106" t="s">
        <v>298</v>
      </c>
      <c r="AV78" s="28" t="s">
        <v>1068</v>
      </c>
      <c r="AW78" s="28" t="s">
        <v>1069</v>
      </c>
      <c r="AX78" s="28" t="s">
        <v>751</v>
      </c>
      <c r="AY78" s="14" t="s">
        <v>752</v>
      </c>
      <c r="AZ78" s="14" t="s">
        <v>753</v>
      </c>
      <c r="BB78" s="14"/>
      <c r="BC78" s="14"/>
      <c r="BE78" s="14"/>
      <c r="BF78" s="28"/>
      <c r="BH78" s="14" t="s">
        <v>754</v>
      </c>
      <c r="BI78" s="28"/>
      <c r="BK78" s="14" t="s">
        <v>675</v>
      </c>
      <c r="BL78" s="14"/>
      <c r="BM78" s="14"/>
      <c r="BN78" s="14"/>
      <c r="BO78" s="14"/>
      <c r="BP78" s="14"/>
      <c r="BQ78" s="14"/>
      <c r="BR78" s="14"/>
      <c r="BS78" s="14"/>
      <c r="BT78" s="14"/>
      <c r="BU78" s="14"/>
    </row>
    <row r="79" spans="1:74" ht="29.25" customHeight="1" x14ac:dyDescent="0.25">
      <c r="A79" s="28" t="s">
        <v>347</v>
      </c>
      <c r="B79" s="28" t="s">
        <v>348</v>
      </c>
      <c r="D79" s="31" t="s">
        <v>372</v>
      </c>
      <c r="E79" s="31"/>
      <c r="F79" s="31" t="s">
        <v>349</v>
      </c>
      <c r="G79" s="31" t="s">
        <v>350</v>
      </c>
      <c r="H79" s="31" t="s">
        <v>351</v>
      </c>
      <c r="I79" s="31" t="s">
        <v>676</v>
      </c>
      <c r="J79" s="28"/>
      <c r="K79" s="31" t="s">
        <v>352</v>
      </c>
      <c r="L79" s="31" t="s">
        <v>353</v>
      </c>
      <c r="M79" s="31" t="s">
        <v>354</v>
      </c>
      <c r="N79" s="31" t="s">
        <v>355</v>
      </c>
      <c r="O79" s="31" t="s">
        <v>356</v>
      </c>
      <c r="P79" s="31" t="s">
        <v>357</v>
      </c>
      <c r="Q79" s="31" t="s">
        <v>358</v>
      </c>
      <c r="R79" s="14"/>
      <c r="S79" s="31" t="s">
        <v>359</v>
      </c>
      <c r="T79" s="31" t="s">
        <v>360</v>
      </c>
      <c r="U79" s="31" t="s">
        <v>361</v>
      </c>
      <c r="V79" s="31" t="s">
        <v>362</v>
      </c>
      <c r="W79" s="31" t="s">
        <v>363</v>
      </c>
      <c r="X79" s="103" t="s">
        <v>1070</v>
      </c>
      <c r="Y79" s="103" t="s">
        <v>1071</v>
      </c>
      <c r="Z79" s="103" t="s">
        <v>1072</v>
      </c>
      <c r="AA79" s="31"/>
      <c r="AB79" s="69" t="s">
        <v>1073</v>
      </c>
      <c r="AC79" s="103" t="s">
        <v>1074</v>
      </c>
      <c r="AD79" s="31" t="s">
        <v>387</v>
      </c>
      <c r="AE79" s="31" t="s">
        <v>365</v>
      </c>
      <c r="AF79" s="31" t="s">
        <v>366</v>
      </c>
      <c r="AG79" s="31" t="s">
        <v>367</v>
      </c>
      <c r="AH79" s="31" t="s">
        <v>368</v>
      </c>
      <c r="AI79" s="31" t="s">
        <v>755</v>
      </c>
      <c r="AJ79" s="28" t="s">
        <v>756</v>
      </c>
      <c r="AL79" s="28" t="s">
        <v>757</v>
      </c>
      <c r="AM79" s="28" t="s">
        <v>758</v>
      </c>
      <c r="AN79" s="28" t="s">
        <v>759</v>
      </c>
      <c r="AO79" s="28" t="s">
        <v>760</v>
      </c>
      <c r="AP79" s="28" t="s">
        <v>761</v>
      </c>
      <c r="AQ79" s="28" t="s">
        <v>762</v>
      </c>
      <c r="AR79" s="28" t="s">
        <v>763</v>
      </c>
      <c r="AS79" s="28" t="s">
        <v>1075</v>
      </c>
      <c r="AU79" s="104" t="s">
        <v>925</v>
      </c>
      <c r="AV79" s="28" t="s">
        <v>1076</v>
      </c>
      <c r="AW79" s="28" t="s">
        <v>1077</v>
      </c>
      <c r="AX79" s="28" t="s">
        <v>764</v>
      </c>
      <c r="AY79" s="14" t="s">
        <v>765</v>
      </c>
      <c r="AZ79" s="14" t="s">
        <v>766</v>
      </c>
      <c r="BB79" s="14"/>
      <c r="BC79" s="14"/>
      <c r="BE79" s="14"/>
      <c r="BF79" s="28"/>
      <c r="BH79" s="14" t="s">
        <v>767</v>
      </c>
      <c r="BI79" s="28"/>
      <c r="BJ79" s="14"/>
      <c r="BK79" s="14" t="s">
        <v>677</v>
      </c>
      <c r="BL79" s="14"/>
      <c r="BM79" s="14"/>
      <c r="BN79" s="14"/>
      <c r="BO79" s="14"/>
      <c r="BP79" s="14"/>
      <c r="BQ79" s="14"/>
      <c r="BR79" s="14"/>
      <c r="BS79" s="14"/>
      <c r="BT79" s="14"/>
      <c r="BU79" s="14"/>
    </row>
    <row r="80" spans="1:74" ht="29.25" customHeight="1" x14ac:dyDescent="0.25">
      <c r="A80" s="28" t="s">
        <v>370</v>
      </c>
      <c r="B80" s="28" t="s">
        <v>371</v>
      </c>
      <c r="D80" s="20" t="s">
        <v>392</v>
      </c>
      <c r="E80" s="20"/>
      <c r="F80" s="31" t="s">
        <v>373</v>
      </c>
      <c r="G80" s="31" t="s">
        <v>374</v>
      </c>
      <c r="H80" s="31" t="s">
        <v>375</v>
      </c>
      <c r="I80" s="103" t="s">
        <v>1078</v>
      </c>
      <c r="J80" s="28"/>
      <c r="K80" s="31" t="s">
        <v>768</v>
      </c>
      <c r="L80" s="31" t="s">
        <v>376</v>
      </c>
      <c r="M80" s="31" t="s">
        <v>377</v>
      </c>
      <c r="N80" s="31" t="s">
        <v>378</v>
      </c>
      <c r="O80" s="31" t="s">
        <v>379</v>
      </c>
      <c r="P80" s="31" t="s">
        <v>380</v>
      </c>
      <c r="Q80" s="31" t="s">
        <v>381</v>
      </c>
      <c r="R80" s="14"/>
      <c r="S80" s="31"/>
      <c r="T80" s="14" t="s">
        <v>382</v>
      </c>
      <c r="U80" s="103" t="s">
        <v>1079</v>
      </c>
      <c r="V80" s="31" t="s">
        <v>383</v>
      </c>
      <c r="W80" s="31" t="s">
        <v>384</v>
      </c>
      <c r="X80" s="31" t="s">
        <v>385</v>
      </c>
      <c r="Y80" s="31" t="s">
        <v>386</v>
      </c>
      <c r="Z80" s="31" t="s">
        <v>678</v>
      </c>
      <c r="AA80" s="31"/>
      <c r="AB80" s="69" t="s">
        <v>1080</v>
      </c>
      <c r="AC80" s="103" t="s">
        <v>1081</v>
      </c>
      <c r="AD80" s="31" t="s">
        <v>408</v>
      </c>
      <c r="AE80" s="31" t="s">
        <v>526</v>
      </c>
      <c r="AF80" s="103" t="s">
        <v>1082</v>
      </c>
      <c r="AG80" s="103" t="s">
        <v>1083</v>
      </c>
      <c r="AH80" s="31" t="s">
        <v>388</v>
      </c>
      <c r="AI80" s="31" t="s">
        <v>769</v>
      </c>
      <c r="AJ80" s="28" t="s">
        <v>770</v>
      </c>
      <c r="AL80" s="28" t="s">
        <v>771</v>
      </c>
      <c r="AM80" s="28" t="s">
        <v>772</v>
      </c>
      <c r="AN80" s="28" t="s">
        <v>773</v>
      </c>
      <c r="AO80" s="28" t="s">
        <v>774</v>
      </c>
      <c r="AP80" s="28" t="s">
        <v>775</v>
      </c>
      <c r="AQ80" s="28" t="s">
        <v>776</v>
      </c>
      <c r="AR80" s="28" t="s">
        <v>777</v>
      </c>
      <c r="AS80" s="28" t="s">
        <v>1084</v>
      </c>
      <c r="AU80" s="104" t="s">
        <v>926</v>
      </c>
      <c r="AV80" s="28" t="s">
        <v>1085</v>
      </c>
      <c r="AW80" s="28" t="s">
        <v>1086</v>
      </c>
      <c r="AX80" s="28" t="s">
        <v>778</v>
      </c>
      <c r="AY80" s="14" t="s">
        <v>779</v>
      </c>
      <c r="AZ80" s="14" t="s">
        <v>780</v>
      </c>
      <c r="BB80" s="14"/>
      <c r="BC80" s="14"/>
      <c r="BE80" s="14"/>
      <c r="BF80" s="28"/>
      <c r="BH80" s="14" t="s">
        <v>781</v>
      </c>
      <c r="BI80" s="28"/>
      <c r="BJ80" s="14"/>
      <c r="BK80" s="14" t="s">
        <v>914</v>
      </c>
      <c r="BL80" s="14"/>
      <c r="BM80" s="14"/>
      <c r="BN80" s="14"/>
      <c r="BO80" s="14"/>
      <c r="BP80" s="14"/>
      <c r="BQ80" s="14"/>
      <c r="BR80" s="14"/>
      <c r="BS80" s="14"/>
      <c r="BT80" s="14"/>
      <c r="BU80" s="14"/>
    </row>
    <row r="81" spans="1:72" ht="29.25" customHeight="1" x14ac:dyDescent="0.25">
      <c r="A81" s="28" t="s">
        <v>390</v>
      </c>
      <c r="B81" s="28" t="s">
        <v>391</v>
      </c>
      <c r="D81" s="20" t="s">
        <v>414</v>
      </c>
      <c r="E81" s="20"/>
      <c r="F81" s="20" t="s">
        <v>393</v>
      </c>
      <c r="G81" s="31" t="s">
        <v>394</v>
      </c>
      <c r="H81" s="31" t="s">
        <v>395</v>
      </c>
      <c r="I81" s="31" t="s">
        <v>396</v>
      </c>
      <c r="J81" s="28"/>
      <c r="K81" s="31" t="s">
        <v>397</v>
      </c>
      <c r="L81" s="31" t="s">
        <v>398</v>
      </c>
      <c r="M81" s="31" t="s">
        <v>399</v>
      </c>
      <c r="N81" s="31" t="s">
        <v>400</v>
      </c>
      <c r="O81" s="20" t="s">
        <v>401</v>
      </c>
      <c r="P81" s="31" t="s">
        <v>402</v>
      </c>
      <c r="Q81" s="31" t="s">
        <v>403</v>
      </c>
      <c r="R81" s="14"/>
      <c r="S81" s="31"/>
      <c r="T81" s="14" t="s">
        <v>404</v>
      </c>
      <c r="U81" s="31" t="s">
        <v>679</v>
      </c>
      <c r="V81" s="31" t="s">
        <v>405</v>
      </c>
      <c r="W81" s="20" t="s">
        <v>406</v>
      </c>
      <c r="X81" s="103" t="s">
        <v>1087</v>
      </c>
      <c r="Y81" s="31" t="s">
        <v>407</v>
      </c>
      <c r="Z81" s="31" t="s">
        <v>119</v>
      </c>
      <c r="AA81" s="31"/>
      <c r="AB81" s="69" t="s">
        <v>1088</v>
      </c>
      <c r="AC81" s="103" t="s">
        <v>1089</v>
      </c>
      <c r="AD81" s="31" t="s">
        <v>426</v>
      </c>
      <c r="AE81" s="28"/>
      <c r="AF81" s="31" t="s">
        <v>409</v>
      </c>
      <c r="AG81" s="31" t="s">
        <v>410</v>
      </c>
      <c r="AH81" s="31" t="s">
        <v>411</v>
      </c>
      <c r="AI81" s="31" t="s">
        <v>782</v>
      </c>
      <c r="AJ81" s="28" t="s">
        <v>783</v>
      </c>
      <c r="AK81" s="14"/>
      <c r="AL81" s="28" t="s">
        <v>784</v>
      </c>
      <c r="AM81" s="28" t="s">
        <v>785</v>
      </c>
      <c r="AN81" s="28" t="s">
        <v>786</v>
      </c>
      <c r="AO81" s="28" t="s">
        <v>787</v>
      </c>
      <c r="AP81" s="28" t="s">
        <v>788</v>
      </c>
      <c r="AQ81" s="28" t="s">
        <v>789</v>
      </c>
      <c r="AR81" s="28" t="s">
        <v>790</v>
      </c>
      <c r="AS81" s="28" t="s">
        <v>1090</v>
      </c>
      <c r="AU81" s="104" t="s">
        <v>927</v>
      </c>
      <c r="AV81" s="28" t="s">
        <v>1091</v>
      </c>
      <c r="AW81" s="28" t="s">
        <v>1092</v>
      </c>
      <c r="AX81" s="28" t="s">
        <v>791</v>
      </c>
      <c r="AY81" s="14" t="s">
        <v>792</v>
      </c>
      <c r="AZ81" s="14" t="s">
        <v>793</v>
      </c>
      <c r="BA81" s="14"/>
      <c r="BB81" s="14"/>
      <c r="BD81" s="14"/>
      <c r="BE81" s="14"/>
      <c r="BF81" s="28"/>
      <c r="BG81" s="14"/>
      <c r="BH81" s="14" t="s">
        <v>794</v>
      </c>
      <c r="BI81" s="28"/>
      <c r="BJ81" s="14"/>
      <c r="BK81" s="14" t="s">
        <v>915</v>
      </c>
      <c r="BL81" s="14"/>
      <c r="BM81" s="14"/>
      <c r="BN81" s="14"/>
      <c r="BO81" s="14"/>
      <c r="BP81" s="14"/>
      <c r="BQ81" s="14"/>
      <c r="BR81" s="14"/>
      <c r="BS81" s="14"/>
      <c r="BT81" s="14"/>
    </row>
    <row r="82" spans="1:72" ht="29.25" customHeight="1" x14ac:dyDescent="0.25">
      <c r="A82" s="28" t="s">
        <v>412</v>
      </c>
      <c r="B82" s="28" t="s">
        <v>413</v>
      </c>
      <c r="D82" s="20" t="s">
        <v>430</v>
      </c>
      <c r="E82" s="20"/>
      <c r="F82" s="14" t="s">
        <v>529</v>
      </c>
      <c r="G82" s="31" t="s">
        <v>415</v>
      </c>
      <c r="H82" s="31" t="s">
        <v>416</v>
      </c>
      <c r="I82" s="28"/>
      <c r="J82" s="28"/>
      <c r="K82" s="14"/>
      <c r="L82" s="31" t="s">
        <v>417</v>
      </c>
      <c r="M82" s="31" t="s">
        <v>418</v>
      </c>
      <c r="N82" s="31" t="s">
        <v>419</v>
      </c>
      <c r="O82" s="14"/>
      <c r="P82" s="31" t="s">
        <v>420</v>
      </c>
      <c r="Q82" s="31" t="s">
        <v>421</v>
      </c>
      <c r="R82" s="14"/>
      <c r="S82" s="31"/>
      <c r="T82" s="14" t="s">
        <v>422</v>
      </c>
      <c r="U82" s="31"/>
      <c r="V82" s="28"/>
      <c r="W82" s="20" t="s">
        <v>423</v>
      </c>
      <c r="X82" s="31" t="s">
        <v>424</v>
      </c>
      <c r="Y82" s="31" t="s">
        <v>425</v>
      </c>
      <c r="Z82" s="14"/>
      <c r="AA82" s="28"/>
      <c r="AB82" s="69" t="s">
        <v>1093</v>
      </c>
      <c r="AC82" s="103" t="s">
        <v>1094</v>
      </c>
      <c r="AD82" s="31" t="s">
        <v>441</v>
      </c>
      <c r="AE82" s="28"/>
      <c r="AF82" s="31" t="s">
        <v>427</v>
      </c>
      <c r="AG82" s="28"/>
      <c r="AH82" s="31" t="s">
        <v>428</v>
      </c>
      <c r="AI82" s="31" t="s">
        <v>795</v>
      </c>
      <c r="AJ82" s="28" t="s">
        <v>796</v>
      </c>
      <c r="AK82" s="14"/>
      <c r="AL82" s="28" t="s">
        <v>797</v>
      </c>
      <c r="AM82" s="28" t="s">
        <v>798</v>
      </c>
      <c r="AN82" s="28" t="s">
        <v>799</v>
      </c>
      <c r="AO82" s="28" t="s">
        <v>800</v>
      </c>
      <c r="AP82" s="28" t="s">
        <v>801</v>
      </c>
      <c r="AQ82" s="28" t="s">
        <v>802</v>
      </c>
      <c r="AR82" s="28" t="s">
        <v>803</v>
      </c>
      <c r="AS82" s="28" t="s">
        <v>1095</v>
      </c>
      <c r="AU82" s="104" t="s">
        <v>928</v>
      </c>
      <c r="AV82" s="28" t="s">
        <v>1096</v>
      </c>
      <c r="AW82" s="28" t="s">
        <v>1097</v>
      </c>
      <c r="AX82" s="28" t="s">
        <v>804</v>
      </c>
      <c r="AY82" s="14" t="s">
        <v>805</v>
      </c>
      <c r="AZ82" s="14" t="s">
        <v>806</v>
      </c>
      <c r="BA82" s="14"/>
      <c r="BB82" s="14"/>
      <c r="BD82" s="14"/>
      <c r="BE82" s="14"/>
      <c r="BF82" s="28"/>
      <c r="BG82" s="14"/>
      <c r="BH82" s="14" t="s">
        <v>807</v>
      </c>
      <c r="BI82" s="28"/>
      <c r="BJ82" s="14"/>
      <c r="BK82" s="14" t="s">
        <v>916</v>
      </c>
      <c r="BL82" s="14"/>
      <c r="BM82" s="14"/>
      <c r="BN82" s="14"/>
      <c r="BO82" s="14"/>
      <c r="BP82" s="14"/>
      <c r="BQ82" s="14"/>
      <c r="BR82" s="14"/>
      <c r="BS82" s="14"/>
      <c r="BT82" s="14"/>
    </row>
    <row r="83" spans="1:72" ht="29.25" customHeight="1" x14ac:dyDescent="0.25">
      <c r="A83" s="14"/>
      <c r="B83" s="28" t="s">
        <v>429</v>
      </c>
      <c r="D83" s="20" t="s">
        <v>443</v>
      </c>
      <c r="E83" s="20"/>
      <c r="F83" s="96" t="s">
        <v>1098</v>
      </c>
      <c r="G83" s="31" t="s">
        <v>431</v>
      </c>
      <c r="H83" s="20" t="s">
        <v>432</v>
      </c>
      <c r="I83" s="28"/>
      <c r="J83" s="28"/>
      <c r="K83" s="14"/>
      <c r="L83" s="31" t="s">
        <v>433</v>
      </c>
      <c r="M83" s="31" t="s">
        <v>434</v>
      </c>
      <c r="N83" s="20" t="s">
        <v>435</v>
      </c>
      <c r="O83" s="14"/>
      <c r="P83" s="31" t="s">
        <v>436</v>
      </c>
      <c r="Q83" s="31" t="s">
        <v>437</v>
      </c>
      <c r="R83" s="14"/>
      <c r="S83" s="31"/>
      <c r="T83" s="14" t="s">
        <v>438</v>
      </c>
      <c r="U83" s="31"/>
      <c r="V83" s="28"/>
      <c r="W83" s="20" t="s">
        <v>513</v>
      </c>
      <c r="X83" s="31" t="s">
        <v>439</v>
      </c>
      <c r="Y83" s="31"/>
      <c r="Z83" s="14"/>
      <c r="AA83" s="14"/>
      <c r="AB83" s="20" t="s">
        <v>440</v>
      </c>
      <c r="AC83" s="31"/>
      <c r="AD83" s="31" t="s">
        <v>451</v>
      </c>
      <c r="AE83" s="28"/>
      <c r="AF83" s="31" t="s">
        <v>442</v>
      </c>
      <c r="AG83" s="14"/>
      <c r="AH83" s="103" t="s">
        <v>1099</v>
      </c>
      <c r="AI83" s="31" t="s">
        <v>808</v>
      </c>
      <c r="AJ83" s="28" t="s">
        <v>809</v>
      </c>
      <c r="AK83" s="14"/>
      <c r="AL83" s="28" t="s">
        <v>810</v>
      </c>
      <c r="AM83" s="28" t="s">
        <v>811</v>
      </c>
      <c r="AN83" s="28" t="s">
        <v>812</v>
      </c>
      <c r="AO83" s="28" t="s">
        <v>813</v>
      </c>
      <c r="AP83" s="28" t="s">
        <v>814</v>
      </c>
      <c r="AQ83" s="28" t="s">
        <v>815</v>
      </c>
      <c r="AR83" s="28" t="s">
        <v>816</v>
      </c>
      <c r="AS83" s="28" t="s">
        <v>1100</v>
      </c>
      <c r="AU83" s="104" t="s">
        <v>929</v>
      </c>
      <c r="AV83" s="28" t="s">
        <v>1101</v>
      </c>
      <c r="AW83" s="28" t="s">
        <v>1102</v>
      </c>
      <c r="AX83" s="28" t="s">
        <v>817</v>
      </c>
      <c r="AY83" s="14" t="s">
        <v>818</v>
      </c>
      <c r="AZ83" s="14" t="s">
        <v>819</v>
      </c>
      <c r="BA83" s="14"/>
      <c r="BB83" s="14"/>
      <c r="BD83" s="14"/>
      <c r="BE83" s="14"/>
      <c r="BF83" s="28"/>
      <c r="BG83" s="14"/>
      <c r="BH83" s="14" t="s">
        <v>820</v>
      </c>
      <c r="BI83" s="28"/>
      <c r="BJ83" s="14"/>
      <c r="BK83" s="14" t="s">
        <v>917</v>
      </c>
      <c r="BL83" s="14"/>
      <c r="BM83" s="14"/>
      <c r="BN83" s="14"/>
      <c r="BO83" s="14"/>
      <c r="BP83" s="14"/>
      <c r="BQ83" s="14"/>
      <c r="BR83" s="14"/>
      <c r="BS83" s="14"/>
      <c r="BT83" s="14"/>
    </row>
    <row r="84" spans="1:72" ht="29.25" customHeight="1" x14ac:dyDescent="0.25">
      <c r="A84" s="14"/>
      <c r="B84" s="105" t="s">
        <v>1103</v>
      </c>
      <c r="D84" s="20" t="s">
        <v>455</v>
      </c>
      <c r="E84" s="20"/>
      <c r="F84" s="14"/>
      <c r="G84" s="31"/>
      <c r="H84" s="20" t="s">
        <v>444</v>
      </c>
      <c r="I84" s="28"/>
      <c r="J84" s="28"/>
      <c r="K84" s="14"/>
      <c r="L84" s="20" t="s">
        <v>445</v>
      </c>
      <c r="M84" s="31" t="s">
        <v>446</v>
      </c>
      <c r="N84" s="14"/>
      <c r="O84" s="14"/>
      <c r="P84" s="20" t="s">
        <v>447</v>
      </c>
      <c r="Q84" s="31" t="s">
        <v>448</v>
      </c>
      <c r="R84" s="14"/>
      <c r="S84" s="14"/>
      <c r="T84" s="14" t="s">
        <v>449</v>
      </c>
      <c r="U84" s="31"/>
      <c r="V84" s="28"/>
      <c r="W84" s="20" t="s">
        <v>450</v>
      </c>
      <c r="X84" s="69" t="s">
        <v>1104</v>
      </c>
      <c r="Y84" s="28"/>
      <c r="Z84" s="14"/>
      <c r="AA84" s="14"/>
      <c r="AB84" s="69" t="s">
        <v>1105</v>
      </c>
      <c r="AC84" s="14"/>
      <c r="AD84" s="103" t="s">
        <v>1106</v>
      </c>
      <c r="AE84" s="28"/>
      <c r="AF84" s="31" t="s">
        <v>452</v>
      </c>
      <c r="AG84" s="14"/>
      <c r="AH84" s="31" t="s">
        <v>453</v>
      </c>
      <c r="AI84" s="103" t="s">
        <v>1107</v>
      </c>
      <c r="AJ84" s="105" t="s">
        <v>1108</v>
      </c>
      <c r="AK84" s="14"/>
      <c r="AL84" s="105" t="s">
        <v>1109</v>
      </c>
      <c r="AM84" s="105" t="s">
        <v>1110</v>
      </c>
      <c r="AN84" s="105" t="s">
        <v>1111</v>
      </c>
      <c r="AO84" s="105" t="s">
        <v>1112</v>
      </c>
      <c r="AP84" s="105" t="s">
        <v>1113</v>
      </c>
      <c r="AQ84" s="105" t="s">
        <v>1114</v>
      </c>
      <c r="AR84" s="105" t="s">
        <v>1115</v>
      </c>
      <c r="AS84" s="28" t="s">
        <v>1116</v>
      </c>
      <c r="AU84" s="104" t="s">
        <v>930</v>
      </c>
      <c r="AV84" s="105" t="s">
        <v>1117</v>
      </c>
      <c r="AW84" s="105" t="s">
        <v>1118</v>
      </c>
      <c r="AX84" s="105" t="s">
        <v>1119</v>
      </c>
      <c r="AY84" s="96" t="s">
        <v>1120</v>
      </c>
      <c r="AZ84" s="96" t="s">
        <v>1121</v>
      </c>
      <c r="BA84" s="14"/>
      <c r="BB84" s="14"/>
      <c r="BD84" s="14"/>
      <c r="BE84" s="14"/>
      <c r="BF84" s="28"/>
      <c r="BG84" s="14"/>
      <c r="BH84" s="96" t="s">
        <v>1122</v>
      </c>
      <c r="BI84" s="28"/>
      <c r="BJ84" s="14"/>
      <c r="BK84" s="14" t="s">
        <v>918</v>
      </c>
      <c r="BL84" s="14"/>
      <c r="BM84" s="14"/>
      <c r="BN84" s="14"/>
      <c r="BO84" s="14"/>
      <c r="BP84" s="14"/>
      <c r="BQ84" s="14"/>
      <c r="BR84" s="14"/>
      <c r="BS84" s="14"/>
      <c r="BT84" s="14"/>
    </row>
    <row r="85" spans="1:72" ht="29.25" customHeight="1" x14ac:dyDescent="0.25">
      <c r="A85" s="14"/>
      <c r="B85" s="28" t="s">
        <v>454</v>
      </c>
      <c r="D85" s="20" t="s">
        <v>821</v>
      </c>
      <c r="E85" s="20"/>
      <c r="F85" s="14"/>
      <c r="G85" s="31"/>
      <c r="H85" s="20" t="s">
        <v>456</v>
      </c>
      <c r="I85" s="28"/>
      <c r="J85" s="28"/>
      <c r="K85" s="14"/>
      <c r="L85" s="14"/>
      <c r="M85" s="31" t="s">
        <v>457</v>
      </c>
      <c r="N85" s="14"/>
      <c r="O85" s="14"/>
      <c r="P85" s="14"/>
      <c r="Q85" s="20" t="s">
        <v>458</v>
      </c>
      <c r="R85" s="14"/>
      <c r="S85" s="14"/>
      <c r="T85" s="14" t="s">
        <v>459</v>
      </c>
      <c r="U85" s="31"/>
      <c r="V85" s="28"/>
      <c r="X85" s="20" t="s">
        <v>921</v>
      </c>
      <c r="Y85" s="14"/>
      <c r="Z85" s="14"/>
      <c r="AA85" s="14"/>
      <c r="AB85" s="14"/>
      <c r="AC85" s="14"/>
      <c r="AD85" s="31" t="s">
        <v>464</v>
      </c>
      <c r="AE85" s="28"/>
      <c r="AF85" s="31" t="s">
        <v>662</v>
      </c>
      <c r="AG85" s="14"/>
      <c r="AH85" s="31" t="s">
        <v>1123</v>
      </c>
      <c r="AI85" s="31" t="s">
        <v>822</v>
      </c>
      <c r="AJ85" s="28" t="s">
        <v>823</v>
      </c>
      <c r="AK85" s="14"/>
      <c r="AL85" s="28" t="s">
        <v>824</v>
      </c>
      <c r="AM85" s="28" t="s">
        <v>825</v>
      </c>
      <c r="AN85" s="28" t="s">
        <v>826</v>
      </c>
      <c r="AO85" s="28" t="s">
        <v>827</v>
      </c>
      <c r="AP85" s="28" t="s">
        <v>828</v>
      </c>
      <c r="AQ85" s="28" t="s">
        <v>829</v>
      </c>
      <c r="AR85" s="28" t="s">
        <v>830</v>
      </c>
      <c r="AS85" s="28" t="s">
        <v>1124</v>
      </c>
      <c r="AU85" s="104" t="s">
        <v>931</v>
      </c>
      <c r="AV85" s="28" t="s">
        <v>831</v>
      </c>
      <c r="AW85" s="28" t="s">
        <v>1125</v>
      </c>
      <c r="AX85" s="28" t="s">
        <v>832</v>
      </c>
      <c r="AY85" s="14" t="s">
        <v>833</v>
      </c>
      <c r="AZ85" s="14" t="s">
        <v>834</v>
      </c>
      <c r="BA85" s="14"/>
      <c r="BB85" s="14"/>
      <c r="BD85" s="14"/>
      <c r="BE85" s="14"/>
      <c r="BF85" s="28"/>
      <c r="BG85" s="14"/>
      <c r="BH85" s="14" t="s">
        <v>835</v>
      </c>
      <c r="BI85" s="28"/>
      <c r="BJ85" s="14"/>
      <c r="BK85" s="14" t="s">
        <v>919</v>
      </c>
      <c r="BL85" s="14"/>
      <c r="BM85" s="14"/>
      <c r="BN85" s="14"/>
      <c r="BO85" s="14"/>
      <c r="BP85" s="14"/>
      <c r="BQ85" s="14"/>
      <c r="BR85" s="14"/>
      <c r="BS85" s="14"/>
      <c r="BT85" s="14"/>
    </row>
    <row r="86" spans="1:72" ht="29.25" customHeight="1" x14ac:dyDescent="0.25">
      <c r="A86" s="14"/>
      <c r="B86" s="28" t="s">
        <v>460</v>
      </c>
      <c r="D86" s="20" t="s">
        <v>836</v>
      </c>
      <c r="E86" s="20"/>
      <c r="F86" s="14"/>
      <c r="G86" s="31"/>
      <c r="H86" s="20" t="s">
        <v>461</v>
      </c>
      <c r="I86" s="28"/>
      <c r="J86" s="28"/>
      <c r="K86" s="14"/>
      <c r="L86" s="14"/>
      <c r="M86" s="31" t="s">
        <v>462</v>
      </c>
      <c r="N86" s="14"/>
      <c r="O86" s="14"/>
      <c r="P86" s="14"/>
      <c r="Q86" s="14"/>
      <c r="R86" s="14"/>
      <c r="S86" s="14"/>
      <c r="T86" s="14" t="s">
        <v>463</v>
      </c>
      <c r="U86" s="31"/>
      <c r="V86" s="28"/>
      <c r="W86" s="14"/>
      <c r="X86" s="14"/>
      <c r="Y86" s="14"/>
      <c r="Z86" s="14"/>
      <c r="AA86" s="14"/>
      <c r="AB86" s="14"/>
      <c r="AC86" s="14"/>
      <c r="AD86" s="31" t="s">
        <v>470</v>
      </c>
      <c r="AE86" s="28"/>
      <c r="AF86" s="28"/>
      <c r="AG86" s="14"/>
      <c r="AH86" s="31" t="s">
        <v>465</v>
      </c>
      <c r="AI86" s="31" t="s">
        <v>837</v>
      </c>
      <c r="AJ86" s="28" t="s">
        <v>838</v>
      </c>
      <c r="AK86" s="14"/>
      <c r="AL86" s="28" t="s">
        <v>839</v>
      </c>
      <c r="AM86" s="28" t="s">
        <v>840</v>
      </c>
      <c r="AN86" s="28" t="s">
        <v>841</v>
      </c>
      <c r="AO86" s="28" t="s">
        <v>842</v>
      </c>
      <c r="AP86" s="28" t="s">
        <v>843</v>
      </c>
      <c r="AQ86" s="28" t="s">
        <v>844</v>
      </c>
      <c r="AR86" s="28" t="s">
        <v>845</v>
      </c>
      <c r="AS86" s="105" t="s">
        <v>1126</v>
      </c>
      <c r="AU86" s="104" t="s">
        <v>932</v>
      </c>
      <c r="AV86" s="28" t="s">
        <v>846</v>
      </c>
      <c r="AW86" s="28" t="s">
        <v>1127</v>
      </c>
      <c r="AX86" s="28" t="s">
        <v>847</v>
      </c>
      <c r="AY86" s="14" t="s">
        <v>848</v>
      </c>
      <c r="AZ86" s="14" t="s">
        <v>849</v>
      </c>
      <c r="BA86" s="14"/>
      <c r="BB86" s="14"/>
      <c r="BD86" s="14"/>
      <c r="BE86" s="14"/>
      <c r="BF86" s="28"/>
      <c r="BG86" s="14"/>
      <c r="BH86" s="14" t="s">
        <v>850</v>
      </c>
      <c r="BI86" s="28"/>
      <c r="BJ86" s="14"/>
      <c r="BK86" s="14" t="s">
        <v>920</v>
      </c>
      <c r="BL86" s="14"/>
      <c r="BM86" s="14"/>
      <c r="BN86" s="14"/>
      <c r="BO86" s="14"/>
      <c r="BP86" s="14"/>
      <c r="BQ86" s="14"/>
      <c r="BR86" s="14"/>
      <c r="BS86" s="14"/>
      <c r="BT86" s="14"/>
    </row>
    <row r="87" spans="1:72" ht="29.25" customHeight="1" x14ac:dyDescent="0.25">
      <c r="A87" s="14"/>
      <c r="B87" s="28" t="s">
        <v>466</v>
      </c>
      <c r="D87" s="14"/>
      <c r="E87" s="14"/>
      <c r="F87" s="14"/>
      <c r="G87" s="31"/>
      <c r="H87" s="20" t="s">
        <v>467</v>
      </c>
      <c r="I87" s="14"/>
      <c r="J87" s="28"/>
      <c r="K87" s="14"/>
      <c r="L87" s="14"/>
      <c r="M87" s="31" t="s">
        <v>468</v>
      </c>
      <c r="N87" s="14"/>
      <c r="O87" s="14"/>
      <c r="P87" s="14"/>
      <c r="Q87" s="14"/>
      <c r="R87" s="14"/>
      <c r="S87" s="14"/>
      <c r="T87" s="14" t="s">
        <v>469</v>
      </c>
      <c r="U87" s="31"/>
      <c r="V87" s="28"/>
      <c r="W87" s="14"/>
      <c r="X87" s="14"/>
      <c r="Y87" s="14"/>
      <c r="Z87" s="14"/>
      <c r="AA87" s="14"/>
      <c r="AB87" s="14"/>
      <c r="AC87" s="14"/>
      <c r="AD87" s="28"/>
      <c r="AE87" s="28"/>
      <c r="AF87" s="28"/>
      <c r="AG87" s="14"/>
      <c r="AH87" s="20" t="s">
        <v>471</v>
      </c>
      <c r="AI87" s="31" t="s">
        <v>851</v>
      </c>
      <c r="AJ87" s="28" t="s">
        <v>852</v>
      </c>
      <c r="AK87" s="14"/>
      <c r="AL87" s="28" t="s">
        <v>853</v>
      </c>
      <c r="AM87" s="28" t="s">
        <v>854</v>
      </c>
      <c r="AN87" s="28" t="s">
        <v>855</v>
      </c>
      <c r="AO87" s="28" t="s">
        <v>856</v>
      </c>
      <c r="AP87" s="28" t="s">
        <v>857</v>
      </c>
      <c r="AQ87" s="28" t="s">
        <v>858</v>
      </c>
      <c r="AR87" s="28" t="s">
        <v>859</v>
      </c>
      <c r="AS87" s="28" t="s">
        <v>1128</v>
      </c>
      <c r="AU87" s="104" t="s">
        <v>933</v>
      </c>
      <c r="AV87" s="28" t="s">
        <v>860</v>
      </c>
      <c r="AW87" s="28" t="s">
        <v>1129</v>
      </c>
      <c r="AX87" s="28" t="s">
        <v>861</v>
      </c>
      <c r="AY87" s="14" t="s">
        <v>862</v>
      </c>
      <c r="AZ87" s="14" t="s">
        <v>863</v>
      </c>
      <c r="BA87" s="14"/>
      <c r="BB87" s="14"/>
      <c r="BD87" s="14"/>
      <c r="BE87" s="14"/>
      <c r="BF87" s="28"/>
      <c r="BG87" s="14"/>
      <c r="BH87" s="14" t="s">
        <v>864</v>
      </c>
      <c r="BI87" s="28"/>
      <c r="BJ87" s="14"/>
      <c r="BK87" s="14"/>
      <c r="BL87" s="14"/>
      <c r="BM87" s="14"/>
      <c r="BN87" s="14"/>
      <c r="BO87" s="14"/>
      <c r="BP87" s="14"/>
      <c r="BQ87" s="14"/>
      <c r="BR87" s="14"/>
      <c r="BS87" s="14"/>
      <c r="BT87" s="14"/>
    </row>
    <row r="88" spans="1:72" ht="29.25" customHeight="1" x14ac:dyDescent="0.25">
      <c r="A88" s="14"/>
      <c r="B88" s="28" t="s">
        <v>472</v>
      </c>
      <c r="D88" s="14"/>
      <c r="E88" s="14"/>
      <c r="F88" s="14"/>
      <c r="G88" s="31"/>
      <c r="H88" s="20" t="s">
        <v>473</v>
      </c>
      <c r="I88" s="14"/>
      <c r="J88" s="28"/>
      <c r="K88" s="14"/>
      <c r="L88" s="14"/>
      <c r="M88" s="31" t="s">
        <v>680</v>
      </c>
      <c r="N88" s="14"/>
      <c r="O88" s="14"/>
      <c r="P88" s="14"/>
      <c r="Q88" s="14"/>
      <c r="R88" s="14"/>
      <c r="S88" s="14"/>
      <c r="T88" s="14" t="s">
        <v>474</v>
      </c>
      <c r="U88" s="31"/>
      <c r="V88" s="28"/>
      <c r="W88" s="14"/>
      <c r="X88" s="14"/>
      <c r="Y88" s="14"/>
      <c r="Z88" s="14"/>
      <c r="AA88" s="14"/>
      <c r="AB88" s="14"/>
      <c r="AC88" s="14"/>
      <c r="AD88" s="28"/>
      <c r="AE88" s="28"/>
      <c r="AF88" s="28"/>
      <c r="AG88" s="14"/>
      <c r="AH88" s="14"/>
      <c r="AI88" s="103" t="s">
        <v>1130</v>
      </c>
      <c r="AJ88" s="105" t="s">
        <v>1131</v>
      </c>
      <c r="AK88" s="14"/>
      <c r="AL88" s="105" t="s">
        <v>1132</v>
      </c>
      <c r="AM88" s="105" t="s">
        <v>1133</v>
      </c>
      <c r="AN88" s="105" t="s">
        <v>1134</v>
      </c>
      <c r="AO88" s="105" t="s">
        <v>1135</v>
      </c>
      <c r="AP88" s="105" t="s">
        <v>1136</v>
      </c>
      <c r="AQ88" s="105" t="s">
        <v>1137</v>
      </c>
      <c r="AR88" s="105" t="s">
        <v>1138</v>
      </c>
      <c r="AS88" s="28" t="s">
        <v>1139</v>
      </c>
      <c r="AU88" s="104" t="s">
        <v>934</v>
      </c>
      <c r="AV88" s="28" t="s">
        <v>865</v>
      </c>
      <c r="AW88" s="105" t="s">
        <v>1140</v>
      </c>
      <c r="AX88" s="105" t="s">
        <v>1141</v>
      </c>
      <c r="AY88" s="96" t="s">
        <v>1142</v>
      </c>
      <c r="AZ88" s="96" t="s">
        <v>1143</v>
      </c>
      <c r="BA88" s="14"/>
      <c r="BB88" s="14"/>
      <c r="BD88" s="14"/>
      <c r="BE88" s="14"/>
      <c r="BF88" s="28"/>
      <c r="BG88" s="14"/>
      <c r="BH88" s="96" t="s">
        <v>1144</v>
      </c>
      <c r="BI88" s="28"/>
      <c r="BJ88" s="14"/>
      <c r="BK88" s="14"/>
      <c r="BL88" s="14"/>
      <c r="BM88" s="14"/>
      <c r="BN88" s="14"/>
      <c r="BO88" s="14"/>
      <c r="BP88" s="14"/>
      <c r="BQ88" s="14"/>
      <c r="BR88" s="14"/>
      <c r="BS88" s="14"/>
      <c r="BT88" s="14"/>
    </row>
    <row r="89" spans="1:72" ht="29.25" customHeight="1" x14ac:dyDescent="0.25">
      <c r="A89" s="14"/>
      <c r="B89" s="105" t="s">
        <v>1145</v>
      </c>
      <c r="D89" s="14"/>
      <c r="E89" s="14"/>
      <c r="F89" s="14"/>
      <c r="G89" s="28"/>
      <c r="H89" s="20" t="s">
        <v>475</v>
      </c>
      <c r="I89" s="14"/>
      <c r="J89" s="28"/>
      <c r="K89" s="14"/>
      <c r="L89" s="14"/>
      <c r="M89" s="31" t="s">
        <v>476</v>
      </c>
      <c r="N89" s="14"/>
      <c r="O89" s="14"/>
      <c r="P89" s="14"/>
      <c r="Q89" s="14"/>
      <c r="R89" s="14"/>
      <c r="S89" s="14"/>
      <c r="T89" s="14" t="s">
        <v>477</v>
      </c>
      <c r="U89" s="14"/>
      <c r="V89" s="28"/>
      <c r="W89" s="14"/>
      <c r="X89" s="14"/>
      <c r="Y89" s="14"/>
      <c r="Z89" s="14"/>
      <c r="AA89" s="14"/>
      <c r="AB89" s="14"/>
      <c r="AC89" s="14"/>
      <c r="AD89" s="28"/>
      <c r="AE89" s="28"/>
      <c r="AF89" s="28"/>
      <c r="AG89" s="14"/>
      <c r="AH89" s="14"/>
      <c r="AI89" s="31" t="s">
        <v>866</v>
      </c>
      <c r="AJ89" s="28" t="s">
        <v>867</v>
      </c>
      <c r="AK89" s="14"/>
      <c r="AL89" s="28" t="s">
        <v>868</v>
      </c>
      <c r="AM89" s="28" t="s">
        <v>869</v>
      </c>
      <c r="AN89" s="28" t="s">
        <v>870</v>
      </c>
      <c r="AO89" s="28" t="s">
        <v>871</v>
      </c>
      <c r="AP89" s="28" t="s">
        <v>872</v>
      </c>
      <c r="AQ89" s="28" t="s">
        <v>873</v>
      </c>
      <c r="AR89" s="28" t="s">
        <v>874</v>
      </c>
      <c r="AS89" s="105" t="s">
        <v>1146</v>
      </c>
      <c r="AU89" s="104" t="s">
        <v>935</v>
      </c>
      <c r="AV89" s="28" t="s">
        <v>875</v>
      </c>
      <c r="AW89" s="28" t="s">
        <v>1147</v>
      </c>
      <c r="AX89" s="28" t="s">
        <v>876</v>
      </c>
      <c r="AY89" s="14" t="s">
        <v>877</v>
      </c>
      <c r="AZ89" s="14" t="s">
        <v>878</v>
      </c>
      <c r="BA89" s="14"/>
      <c r="BB89" s="14"/>
      <c r="BD89" s="14"/>
      <c r="BE89" s="14"/>
      <c r="BF89" s="28"/>
      <c r="BG89" s="14"/>
      <c r="BH89" s="14" t="s">
        <v>879</v>
      </c>
      <c r="BI89" s="28"/>
      <c r="BJ89" s="14"/>
      <c r="BK89" s="14"/>
      <c r="BL89" s="14"/>
      <c r="BM89" s="14"/>
      <c r="BN89" s="14"/>
      <c r="BO89" s="14"/>
      <c r="BP89" s="14"/>
      <c r="BQ89" s="14"/>
      <c r="BR89" s="14"/>
      <c r="BS89" s="14"/>
      <c r="BT89" s="14"/>
    </row>
    <row r="90" spans="1:72" ht="29.25" customHeight="1" x14ac:dyDescent="0.25">
      <c r="A90" s="14"/>
      <c r="B90" s="28" t="s">
        <v>478</v>
      </c>
      <c r="D90" s="14"/>
      <c r="E90" s="14"/>
      <c r="F90" s="14"/>
      <c r="G90" s="28"/>
      <c r="H90" s="20" t="s">
        <v>479</v>
      </c>
      <c r="I90" s="14"/>
      <c r="J90" s="28"/>
      <c r="K90" s="14"/>
      <c r="L90" s="14"/>
      <c r="M90" s="31" t="s">
        <v>480</v>
      </c>
      <c r="N90" s="14"/>
      <c r="O90" s="14"/>
      <c r="P90" s="14"/>
      <c r="Q90" s="14"/>
      <c r="R90" s="14"/>
      <c r="S90" s="14"/>
      <c r="T90" s="14"/>
      <c r="U90" s="14"/>
      <c r="V90" s="14"/>
      <c r="W90" s="14"/>
      <c r="X90" s="14"/>
      <c r="Y90" s="14"/>
      <c r="Z90" s="14"/>
      <c r="AA90" s="14"/>
      <c r="AB90" s="14"/>
      <c r="AC90" s="28"/>
      <c r="AD90" s="28"/>
      <c r="AE90" s="28"/>
      <c r="AF90" s="28"/>
      <c r="AG90" s="14"/>
      <c r="AH90" s="14"/>
      <c r="AI90" s="31" t="s">
        <v>880</v>
      </c>
      <c r="AJ90" s="28" t="s">
        <v>881</v>
      </c>
      <c r="AK90" s="14"/>
      <c r="AL90" s="28" t="s">
        <v>882</v>
      </c>
      <c r="AM90" s="28" t="s">
        <v>883</v>
      </c>
      <c r="AN90" s="28" t="s">
        <v>884</v>
      </c>
      <c r="AO90" s="28" t="s">
        <v>885</v>
      </c>
      <c r="AP90" s="28" t="s">
        <v>886</v>
      </c>
      <c r="AQ90" s="28" t="s">
        <v>887</v>
      </c>
      <c r="AR90" s="28" t="s">
        <v>888</v>
      </c>
      <c r="AS90" s="28" t="s">
        <v>1148</v>
      </c>
      <c r="AU90" s="104" t="s">
        <v>936</v>
      </c>
      <c r="AV90" s="28" t="s">
        <v>889</v>
      </c>
      <c r="AW90" s="28" t="s">
        <v>1149</v>
      </c>
      <c r="AX90" s="28" t="s">
        <v>890</v>
      </c>
      <c r="AY90" s="14" t="s">
        <v>891</v>
      </c>
      <c r="AZ90" s="14" t="s">
        <v>892</v>
      </c>
      <c r="BA90" s="14"/>
      <c r="BB90" s="14"/>
      <c r="BD90" s="14"/>
      <c r="BE90" s="14"/>
      <c r="BG90" s="14"/>
      <c r="BH90" s="14" t="s">
        <v>893</v>
      </c>
      <c r="BI90" s="28"/>
      <c r="BJ90" s="14"/>
      <c r="BK90" s="14"/>
      <c r="BL90" s="14"/>
      <c r="BM90" s="14"/>
      <c r="BN90" s="14"/>
      <c r="BO90" s="14"/>
      <c r="BP90" s="14"/>
      <c r="BQ90" s="14"/>
      <c r="BR90" s="14"/>
      <c r="BS90" s="14"/>
      <c r="BT90" s="14"/>
    </row>
    <row r="91" spans="1:72" ht="29.25" customHeight="1" x14ac:dyDescent="0.25">
      <c r="A91" s="14"/>
      <c r="B91" s="28" t="s">
        <v>481</v>
      </c>
      <c r="D91" s="14"/>
      <c r="E91" s="14"/>
      <c r="F91" s="14"/>
      <c r="G91" s="28"/>
      <c r="H91" s="69" t="s">
        <v>1150</v>
      </c>
      <c r="I91" s="14"/>
      <c r="J91" s="28"/>
      <c r="K91" s="14"/>
      <c r="L91" s="14"/>
      <c r="M91" s="31" t="s">
        <v>482</v>
      </c>
      <c r="N91" s="14"/>
      <c r="O91" s="14"/>
      <c r="P91" s="14"/>
      <c r="Q91" s="14"/>
      <c r="R91" s="14"/>
      <c r="S91" s="14"/>
      <c r="T91" s="14"/>
      <c r="U91" s="14"/>
      <c r="V91" s="14"/>
      <c r="W91" s="14"/>
      <c r="X91" s="14"/>
      <c r="Y91" s="14"/>
      <c r="Z91" s="14"/>
      <c r="AA91" s="14"/>
      <c r="AB91" s="14"/>
      <c r="AC91" s="28"/>
      <c r="AD91" s="28"/>
      <c r="AE91" s="28"/>
      <c r="AF91" s="28"/>
      <c r="AG91" s="14"/>
      <c r="AH91" s="14"/>
      <c r="AI91" s="31" t="s">
        <v>894</v>
      </c>
      <c r="AJ91" s="28" t="s">
        <v>895</v>
      </c>
      <c r="AK91" s="14"/>
      <c r="AL91" s="28" t="s">
        <v>896</v>
      </c>
      <c r="AM91" s="28" t="s">
        <v>897</v>
      </c>
      <c r="AN91" s="28" t="s">
        <v>898</v>
      </c>
      <c r="AO91" s="28" t="s">
        <v>899</v>
      </c>
      <c r="AP91" s="28" t="s">
        <v>900</v>
      </c>
      <c r="AQ91" s="28" t="s">
        <v>901</v>
      </c>
      <c r="AR91" s="28" t="s">
        <v>902</v>
      </c>
      <c r="AS91" s="28" t="s">
        <v>1151</v>
      </c>
      <c r="AU91" s="104" t="s">
        <v>937</v>
      </c>
      <c r="AV91" s="14" t="s">
        <v>903</v>
      </c>
      <c r="AW91" s="14" t="s">
        <v>1152</v>
      </c>
      <c r="AX91" s="14" t="s">
        <v>904</v>
      </c>
      <c r="AY91" s="14" t="s">
        <v>905</v>
      </c>
      <c r="AZ91" s="14" t="s">
        <v>906</v>
      </c>
      <c r="BA91" s="14"/>
      <c r="BB91" s="14"/>
      <c r="BD91" s="14"/>
      <c r="BE91" s="14"/>
      <c r="BG91" s="14"/>
      <c r="BH91" s="14" t="s">
        <v>907</v>
      </c>
      <c r="BI91" s="28"/>
      <c r="BJ91" s="14"/>
      <c r="BK91" s="14"/>
      <c r="BL91" s="14"/>
      <c r="BM91" s="14"/>
      <c r="BN91" s="14"/>
      <c r="BO91" s="14"/>
      <c r="BP91" s="14"/>
      <c r="BQ91" s="14"/>
      <c r="BR91" s="14"/>
      <c r="BS91" s="14"/>
      <c r="BT91" s="14"/>
    </row>
    <row r="92" spans="1:72" ht="29.25" customHeight="1" x14ac:dyDescent="0.25">
      <c r="A92" s="14"/>
      <c r="B92" s="28" t="s">
        <v>494</v>
      </c>
      <c r="D92" s="14"/>
      <c r="E92" s="14"/>
      <c r="F92" s="14"/>
      <c r="G92" s="28"/>
      <c r="H92" s="14"/>
      <c r="I92" s="14"/>
      <c r="J92" s="28"/>
      <c r="K92" s="14"/>
      <c r="L92" s="14"/>
      <c r="M92" s="28"/>
      <c r="N92" s="14"/>
      <c r="O92" s="14"/>
      <c r="P92" s="14"/>
      <c r="Q92" s="14"/>
      <c r="R92" s="14"/>
      <c r="S92" s="14"/>
      <c r="T92" s="14"/>
      <c r="U92" s="14"/>
      <c r="V92" s="14"/>
      <c r="W92" s="14"/>
      <c r="X92" s="14"/>
      <c r="Y92" s="14"/>
      <c r="Z92" s="14"/>
      <c r="AA92" s="14"/>
      <c r="AB92" s="14"/>
      <c r="AC92" s="28"/>
      <c r="AD92" s="28"/>
      <c r="AE92" s="28"/>
      <c r="AF92" s="28"/>
      <c r="AG92" s="14"/>
      <c r="AH92" s="14"/>
      <c r="AI92" s="31" t="s">
        <v>483</v>
      </c>
      <c r="AJ92" s="14" t="s">
        <v>484</v>
      </c>
      <c r="AK92" s="14"/>
      <c r="AL92" s="14" t="s">
        <v>485</v>
      </c>
      <c r="AM92" s="14" t="s">
        <v>486</v>
      </c>
      <c r="AN92" s="14" t="s">
        <v>487</v>
      </c>
      <c r="AO92" s="14" t="s">
        <v>488</v>
      </c>
      <c r="AP92" s="14" t="s">
        <v>489</v>
      </c>
      <c r="AQ92" s="14" t="s">
        <v>490</v>
      </c>
      <c r="AR92" s="14" t="s">
        <v>491</v>
      </c>
      <c r="AS92" s="14" t="s">
        <v>1153</v>
      </c>
      <c r="AT92" s="14"/>
      <c r="AU92" s="104" t="s">
        <v>938</v>
      </c>
      <c r="AV92" s="14" t="s">
        <v>518</v>
      </c>
      <c r="AW92" s="14" t="s">
        <v>1154</v>
      </c>
      <c r="AX92" s="14" t="s">
        <v>492</v>
      </c>
      <c r="AY92" s="96" t="s">
        <v>1155</v>
      </c>
      <c r="AZ92" s="14" t="s">
        <v>493</v>
      </c>
      <c r="BA92" s="14"/>
      <c r="BB92" s="14"/>
      <c r="BD92" s="14"/>
      <c r="BE92" s="14"/>
      <c r="BG92" s="14"/>
      <c r="BH92" s="14" t="s">
        <v>522</v>
      </c>
      <c r="BI92" s="28"/>
      <c r="BJ92" s="14"/>
      <c r="BK92" s="14"/>
      <c r="BL92" s="14"/>
      <c r="BM92" s="14"/>
      <c r="BN92" s="14"/>
      <c r="BO92" s="14"/>
      <c r="BP92" s="14"/>
      <c r="BQ92" s="14"/>
      <c r="BR92" s="14"/>
      <c r="BS92" s="14"/>
      <c r="BT92" s="14"/>
    </row>
    <row r="93" spans="1:72" ht="29.25" customHeight="1" x14ac:dyDescent="0.25">
      <c r="A93" s="14"/>
      <c r="B93" s="28" t="s">
        <v>495</v>
      </c>
      <c r="D93" s="14"/>
      <c r="E93" s="14"/>
      <c r="F93" s="14"/>
      <c r="G93" s="28"/>
      <c r="H93" s="14"/>
      <c r="I93" s="14"/>
      <c r="J93" s="28"/>
      <c r="K93" s="14"/>
      <c r="L93" s="14"/>
      <c r="M93" s="28"/>
      <c r="N93" s="14"/>
      <c r="O93" s="14"/>
      <c r="P93" s="14"/>
      <c r="Q93" s="14"/>
      <c r="R93" s="14"/>
      <c r="S93" s="14"/>
      <c r="T93" s="14"/>
      <c r="U93" s="14"/>
      <c r="V93" s="14"/>
      <c r="W93" s="14"/>
      <c r="X93" s="14"/>
      <c r="Y93" s="14"/>
      <c r="Z93" s="14"/>
      <c r="AA93" s="14"/>
      <c r="AB93" s="14"/>
      <c r="AC93" s="28"/>
      <c r="AD93" s="28"/>
      <c r="AE93" s="28"/>
      <c r="AF93" s="28"/>
      <c r="AG93" s="14"/>
      <c r="AH93" s="14"/>
      <c r="AI93" s="14"/>
      <c r="AJ93" s="14"/>
      <c r="AK93" s="14"/>
      <c r="AL93" s="14"/>
      <c r="AM93" s="14"/>
      <c r="AN93" s="14"/>
      <c r="AO93" s="14"/>
      <c r="AP93" s="14"/>
      <c r="AQ93" s="14"/>
      <c r="AR93" s="14"/>
      <c r="AT93" s="14"/>
      <c r="AU93" s="104" t="s">
        <v>939</v>
      </c>
      <c r="AV93" s="14"/>
      <c r="AW93" s="14"/>
      <c r="AX93" s="14"/>
      <c r="AY93" s="14"/>
      <c r="AZ93" s="14"/>
      <c r="BA93" s="14"/>
      <c r="BB93" s="14"/>
      <c r="BD93" s="14"/>
      <c r="BE93" s="14"/>
      <c r="BG93" s="14"/>
      <c r="BH93" s="14"/>
      <c r="BI93" s="28"/>
      <c r="BJ93" s="14"/>
      <c r="BK93" s="14"/>
      <c r="BL93" s="14"/>
      <c r="BM93" s="14"/>
      <c r="BN93" s="14"/>
      <c r="BO93" s="14"/>
      <c r="BP93" s="14"/>
      <c r="BQ93" s="14"/>
      <c r="BR93" s="14"/>
      <c r="BS93" s="14"/>
      <c r="BT93" s="14"/>
    </row>
    <row r="94" spans="1:72" ht="29.25" customHeight="1" x14ac:dyDescent="0.25">
      <c r="A94" s="14"/>
      <c r="B94" s="28" t="s">
        <v>496</v>
      </c>
      <c r="D94" s="14"/>
      <c r="E94" s="14"/>
      <c r="F94" s="14"/>
      <c r="G94" s="28"/>
      <c r="H94" s="14"/>
      <c r="I94" s="14"/>
      <c r="J94" s="28"/>
      <c r="K94" s="14"/>
      <c r="L94" s="14"/>
      <c r="M94" s="28"/>
      <c r="N94" s="14"/>
      <c r="O94" s="14"/>
      <c r="P94" s="14"/>
      <c r="Q94" s="14"/>
      <c r="R94" s="14"/>
      <c r="S94" s="14"/>
      <c r="T94" s="14"/>
      <c r="U94" s="14"/>
      <c r="V94" s="14"/>
      <c r="W94" s="14"/>
      <c r="X94" s="14"/>
      <c r="Y94" s="14"/>
      <c r="Z94" s="14"/>
      <c r="AA94" s="14"/>
      <c r="AB94" s="14"/>
      <c r="AC94" s="28"/>
      <c r="AD94" s="28"/>
      <c r="AE94" s="28"/>
      <c r="AF94" s="28"/>
      <c r="AG94" s="14"/>
      <c r="AH94" s="14"/>
      <c r="AI94" s="14"/>
      <c r="AJ94" s="14"/>
      <c r="AK94" s="14"/>
      <c r="AL94" s="14"/>
      <c r="AM94" s="14"/>
      <c r="AN94" s="14"/>
      <c r="AO94" s="14"/>
      <c r="AP94" s="14"/>
      <c r="AQ94" s="14"/>
      <c r="AR94" s="14"/>
      <c r="AS94" s="14"/>
      <c r="AT94" s="14"/>
      <c r="AU94" s="104" t="s">
        <v>940</v>
      </c>
      <c r="AV94" s="14"/>
      <c r="AW94" s="14"/>
      <c r="AX94" s="14"/>
      <c r="AY94" s="14"/>
      <c r="AZ94" s="14"/>
      <c r="BA94" s="14"/>
      <c r="BB94" s="14"/>
      <c r="BD94" s="14"/>
      <c r="BE94" s="14"/>
      <c r="BG94" s="14"/>
      <c r="BH94" s="14"/>
      <c r="BI94" s="28"/>
      <c r="BJ94" s="14"/>
      <c r="BK94" s="14"/>
      <c r="BL94" s="14"/>
      <c r="BM94" s="14"/>
      <c r="BN94" s="14"/>
      <c r="BO94" s="14"/>
      <c r="BP94" s="14"/>
      <c r="BQ94" s="14"/>
      <c r="BR94" s="14"/>
      <c r="BS94" s="14"/>
      <c r="BT94" s="14"/>
    </row>
    <row r="95" spans="1:72" ht="29.25" customHeight="1" x14ac:dyDescent="0.25">
      <c r="A95" s="14"/>
      <c r="B95" s="28" t="s">
        <v>497</v>
      </c>
      <c r="D95" s="14"/>
      <c r="E95" s="14"/>
      <c r="F95" s="14"/>
      <c r="G95" s="28"/>
      <c r="H95" s="14"/>
      <c r="I95" s="14"/>
      <c r="J95" s="28"/>
      <c r="K95" s="14"/>
      <c r="L95" s="14"/>
      <c r="M95" s="28"/>
      <c r="N95" s="14"/>
      <c r="O95" s="14"/>
      <c r="P95" s="14"/>
      <c r="Q95" s="14"/>
      <c r="R95" s="14"/>
      <c r="S95" s="14"/>
      <c r="T95" s="14"/>
      <c r="U95" s="14"/>
      <c r="V95" s="14"/>
      <c r="W95" s="14"/>
      <c r="X95" s="14"/>
      <c r="Y95" s="14"/>
      <c r="Z95" s="14"/>
      <c r="AA95" s="14"/>
      <c r="AB95" s="14"/>
      <c r="AC95" s="28"/>
      <c r="AD95" s="28"/>
      <c r="AE95" s="28"/>
      <c r="AF95" s="28"/>
      <c r="AG95" s="14"/>
      <c r="AH95" s="14"/>
      <c r="AI95" s="14"/>
      <c r="AJ95" s="14"/>
      <c r="AK95" s="14"/>
      <c r="AL95" s="14"/>
      <c r="AM95" s="14"/>
      <c r="AN95" s="14"/>
      <c r="AO95" s="14"/>
      <c r="AP95" s="14"/>
      <c r="AQ95" s="14"/>
      <c r="AR95" s="14"/>
      <c r="AS95" s="14"/>
      <c r="AT95" s="14"/>
      <c r="AU95" s="104" t="s">
        <v>941</v>
      </c>
      <c r="AV95" s="14"/>
      <c r="AW95" s="14"/>
      <c r="AX95" s="14"/>
      <c r="AY95" s="14"/>
      <c r="AZ95" s="14"/>
      <c r="BA95" s="14"/>
      <c r="BB95" s="14"/>
      <c r="BD95" s="14"/>
      <c r="BE95" s="14"/>
      <c r="BG95" s="14"/>
      <c r="BH95" s="14"/>
      <c r="BI95" s="28"/>
      <c r="BJ95" s="14"/>
      <c r="BK95" s="14"/>
      <c r="BL95" s="14"/>
      <c r="BM95" s="14"/>
      <c r="BN95" s="14"/>
      <c r="BO95" s="14"/>
      <c r="BP95" s="14"/>
      <c r="BQ95" s="14"/>
      <c r="BR95" s="14"/>
      <c r="BS95" s="14"/>
      <c r="BT95" s="14"/>
    </row>
    <row r="96" spans="1:72" ht="29.25" customHeight="1" x14ac:dyDescent="0.25">
      <c r="A96" s="14" t="str">
        <f>UPPER(A83)</f>
        <v/>
      </c>
      <c r="B96" s="105" t="s">
        <v>1156</v>
      </c>
      <c r="D96" s="14"/>
      <c r="E96" s="14"/>
      <c r="F96" s="14"/>
      <c r="G96" s="28"/>
      <c r="H96" s="14"/>
      <c r="I96" s="14"/>
      <c r="J96" s="28"/>
      <c r="K96" s="14"/>
      <c r="L96" s="14"/>
      <c r="M96" s="28"/>
      <c r="N96" s="14"/>
      <c r="O96" s="14"/>
      <c r="P96" s="14"/>
      <c r="Q96" s="14"/>
      <c r="R96" s="14"/>
      <c r="S96" s="14"/>
      <c r="T96" s="14"/>
      <c r="U96" s="14"/>
      <c r="V96" s="14"/>
      <c r="W96" s="14"/>
      <c r="X96" s="14"/>
      <c r="Y96" s="14"/>
      <c r="Z96" s="14"/>
      <c r="AA96" s="14"/>
      <c r="AB96" s="14"/>
      <c r="AC96" s="28"/>
      <c r="AD96" s="14"/>
      <c r="AE96" s="28"/>
      <c r="AF96" s="14"/>
      <c r="AG96" s="14"/>
      <c r="AH96" s="14"/>
      <c r="AI96" s="14"/>
      <c r="AJ96" s="14"/>
      <c r="AK96" s="14"/>
      <c r="AL96" s="14"/>
      <c r="AM96" s="14"/>
      <c r="AN96" s="14"/>
      <c r="AO96" s="14"/>
      <c r="AP96" s="14"/>
      <c r="AQ96" s="14"/>
      <c r="AR96" s="14"/>
      <c r="AS96" s="14"/>
      <c r="AT96" s="14"/>
      <c r="AU96" s="104" t="s">
        <v>942</v>
      </c>
      <c r="AV96" s="14"/>
      <c r="AW96" s="14"/>
      <c r="AX96" s="14"/>
      <c r="AY96" s="14"/>
      <c r="AZ96" s="14"/>
      <c r="BA96" s="14"/>
      <c r="BB96" s="14"/>
      <c r="BD96" s="14"/>
      <c r="BE96" s="14"/>
      <c r="BG96" s="14"/>
      <c r="BH96" s="14"/>
      <c r="BI96" s="28"/>
      <c r="BJ96" s="14"/>
      <c r="BK96" s="14"/>
      <c r="BL96" s="14"/>
      <c r="BM96" s="14"/>
      <c r="BN96" s="14"/>
      <c r="BO96" s="14"/>
      <c r="BP96" s="14"/>
      <c r="BQ96" s="14"/>
      <c r="BR96" s="14"/>
      <c r="BS96" s="14"/>
      <c r="BT96" s="14"/>
    </row>
    <row r="97" spans="1:72" ht="29.25" customHeight="1" x14ac:dyDescent="0.25">
      <c r="A97" s="14" t="str">
        <f>UPPER(A84)</f>
        <v/>
      </c>
      <c r="B97" s="28" t="s">
        <v>498</v>
      </c>
      <c r="D97" s="14"/>
      <c r="E97" s="14"/>
      <c r="F97" s="14"/>
      <c r="G97" s="28"/>
      <c r="H97" s="14"/>
      <c r="J97" s="28"/>
      <c r="K97" s="14"/>
      <c r="L97" s="14"/>
      <c r="M97" s="14"/>
      <c r="N97" s="14"/>
      <c r="O97" s="14"/>
      <c r="P97" s="14"/>
      <c r="Q97" s="14"/>
      <c r="R97" s="14"/>
      <c r="S97" s="14"/>
      <c r="T97" s="14"/>
      <c r="U97" s="14"/>
      <c r="V97" s="14"/>
      <c r="W97" s="14"/>
      <c r="X97" s="14"/>
      <c r="Y97" s="14"/>
      <c r="Z97" s="14"/>
      <c r="AA97" s="14"/>
      <c r="AB97" s="14"/>
      <c r="AC97" s="14"/>
      <c r="AD97" s="14"/>
      <c r="AE97" s="28"/>
      <c r="AF97" s="14"/>
      <c r="AG97" s="14"/>
      <c r="AH97" s="14"/>
      <c r="AI97" s="14"/>
      <c r="AJ97" s="14"/>
      <c r="AK97" s="14"/>
      <c r="AL97" s="14"/>
      <c r="AM97" s="14"/>
      <c r="AN97" s="14"/>
      <c r="AO97" s="14"/>
      <c r="AP97" s="14"/>
      <c r="AQ97" s="14"/>
      <c r="AR97" s="14"/>
      <c r="AS97" s="14"/>
      <c r="AT97" s="14"/>
      <c r="AU97" s="104" t="s">
        <v>943</v>
      </c>
      <c r="AV97" s="14"/>
      <c r="AW97" s="14"/>
      <c r="AX97" s="14"/>
      <c r="AY97" s="14"/>
      <c r="AZ97" s="14"/>
      <c r="BA97" s="14"/>
      <c r="BB97" s="14"/>
      <c r="BD97" s="14"/>
      <c r="BE97" s="14"/>
      <c r="BG97" s="14"/>
      <c r="BH97" s="14"/>
      <c r="BI97" s="28"/>
      <c r="BJ97" s="14"/>
      <c r="BK97" s="14"/>
      <c r="BL97" s="14"/>
      <c r="BM97" s="14"/>
      <c r="BN97" s="14"/>
      <c r="BO97" s="14"/>
      <c r="BP97" s="14"/>
      <c r="BQ97" s="14"/>
      <c r="BR97" s="14"/>
      <c r="BS97" s="14"/>
      <c r="BT97" s="14"/>
    </row>
    <row r="98" spans="1:72" ht="29.25" customHeight="1" x14ac:dyDescent="0.25">
      <c r="A98" s="14" t="str">
        <f>UPPER(A85)</f>
        <v/>
      </c>
      <c r="B98" s="28" t="s">
        <v>499</v>
      </c>
      <c r="D98" s="14"/>
      <c r="E98" s="14"/>
      <c r="F98" s="14"/>
      <c r="G98" s="28"/>
      <c r="H98" s="14"/>
      <c r="J98" s="28"/>
      <c r="K98" s="14"/>
      <c r="L98" s="14"/>
      <c r="M98" s="14"/>
      <c r="N98" s="14"/>
      <c r="O98" s="14"/>
      <c r="P98" s="14"/>
      <c r="Q98" s="14"/>
      <c r="R98" s="14"/>
      <c r="S98" s="14"/>
      <c r="T98" s="14"/>
      <c r="U98" s="14"/>
      <c r="V98" s="14"/>
      <c r="W98" s="14"/>
      <c r="X98" s="14"/>
      <c r="Y98" s="14"/>
      <c r="Z98" s="14"/>
      <c r="AA98" s="14"/>
      <c r="AB98" s="14"/>
      <c r="AC98" s="14"/>
      <c r="AD98" s="14"/>
      <c r="AE98" s="28"/>
      <c r="AF98" s="14"/>
      <c r="AG98" s="14"/>
      <c r="AH98" s="14"/>
      <c r="AI98" s="14"/>
      <c r="AJ98" s="14"/>
      <c r="AK98" s="14"/>
      <c r="AL98" s="14"/>
      <c r="AM98" s="14"/>
      <c r="AN98" s="14"/>
      <c r="AO98" s="14"/>
      <c r="AP98" s="14"/>
      <c r="AQ98" s="14"/>
      <c r="AR98" s="14"/>
      <c r="AS98" s="14"/>
      <c r="AT98" s="14"/>
      <c r="AU98" s="104" t="s">
        <v>944</v>
      </c>
      <c r="AV98" s="14"/>
      <c r="AW98" s="14"/>
      <c r="AX98" s="14"/>
      <c r="AY98" s="14"/>
      <c r="AZ98" s="14"/>
      <c r="BA98" s="14"/>
      <c r="BB98" s="14"/>
      <c r="BD98" s="14"/>
      <c r="BE98" s="14"/>
      <c r="BG98" s="14"/>
      <c r="BH98" s="14"/>
      <c r="BI98" s="28"/>
      <c r="BJ98" s="14"/>
      <c r="BK98" s="14"/>
      <c r="BL98" s="14"/>
      <c r="BM98" s="14"/>
      <c r="BN98" s="14"/>
      <c r="BO98" s="14"/>
      <c r="BP98" s="14"/>
      <c r="BQ98" s="14"/>
      <c r="BR98" s="14"/>
      <c r="BS98" s="14"/>
      <c r="BT98" s="14"/>
    </row>
    <row r="99" spans="1:72" ht="29.25" customHeight="1" x14ac:dyDescent="0.25">
      <c r="A99" s="14" t="str">
        <f>UPPER(A86)</f>
        <v/>
      </c>
      <c r="B99" s="28" t="s">
        <v>500</v>
      </c>
      <c r="D99" s="14"/>
      <c r="E99" s="14"/>
      <c r="F99" s="14"/>
      <c r="G99" s="28"/>
      <c r="H99" s="14"/>
      <c r="J99" s="14"/>
      <c r="K99" s="14"/>
      <c r="L99" s="14"/>
      <c r="M99" s="14"/>
      <c r="N99" s="14"/>
      <c r="O99" s="14"/>
      <c r="P99" s="14"/>
      <c r="Q99" s="14"/>
      <c r="R99" s="14"/>
      <c r="S99" s="14"/>
      <c r="T99" s="14"/>
      <c r="U99" s="14"/>
      <c r="V99" s="14"/>
      <c r="W99" s="14"/>
      <c r="X99" s="14"/>
      <c r="Y99" s="14"/>
      <c r="Z99" s="14"/>
      <c r="AA99" s="14"/>
      <c r="AB99" s="14"/>
      <c r="AC99" s="14"/>
      <c r="AD99" s="14"/>
      <c r="AE99" s="28"/>
      <c r="AF99" s="14"/>
      <c r="AG99" s="14"/>
      <c r="AH99" s="14"/>
      <c r="AI99" s="14"/>
      <c r="AJ99" s="14"/>
      <c r="AK99" s="14"/>
      <c r="AL99" s="14"/>
      <c r="AM99" s="14"/>
      <c r="AN99" s="14"/>
      <c r="AO99" s="14"/>
      <c r="AP99" s="14"/>
      <c r="AQ99" s="14"/>
      <c r="AR99" s="14"/>
      <c r="AS99" s="14"/>
      <c r="AT99" s="14"/>
      <c r="AU99" s="104" t="s">
        <v>945</v>
      </c>
      <c r="AV99" s="14"/>
      <c r="AW99" s="14"/>
      <c r="AX99" s="14"/>
      <c r="AY99" s="14"/>
      <c r="AZ99" s="14"/>
      <c r="BA99" s="14"/>
      <c r="BB99" s="14"/>
      <c r="BD99" s="14"/>
      <c r="BE99" s="14"/>
      <c r="BG99" s="14"/>
      <c r="BH99" s="14"/>
      <c r="BI99" s="28"/>
      <c r="BJ99" s="14"/>
      <c r="BK99" s="14"/>
      <c r="BL99" s="14"/>
      <c r="BM99" s="14"/>
      <c r="BN99" s="14"/>
      <c r="BO99" s="14"/>
      <c r="BP99" s="14"/>
      <c r="BQ99" s="14"/>
      <c r="BR99" s="14"/>
      <c r="BS99" s="14"/>
      <c r="BT99" s="14"/>
    </row>
    <row r="100" spans="1:72" ht="29.25" customHeight="1" x14ac:dyDescent="0.25">
      <c r="A100" s="14"/>
      <c r="B100" s="28" t="s">
        <v>501</v>
      </c>
      <c r="D100" s="14"/>
      <c r="E100" s="14"/>
      <c r="F100" s="14"/>
      <c r="G100" s="28"/>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28"/>
      <c r="AF100" s="14"/>
      <c r="AG100" s="14"/>
      <c r="AH100" s="14"/>
      <c r="AI100" s="14"/>
      <c r="AJ100" s="14"/>
      <c r="AK100" s="14"/>
      <c r="AL100" s="14"/>
      <c r="AM100" s="14"/>
      <c r="AN100" s="14"/>
      <c r="AO100" s="14"/>
      <c r="AP100" s="14"/>
      <c r="AQ100" s="14"/>
      <c r="AR100" s="14"/>
      <c r="AS100" s="14"/>
      <c r="AT100" s="14"/>
      <c r="AU100" s="104" t="s">
        <v>922</v>
      </c>
      <c r="AV100" s="14"/>
      <c r="AW100" s="14"/>
      <c r="AX100" s="14"/>
      <c r="AY100" s="14"/>
      <c r="AZ100" s="14"/>
      <c r="BA100" s="14"/>
      <c r="BB100" s="14"/>
      <c r="BD100" s="14"/>
      <c r="BE100" s="14"/>
      <c r="BG100" s="14"/>
      <c r="BH100" s="14"/>
      <c r="BI100" s="28"/>
      <c r="BJ100" s="14"/>
      <c r="BK100" s="14"/>
      <c r="BL100" s="14"/>
      <c r="BM100" s="14"/>
      <c r="BN100" s="14"/>
      <c r="BO100" s="14"/>
      <c r="BP100" s="14"/>
      <c r="BQ100" s="14"/>
      <c r="BR100" s="14"/>
      <c r="BS100" s="14"/>
      <c r="BT100" s="14"/>
    </row>
    <row r="101" spans="1:72" ht="29.25" customHeight="1" x14ac:dyDescent="0.25">
      <c r="A101" s="14"/>
      <c r="D101" s="14"/>
      <c r="E101" s="14"/>
      <c r="F101" s="14"/>
      <c r="G101" s="28"/>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28"/>
      <c r="AF101" s="14"/>
      <c r="AG101" s="14"/>
      <c r="AH101" s="14"/>
      <c r="AI101" s="14"/>
      <c r="AJ101" s="14"/>
      <c r="AK101" s="14"/>
      <c r="AL101" s="14"/>
      <c r="AM101" s="14"/>
      <c r="AN101" s="14"/>
      <c r="AO101" s="14"/>
      <c r="AP101" s="14"/>
      <c r="AQ101" s="14"/>
      <c r="AR101" s="14"/>
      <c r="AS101" s="14"/>
      <c r="AT101" s="14"/>
      <c r="AU101" s="104" t="s">
        <v>946</v>
      </c>
      <c r="AV101" s="14"/>
      <c r="AW101" s="14"/>
      <c r="AX101" s="14"/>
      <c r="AY101" s="14"/>
      <c r="AZ101" s="14"/>
      <c r="BA101" s="14"/>
      <c r="BB101" s="14"/>
      <c r="BD101" s="14"/>
      <c r="BE101" s="14"/>
      <c r="BG101" s="14"/>
      <c r="BH101" s="14"/>
      <c r="BI101" s="28"/>
      <c r="BJ101" s="14"/>
      <c r="BK101" s="14"/>
      <c r="BL101" s="14"/>
      <c r="BM101" s="14"/>
      <c r="BN101" s="14"/>
      <c r="BO101" s="14"/>
      <c r="BP101" s="14"/>
      <c r="BQ101" s="14"/>
      <c r="BR101" s="14"/>
      <c r="BS101" s="14"/>
      <c r="BT101" s="14"/>
    </row>
    <row r="102" spans="1:72" ht="29.25" customHeight="1" x14ac:dyDescent="0.25">
      <c r="A102" s="14"/>
      <c r="B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28"/>
      <c r="AF102" s="14"/>
      <c r="AG102" s="14"/>
      <c r="AH102" s="14"/>
      <c r="AI102" s="14"/>
      <c r="AJ102" s="14"/>
      <c r="AK102" s="14"/>
      <c r="AL102" s="14"/>
      <c r="AM102" s="14"/>
      <c r="AN102" s="14"/>
      <c r="AO102" s="14"/>
      <c r="AP102" s="14"/>
      <c r="AQ102" s="14"/>
      <c r="AR102" s="14"/>
      <c r="AS102" s="14"/>
      <c r="AT102" s="14"/>
      <c r="AU102" s="104" t="s">
        <v>947</v>
      </c>
      <c r="AV102" s="14"/>
      <c r="AW102" s="14"/>
      <c r="AX102" s="14"/>
      <c r="AY102" s="14"/>
      <c r="AZ102" s="14"/>
      <c r="BA102" s="14"/>
      <c r="BB102" s="14"/>
      <c r="BD102" s="14"/>
      <c r="BE102" s="14"/>
      <c r="BG102" s="14"/>
      <c r="BH102" s="14"/>
      <c r="BI102" s="28"/>
      <c r="BJ102" s="14"/>
      <c r="BK102" s="14"/>
      <c r="BL102" s="14"/>
      <c r="BM102" s="14"/>
      <c r="BN102" s="14"/>
      <c r="BO102" s="14"/>
      <c r="BP102" s="14"/>
      <c r="BQ102" s="14"/>
      <c r="BR102" s="14"/>
      <c r="BS102" s="14"/>
      <c r="BT102" s="14"/>
    </row>
    <row r="103" spans="1:72" ht="29.25" customHeight="1" x14ac:dyDescent="0.25">
      <c r="A103" s="14"/>
      <c r="B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28"/>
      <c r="AF103" s="14"/>
      <c r="AG103" s="14"/>
      <c r="AH103" s="14"/>
      <c r="AI103" s="14"/>
      <c r="AJ103" s="14"/>
      <c r="AK103" s="14"/>
      <c r="AL103" s="14"/>
      <c r="AM103" s="14"/>
      <c r="AN103" s="14"/>
      <c r="AO103" s="14"/>
      <c r="AP103" s="14"/>
      <c r="AQ103" s="14"/>
      <c r="AR103" s="14"/>
      <c r="AS103" s="14"/>
      <c r="AT103" s="14"/>
      <c r="AU103" s="104" t="s">
        <v>948</v>
      </c>
      <c r="AV103" s="14"/>
      <c r="AW103" s="14"/>
      <c r="AX103" s="14"/>
      <c r="AY103" s="14"/>
      <c r="AZ103" s="14"/>
      <c r="BA103" s="14"/>
      <c r="BB103" s="14"/>
      <c r="BD103" s="14"/>
      <c r="BE103" s="14"/>
      <c r="BG103" s="14"/>
      <c r="BH103" s="14"/>
      <c r="BI103" s="28"/>
      <c r="BJ103" s="14"/>
      <c r="BK103" s="14"/>
      <c r="BL103" s="14"/>
      <c r="BM103" s="14"/>
      <c r="BN103" s="14"/>
      <c r="BO103" s="14"/>
      <c r="BP103" s="14"/>
      <c r="BQ103" s="14"/>
      <c r="BR103" s="14"/>
      <c r="BS103" s="14"/>
      <c r="BT103" s="14"/>
    </row>
    <row r="104" spans="1:72" ht="29.25" customHeight="1" x14ac:dyDescent="0.25">
      <c r="A104" s="14"/>
      <c r="B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28"/>
      <c r="AF104" s="14"/>
      <c r="AG104" s="14"/>
      <c r="AH104" s="14"/>
      <c r="AI104" s="14"/>
      <c r="AJ104" s="14"/>
      <c r="AK104" s="14"/>
      <c r="AL104" s="14"/>
      <c r="AM104" s="14"/>
      <c r="AN104" s="14"/>
      <c r="AO104" s="14"/>
      <c r="AP104" s="14"/>
      <c r="AQ104" s="14"/>
      <c r="AR104" s="14"/>
      <c r="AS104" s="14"/>
      <c r="AT104" s="14"/>
      <c r="AU104" s="104" t="s">
        <v>949</v>
      </c>
      <c r="AV104" s="14"/>
      <c r="AW104" s="14"/>
      <c r="AX104" s="14"/>
      <c r="AY104" s="14"/>
      <c r="AZ104" s="14"/>
      <c r="BA104" s="14"/>
      <c r="BB104" s="14"/>
      <c r="BD104" s="14"/>
      <c r="BE104" s="14"/>
      <c r="BG104" s="14"/>
      <c r="BH104" s="14"/>
      <c r="BI104" s="28"/>
      <c r="BJ104" s="14"/>
      <c r="BK104" s="14"/>
      <c r="BL104" s="14"/>
      <c r="BM104" s="14"/>
      <c r="BN104" s="14"/>
      <c r="BO104" s="14"/>
      <c r="BP104" s="14"/>
      <c r="BQ104" s="14"/>
      <c r="BR104" s="14"/>
      <c r="BS104" s="14"/>
      <c r="BT104" s="14"/>
    </row>
    <row r="105" spans="1:72" ht="29.25" customHeight="1" x14ac:dyDescent="0.25">
      <c r="A105" s="14"/>
      <c r="B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28"/>
      <c r="AF105" s="14"/>
      <c r="AG105" s="28"/>
      <c r="AH105" s="14"/>
      <c r="AI105" s="14"/>
      <c r="AJ105" s="14"/>
      <c r="AK105" s="14"/>
      <c r="AL105" s="14"/>
      <c r="AM105" s="14"/>
      <c r="AN105" s="14"/>
      <c r="AO105" s="14"/>
      <c r="AP105" s="14"/>
      <c r="AQ105" s="14"/>
      <c r="AR105" s="14"/>
      <c r="AS105" s="14"/>
      <c r="AT105" s="14"/>
      <c r="AU105" s="104" t="s">
        <v>950</v>
      </c>
      <c r="AV105" s="14"/>
      <c r="AW105" s="14"/>
      <c r="AX105" s="14"/>
      <c r="AY105" s="14"/>
      <c r="AZ105" s="14"/>
      <c r="BA105" s="14"/>
      <c r="BB105" s="14"/>
      <c r="BD105" s="14"/>
      <c r="BE105" s="14"/>
      <c r="BG105" s="14"/>
      <c r="BH105" s="14"/>
      <c r="BI105" s="28"/>
      <c r="BJ105" s="14"/>
      <c r="BK105" s="14"/>
      <c r="BL105" s="14"/>
      <c r="BM105" s="14"/>
      <c r="BN105" s="14"/>
      <c r="BO105" s="14"/>
      <c r="BP105" s="14"/>
      <c r="BQ105" s="14"/>
      <c r="BR105" s="14"/>
      <c r="BS105" s="14"/>
      <c r="BT105" s="14"/>
    </row>
    <row r="106" spans="1:72" ht="29.25" customHeight="1" x14ac:dyDescent="0.25">
      <c r="A106" s="14"/>
      <c r="B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28"/>
      <c r="AF106" s="14"/>
      <c r="AG106" s="28"/>
      <c r="AH106" s="14"/>
      <c r="AI106" s="14"/>
      <c r="AJ106" s="14"/>
      <c r="AK106" s="14"/>
      <c r="AL106" s="14"/>
      <c r="AM106" s="14"/>
      <c r="AN106" s="14"/>
      <c r="AO106" s="14"/>
      <c r="AP106" s="14"/>
      <c r="AQ106" s="14"/>
      <c r="AR106" s="14"/>
      <c r="AS106" s="14"/>
      <c r="AT106" s="14"/>
      <c r="AU106" s="104" t="s">
        <v>951</v>
      </c>
      <c r="AV106" s="14"/>
      <c r="AW106" s="14"/>
      <c r="AX106" s="14"/>
      <c r="AY106" s="14"/>
      <c r="AZ106" s="14"/>
      <c r="BA106" s="14"/>
      <c r="BB106" s="14"/>
      <c r="BD106" s="14"/>
      <c r="BE106" s="14"/>
      <c r="BG106" s="14"/>
      <c r="BH106" s="14"/>
      <c r="BI106" s="28"/>
      <c r="BJ106" s="14"/>
      <c r="BK106" s="14"/>
      <c r="BL106" s="14"/>
      <c r="BM106" s="14"/>
      <c r="BN106" s="14"/>
      <c r="BO106" s="14"/>
      <c r="BP106" s="14"/>
      <c r="BQ106" s="14"/>
      <c r="BR106" s="14"/>
      <c r="BS106" s="14"/>
      <c r="BT106" s="14"/>
    </row>
    <row r="107" spans="1:72" ht="29.25" customHeight="1" x14ac:dyDescent="0.25">
      <c r="A107" s="14"/>
      <c r="B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28"/>
      <c r="AF107" s="14"/>
      <c r="AG107" s="28"/>
      <c r="AH107" s="14"/>
      <c r="AI107" s="14"/>
      <c r="AJ107" s="14"/>
      <c r="AK107" s="14"/>
      <c r="AL107" s="14"/>
      <c r="AM107" s="14"/>
      <c r="AN107" s="14"/>
      <c r="AO107" s="14"/>
      <c r="AP107" s="14"/>
      <c r="AQ107" s="14"/>
      <c r="AR107" s="14"/>
      <c r="AS107" s="14"/>
      <c r="AT107" s="14"/>
      <c r="AU107" s="104" t="s">
        <v>952</v>
      </c>
      <c r="AV107" s="14"/>
      <c r="AW107" s="14"/>
      <c r="AX107" s="14"/>
      <c r="AY107" s="14"/>
      <c r="AZ107" s="14"/>
      <c r="BA107" s="14"/>
      <c r="BB107" s="14"/>
      <c r="BD107" s="14"/>
      <c r="BE107" s="14"/>
      <c r="BG107" s="14"/>
      <c r="BH107" s="14"/>
      <c r="BI107" s="28"/>
      <c r="BJ107" s="14"/>
      <c r="BK107" s="14"/>
      <c r="BL107" s="14"/>
      <c r="BM107" s="14"/>
      <c r="BN107" s="14"/>
      <c r="BO107" s="14"/>
      <c r="BP107" s="14"/>
      <c r="BQ107" s="14"/>
      <c r="BR107" s="14"/>
      <c r="BS107" s="14"/>
      <c r="BT107" s="14"/>
    </row>
    <row r="108" spans="1:72" ht="29.25" customHeight="1" x14ac:dyDescent="0.25">
      <c r="A108" s="14"/>
      <c r="B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28"/>
      <c r="AF108" s="14"/>
      <c r="AG108" s="28"/>
      <c r="AH108" s="14"/>
      <c r="AI108" s="14"/>
      <c r="AJ108" s="14"/>
      <c r="AK108" s="14"/>
      <c r="AL108" s="14"/>
      <c r="AM108" s="14"/>
      <c r="AN108" s="14"/>
      <c r="AO108" s="14"/>
      <c r="AP108" s="14"/>
      <c r="AQ108" s="14"/>
      <c r="AR108" s="14"/>
      <c r="AS108" s="14"/>
      <c r="AT108" s="14"/>
      <c r="AU108" s="104" t="s">
        <v>953</v>
      </c>
      <c r="AV108" s="14"/>
      <c r="AW108" s="14"/>
      <c r="AX108" s="14"/>
      <c r="AY108" s="14"/>
      <c r="AZ108" s="14"/>
      <c r="BA108" s="14"/>
      <c r="BB108" s="14"/>
      <c r="BD108" s="14"/>
      <c r="BE108" s="14"/>
      <c r="BG108" s="14"/>
      <c r="BH108" s="14"/>
      <c r="BI108" s="28"/>
      <c r="BJ108" s="14"/>
      <c r="BK108" s="14"/>
      <c r="BL108" s="14"/>
      <c r="BM108" s="14"/>
      <c r="BN108" s="14"/>
      <c r="BO108" s="14"/>
      <c r="BP108" s="14"/>
      <c r="BQ108" s="14"/>
      <c r="BR108" s="14"/>
      <c r="BS108" s="14"/>
      <c r="BT108" s="14"/>
    </row>
    <row r="109" spans="1:72" ht="29.25" customHeight="1" x14ac:dyDescent="0.25">
      <c r="A109" s="14"/>
      <c r="B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28"/>
      <c r="AF109" s="14"/>
      <c r="AG109" s="28"/>
      <c r="AH109" s="14"/>
      <c r="AI109" s="14"/>
      <c r="AJ109" s="14"/>
      <c r="AK109" s="14"/>
      <c r="AL109" s="14"/>
      <c r="AM109" s="14"/>
      <c r="AN109" s="14"/>
      <c r="AO109" s="14"/>
      <c r="AP109" s="14"/>
      <c r="AQ109" s="14"/>
      <c r="AR109" s="14"/>
      <c r="AS109" s="14"/>
      <c r="AT109" s="14"/>
      <c r="AU109" s="104" t="s">
        <v>954</v>
      </c>
      <c r="AV109" s="14"/>
      <c r="AW109" s="14"/>
      <c r="AX109" s="14"/>
      <c r="AY109" s="14"/>
      <c r="AZ109" s="14"/>
      <c r="BA109" s="14"/>
      <c r="BB109" s="14"/>
      <c r="BD109" s="14"/>
      <c r="BE109" s="14"/>
      <c r="BG109" s="14"/>
      <c r="BH109" s="14"/>
      <c r="BI109" s="28"/>
      <c r="BJ109" s="14"/>
      <c r="BK109" s="14"/>
      <c r="BL109" s="14"/>
      <c r="BM109" s="14"/>
      <c r="BN109" s="14"/>
      <c r="BO109" s="14"/>
      <c r="BP109" s="14"/>
      <c r="BQ109" s="14"/>
      <c r="BR109" s="14"/>
      <c r="BS109" s="14"/>
      <c r="BT109" s="14"/>
    </row>
    <row r="110" spans="1:72" ht="29.25" customHeight="1" x14ac:dyDescent="0.25">
      <c r="A110" s="14"/>
      <c r="B110" s="14"/>
      <c r="D110" s="14"/>
      <c r="E110" s="14"/>
      <c r="F110" s="14"/>
      <c r="G110" s="14"/>
      <c r="H110" s="14"/>
      <c r="I110" s="14"/>
      <c r="J110" s="14"/>
      <c r="K110" s="14"/>
      <c r="L110" s="14"/>
      <c r="N110" s="14"/>
      <c r="O110" s="14"/>
      <c r="P110" s="14"/>
      <c r="Q110" s="14"/>
      <c r="R110" s="14"/>
      <c r="S110" s="14"/>
      <c r="T110" s="14"/>
      <c r="U110" s="14"/>
      <c r="V110" s="14"/>
      <c r="W110" s="14"/>
      <c r="X110" s="14"/>
      <c r="Y110" s="14"/>
      <c r="Z110" s="14"/>
      <c r="AA110" s="14"/>
      <c r="AB110" s="14"/>
      <c r="AC110" s="14"/>
      <c r="AD110" s="14"/>
      <c r="AE110" s="28"/>
      <c r="AF110" s="14"/>
      <c r="AG110" s="28"/>
      <c r="AH110" s="14"/>
      <c r="AI110" s="14"/>
      <c r="AJ110" s="14"/>
      <c r="AK110" s="14"/>
      <c r="AL110" s="14"/>
      <c r="AM110" s="14"/>
      <c r="AN110" s="14"/>
      <c r="AO110" s="14"/>
      <c r="AP110" s="14"/>
      <c r="AQ110" s="14"/>
      <c r="AR110" s="14"/>
      <c r="AS110" s="14"/>
      <c r="AT110" s="14"/>
      <c r="AU110" s="104" t="s">
        <v>955</v>
      </c>
      <c r="AV110" s="14"/>
      <c r="AW110" s="14"/>
      <c r="AX110" s="14"/>
      <c r="AY110" s="14"/>
      <c r="AZ110" s="14"/>
      <c r="BA110" s="14"/>
      <c r="BB110" s="14"/>
      <c r="BD110" s="14"/>
      <c r="BE110" s="14"/>
      <c r="BG110" s="14"/>
      <c r="BH110" s="14"/>
      <c r="BI110" s="28"/>
      <c r="BJ110" s="14"/>
      <c r="BK110" s="14"/>
      <c r="BL110" s="14"/>
      <c r="BM110" s="14"/>
      <c r="BN110" s="14"/>
      <c r="BO110" s="14"/>
      <c r="BP110" s="14"/>
      <c r="BQ110" s="14"/>
      <c r="BR110" s="14"/>
      <c r="BS110" s="14"/>
      <c r="BT110" s="14"/>
    </row>
    <row r="111" spans="1:72" ht="29.25" customHeight="1" x14ac:dyDescent="0.25">
      <c r="A111" s="14"/>
      <c r="B111" s="14"/>
      <c r="D111" s="14"/>
      <c r="E111" s="14"/>
      <c r="F111" s="14"/>
      <c r="G111" s="14"/>
      <c r="H111" s="14"/>
      <c r="I111" s="14"/>
      <c r="J111" s="14"/>
      <c r="K111" s="14"/>
      <c r="L111" s="14"/>
      <c r="N111" s="14"/>
      <c r="O111" s="14"/>
      <c r="P111" s="14"/>
      <c r="Q111" s="14"/>
      <c r="R111" s="14"/>
      <c r="S111" s="14"/>
      <c r="T111" s="14"/>
      <c r="U111" s="14"/>
      <c r="V111" s="14"/>
      <c r="W111" s="14"/>
      <c r="X111" s="14"/>
      <c r="Y111" s="14"/>
      <c r="Z111" s="14"/>
      <c r="AA111" s="14"/>
      <c r="AB111" s="14"/>
      <c r="AC111" s="14"/>
      <c r="AD111" s="14"/>
      <c r="AE111" s="28"/>
      <c r="AF111" s="14"/>
      <c r="AG111" s="28"/>
      <c r="AH111" s="14"/>
      <c r="AI111" s="14"/>
      <c r="AJ111" s="14"/>
      <c r="AK111" s="14"/>
      <c r="AL111" s="14"/>
      <c r="AM111" s="14"/>
      <c r="AN111" s="14"/>
      <c r="AO111" s="14"/>
      <c r="AP111" s="14"/>
      <c r="AQ111" s="14"/>
      <c r="AR111" s="14"/>
      <c r="AS111" s="14"/>
      <c r="AT111" s="14"/>
      <c r="AU111" s="104" t="s">
        <v>956</v>
      </c>
      <c r="AV111" s="14"/>
      <c r="AW111" s="14"/>
      <c r="AX111" s="14"/>
      <c r="AY111" s="14"/>
      <c r="AZ111" s="14"/>
      <c r="BA111" s="14"/>
      <c r="BB111" s="14"/>
      <c r="BD111" s="14"/>
      <c r="BE111" s="14"/>
      <c r="BG111" s="14"/>
      <c r="BH111" s="14"/>
      <c r="BI111" s="28"/>
      <c r="BJ111" s="14"/>
      <c r="BK111" s="14"/>
      <c r="BL111" s="14"/>
      <c r="BM111" s="14"/>
      <c r="BN111" s="14"/>
      <c r="BO111" s="14"/>
      <c r="BP111" s="14"/>
      <c r="BQ111" s="14"/>
      <c r="BR111" s="14"/>
      <c r="BS111" s="14"/>
      <c r="BT111" s="14"/>
    </row>
    <row r="112" spans="1:72" ht="29.25" customHeight="1" x14ac:dyDescent="0.25">
      <c r="A112" s="14"/>
      <c r="B112" s="14"/>
      <c r="D112" s="14"/>
      <c r="E112" s="14"/>
      <c r="F112" s="14"/>
      <c r="G112" s="14"/>
      <c r="H112" s="14"/>
      <c r="I112" s="14"/>
      <c r="J112" s="14"/>
      <c r="K112" s="14"/>
      <c r="L112" s="14"/>
      <c r="N112" s="14"/>
      <c r="O112" s="14"/>
      <c r="P112" s="14"/>
      <c r="Q112" s="14"/>
      <c r="R112" s="14"/>
      <c r="S112" s="14"/>
      <c r="T112" s="14"/>
      <c r="U112" s="14"/>
      <c r="V112" s="14"/>
      <c r="W112" s="14"/>
      <c r="X112" s="14"/>
      <c r="Y112" s="14"/>
      <c r="Z112" s="14"/>
      <c r="AA112" s="14"/>
      <c r="AB112" s="14"/>
      <c r="AC112" s="14"/>
      <c r="AD112" s="14"/>
      <c r="AE112" s="28"/>
      <c r="AF112" s="14"/>
      <c r="AG112" s="28"/>
      <c r="AH112" s="14"/>
      <c r="AI112" s="14"/>
      <c r="AJ112" s="14"/>
      <c r="AK112" s="14"/>
      <c r="AL112" s="14"/>
      <c r="AM112" s="14"/>
      <c r="AN112" s="14"/>
      <c r="AO112" s="14"/>
      <c r="AP112" s="14"/>
      <c r="AQ112" s="14"/>
      <c r="AR112" s="14"/>
      <c r="AS112" s="14"/>
      <c r="AT112" s="14"/>
      <c r="AU112" s="104" t="s">
        <v>957</v>
      </c>
      <c r="AV112" s="14"/>
      <c r="AW112" s="14"/>
      <c r="AX112" s="14"/>
      <c r="AY112" s="14"/>
      <c r="AZ112" s="14"/>
      <c r="BA112" s="14"/>
      <c r="BB112" s="14"/>
      <c r="BD112" s="14"/>
      <c r="BE112" s="14"/>
      <c r="BG112" s="14"/>
      <c r="BH112" s="14"/>
      <c r="BI112" s="28"/>
      <c r="BJ112" s="14"/>
      <c r="BK112" s="14"/>
      <c r="BL112" s="14"/>
      <c r="BM112" s="14"/>
      <c r="BN112" s="14"/>
      <c r="BO112" s="14"/>
      <c r="BP112" s="14"/>
      <c r="BQ112" s="14"/>
      <c r="BR112" s="14"/>
      <c r="BS112" s="14"/>
      <c r="BT112" s="14"/>
    </row>
    <row r="113" spans="1:72" ht="29.25" customHeight="1" x14ac:dyDescent="0.25">
      <c r="A113" s="14"/>
      <c r="B113" s="14"/>
      <c r="D113" s="14"/>
      <c r="E113" s="14"/>
      <c r="F113" s="14"/>
      <c r="G113" s="14"/>
      <c r="H113" s="14"/>
      <c r="I113" s="14"/>
      <c r="J113" s="14"/>
      <c r="K113" s="14"/>
      <c r="L113" s="14"/>
      <c r="N113" s="14"/>
      <c r="O113" s="14"/>
      <c r="P113" s="14"/>
      <c r="Q113" s="14"/>
      <c r="R113" s="14"/>
      <c r="S113" s="14"/>
      <c r="T113" s="14"/>
      <c r="U113" s="14"/>
      <c r="V113" s="14"/>
      <c r="W113" s="14"/>
      <c r="X113" s="14"/>
      <c r="Y113" s="14"/>
      <c r="Z113" s="14"/>
      <c r="AA113" s="14"/>
      <c r="AB113" s="14"/>
      <c r="AC113" s="14"/>
      <c r="AD113" s="28"/>
      <c r="AE113" s="28"/>
      <c r="AF113" s="14"/>
      <c r="AG113" s="28"/>
      <c r="AH113" s="14"/>
      <c r="AI113" s="14"/>
      <c r="AJ113" s="14"/>
      <c r="AK113" s="14"/>
      <c r="AL113" s="14"/>
      <c r="AM113" s="14"/>
      <c r="AN113" s="14"/>
      <c r="AO113" s="14"/>
      <c r="AP113" s="14"/>
      <c r="AQ113" s="14"/>
      <c r="AR113" s="14"/>
      <c r="AS113" s="14"/>
      <c r="AT113" s="14"/>
      <c r="AU113" s="107" t="s">
        <v>1157</v>
      </c>
      <c r="AV113" s="14"/>
      <c r="AW113" s="14"/>
      <c r="AX113" s="14"/>
      <c r="AY113" s="14"/>
      <c r="AZ113" s="14"/>
      <c r="BA113" s="14"/>
      <c r="BB113" s="14"/>
      <c r="BD113" s="14"/>
      <c r="BE113" s="14"/>
      <c r="BG113" s="14"/>
      <c r="BH113" s="14"/>
      <c r="BI113" s="28"/>
      <c r="BJ113" s="14"/>
      <c r="BK113" s="14"/>
      <c r="BL113" s="14"/>
      <c r="BM113" s="14"/>
      <c r="BN113" s="14"/>
      <c r="BO113" s="14"/>
      <c r="BP113" s="14"/>
      <c r="BQ113" s="14"/>
      <c r="BR113" s="14"/>
      <c r="BS113" s="14"/>
      <c r="BT113" s="14"/>
    </row>
    <row r="114" spans="1:72" ht="29.25" customHeight="1" x14ac:dyDescent="0.25">
      <c r="A114" s="14"/>
      <c r="B114" s="14"/>
      <c r="D114" s="14"/>
      <c r="E114" s="14"/>
      <c r="F114" s="14"/>
      <c r="G114" s="14"/>
      <c r="H114" s="14"/>
      <c r="I114" s="14"/>
      <c r="J114" s="14"/>
      <c r="K114" s="14"/>
      <c r="L114" s="14"/>
      <c r="N114" s="14"/>
      <c r="O114" s="14"/>
      <c r="P114" s="14"/>
      <c r="Q114" s="14"/>
      <c r="R114" s="14"/>
      <c r="S114" s="14"/>
      <c r="T114" s="14"/>
      <c r="U114" s="14"/>
      <c r="V114" s="14"/>
      <c r="W114" s="14"/>
      <c r="X114" s="14"/>
      <c r="Y114" s="14"/>
      <c r="Z114" s="14"/>
      <c r="AA114" s="14"/>
      <c r="AB114" s="14"/>
      <c r="AC114" s="14"/>
      <c r="AD114" s="28"/>
      <c r="AE114" s="14"/>
      <c r="AF114" s="28"/>
      <c r="AG114" s="14"/>
      <c r="AH114" s="14"/>
      <c r="AI114" s="14"/>
      <c r="AJ114" s="14"/>
      <c r="AK114" s="14"/>
      <c r="AL114" s="14"/>
      <c r="AM114" s="14"/>
      <c r="AN114" s="14"/>
      <c r="AO114" s="14"/>
      <c r="AP114" s="14"/>
      <c r="AQ114" s="14"/>
      <c r="AR114" s="14"/>
      <c r="AS114" s="14"/>
      <c r="AT114" s="14"/>
      <c r="AU114" s="104" t="s">
        <v>958</v>
      </c>
      <c r="AV114" s="14"/>
      <c r="AW114" s="14"/>
      <c r="AX114" s="14"/>
      <c r="AY114" s="14"/>
      <c r="AZ114" s="14"/>
      <c r="BA114" s="14"/>
      <c r="BB114" s="14"/>
      <c r="BD114" s="14"/>
      <c r="BE114" s="14"/>
      <c r="BG114" s="14"/>
      <c r="BH114" s="14"/>
      <c r="BI114" s="28"/>
      <c r="BJ114" s="14"/>
      <c r="BK114" s="14"/>
      <c r="BL114" s="14"/>
      <c r="BM114" s="14"/>
      <c r="BN114" s="14"/>
      <c r="BO114" s="14"/>
      <c r="BP114" s="14"/>
      <c r="BQ114" s="14"/>
      <c r="BR114" s="14"/>
      <c r="BS114" s="14"/>
      <c r="BT114" s="14"/>
    </row>
    <row r="115" spans="1:72" ht="29.25" customHeight="1" x14ac:dyDescent="0.25">
      <c r="A115" s="14"/>
      <c r="B115" s="14"/>
      <c r="D115" s="14"/>
      <c r="E115" s="14"/>
      <c r="F115" s="14"/>
      <c r="G115" s="14"/>
      <c r="H115" s="14"/>
      <c r="I115" s="14"/>
      <c r="J115" s="14"/>
      <c r="K115" s="14"/>
      <c r="L115" s="14"/>
      <c r="N115" s="14"/>
      <c r="O115" s="14"/>
      <c r="P115" s="14"/>
      <c r="Q115" s="14"/>
      <c r="R115" s="14"/>
      <c r="S115" s="14"/>
      <c r="T115" s="14"/>
      <c r="U115" s="14"/>
      <c r="V115" s="14"/>
      <c r="W115" s="14"/>
      <c r="X115" s="14"/>
      <c r="Y115" s="14"/>
      <c r="Z115" s="14"/>
      <c r="AA115" s="14"/>
      <c r="AB115" s="14"/>
      <c r="AC115" s="14"/>
      <c r="AD115" s="28"/>
      <c r="AE115" s="14"/>
      <c r="AF115" s="14"/>
      <c r="AG115" s="14"/>
      <c r="AH115" s="14"/>
      <c r="AI115" s="14"/>
      <c r="AJ115" s="14"/>
      <c r="AK115" s="14"/>
      <c r="AL115" s="14"/>
      <c r="AM115" s="14"/>
      <c r="AN115" s="14"/>
      <c r="AO115" s="14"/>
      <c r="AP115" s="14"/>
      <c r="AQ115" s="14"/>
      <c r="AR115" s="14"/>
      <c r="AS115" s="14"/>
      <c r="AT115" s="14"/>
      <c r="AU115" s="104" t="s">
        <v>959</v>
      </c>
      <c r="AV115" s="14"/>
      <c r="AW115" s="14"/>
      <c r="AX115" s="14"/>
      <c r="AY115" s="14"/>
      <c r="AZ115" s="14"/>
      <c r="BA115" s="14"/>
      <c r="BB115" s="14"/>
      <c r="BD115" s="14"/>
      <c r="BE115" s="14"/>
      <c r="BG115" s="14"/>
      <c r="BH115" s="14"/>
      <c r="BI115" s="28"/>
      <c r="BJ115" s="14"/>
      <c r="BK115" s="14"/>
      <c r="BL115" s="14"/>
      <c r="BM115" s="14"/>
      <c r="BN115" s="14"/>
      <c r="BO115" s="14"/>
      <c r="BP115" s="14"/>
      <c r="BQ115" s="14"/>
      <c r="BR115" s="14"/>
      <c r="BS115" s="14"/>
      <c r="BT115" s="14"/>
    </row>
    <row r="116" spans="1:72" ht="29.25" customHeight="1" x14ac:dyDescent="0.25">
      <c r="A116" s="14"/>
      <c r="B116" s="14"/>
      <c r="D116" s="14"/>
      <c r="E116" s="14"/>
      <c r="F116" s="14"/>
      <c r="G116" s="14"/>
      <c r="H116" s="14"/>
      <c r="I116" s="14"/>
      <c r="J116" s="14"/>
      <c r="K116" s="14"/>
      <c r="L116" s="14"/>
      <c r="N116" s="14"/>
      <c r="O116" s="14"/>
      <c r="P116" s="14"/>
      <c r="Q116" s="14"/>
      <c r="R116" s="14"/>
      <c r="S116" s="14"/>
      <c r="T116" s="14"/>
      <c r="U116" s="14"/>
      <c r="V116" s="14"/>
      <c r="W116" s="14"/>
      <c r="X116" s="14"/>
      <c r="Y116" s="14"/>
      <c r="Z116" s="14"/>
      <c r="AA116" s="14"/>
      <c r="AB116" s="14"/>
      <c r="AC116" s="14"/>
      <c r="AD116" s="28"/>
      <c r="AE116" s="14"/>
      <c r="AF116" s="14"/>
      <c r="AG116" s="14"/>
      <c r="AH116" s="14"/>
      <c r="AI116" s="14"/>
      <c r="AJ116" s="14"/>
      <c r="AK116" s="14"/>
      <c r="AL116" s="14"/>
      <c r="AM116" s="14"/>
      <c r="AN116" s="14"/>
      <c r="AO116" s="14"/>
      <c r="AP116" s="14"/>
      <c r="AQ116" s="14"/>
      <c r="AR116" s="14"/>
      <c r="AS116" s="14"/>
      <c r="AT116" s="14"/>
      <c r="AU116" s="104" t="s">
        <v>960</v>
      </c>
      <c r="AV116" s="14"/>
      <c r="AW116" s="14"/>
      <c r="AX116" s="14"/>
      <c r="AY116" s="14"/>
      <c r="AZ116" s="14"/>
      <c r="BA116" s="14"/>
      <c r="BB116" s="14"/>
      <c r="BD116" s="14"/>
      <c r="BE116" s="14"/>
      <c r="BG116" s="14"/>
      <c r="BH116" s="14"/>
      <c r="BI116" s="28"/>
      <c r="BJ116" s="14"/>
      <c r="BK116" s="14"/>
      <c r="BL116" s="14"/>
      <c r="BM116" s="14"/>
      <c r="BN116" s="14"/>
      <c r="BO116" s="14"/>
      <c r="BP116" s="14"/>
      <c r="BQ116" s="14"/>
      <c r="BR116" s="14"/>
      <c r="BS116" s="14"/>
      <c r="BT116" s="14"/>
    </row>
    <row r="117" spans="1:72" ht="29.25" customHeight="1" x14ac:dyDescent="0.25">
      <c r="A117" s="14"/>
      <c r="B117" s="14"/>
      <c r="D117" s="14"/>
      <c r="E117" s="14"/>
      <c r="F117" s="14"/>
      <c r="G117" s="14"/>
      <c r="H117" s="14"/>
      <c r="I117" s="14"/>
      <c r="J117" s="14"/>
      <c r="K117" s="14"/>
      <c r="L117" s="14"/>
      <c r="N117" s="14"/>
      <c r="O117" s="14"/>
      <c r="P117" s="14"/>
      <c r="Q117" s="14"/>
      <c r="R117" s="14"/>
      <c r="S117" s="14"/>
      <c r="T117" s="14"/>
      <c r="U117" s="14"/>
      <c r="V117" s="14"/>
      <c r="W117" s="14"/>
      <c r="X117" s="14"/>
      <c r="Y117" s="14"/>
      <c r="Z117" s="14"/>
      <c r="AA117" s="14"/>
      <c r="AB117" s="14"/>
      <c r="AC117" s="14"/>
      <c r="AD117" s="28"/>
      <c r="AE117" s="14"/>
      <c r="AF117" s="14"/>
      <c r="AG117" s="14"/>
      <c r="AH117" s="14"/>
      <c r="AI117" s="14"/>
      <c r="AJ117" s="14"/>
      <c r="AK117" s="14"/>
      <c r="AL117" s="14"/>
      <c r="AM117" s="14"/>
      <c r="AN117" s="14"/>
      <c r="AO117" s="14"/>
      <c r="AP117" s="14"/>
      <c r="AQ117" s="14"/>
      <c r="AR117" s="14"/>
      <c r="AS117" s="14"/>
      <c r="AT117" s="14"/>
      <c r="AU117" s="104" t="s">
        <v>961</v>
      </c>
      <c r="AV117" s="14"/>
      <c r="AW117" s="14"/>
      <c r="AX117" s="14"/>
      <c r="AY117" s="14"/>
      <c r="AZ117" s="14"/>
      <c r="BA117" s="14"/>
      <c r="BB117" s="14"/>
      <c r="BD117" s="14"/>
      <c r="BE117" s="14"/>
      <c r="BG117" s="14"/>
      <c r="BH117" s="14"/>
      <c r="BI117" s="28"/>
      <c r="BJ117" s="14"/>
      <c r="BK117" s="14"/>
      <c r="BL117" s="14"/>
      <c r="BM117" s="14"/>
      <c r="BN117" s="14"/>
      <c r="BO117" s="14"/>
      <c r="BP117" s="14"/>
      <c r="BQ117" s="14"/>
      <c r="BR117" s="14"/>
      <c r="BS117" s="14"/>
      <c r="BT117" s="14"/>
    </row>
    <row r="118" spans="1:72" ht="29.25" customHeight="1" x14ac:dyDescent="0.25">
      <c r="A118" s="14"/>
      <c r="B118" s="14"/>
      <c r="D118" s="14"/>
      <c r="E118" s="14"/>
      <c r="F118" s="14"/>
      <c r="G118" s="14"/>
      <c r="H118" s="14"/>
      <c r="I118" s="14"/>
      <c r="J118" s="14"/>
      <c r="K118" s="14"/>
      <c r="L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c r="AT118" s="14"/>
      <c r="AU118" s="104" t="s">
        <v>962</v>
      </c>
      <c r="AV118" s="14"/>
      <c r="AW118" s="14"/>
      <c r="AX118" s="14"/>
      <c r="AY118" s="14"/>
      <c r="AZ118" s="14"/>
      <c r="BA118" s="14"/>
      <c r="BB118" s="14"/>
      <c r="BD118" s="14"/>
      <c r="BE118" s="14"/>
      <c r="BG118" s="14"/>
      <c r="BH118" s="14"/>
      <c r="BI118" s="28"/>
      <c r="BJ118" s="14"/>
      <c r="BK118" s="14"/>
      <c r="BL118" s="14"/>
      <c r="BM118" s="14"/>
      <c r="BN118" s="14"/>
      <c r="BO118" s="14"/>
      <c r="BP118" s="14"/>
      <c r="BQ118" s="14"/>
      <c r="BR118" s="14"/>
      <c r="BS118" s="14"/>
      <c r="BT118" s="14"/>
    </row>
    <row r="119" spans="1:72" ht="29.25" customHeight="1" x14ac:dyDescent="0.25">
      <c r="A119" s="14"/>
      <c r="B119" s="14"/>
      <c r="D119" s="14"/>
      <c r="E119" s="14"/>
      <c r="F119" s="14"/>
      <c r="G119" s="14"/>
      <c r="H119" s="14"/>
      <c r="I119" s="14"/>
      <c r="J119" s="14"/>
      <c r="K119" s="14"/>
      <c r="L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04" t="s">
        <v>963</v>
      </c>
      <c r="AV119" s="14"/>
      <c r="AW119" s="14"/>
      <c r="AX119" s="14"/>
      <c r="AY119" s="14"/>
      <c r="AZ119" s="14"/>
      <c r="BA119" s="14"/>
      <c r="BB119" s="14"/>
      <c r="BD119" s="14"/>
      <c r="BE119" s="14"/>
      <c r="BG119" s="14"/>
      <c r="BH119" s="14"/>
      <c r="BI119" s="28"/>
      <c r="BJ119" s="14"/>
      <c r="BK119" s="14"/>
      <c r="BL119" s="14"/>
      <c r="BM119" s="14"/>
      <c r="BN119" s="14"/>
      <c r="BO119" s="14"/>
      <c r="BP119" s="14"/>
      <c r="BQ119" s="14"/>
      <c r="BR119" s="14"/>
      <c r="BS119" s="14"/>
      <c r="BT119" s="14"/>
    </row>
    <row r="120" spans="1:72" ht="29.25" customHeight="1" x14ac:dyDescent="0.25">
      <c r="A120" s="14"/>
      <c r="B120" s="14"/>
      <c r="D120" s="14"/>
      <c r="E120" s="14"/>
      <c r="F120" s="14"/>
      <c r="G120" s="14"/>
      <c r="H120" s="14"/>
      <c r="I120" s="14"/>
      <c r="J120" s="14"/>
      <c r="K120" s="14"/>
      <c r="L120" s="14"/>
      <c r="N120" s="14"/>
      <c r="O120" s="14"/>
      <c r="P120" s="14"/>
      <c r="Q120" s="14"/>
      <c r="R120" s="14"/>
      <c r="S120" s="14"/>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c r="AU120" s="104" t="s">
        <v>964</v>
      </c>
      <c r="AV120" s="14"/>
      <c r="AW120" s="14"/>
      <c r="AX120" s="14"/>
      <c r="AY120" s="14"/>
      <c r="AZ120" s="14"/>
      <c r="BA120" s="14"/>
      <c r="BB120" s="14"/>
      <c r="BD120" s="14"/>
      <c r="BE120" s="14"/>
      <c r="BG120" s="14"/>
      <c r="BH120" s="14"/>
      <c r="BI120" s="28"/>
      <c r="BJ120" s="14"/>
      <c r="BK120" s="14"/>
      <c r="BL120" s="14"/>
      <c r="BM120" s="14"/>
      <c r="BN120" s="14"/>
      <c r="BO120" s="14"/>
      <c r="BP120" s="14"/>
      <c r="BQ120" s="14"/>
      <c r="BR120" s="14"/>
      <c r="BS120" s="14"/>
      <c r="BT120" s="14"/>
    </row>
    <row r="121" spans="1:72" ht="29.25" customHeight="1" x14ac:dyDescent="0.25">
      <c r="A121" s="14"/>
      <c r="B121" s="14"/>
      <c r="D121" s="14"/>
      <c r="E121" s="14"/>
      <c r="F121" s="14"/>
      <c r="G121" s="14"/>
      <c r="H121" s="14"/>
      <c r="I121" s="14"/>
      <c r="J121" s="14"/>
      <c r="K121" s="14"/>
      <c r="L121" s="14"/>
      <c r="N121" s="14"/>
      <c r="O121" s="14"/>
      <c r="P121" s="14"/>
      <c r="Q121" s="14"/>
      <c r="R121" s="14"/>
      <c r="S121" s="14"/>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c r="AU121" s="104" t="s">
        <v>965</v>
      </c>
      <c r="AV121" s="14"/>
      <c r="AW121" s="14"/>
      <c r="AX121" s="14"/>
      <c r="AY121" s="14"/>
      <c r="AZ121" s="14"/>
      <c r="BA121" s="14"/>
      <c r="BB121" s="14"/>
      <c r="BD121" s="14"/>
      <c r="BE121" s="14"/>
      <c r="BG121" s="14"/>
      <c r="BH121" s="14"/>
      <c r="BI121" s="28"/>
      <c r="BJ121" s="14"/>
      <c r="BK121" s="14"/>
      <c r="BL121" s="14"/>
      <c r="BM121" s="14"/>
      <c r="BN121" s="14"/>
      <c r="BO121" s="14"/>
      <c r="BP121" s="14"/>
      <c r="BQ121" s="14"/>
      <c r="BR121" s="14"/>
      <c r="BS121" s="14"/>
      <c r="BT121" s="14"/>
    </row>
    <row r="122" spans="1:72" ht="29.25" customHeight="1" x14ac:dyDescent="0.25">
      <c r="A122" s="14"/>
      <c r="B122" s="14"/>
      <c r="D122" s="14"/>
      <c r="E122" s="14"/>
      <c r="F122" s="14"/>
      <c r="G122" s="14"/>
      <c r="H122" s="14"/>
      <c r="I122" s="14"/>
      <c r="J122" s="14"/>
      <c r="K122" s="14"/>
      <c r="L122" s="14"/>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c r="AT122" s="14"/>
      <c r="AU122" s="104" t="s">
        <v>966</v>
      </c>
      <c r="AV122" s="14"/>
      <c r="AW122" s="14"/>
      <c r="AX122" s="14"/>
      <c r="AY122" s="14"/>
      <c r="AZ122" s="14"/>
      <c r="BA122" s="14"/>
      <c r="BB122" s="14"/>
      <c r="BD122" s="14"/>
      <c r="BE122" s="14"/>
      <c r="BG122" s="14"/>
      <c r="BH122" s="14"/>
      <c r="BI122" s="28"/>
      <c r="BJ122" s="14"/>
      <c r="BK122" s="14"/>
      <c r="BL122" s="14"/>
      <c r="BM122" s="14"/>
      <c r="BN122" s="14"/>
      <c r="BO122" s="14"/>
      <c r="BP122" s="14"/>
      <c r="BQ122" s="14"/>
      <c r="BR122" s="14"/>
      <c r="BS122" s="14"/>
      <c r="BT122" s="14"/>
    </row>
    <row r="123" spans="1:72" ht="29.25" customHeight="1" x14ac:dyDescent="0.25">
      <c r="A123" s="14"/>
      <c r="B123" s="14"/>
      <c r="D123" s="14"/>
      <c r="E123" s="14"/>
      <c r="F123" s="14"/>
      <c r="G123" s="14"/>
      <c r="H123" s="14"/>
      <c r="I123" s="14"/>
      <c r="J123" s="14"/>
      <c r="K123" s="14"/>
      <c r="L123" s="14"/>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c r="AT123" s="14"/>
      <c r="AU123" s="104" t="s">
        <v>967</v>
      </c>
      <c r="AV123" s="14"/>
      <c r="AW123" s="14"/>
      <c r="AX123" s="14"/>
      <c r="AY123" s="14"/>
      <c r="AZ123" s="14"/>
      <c r="BA123" s="14"/>
      <c r="BB123" s="14"/>
      <c r="BD123" s="14"/>
      <c r="BE123" s="14"/>
      <c r="BG123" s="14"/>
      <c r="BH123" s="14"/>
      <c r="BI123" s="28"/>
      <c r="BJ123" s="14"/>
      <c r="BK123" s="14"/>
      <c r="BL123" s="14"/>
      <c r="BM123" s="14"/>
      <c r="BN123" s="14"/>
      <c r="BO123" s="14"/>
      <c r="BP123" s="14"/>
      <c r="BQ123" s="14"/>
      <c r="BR123" s="14"/>
      <c r="BS123" s="14"/>
      <c r="BT123" s="14"/>
    </row>
    <row r="124" spans="1:72" ht="29.25" customHeight="1" x14ac:dyDescent="0.25">
      <c r="A124" s="14"/>
      <c r="B124" s="14"/>
      <c r="D124" s="14"/>
      <c r="E124" s="14"/>
      <c r="F124" s="14"/>
      <c r="G124" s="14"/>
      <c r="H124" s="14"/>
      <c r="I124" s="14"/>
      <c r="J124" s="14"/>
      <c r="K124" s="14"/>
      <c r="L124" s="14"/>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c r="AT124" s="14"/>
      <c r="AU124" s="104" t="s">
        <v>968</v>
      </c>
      <c r="AV124" s="14"/>
      <c r="AW124" s="14"/>
      <c r="AX124" s="14"/>
      <c r="AY124" s="14"/>
      <c r="AZ124" s="14"/>
      <c r="BA124" s="14"/>
      <c r="BB124" s="14"/>
      <c r="BD124" s="14"/>
      <c r="BE124" s="14"/>
      <c r="BG124" s="14"/>
      <c r="BH124" s="14"/>
      <c r="BI124" s="28"/>
      <c r="BJ124" s="14"/>
      <c r="BK124" s="14"/>
      <c r="BL124" s="14"/>
      <c r="BM124" s="14"/>
      <c r="BN124" s="14"/>
      <c r="BO124" s="14"/>
      <c r="BP124" s="14"/>
      <c r="BQ124" s="14"/>
      <c r="BR124" s="14"/>
      <c r="BS124" s="14"/>
      <c r="BT124" s="14"/>
    </row>
    <row r="125" spans="1:72" ht="29.25" customHeight="1" x14ac:dyDescent="0.25">
      <c r="A125" s="14"/>
      <c r="B125" s="14"/>
      <c r="D125" s="14"/>
      <c r="E125" s="14"/>
      <c r="F125" s="14"/>
      <c r="G125" s="14"/>
      <c r="H125" s="14"/>
      <c r="I125" s="14"/>
      <c r="J125" s="14"/>
      <c r="K125" s="14"/>
      <c r="L125" s="14"/>
      <c r="N125" s="14"/>
      <c r="O125" s="14"/>
      <c r="P125" s="14"/>
      <c r="Q125" s="14"/>
      <c r="R125" s="14"/>
      <c r="S125" s="14"/>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c r="AT125" s="14"/>
      <c r="AU125" s="104" t="s">
        <v>969</v>
      </c>
      <c r="AV125" s="14"/>
      <c r="AW125" s="14"/>
      <c r="AX125" s="14"/>
      <c r="AY125" s="14"/>
      <c r="AZ125" s="14"/>
      <c r="BA125" s="14"/>
      <c r="BB125" s="14"/>
      <c r="BD125" s="14"/>
      <c r="BE125" s="14"/>
      <c r="BG125" s="14"/>
      <c r="BH125" s="14"/>
      <c r="BI125" s="28"/>
      <c r="BJ125" s="14"/>
      <c r="BK125" s="14"/>
      <c r="BL125" s="14"/>
      <c r="BM125" s="14"/>
      <c r="BN125" s="14"/>
      <c r="BO125" s="14"/>
      <c r="BP125" s="14"/>
      <c r="BQ125" s="14"/>
      <c r="BR125" s="14"/>
      <c r="BS125" s="14"/>
      <c r="BT125" s="14"/>
    </row>
    <row r="126" spans="1:72" ht="29.25" customHeight="1" x14ac:dyDescent="0.25">
      <c r="A126" s="14"/>
      <c r="B126" s="14"/>
      <c r="D126" s="14"/>
      <c r="E126" s="14"/>
      <c r="F126" s="14"/>
      <c r="G126" s="14"/>
      <c r="H126" s="14"/>
      <c r="I126" s="14"/>
      <c r="J126" s="14"/>
      <c r="K126" s="14"/>
      <c r="L126" s="14"/>
      <c r="N126" s="14"/>
      <c r="O126" s="14"/>
      <c r="P126" s="14"/>
      <c r="Q126" s="14"/>
      <c r="R126" s="14"/>
      <c r="S126" s="14"/>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c r="AT126" s="14"/>
      <c r="AU126" s="104" t="s">
        <v>970</v>
      </c>
      <c r="AV126" s="14"/>
      <c r="AW126" s="14"/>
      <c r="AX126" s="14"/>
      <c r="AY126" s="14"/>
      <c r="AZ126" s="14"/>
      <c r="BA126" s="14"/>
      <c r="BB126" s="14"/>
      <c r="BD126" s="14"/>
      <c r="BE126" s="14"/>
      <c r="BG126" s="14"/>
      <c r="BH126" s="14"/>
      <c r="BI126" s="28"/>
      <c r="BJ126" s="14"/>
      <c r="BK126" s="14"/>
      <c r="BL126" s="14"/>
      <c r="BM126" s="14"/>
      <c r="BN126" s="14"/>
      <c r="BO126" s="14"/>
      <c r="BP126" s="14"/>
      <c r="BQ126" s="14"/>
      <c r="BR126" s="14"/>
      <c r="BS126" s="14"/>
      <c r="BT126" s="14"/>
    </row>
    <row r="127" spans="1:72" ht="29.25" customHeight="1" x14ac:dyDescent="0.25">
      <c r="A127" s="14"/>
      <c r="B127" s="14"/>
      <c r="D127" s="14"/>
      <c r="E127" s="14"/>
      <c r="F127" s="14"/>
      <c r="G127" s="14"/>
      <c r="H127" s="14"/>
      <c r="I127" s="14"/>
      <c r="J127" s="14"/>
      <c r="K127" s="14"/>
      <c r="L127" s="14"/>
      <c r="N127" s="14"/>
      <c r="O127" s="14"/>
      <c r="P127" s="14"/>
      <c r="Q127" s="14"/>
      <c r="R127" s="14"/>
      <c r="S127" s="14"/>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c r="AT127" s="14"/>
      <c r="AU127" s="104" t="s">
        <v>971</v>
      </c>
      <c r="AV127" s="14"/>
      <c r="AW127" s="14"/>
      <c r="AX127" s="14"/>
      <c r="AY127" s="14"/>
      <c r="AZ127" s="14"/>
      <c r="BA127" s="14"/>
      <c r="BB127" s="14"/>
      <c r="BD127" s="14"/>
      <c r="BE127" s="14"/>
      <c r="BG127" s="14"/>
      <c r="BH127" s="14"/>
      <c r="BI127" s="28"/>
      <c r="BJ127" s="14"/>
      <c r="BK127" s="14"/>
      <c r="BL127" s="14"/>
      <c r="BM127" s="14"/>
      <c r="BN127" s="14"/>
      <c r="BO127" s="14"/>
      <c r="BP127" s="14"/>
      <c r="BQ127" s="14"/>
      <c r="BR127" s="14"/>
      <c r="BS127" s="14"/>
      <c r="BT127" s="14"/>
    </row>
    <row r="128" spans="1:72" ht="29.25" customHeight="1" x14ac:dyDescent="0.25">
      <c r="A128" s="14"/>
      <c r="B128" s="14"/>
      <c r="D128" s="14"/>
      <c r="E128" s="14"/>
      <c r="F128" s="14"/>
      <c r="G128" s="14"/>
      <c r="H128" s="14"/>
      <c r="I128" s="14"/>
      <c r="J128" s="14"/>
      <c r="K128" s="14"/>
      <c r="L128" s="14"/>
      <c r="N128" s="14"/>
      <c r="O128" s="14"/>
      <c r="P128" s="14"/>
      <c r="Q128" s="14"/>
      <c r="R128" s="14"/>
      <c r="S128" s="14"/>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c r="AT128" s="14"/>
      <c r="AU128" s="104" t="s">
        <v>972</v>
      </c>
      <c r="AV128" s="14"/>
      <c r="AW128" s="14"/>
      <c r="AX128" s="14"/>
      <c r="AY128" s="14"/>
      <c r="AZ128" s="14"/>
      <c r="BA128" s="14"/>
      <c r="BB128" s="14"/>
      <c r="BD128" s="14"/>
      <c r="BE128" s="14"/>
      <c r="BG128" s="14"/>
      <c r="BH128" s="14"/>
      <c r="BI128" s="28"/>
      <c r="BJ128" s="14"/>
      <c r="BK128" s="14"/>
      <c r="BL128" s="14"/>
      <c r="BM128" s="14"/>
      <c r="BN128" s="14"/>
      <c r="BO128" s="14"/>
      <c r="BP128" s="14"/>
      <c r="BQ128" s="14"/>
      <c r="BR128" s="14"/>
      <c r="BS128" s="14"/>
      <c r="BT128" s="14"/>
    </row>
    <row r="129" spans="1:72" ht="29.25" customHeight="1" x14ac:dyDescent="0.25">
      <c r="A129" s="14"/>
      <c r="B129" s="14"/>
      <c r="D129" s="14"/>
      <c r="E129" s="14"/>
      <c r="F129" s="14"/>
      <c r="G129" s="14"/>
      <c r="H129" s="14"/>
      <c r="I129" s="14"/>
      <c r="J129" s="14"/>
      <c r="K129" s="14"/>
      <c r="L129" s="14"/>
      <c r="N129" s="14"/>
      <c r="O129" s="14"/>
      <c r="P129" s="14"/>
      <c r="Q129" s="14"/>
      <c r="R129" s="14"/>
      <c r="S129" s="14"/>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c r="AT129" s="14"/>
      <c r="AU129" s="104" t="s">
        <v>973</v>
      </c>
      <c r="AV129" s="14"/>
      <c r="AW129" s="14"/>
      <c r="AX129" s="14"/>
      <c r="AY129" s="14"/>
      <c r="AZ129" s="14"/>
      <c r="BA129" s="14"/>
      <c r="BB129" s="14"/>
      <c r="BD129" s="14"/>
      <c r="BE129" s="14"/>
      <c r="BG129" s="14"/>
      <c r="BH129" s="14"/>
      <c r="BI129" s="28"/>
      <c r="BJ129" s="14"/>
      <c r="BK129" s="14"/>
      <c r="BL129" s="14"/>
      <c r="BM129" s="14"/>
      <c r="BN129" s="14"/>
      <c r="BO129" s="14"/>
      <c r="BP129" s="14"/>
      <c r="BQ129" s="14"/>
      <c r="BR129" s="14"/>
      <c r="BS129" s="14"/>
      <c r="BT129" s="14"/>
    </row>
    <row r="130" spans="1:72" ht="29.25" customHeight="1" x14ac:dyDescent="0.25">
      <c r="A130" s="14"/>
      <c r="B130" s="14"/>
      <c r="D130" s="14"/>
      <c r="E130" s="14"/>
      <c r="F130" s="14"/>
      <c r="G130" s="14"/>
      <c r="H130" s="14"/>
      <c r="I130" s="14"/>
      <c r="J130" s="14"/>
      <c r="K130" s="14"/>
      <c r="L130" s="14"/>
      <c r="N130" s="14"/>
      <c r="O130" s="14"/>
      <c r="P130" s="14"/>
      <c r="Q130" s="14"/>
      <c r="R130" s="14"/>
      <c r="S130" s="14"/>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c r="AT130" s="14"/>
      <c r="AU130" s="104" t="s">
        <v>974</v>
      </c>
      <c r="AV130" s="14"/>
      <c r="AW130" s="14"/>
      <c r="AX130" s="14"/>
      <c r="AY130" s="14"/>
      <c r="AZ130" s="14"/>
      <c r="BA130" s="14"/>
      <c r="BB130" s="14"/>
      <c r="BD130" s="14"/>
      <c r="BE130" s="14"/>
      <c r="BG130" s="14"/>
      <c r="BH130" s="14"/>
      <c r="BI130" s="28"/>
      <c r="BJ130" s="14"/>
      <c r="BK130" s="14"/>
      <c r="BL130" s="14"/>
      <c r="BM130" s="14"/>
      <c r="BN130" s="14"/>
      <c r="BO130" s="14"/>
      <c r="BP130" s="14"/>
      <c r="BQ130" s="14"/>
      <c r="BR130" s="14"/>
      <c r="BS130" s="14"/>
      <c r="BT130" s="14"/>
    </row>
    <row r="131" spans="1:72" ht="29.25" customHeight="1" x14ac:dyDescent="0.25">
      <c r="A131" s="14"/>
      <c r="B131" s="14"/>
      <c r="D131" s="14"/>
      <c r="E131" s="14"/>
      <c r="F131" s="14"/>
      <c r="G131" s="14"/>
      <c r="H131" s="14"/>
      <c r="I131" s="14"/>
      <c r="J131" s="14"/>
      <c r="K131" s="14"/>
      <c r="L131" s="14"/>
      <c r="N131" s="14"/>
      <c r="O131" s="14"/>
      <c r="P131" s="14"/>
      <c r="Q131" s="14"/>
      <c r="R131" s="14"/>
      <c r="S131" s="14"/>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c r="AT131" s="14"/>
      <c r="AU131" s="104" t="s">
        <v>975</v>
      </c>
      <c r="AV131" s="14"/>
      <c r="AW131" s="14"/>
      <c r="AX131" s="14"/>
      <c r="AY131" s="14"/>
      <c r="AZ131" s="14"/>
      <c r="BA131" s="14"/>
      <c r="BB131" s="14"/>
      <c r="BD131" s="14"/>
      <c r="BE131" s="14"/>
      <c r="BG131" s="14"/>
      <c r="BH131" s="14"/>
      <c r="BI131" s="28"/>
      <c r="BJ131" s="14"/>
      <c r="BK131" s="14"/>
      <c r="BL131" s="14"/>
      <c r="BM131" s="14"/>
      <c r="BN131" s="14"/>
      <c r="BO131" s="14"/>
      <c r="BP131" s="14"/>
      <c r="BQ131" s="14"/>
      <c r="BR131" s="14"/>
      <c r="BS131" s="14"/>
      <c r="BT131" s="14"/>
    </row>
    <row r="132" spans="1:72" ht="29.25" customHeight="1" x14ac:dyDescent="0.25">
      <c r="A132" s="14"/>
      <c r="B132" s="14"/>
      <c r="D132" s="14"/>
      <c r="E132" s="14"/>
      <c r="F132" s="14"/>
      <c r="G132" s="14"/>
      <c r="H132" s="14"/>
      <c r="I132" s="14"/>
      <c r="J132" s="14"/>
      <c r="K132" s="14"/>
      <c r="L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04" t="s">
        <v>976</v>
      </c>
      <c r="AV132" s="14"/>
      <c r="AW132" s="14"/>
      <c r="AX132" s="14"/>
      <c r="AY132" s="14"/>
      <c r="AZ132" s="14"/>
      <c r="BA132" s="14"/>
      <c r="BB132" s="14"/>
      <c r="BD132" s="14"/>
      <c r="BE132" s="14"/>
      <c r="BG132" s="14"/>
      <c r="BH132" s="14"/>
      <c r="BI132" s="28"/>
      <c r="BJ132" s="14"/>
      <c r="BK132" s="14"/>
      <c r="BL132" s="14"/>
      <c r="BM132" s="14"/>
      <c r="BN132" s="14"/>
      <c r="BO132" s="14"/>
      <c r="BP132" s="14"/>
      <c r="BQ132" s="14"/>
      <c r="BR132" s="14"/>
      <c r="BS132" s="14"/>
      <c r="BT132" s="14"/>
    </row>
    <row r="133" spans="1:72" ht="29.25" customHeight="1" x14ac:dyDescent="0.25">
      <c r="A133" s="14"/>
      <c r="B133" s="14"/>
      <c r="D133" s="14"/>
      <c r="E133" s="14"/>
      <c r="F133" s="14"/>
      <c r="G133" s="14"/>
      <c r="H133" s="14"/>
      <c r="I133" s="14"/>
      <c r="J133" s="14"/>
      <c r="K133" s="14"/>
      <c r="L133" s="14"/>
      <c r="N133" s="14"/>
      <c r="O133" s="14"/>
      <c r="P133" s="14"/>
      <c r="Q133" s="14"/>
      <c r="R133" s="14"/>
      <c r="S133" s="14"/>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c r="AT133" s="14"/>
      <c r="AU133" s="104" t="s">
        <v>977</v>
      </c>
      <c r="AV133" s="14"/>
      <c r="AW133" s="14"/>
      <c r="AX133" s="14"/>
      <c r="AY133" s="14"/>
      <c r="AZ133" s="14"/>
      <c r="BA133" s="14"/>
      <c r="BB133" s="14"/>
      <c r="BD133" s="14"/>
      <c r="BE133" s="14"/>
      <c r="BG133" s="14"/>
      <c r="BH133" s="14"/>
      <c r="BI133" s="28"/>
      <c r="BJ133" s="14"/>
      <c r="BK133" s="14"/>
      <c r="BL133" s="14"/>
      <c r="BM133" s="14"/>
      <c r="BN133" s="14"/>
      <c r="BO133" s="14"/>
      <c r="BP133" s="14"/>
      <c r="BQ133" s="14"/>
      <c r="BR133" s="14"/>
      <c r="BS133" s="14"/>
      <c r="BT133" s="14"/>
    </row>
    <row r="134" spans="1:72" ht="29.25" customHeight="1" x14ac:dyDescent="0.25">
      <c r="A134" s="14"/>
      <c r="B134" s="14"/>
      <c r="D134" s="14"/>
      <c r="E134" s="14"/>
      <c r="F134" s="14"/>
      <c r="G134" s="14"/>
      <c r="H134" s="14"/>
      <c r="I134" s="14"/>
      <c r="J134" s="14"/>
      <c r="K134" s="14"/>
      <c r="L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c r="AT134" s="14"/>
      <c r="AU134" s="104" t="s">
        <v>978</v>
      </c>
      <c r="AV134" s="14"/>
      <c r="AW134" s="14"/>
      <c r="AX134" s="14"/>
      <c r="AY134" s="14"/>
      <c r="AZ134" s="14"/>
      <c r="BA134" s="14"/>
      <c r="BB134" s="14"/>
      <c r="BD134" s="14"/>
      <c r="BE134" s="14"/>
      <c r="BG134" s="14"/>
      <c r="BH134" s="14"/>
      <c r="BI134" s="28"/>
      <c r="BJ134" s="14"/>
      <c r="BK134" s="14"/>
      <c r="BL134" s="14"/>
      <c r="BM134" s="14"/>
      <c r="BN134" s="14"/>
      <c r="BO134" s="14"/>
      <c r="BP134" s="14"/>
      <c r="BQ134" s="14"/>
      <c r="BR134" s="14"/>
      <c r="BS134" s="14"/>
      <c r="BT134" s="14"/>
    </row>
    <row r="135" spans="1:72" ht="29.25" customHeight="1" x14ac:dyDescent="0.25">
      <c r="A135" s="14"/>
      <c r="B135" s="14"/>
      <c r="D135" s="14"/>
      <c r="E135" s="14"/>
      <c r="F135" s="14"/>
      <c r="G135" s="14"/>
      <c r="H135" s="14"/>
      <c r="I135" s="14"/>
      <c r="J135" s="14"/>
      <c r="K135" s="14"/>
      <c r="L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c r="AT135" s="14"/>
      <c r="AU135" s="28"/>
      <c r="AV135" s="14"/>
      <c r="AW135" s="14"/>
      <c r="AX135" s="14"/>
      <c r="AY135" s="14"/>
      <c r="AZ135" s="14"/>
      <c r="BA135" s="14"/>
      <c r="BB135" s="14"/>
      <c r="BD135" s="14"/>
      <c r="BE135" s="14"/>
      <c r="BG135" s="14"/>
      <c r="BH135" s="14"/>
      <c r="BI135" s="28"/>
      <c r="BJ135" s="14"/>
      <c r="BK135" s="14"/>
      <c r="BL135" s="14"/>
      <c r="BM135" s="14"/>
      <c r="BN135" s="14"/>
      <c r="BO135" s="14"/>
      <c r="BP135" s="14"/>
      <c r="BQ135" s="14"/>
      <c r="BR135" s="14"/>
      <c r="BS135" s="14"/>
      <c r="BT135" s="14"/>
    </row>
    <row r="136" spans="1:72" ht="29.25" customHeight="1" x14ac:dyDescent="0.25">
      <c r="A136" s="14"/>
      <c r="B136" s="14"/>
      <c r="D136" s="14"/>
      <c r="E136" s="14"/>
      <c r="F136" s="14"/>
      <c r="G136" s="14"/>
      <c r="H136" s="14"/>
      <c r="I136" s="14"/>
      <c r="J136" s="14"/>
      <c r="K136" s="14"/>
      <c r="L136" s="14"/>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c r="AT136" s="14"/>
      <c r="AU136" s="28"/>
      <c r="AV136" s="14"/>
      <c r="AW136" s="14"/>
      <c r="AX136" s="14"/>
      <c r="AY136" s="14"/>
      <c r="AZ136" s="14"/>
      <c r="BA136" s="14"/>
      <c r="BB136" s="14"/>
      <c r="BD136" s="14"/>
      <c r="BE136" s="14"/>
      <c r="BG136" s="14"/>
      <c r="BH136" s="14"/>
      <c r="BI136" s="28"/>
      <c r="BJ136" s="14"/>
      <c r="BK136" s="14"/>
      <c r="BL136" s="14"/>
      <c r="BM136" s="14"/>
      <c r="BN136" s="14"/>
      <c r="BO136" s="14"/>
      <c r="BP136" s="14"/>
      <c r="BQ136" s="14"/>
      <c r="BR136" s="14"/>
      <c r="BS136" s="14"/>
      <c r="BT136" s="14"/>
    </row>
    <row r="137" spans="1:72" ht="29.25" customHeight="1" x14ac:dyDescent="0.25">
      <c r="A137" s="14"/>
      <c r="B137" s="14"/>
      <c r="D137" s="14"/>
      <c r="E137" s="14"/>
      <c r="F137" s="14"/>
      <c r="G137" s="14"/>
      <c r="H137" s="14"/>
      <c r="I137" s="14"/>
      <c r="J137" s="14"/>
      <c r="K137" s="14"/>
      <c r="L137" s="14"/>
      <c r="N137" s="14"/>
      <c r="O137" s="14"/>
      <c r="P137" s="14"/>
      <c r="Q137" s="14"/>
      <c r="R137" s="14"/>
      <c r="S137" s="14"/>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c r="AT137" s="14"/>
      <c r="AU137" s="28"/>
      <c r="AV137" s="14"/>
      <c r="AW137" s="14"/>
      <c r="AX137" s="14"/>
      <c r="AY137" s="14"/>
      <c r="AZ137" s="14"/>
      <c r="BA137" s="14"/>
      <c r="BB137" s="14"/>
      <c r="BD137" s="14"/>
      <c r="BE137" s="14"/>
      <c r="BG137" s="14"/>
      <c r="BH137" s="14"/>
      <c r="BI137" s="28"/>
      <c r="BJ137" s="14"/>
      <c r="BK137" s="14"/>
      <c r="BL137" s="14"/>
      <c r="BM137" s="14"/>
      <c r="BN137" s="14"/>
      <c r="BO137" s="14"/>
      <c r="BP137" s="14"/>
      <c r="BQ137" s="14"/>
      <c r="BR137" s="14"/>
      <c r="BS137" s="14"/>
      <c r="BT137" s="14"/>
    </row>
    <row r="138" spans="1:72" ht="29.25" customHeight="1" x14ac:dyDescent="0.25">
      <c r="A138" s="14"/>
      <c r="B138" s="14"/>
      <c r="D138" s="14"/>
      <c r="E138" s="14"/>
      <c r="F138" s="14"/>
      <c r="G138" s="14"/>
      <c r="H138" s="14"/>
      <c r="I138" s="14"/>
      <c r="J138" s="14"/>
      <c r="K138" s="14"/>
      <c r="L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AU138" s="28"/>
      <c r="AV138" s="14"/>
      <c r="AW138" s="14"/>
      <c r="AX138" s="14"/>
      <c r="AY138" s="14"/>
      <c r="AZ138" s="14"/>
      <c r="BA138" s="14"/>
      <c r="BB138" s="14"/>
      <c r="BD138" s="14"/>
      <c r="BE138" s="14"/>
      <c r="BG138" s="14"/>
      <c r="BH138" s="14"/>
      <c r="BI138" s="28"/>
      <c r="BJ138" s="14"/>
      <c r="BK138" s="14"/>
      <c r="BL138" s="14"/>
      <c r="BM138" s="14"/>
      <c r="BN138" s="14"/>
      <c r="BO138" s="14"/>
      <c r="BP138" s="14"/>
      <c r="BQ138" s="14"/>
      <c r="BR138" s="14"/>
      <c r="BS138" s="14"/>
      <c r="BT138" s="14"/>
    </row>
    <row r="139" spans="1:72" ht="29.25" customHeight="1" x14ac:dyDescent="0.25">
      <c r="A139" s="14"/>
      <c r="B139" s="14"/>
      <c r="D139" s="14"/>
      <c r="E139" s="14"/>
      <c r="F139" s="14"/>
      <c r="G139" s="14"/>
      <c r="H139" s="14"/>
      <c r="I139" s="14"/>
      <c r="J139" s="14"/>
      <c r="K139" s="14"/>
      <c r="L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c r="AT139" s="14"/>
      <c r="AU139" s="28"/>
      <c r="AV139" s="14"/>
      <c r="AW139" s="14"/>
      <c r="AX139" s="14"/>
      <c r="AY139" s="14"/>
      <c r="AZ139" s="14"/>
      <c r="BA139" s="14"/>
      <c r="BB139" s="14"/>
      <c r="BD139" s="14"/>
      <c r="BE139" s="14"/>
      <c r="BG139" s="14"/>
      <c r="BH139" s="14"/>
      <c r="BI139" s="28"/>
      <c r="BJ139" s="14"/>
      <c r="BK139" s="14"/>
      <c r="BL139" s="14"/>
      <c r="BM139" s="14"/>
      <c r="BN139" s="14"/>
      <c r="BO139" s="14"/>
      <c r="BP139" s="14"/>
      <c r="BQ139" s="14"/>
      <c r="BR139" s="14"/>
      <c r="BS139" s="14"/>
      <c r="BT139" s="14"/>
    </row>
    <row r="140" spans="1:72" ht="29.25" customHeight="1" x14ac:dyDescent="0.25">
      <c r="A140" s="14"/>
      <c r="B140" s="14"/>
      <c r="D140" s="14"/>
      <c r="E140" s="14"/>
      <c r="F140" s="14"/>
      <c r="G140" s="14"/>
      <c r="H140" s="14"/>
      <c r="I140" s="14"/>
      <c r="J140" s="14"/>
      <c r="K140" s="14"/>
      <c r="L140" s="14"/>
      <c r="N140" s="14"/>
      <c r="O140" s="14"/>
      <c r="P140" s="14"/>
      <c r="Q140" s="14"/>
      <c r="R140" s="14"/>
      <c r="S140" s="14"/>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c r="AU140" s="28"/>
      <c r="AV140" s="14"/>
      <c r="AW140" s="14"/>
      <c r="AX140" s="14"/>
      <c r="AY140" s="14"/>
      <c r="AZ140" s="14"/>
      <c r="BA140" s="14"/>
      <c r="BB140" s="14"/>
      <c r="BD140" s="14"/>
      <c r="BE140" s="14"/>
      <c r="BG140" s="14"/>
      <c r="BH140" s="14"/>
      <c r="BI140" s="28"/>
      <c r="BJ140" s="14"/>
      <c r="BK140" s="14"/>
      <c r="BL140" s="14"/>
      <c r="BM140" s="14"/>
      <c r="BN140" s="14"/>
      <c r="BO140" s="14"/>
      <c r="BP140" s="14"/>
      <c r="BQ140" s="14"/>
      <c r="BR140" s="14"/>
      <c r="BS140" s="14"/>
      <c r="BT140" s="14"/>
    </row>
    <row r="141" spans="1:72" ht="29.25" customHeight="1" x14ac:dyDescent="0.25">
      <c r="A141" s="14"/>
      <c r="B141" s="14"/>
      <c r="D141" s="14"/>
      <c r="E141" s="14"/>
      <c r="F141" s="14"/>
      <c r="G141" s="14"/>
      <c r="H141" s="14"/>
      <c r="I141" s="14"/>
      <c r="J141" s="14"/>
      <c r="K141" s="14"/>
      <c r="L141" s="14"/>
      <c r="N141" s="14"/>
      <c r="O141" s="14"/>
      <c r="P141" s="14"/>
      <c r="Q141" s="14"/>
      <c r="R141" s="14"/>
      <c r="S141" s="14"/>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c r="AT141" s="14"/>
      <c r="AU141" s="28"/>
      <c r="AV141" s="14"/>
      <c r="AW141" s="14"/>
      <c r="AX141" s="14"/>
      <c r="AY141" s="14"/>
      <c r="AZ141" s="14"/>
      <c r="BA141" s="14"/>
      <c r="BB141" s="14"/>
      <c r="BD141" s="14"/>
      <c r="BE141" s="14"/>
      <c r="BG141" s="14"/>
      <c r="BH141" s="14"/>
      <c r="BI141" s="28"/>
      <c r="BJ141" s="14"/>
      <c r="BK141" s="14"/>
      <c r="BL141" s="14"/>
      <c r="BM141" s="14"/>
      <c r="BN141" s="14"/>
      <c r="BO141" s="14"/>
      <c r="BP141" s="14"/>
      <c r="BQ141" s="14"/>
      <c r="BR141" s="14"/>
      <c r="BS141" s="14"/>
      <c r="BT141" s="14"/>
    </row>
    <row r="142" spans="1:72" ht="29.25" customHeight="1" x14ac:dyDescent="0.25">
      <c r="A142" s="14"/>
      <c r="B142" s="14"/>
      <c r="D142" s="14"/>
      <c r="E142" s="14"/>
      <c r="F142" s="14"/>
      <c r="G142" s="14"/>
      <c r="H142" s="14"/>
      <c r="I142" s="14"/>
      <c r="J142" s="14"/>
      <c r="K142" s="14"/>
      <c r="L142" s="14"/>
      <c r="N142" s="14"/>
      <c r="O142" s="14"/>
      <c r="P142" s="14"/>
      <c r="Q142" s="14"/>
      <c r="R142" s="14"/>
      <c r="S142" s="14"/>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c r="AU142" s="28"/>
      <c r="AV142" s="14"/>
      <c r="AW142" s="14"/>
      <c r="AX142" s="14"/>
      <c r="AY142" s="14"/>
      <c r="AZ142" s="14"/>
      <c r="BA142" s="14"/>
      <c r="BB142" s="14"/>
      <c r="BD142" s="14"/>
      <c r="BE142" s="14"/>
      <c r="BG142" s="14"/>
      <c r="BH142" s="14"/>
      <c r="BI142" s="28"/>
      <c r="BJ142" s="14"/>
      <c r="BK142" s="14"/>
      <c r="BL142" s="14"/>
      <c r="BM142" s="14"/>
      <c r="BN142" s="14"/>
      <c r="BO142" s="14"/>
      <c r="BP142" s="14"/>
      <c r="BQ142" s="14"/>
      <c r="BR142" s="14"/>
      <c r="BS142" s="14"/>
      <c r="BT142" s="14"/>
    </row>
    <row r="143" spans="1:72" ht="29.25" customHeight="1" x14ac:dyDescent="0.25">
      <c r="A143" s="14"/>
      <c r="B143" s="14"/>
      <c r="D143" s="14"/>
      <c r="E143" s="14"/>
      <c r="F143" s="14"/>
      <c r="G143" s="14"/>
      <c r="H143" s="14"/>
      <c r="I143" s="14"/>
      <c r="J143" s="14"/>
      <c r="K143" s="14"/>
      <c r="L143" s="14"/>
      <c r="N143" s="14"/>
      <c r="O143" s="14"/>
      <c r="P143" s="14"/>
      <c r="Q143" s="14"/>
      <c r="R143" s="14"/>
      <c r="S143" s="14"/>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c r="AT143" s="14"/>
      <c r="AU143" s="28"/>
      <c r="AV143" s="14"/>
      <c r="AW143" s="14"/>
      <c r="AX143" s="14"/>
      <c r="AY143" s="14"/>
      <c r="AZ143" s="14"/>
      <c r="BA143" s="14"/>
      <c r="BB143" s="14"/>
      <c r="BD143" s="14"/>
      <c r="BE143" s="14"/>
      <c r="BG143" s="14"/>
      <c r="BH143" s="14"/>
      <c r="BI143" s="28"/>
      <c r="BJ143" s="14"/>
      <c r="BK143" s="14"/>
      <c r="BL143" s="14"/>
      <c r="BM143" s="14"/>
      <c r="BN143" s="14"/>
      <c r="BO143" s="14"/>
      <c r="BP143" s="14"/>
      <c r="BQ143" s="14"/>
      <c r="BR143" s="14"/>
      <c r="BS143" s="14"/>
      <c r="BT143" s="14"/>
    </row>
    <row r="144" spans="1:72" ht="29.25" customHeight="1" x14ac:dyDescent="0.25">
      <c r="A144" s="14"/>
      <c r="B144" s="14"/>
      <c r="D144" s="14"/>
      <c r="E144" s="14"/>
      <c r="F144" s="14"/>
      <c r="G144" s="14"/>
      <c r="H144" s="14"/>
      <c r="I144" s="14"/>
      <c r="J144" s="14"/>
      <c r="K144" s="14"/>
      <c r="L144" s="14"/>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c r="AT144" s="14"/>
      <c r="AU144" s="28"/>
      <c r="AV144" s="14"/>
      <c r="AW144" s="14"/>
      <c r="AX144" s="14"/>
      <c r="AY144" s="14"/>
      <c r="AZ144" s="14"/>
      <c r="BA144" s="14"/>
      <c r="BB144" s="14"/>
      <c r="BD144" s="14"/>
      <c r="BE144" s="14"/>
      <c r="BG144" s="14"/>
      <c r="BH144" s="14"/>
      <c r="BJ144" s="14"/>
      <c r="BK144" s="14"/>
      <c r="BL144" s="14"/>
      <c r="BM144" s="14"/>
      <c r="BN144" s="14"/>
      <c r="BO144" s="14"/>
      <c r="BP144" s="14"/>
      <c r="BQ144" s="14"/>
      <c r="BR144" s="14"/>
      <c r="BS144" s="14"/>
      <c r="BT144" s="14"/>
    </row>
    <row r="145" spans="1:72" ht="29.25" customHeight="1" x14ac:dyDescent="0.25">
      <c r="A145" s="14"/>
      <c r="B145" s="14"/>
      <c r="D145" s="14"/>
      <c r="E145" s="14"/>
      <c r="F145" s="14"/>
      <c r="G145" s="14"/>
      <c r="H145" s="14"/>
      <c r="I145" s="14"/>
      <c r="J145" s="14"/>
      <c r="K145" s="14"/>
      <c r="L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AU145" s="28"/>
      <c r="AV145" s="14"/>
      <c r="AW145" s="14"/>
      <c r="AX145" s="14"/>
      <c r="AY145" s="14"/>
      <c r="AZ145" s="14"/>
      <c r="BA145" s="14"/>
      <c r="BB145" s="14"/>
      <c r="BD145" s="14"/>
      <c r="BE145" s="14"/>
      <c r="BG145" s="14"/>
      <c r="BH145" s="14"/>
      <c r="BJ145" s="14"/>
      <c r="BK145" s="14"/>
      <c r="BL145" s="14"/>
      <c r="BM145" s="14"/>
      <c r="BN145" s="14"/>
      <c r="BO145" s="14"/>
      <c r="BP145" s="14"/>
      <c r="BQ145" s="14"/>
      <c r="BR145" s="14"/>
      <c r="BS145" s="14"/>
      <c r="BT145" s="14"/>
    </row>
    <row r="146" spans="1:72" ht="29.25" customHeight="1" x14ac:dyDescent="0.25">
      <c r="A146" s="14"/>
      <c r="B146" s="14"/>
      <c r="D146" s="14"/>
      <c r="E146" s="14"/>
      <c r="F146" s="14"/>
      <c r="G146" s="14"/>
      <c r="H146" s="14"/>
      <c r="I146" s="14"/>
      <c r="J146" s="14"/>
      <c r="K146" s="14"/>
      <c r="L146" s="14"/>
      <c r="N146" s="14"/>
      <c r="O146" s="14"/>
      <c r="P146" s="14"/>
      <c r="Q146" s="14"/>
      <c r="R146" s="14"/>
      <c r="S146" s="14"/>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c r="AT146" s="14"/>
      <c r="AU146" s="28"/>
      <c r="AV146" s="14"/>
      <c r="AW146" s="14"/>
      <c r="AX146" s="14"/>
      <c r="AY146" s="14"/>
      <c r="AZ146" s="14"/>
      <c r="BA146" s="14"/>
      <c r="BB146" s="14"/>
      <c r="BD146" s="14"/>
      <c r="BE146" s="14"/>
      <c r="BF146" s="14"/>
      <c r="BG146" s="14"/>
      <c r="BH146" s="14"/>
      <c r="BJ146" s="14"/>
      <c r="BK146" s="14"/>
      <c r="BL146" s="14"/>
      <c r="BM146" s="14"/>
      <c r="BN146" s="14"/>
      <c r="BO146" s="14"/>
      <c r="BP146" s="14"/>
      <c r="BQ146" s="14"/>
      <c r="BR146" s="14"/>
      <c r="BS146" s="14"/>
      <c r="BT146" s="14"/>
    </row>
    <row r="147" spans="1:72" ht="29.25" customHeight="1" x14ac:dyDescent="0.25">
      <c r="A147" s="14"/>
      <c r="B147" s="14"/>
      <c r="D147" s="14"/>
      <c r="E147" s="14"/>
      <c r="F147" s="14"/>
      <c r="G147" s="14"/>
      <c r="H147" s="14"/>
      <c r="I147" s="14"/>
      <c r="J147" s="14"/>
      <c r="K147" s="14"/>
      <c r="L147" s="14"/>
      <c r="N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c r="AT147" s="14"/>
      <c r="AU147" s="28"/>
      <c r="AV147" s="14"/>
      <c r="AW147" s="14"/>
      <c r="AX147" s="14"/>
      <c r="AY147" s="14"/>
      <c r="AZ147" s="14"/>
      <c r="BA147" s="14"/>
      <c r="BB147" s="14"/>
      <c r="BD147" s="14"/>
      <c r="BE147" s="14"/>
      <c r="BF147" s="14"/>
      <c r="BG147" s="14"/>
      <c r="BH147" s="14"/>
      <c r="BJ147" s="14"/>
      <c r="BK147" s="14"/>
      <c r="BL147" s="14"/>
      <c r="BM147" s="14"/>
      <c r="BN147" s="14"/>
      <c r="BO147" s="14"/>
      <c r="BP147" s="14"/>
      <c r="BQ147" s="14"/>
      <c r="BR147" s="14"/>
      <c r="BS147" s="14"/>
      <c r="BT147" s="14"/>
    </row>
    <row r="148" spans="1:72" ht="29.25" customHeight="1" x14ac:dyDescent="0.25">
      <c r="A148" s="14"/>
      <c r="B148" s="14"/>
      <c r="C148" s="28"/>
      <c r="D148" s="14"/>
      <c r="E148" s="14"/>
      <c r="F148" s="14"/>
      <c r="G148" s="14"/>
      <c r="H148" s="14"/>
      <c r="I148" s="14"/>
      <c r="J148" s="14"/>
      <c r="K148" s="14"/>
      <c r="L148" s="14"/>
      <c r="N148" s="14"/>
      <c r="O148" s="14"/>
      <c r="P148" s="14"/>
      <c r="Q148" s="14"/>
      <c r="R148" s="14"/>
      <c r="S148" s="14"/>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c r="AT148" s="14"/>
      <c r="AU148" s="28"/>
      <c r="AV148" s="14"/>
      <c r="AW148" s="14"/>
      <c r="AX148" s="14"/>
      <c r="AY148" s="14"/>
      <c r="AZ148" s="14"/>
      <c r="BA148" s="14"/>
      <c r="BB148" s="14"/>
      <c r="BD148" s="14"/>
      <c r="BE148" s="14"/>
      <c r="BF148" s="14"/>
      <c r="BG148" s="14"/>
      <c r="BH148" s="14"/>
      <c r="BJ148" s="14"/>
      <c r="BK148" s="14"/>
      <c r="BL148" s="14"/>
      <c r="BM148" s="14"/>
      <c r="BN148" s="14"/>
      <c r="BO148" s="14"/>
      <c r="BP148" s="14"/>
      <c r="BQ148" s="14"/>
      <c r="BR148" s="14"/>
      <c r="BS148" s="14"/>
      <c r="BT148" s="14"/>
    </row>
    <row r="149" spans="1:72" ht="29.25" customHeight="1" x14ac:dyDescent="0.25">
      <c r="A149" s="14"/>
      <c r="B149" s="14"/>
      <c r="C149" s="28"/>
      <c r="D149" s="14"/>
      <c r="E149" s="14"/>
      <c r="F149" s="14"/>
      <c r="G149" s="14"/>
      <c r="H149" s="14"/>
      <c r="I149" s="14"/>
      <c r="J149" s="14"/>
      <c r="K149" s="14"/>
      <c r="L149" s="14"/>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c r="AT149" s="14"/>
      <c r="AU149" s="28"/>
      <c r="AV149" s="14"/>
      <c r="AW149" s="14"/>
      <c r="AX149" s="14"/>
      <c r="AY149" s="14"/>
      <c r="AZ149" s="14"/>
      <c r="BA149" s="14"/>
      <c r="BB149" s="14"/>
      <c r="BD149" s="14"/>
      <c r="BE149" s="14"/>
      <c r="BF149" s="14"/>
      <c r="BG149" s="14"/>
      <c r="BH149" s="14"/>
      <c r="BI149" s="14"/>
      <c r="BJ149" s="14"/>
      <c r="BK149" s="14"/>
      <c r="BL149" s="14"/>
      <c r="BM149" s="14"/>
      <c r="BN149" s="14"/>
      <c r="BO149" s="14"/>
      <c r="BP149" s="14"/>
      <c r="BQ149" s="14"/>
      <c r="BR149" s="14"/>
      <c r="BS149" s="14"/>
      <c r="BT149" s="14"/>
    </row>
    <row r="150" spans="1:72" ht="29.25" customHeight="1" x14ac:dyDescent="0.25">
      <c r="A150" s="14"/>
      <c r="B150" s="14"/>
      <c r="C150" s="28"/>
      <c r="D150" s="14"/>
      <c r="E150" s="14"/>
      <c r="F150" s="14"/>
      <c r="G150" s="14"/>
      <c r="H150" s="14"/>
      <c r="I150" s="14"/>
      <c r="J150" s="14"/>
      <c r="K150" s="14"/>
      <c r="L150" s="14"/>
      <c r="N150" s="14"/>
      <c r="O150" s="14"/>
      <c r="P150" s="14"/>
      <c r="Q150" s="14"/>
      <c r="R150" s="14"/>
      <c r="S150" s="14"/>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c r="AV150" s="14"/>
      <c r="AW150" s="14"/>
      <c r="AX150" s="14"/>
      <c r="AY150" s="14"/>
      <c r="AZ150" s="14"/>
      <c r="BA150" s="14"/>
      <c r="BB150" s="14"/>
      <c r="BD150" s="14"/>
      <c r="BE150" s="14"/>
      <c r="BF150" s="14"/>
      <c r="BG150" s="14"/>
      <c r="BH150" s="14"/>
      <c r="BI150" s="14"/>
      <c r="BJ150" s="14"/>
      <c r="BK150" s="14"/>
      <c r="BL150" s="14"/>
      <c r="BM150" s="14"/>
      <c r="BN150" s="14"/>
      <c r="BO150" s="14"/>
      <c r="BP150" s="14"/>
      <c r="BQ150" s="14"/>
      <c r="BR150" s="14"/>
      <c r="BS150" s="14"/>
      <c r="BT150" s="14"/>
    </row>
    <row r="151" spans="1:72" ht="29.25" customHeight="1" x14ac:dyDescent="0.25">
      <c r="A151" s="14"/>
      <c r="B151" s="14"/>
      <c r="C151" s="28"/>
      <c r="D151" s="14"/>
      <c r="E151" s="14"/>
      <c r="F151" s="14"/>
      <c r="G151" s="14"/>
      <c r="H151" s="14"/>
      <c r="I151" s="14"/>
      <c r="J151" s="14"/>
      <c r="K151" s="14"/>
      <c r="L151" s="14"/>
      <c r="N151" s="14"/>
      <c r="O151" s="14"/>
      <c r="P151" s="14"/>
      <c r="Q151" s="14"/>
      <c r="R151" s="14"/>
      <c r="S151" s="14"/>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c r="AT151" s="14"/>
      <c r="AV151" s="14"/>
      <c r="AW151" s="14"/>
      <c r="AX151" s="14"/>
      <c r="AY151" s="14"/>
      <c r="AZ151" s="14"/>
      <c r="BA151" s="14"/>
      <c r="BB151" s="14"/>
      <c r="BD151" s="14"/>
      <c r="BE151" s="14"/>
      <c r="BF151" s="14"/>
      <c r="BG151" s="14"/>
      <c r="BH151" s="14"/>
      <c r="BI151" s="14"/>
      <c r="BJ151" s="14"/>
      <c r="BK151" s="14"/>
      <c r="BL151" s="14"/>
      <c r="BM151" s="14"/>
      <c r="BN151" s="14"/>
      <c r="BO151" s="14"/>
      <c r="BP151" s="14"/>
      <c r="BQ151" s="14"/>
      <c r="BR151" s="14"/>
      <c r="BS151" s="14"/>
      <c r="BT151" s="14"/>
    </row>
    <row r="152" spans="1:72" ht="29.25" customHeight="1" x14ac:dyDescent="0.25">
      <c r="A152" s="14"/>
      <c r="B152" s="14"/>
      <c r="C152" s="28"/>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c r="AV152" s="14"/>
      <c r="AW152" s="14"/>
      <c r="AX152" s="14"/>
      <c r="AY152" s="14"/>
      <c r="AZ152" s="14"/>
      <c r="BA152" s="14"/>
      <c r="BB152" s="14"/>
      <c r="BD152" s="14"/>
      <c r="BE152" s="14"/>
      <c r="BF152" s="14"/>
      <c r="BG152" s="14"/>
      <c r="BH152" s="14"/>
      <c r="BI152" s="14"/>
      <c r="BJ152" s="14"/>
      <c r="BK152" s="14"/>
      <c r="BL152" s="14"/>
      <c r="BM152" s="14"/>
      <c r="BN152" s="14"/>
      <c r="BO152" s="14"/>
      <c r="BP152" s="14"/>
      <c r="BQ152" s="14"/>
      <c r="BR152" s="14"/>
      <c r="BS152" s="14"/>
      <c r="BT152" s="14"/>
    </row>
    <row r="153" spans="1:72" ht="29.25" customHeight="1" x14ac:dyDescent="0.25">
      <c r="A153" s="14"/>
      <c r="B153" s="14"/>
      <c r="C153" s="28"/>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c r="AT153" s="14"/>
      <c r="AV153" s="14"/>
      <c r="AW153" s="14"/>
      <c r="AX153" s="14"/>
      <c r="AY153" s="14"/>
      <c r="AZ153" s="14"/>
      <c r="BA153" s="14"/>
      <c r="BB153" s="14"/>
      <c r="BD153" s="14"/>
      <c r="BE153" s="14"/>
      <c r="BF153" s="14"/>
      <c r="BG153" s="14"/>
      <c r="BH153" s="14"/>
      <c r="BI153" s="14"/>
      <c r="BJ153" s="14"/>
      <c r="BK153" s="14"/>
      <c r="BL153" s="14"/>
      <c r="BM153" s="14"/>
      <c r="BN153" s="14"/>
      <c r="BO153" s="14"/>
      <c r="BP153" s="14"/>
      <c r="BQ153" s="14"/>
      <c r="BR153" s="14"/>
      <c r="BS153" s="14"/>
      <c r="BT153" s="14"/>
    </row>
    <row r="154" spans="1:72" ht="29.25" customHeight="1" x14ac:dyDescent="0.25">
      <c r="A154" s="14"/>
      <c r="B154" s="14"/>
      <c r="C154" s="28"/>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c r="AT154" s="14"/>
      <c r="AV154" s="14"/>
      <c r="AW154" s="14"/>
      <c r="AX154" s="14"/>
      <c r="AY154" s="14"/>
      <c r="AZ154" s="14"/>
      <c r="BA154" s="14"/>
      <c r="BB154" s="14"/>
      <c r="BD154" s="14"/>
      <c r="BE154" s="14"/>
      <c r="BF154" s="14"/>
      <c r="BG154" s="14"/>
      <c r="BH154" s="14"/>
      <c r="BI154" s="14"/>
      <c r="BJ154" s="14"/>
      <c r="BK154" s="14"/>
      <c r="BL154" s="14"/>
      <c r="BM154" s="14"/>
      <c r="BN154" s="14"/>
      <c r="BO154" s="14"/>
      <c r="BP154" s="14"/>
      <c r="BQ154" s="14"/>
      <c r="BR154" s="14"/>
      <c r="BS154" s="14"/>
      <c r="BT154" s="14"/>
    </row>
    <row r="155" spans="1:72" ht="29.25" customHeight="1" x14ac:dyDescent="0.2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c r="AT155" s="14"/>
      <c r="AU155" s="14"/>
      <c r="AV155" s="14"/>
      <c r="AW155" s="14"/>
      <c r="AX155" s="14"/>
      <c r="AY155" s="14"/>
      <c r="AZ155" s="14"/>
      <c r="BA155" s="14"/>
      <c r="BB155" s="14"/>
      <c r="BD155" s="14"/>
      <c r="BE155" s="14"/>
      <c r="BF155" s="14"/>
      <c r="BG155" s="14"/>
      <c r="BH155" s="14"/>
      <c r="BI155" s="14"/>
      <c r="BJ155" s="14"/>
      <c r="BK155" s="14"/>
      <c r="BL155" s="14"/>
      <c r="BM155" s="14"/>
      <c r="BN155" s="14"/>
      <c r="BO155" s="14"/>
      <c r="BP155" s="14"/>
      <c r="BQ155" s="14"/>
      <c r="BR155" s="14"/>
      <c r="BS155" s="14"/>
      <c r="BT155" s="14"/>
    </row>
    <row r="156" spans="1:72" ht="29.25" customHeight="1" x14ac:dyDescent="0.25">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c r="AT156" s="14"/>
      <c r="AU156" s="14"/>
      <c r="AV156" s="14"/>
      <c r="AW156" s="14"/>
      <c r="AX156" s="14"/>
      <c r="AY156" s="14"/>
      <c r="AZ156" s="14"/>
      <c r="BA156" s="14"/>
      <c r="BB156" s="14"/>
      <c r="BD156" s="14"/>
      <c r="BE156" s="14"/>
      <c r="BF156" s="14"/>
      <c r="BG156" s="14"/>
      <c r="BH156" s="14"/>
      <c r="BI156" s="14"/>
      <c r="BJ156" s="14"/>
      <c r="BK156" s="14"/>
      <c r="BL156" s="14"/>
      <c r="BM156" s="14"/>
      <c r="BN156" s="14"/>
      <c r="BO156" s="14"/>
      <c r="BP156" s="14"/>
      <c r="BQ156" s="14"/>
      <c r="BR156" s="14"/>
      <c r="BS156" s="14"/>
      <c r="BT156" s="14"/>
    </row>
    <row r="157" spans="1:72" ht="29.25" customHeight="1" x14ac:dyDescent="0.25">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c r="AT157" s="14"/>
      <c r="AU157" s="14"/>
      <c r="AV157" s="14"/>
      <c r="AW157" s="14"/>
      <c r="AX157" s="14"/>
      <c r="AY157" s="14"/>
      <c r="AZ157" s="14"/>
      <c r="BA157" s="14"/>
      <c r="BB157" s="14"/>
      <c r="BD157" s="14"/>
      <c r="BE157" s="14"/>
      <c r="BF157" s="14"/>
      <c r="BG157" s="14"/>
      <c r="BH157" s="14"/>
      <c r="BI157" s="14"/>
      <c r="BJ157" s="14"/>
      <c r="BK157" s="14"/>
      <c r="BL157" s="14"/>
      <c r="BM157" s="14"/>
      <c r="BN157" s="14"/>
      <c r="BO157" s="14"/>
      <c r="BP157" s="14"/>
      <c r="BQ157" s="14"/>
      <c r="BR157" s="14"/>
      <c r="BS157" s="14"/>
      <c r="BT157" s="14"/>
    </row>
    <row r="158" spans="1:72" ht="29.25" customHeight="1" x14ac:dyDescent="0.25">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AY158" s="14"/>
      <c r="AZ158" s="14"/>
      <c r="BA158" s="14"/>
      <c r="BB158" s="14"/>
      <c r="BD158" s="14"/>
      <c r="BE158" s="14"/>
      <c r="BF158" s="14"/>
      <c r="BG158" s="14"/>
      <c r="BH158" s="14"/>
      <c r="BI158" s="14"/>
      <c r="BJ158" s="14"/>
      <c r="BK158" s="14"/>
      <c r="BL158" s="14"/>
      <c r="BM158" s="14"/>
      <c r="BN158" s="14"/>
      <c r="BO158" s="14"/>
      <c r="BP158" s="14"/>
      <c r="BQ158" s="14"/>
      <c r="BR158" s="14"/>
      <c r="BS158" s="14"/>
      <c r="BT158" s="14"/>
    </row>
    <row r="159" spans="1:72" ht="29.25" customHeight="1" x14ac:dyDescent="0.25">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c r="AV159" s="14"/>
      <c r="AW159" s="14"/>
      <c r="AX159" s="14"/>
      <c r="AY159" s="14"/>
      <c r="AZ159" s="14"/>
      <c r="BA159" s="14"/>
      <c r="BB159" s="14"/>
      <c r="BD159" s="14"/>
      <c r="BE159" s="14"/>
      <c r="BF159" s="14"/>
      <c r="BG159" s="14"/>
      <c r="BH159" s="14"/>
      <c r="BI159" s="14"/>
      <c r="BJ159" s="14"/>
      <c r="BK159" s="14"/>
      <c r="BL159" s="14"/>
      <c r="BM159" s="14"/>
      <c r="BN159" s="14"/>
      <c r="BO159" s="14"/>
      <c r="BP159" s="14"/>
      <c r="BQ159" s="14"/>
      <c r="BR159" s="14"/>
      <c r="BS159" s="14"/>
      <c r="BT159" s="14"/>
    </row>
    <row r="160" spans="1:72" ht="29.25" customHeight="1" x14ac:dyDescent="0.25">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c r="AT160" s="14"/>
      <c r="AU160" s="14"/>
      <c r="AV160" s="14"/>
      <c r="AW160" s="14"/>
      <c r="AX160" s="14"/>
      <c r="AY160" s="14"/>
      <c r="AZ160" s="14"/>
      <c r="BA160" s="14"/>
      <c r="BB160" s="14"/>
      <c r="BD160" s="14"/>
      <c r="BE160" s="14"/>
      <c r="BF160" s="14"/>
      <c r="BG160" s="14"/>
      <c r="BH160" s="14"/>
      <c r="BI160" s="14"/>
      <c r="BJ160" s="14"/>
      <c r="BK160" s="14"/>
      <c r="BL160" s="14"/>
      <c r="BM160" s="14"/>
      <c r="BN160" s="14"/>
      <c r="BO160" s="14"/>
      <c r="BP160" s="14"/>
      <c r="BQ160" s="14"/>
      <c r="BR160" s="14"/>
      <c r="BS160" s="14"/>
      <c r="BT160" s="14"/>
    </row>
    <row r="161" spans="1:72" ht="29.25" customHeight="1" x14ac:dyDescent="0.25">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c r="AT161" s="14"/>
      <c r="AU161" s="14"/>
      <c r="AV161" s="14"/>
      <c r="AW161" s="14"/>
      <c r="AX161" s="14"/>
      <c r="AY161" s="14"/>
      <c r="AZ161" s="14"/>
      <c r="BA161" s="14"/>
      <c r="BB161" s="14"/>
      <c r="BD161" s="14"/>
      <c r="BE161" s="14"/>
      <c r="BF161" s="14"/>
      <c r="BG161" s="14"/>
      <c r="BH161" s="14"/>
      <c r="BI161" s="14"/>
      <c r="BJ161" s="14"/>
      <c r="BK161" s="14"/>
      <c r="BL161" s="14"/>
      <c r="BM161" s="14"/>
      <c r="BN161" s="14"/>
      <c r="BO161" s="14"/>
      <c r="BP161" s="14"/>
      <c r="BQ161" s="14"/>
      <c r="BR161" s="14"/>
      <c r="BS161" s="14"/>
      <c r="BT161" s="14"/>
    </row>
    <row r="162" spans="1:72" ht="29.25" customHeight="1" x14ac:dyDescent="0.25">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c r="AU162" s="14"/>
      <c r="AV162" s="14"/>
      <c r="AW162" s="14"/>
      <c r="AX162" s="14"/>
      <c r="AY162" s="14"/>
      <c r="AZ162" s="14"/>
      <c r="BA162" s="14"/>
      <c r="BB162" s="14"/>
      <c r="BD162" s="14"/>
      <c r="BE162" s="14"/>
      <c r="BF162" s="14"/>
      <c r="BG162" s="14"/>
      <c r="BH162" s="14"/>
      <c r="BI162" s="14"/>
      <c r="BJ162" s="14"/>
      <c r="BK162" s="14"/>
      <c r="BL162" s="14"/>
      <c r="BM162" s="14"/>
      <c r="BN162" s="14"/>
      <c r="BO162" s="14"/>
      <c r="BP162" s="14"/>
      <c r="BQ162" s="14"/>
      <c r="BR162" s="14"/>
      <c r="BS162" s="14"/>
      <c r="BT162" s="14"/>
    </row>
    <row r="163" spans="1:72" ht="29.25" customHeight="1" x14ac:dyDescent="0.25">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c r="AT163" s="14"/>
      <c r="AU163" s="14"/>
      <c r="AV163" s="14"/>
      <c r="AW163" s="14"/>
      <c r="AX163" s="14"/>
      <c r="AY163" s="14"/>
      <c r="AZ163" s="14"/>
      <c r="BA163" s="14"/>
      <c r="BB163" s="14"/>
      <c r="BD163" s="14"/>
      <c r="BE163" s="14"/>
      <c r="BF163" s="14"/>
      <c r="BG163" s="14"/>
      <c r="BH163" s="14"/>
      <c r="BI163" s="14"/>
      <c r="BJ163" s="14"/>
      <c r="BK163" s="14"/>
      <c r="BL163" s="14"/>
      <c r="BM163" s="14"/>
      <c r="BN163" s="14"/>
      <c r="BO163" s="14"/>
      <c r="BP163" s="14"/>
      <c r="BQ163" s="14"/>
      <c r="BR163" s="14"/>
      <c r="BS163" s="14"/>
      <c r="BT163" s="14"/>
    </row>
    <row r="164" spans="1:72" ht="29.25" customHeight="1" x14ac:dyDescent="0.25">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c r="AT164" s="14"/>
      <c r="AU164" s="14"/>
      <c r="AV164" s="14"/>
      <c r="AW164" s="14"/>
      <c r="AX164" s="14"/>
      <c r="AY164" s="14"/>
      <c r="AZ164" s="14"/>
      <c r="BA164" s="14"/>
      <c r="BB164" s="14"/>
      <c r="BD164" s="14"/>
      <c r="BE164" s="14"/>
      <c r="BF164" s="14"/>
      <c r="BG164" s="14"/>
      <c r="BH164" s="14"/>
      <c r="BI164" s="14"/>
      <c r="BJ164" s="14"/>
      <c r="BK164" s="14"/>
      <c r="BL164" s="14"/>
      <c r="BM164" s="14"/>
      <c r="BN164" s="14"/>
      <c r="BO164" s="14"/>
      <c r="BP164" s="14"/>
      <c r="BQ164" s="14"/>
      <c r="BR164" s="14"/>
      <c r="BS164" s="14"/>
      <c r="BT164" s="14"/>
    </row>
    <row r="165" spans="1:72" ht="29.25" customHeight="1" x14ac:dyDescent="0.2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c r="AU165" s="14"/>
      <c r="AV165" s="14"/>
      <c r="AW165" s="14"/>
      <c r="AX165" s="14"/>
      <c r="AY165" s="14"/>
      <c r="AZ165" s="14"/>
      <c r="BA165" s="14"/>
      <c r="BB165" s="14"/>
      <c r="BD165" s="14"/>
      <c r="BE165" s="14"/>
      <c r="BF165" s="14"/>
      <c r="BG165" s="14"/>
      <c r="BH165" s="14"/>
      <c r="BI165" s="14"/>
      <c r="BJ165" s="14"/>
      <c r="BK165" s="14"/>
      <c r="BL165" s="14"/>
      <c r="BM165" s="14"/>
      <c r="BN165" s="14"/>
      <c r="BO165" s="14"/>
      <c r="BP165" s="14"/>
      <c r="BQ165" s="14"/>
      <c r="BR165" s="14"/>
      <c r="BS165" s="14"/>
      <c r="BT165" s="14"/>
    </row>
    <row r="166" spans="1:72" ht="29.25" customHeight="1" x14ac:dyDescent="0.25">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14"/>
      <c r="AT166" s="14"/>
      <c r="AU166" s="14"/>
      <c r="AV166" s="14"/>
      <c r="AW166" s="14"/>
      <c r="AX166" s="14"/>
      <c r="AY166" s="14"/>
      <c r="AZ166" s="14"/>
      <c r="BA166" s="14"/>
      <c r="BB166" s="14"/>
      <c r="BD166" s="14"/>
      <c r="BE166" s="14"/>
      <c r="BF166" s="14"/>
      <c r="BG166" s="14"/>
      <c r="BH166" s="14"/>
      <c r="BI166" s="14"/>
      <c r="BJ166" s="14"/>
      <c r="BK166" s="14"/>
      <c r="BL166" s="14"/>
      <c r="BM166" s="14"/>
      <c r="BN166" s="14"/>
      <c r="BO166" s="14"/>
      <c r="BP166" s="14"/>
      <c r="BQ166" s="14"/>
      <c r="BR166" s="14"/>
      <c r="BS166" s="14"/>
      <c r="BT166" s="14"/>
    </row>
    <row r="167" spans="1:72" ht="29.25" customHeight="1" x14ac:dyDescent="0.25">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14"/>
      <c r="AT167" s="14"/>
      <c r="AU167" s="14"/>
      <c r="AV167" s="14"/>
      <c r="AW167" s="14"/>
      <c r="AX167" s="14"/>
      <c r="AY167" s="14"/>
      <c r="AZ167" s="14"/>
      <c r="BA167" s="14"/>
      <c r="BB167" s="14"/>
      <c r="BD167" s="14"/>
      <c r="BE167" s="14"/>
      <c r="BF167" s="14"/>
      <c r="BG167" s="14"/>
      <c r="BH167" s="14"/>
      <c r="BI167" s="14"/>
      <c r="BJ167" s="14"/>
      <c r="BK167" s="14"/>
      <c r="BL167" s="14"/>
      <c r="BM167" s="14"/>
      <c r="BN167" s="14"/>
      <c r="BO167" s="14"/>
      <c r="BP167" s="14"/>
      <c r="BQ167" s="14"/>
      <c r="BR167" s="14"/>
      <c r="BS167" s="14"/>
      <c r="BT167" s="14"/>
    </row>
    <row r="168" spans="1:72" ht="29.25" customHeight="1" x14ac:dyDescent="0.25">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14"/>
      <c r="AT168" s="14"/>
      <c r="AU168" s="14"/>
      <c r="AV168" s="14"/>
      <c r="AW168" s="14"/>
      <c r="AX168" s="14"/>
      <c r="AY168" s="14"/>
      <c r="AZ168" s="14"/>
      <c r="BA168" s="14"/>
      <c r="BB168" s="14"/>
      <c r="BD168" s="14"/>
      <c r="BE168" s="14"/>
      <c r="BF168" s="14"/>
      <c r="BG168" s="14"/>
      <c r="BH168" s="14"/>
      <c r="BI168" s="14"/>
      <c r="BJ168" s="14"/>
      <c r="BK168" s="14"/>
      <c r="BL168" s="14"/>
      <c r="BM168" s="14"/>
      <c r="BN168" s="14"/>
      <c r="BO168" s="14"/>
      <c r="BP168" s="14"/>
      <c r="BQ168" s="14"/>
      <c r="BR168" s="14"/>
      <c r="BS168" s="14"/>
      <c r="BT168" s="14"/>
    </row>
    <row r="169" spans="1:72" ht="29.25" customHeight="1" x14ac:dyDescent="0.25">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c r="AS169" s="14"/>
      <c r="AT169" s="14"/>
      <c r="AU169" s="14"/>
      <c r="AV169" s="14"/>
      <c r="AW169" s="14"/>
      <c r="AX169" s="14"/>
      <c r="AY169" s="14"/>
      <c r="AZ169" s="14"/>
      <c r="BA169" s="14"/>
      <c r="BB169" s="14"/>
      <c r="BD169" s="14"/>
      <c r="BE169" s="14"/>
      <c r="BF169" s="14"/>
      <c r="BG169" s="14"/>
      <c r="BH169" s="14"/>
      <c r="BI169" s="14"/>
      <c r="BJ169" s="14"/>
      <c r="BK169" s="14"/>
      <c r="BL169" s="14"/>
      <c r="BM169" s="14"/>
      <c r="BN169" s="14"/>
      <c r="BO169" s="14"/>
      <c r="BP169" s="14"/>
      <c r="BQ169" s="14"/>
      <c r="BR169" s="14"/>
      <c r="BS169" s="14"/>
      <c r="BT169" s="14"/>
    </row>
    <row r="170" spans="1:72" ht="29.25" customHeight="1" x14ac:dyDescent="0.25">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AT170" s="14"/>
      <c r="AU170" s="14"/>
      <c r="AV170" s="14"/>
      <c r="AW170" s="14"/>
      <c r="AX170" s="14"/>
      <c r="AY170" s="14"/>
      <c r="AZ170" s="14"/>
      <c r="BA170" s="14"/>
      <c r="BB170" s="14"/>
      <c r="BC170" s="14"/>
      <c r="BD170" s="14"/>
      <c r="BE170" s="14"/>
      <c r="BF170" s="14"/>
      <c r="BG170" s="14"/>
      <c r="BH170" s="14"/>
      <c r="BI170" s="14"/>
      <c r="BJ170" s="14"/>
      <c r="BK170" s="14"/>
      <c r="BL170" s="14"/>
      <c r="BM170" s="14"/>
      <c r="BN170" s="14"/>
      <c r="BO170" s="14"/>
      <c r="BP170" s="14"/>
      <c r="BQ170" s="14"/>
      <c r="BR170" s="14"/>
      <c r="BS170" s="14"/>
      <c r="BT170" s="14"/>
    </row>
    <row r="171" spans="1:72" ht="29.25" customHeight="1" x14ac:dyDescent="0.25">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c r="AT171" s="14"/>
      <c r="AU171" s="14"/>
      <c r="AV171" s="14"/>
      <c r="AW171" s="14"/>
      <c r="AX171" s="14"/>
      <c r="AY171" s="14"/>
      <c r="AZ171" s="14"/>
      <c r="BA171" s="14"/>
      <c r="BB171" s="14"/>
      <c r="BC171" s="14"/>
      <c r="BD171" s="14"/>
      <c r="BE171" s="14"/>
      <c r="BF171" s="14"/>
      <c r="BG171" s="14"/>
      <c r="BH171" s="14"/>
      <c r="BI171" s="14"/>
      <c r="BJ171" s="14"/>
      <c r="BK171" s="14"/>
      <c r="BL171" s="14"/>
      <c r="BM171" s="14"/>
      <c r="BN171" s="14"/>
      <c r="BO171" s="14"/>
      <c r="BP171" s="14"/>
      <c r="BQ171" s="14"/>
      <c r="BR171" s="14"/>
      <c r="BS171" s="14"/>
      <c r="BT171" s="14"/>
    </row>
    <row r="172" spans="1:72" ht="29.25" customHeight="1" x14ac:dyDescent="0.25">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14"/>
      <c r="AT172" s="14"/>
      <c r="AU172" s="14"/>
      <c r="AV172" s="14"/>
      <c r="AW172" s="14"/>
      <c r="AX172" s="14"/>
      <c r="AY172" s="14"/>
      <c r="AZ172" s="14"/>
      <c r="BA172" s="14"/>
      <c r="BB172" s="14"/>
      <c r="BC172" s="14"/>
      <c r="BD172" s="14"/>
      <c r="BE172" s="14"/>
      <c r="BF172" s="14"/>
      <c r="BG172" s="14"/>
      <c r="BH172" s="14"/>
      <c r="BI172" s="14"/>
      <c r="BJ172" s="14"/>
      <c r="BK172" s="14"/>
      <c r="BL172" s="14"/>
      <c r="BM172" s="14"/>
      <c r="BN172" s="14"/>
      <c r="BO172" s="14"/>
      <c r="BP172" s="14"/>
      <c r="BQ172" s="14"/>
      <c r="BR172" s="14"/>
      <c r="BS172" s="14"/>
      <c r="BT172" s="14"/>
    </row>
    <row r="173" spans="1:72" ht="29.25" customHeight="1" x14ac:dyDescent="0.25">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14"/>
      <c r="AT173" s="14"/>
      <c r="AU173" s="14"/>
      <c r="AV173" s="14"/>
      <c r="AW173" s="14"/>
      <c r="AX173" s="14"/>
      <c r="AY173" s="14"/>
      <c r="AZ173" s="14"/>
      <c r="BA173" s="14"/>
      <c r="BB173" s="14"/>
      <c r="BC173" s="14"/>
      <c r="BD173" s="14"/>
      <c r="BE173" s="14"/>
      <c r="BF173" s="14"/>
      <c r="BG173" s="14"/>
      <c r="BH173" s="14"/>
      <c r="BI173" s="14"/>
      <c r="BJ173" s="14"/>
      <c r="BK173" s="14"/>
      <c r="BL173" s="14"/>
      <c r="BM173" s="14"/>
      <c r="BN173" s="14"/>
      <c r="BO173" s="14"/>
      <c r="BP173" s="14"/>
      <c r="BQ173" s="14"/>
      <c r="BR173" s="14"/>
      <c r="BS173" s="14"/>
      <c r="BT173" s="14"/>
    </row>
    <row r="174" spans="1:72" ht="29.25" customHeight="1" x14ac:dyDescent="0.25">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AT174" s="14"/>
      <c r="AU174" s="14"/>
      <c r="AV174" s="14"/>
      <c r="AW174" s="14"/>
      <c r="AX174" s="14"/>
      <c r="AY174" s="14"/>
      <c r="AZ174" s="14"/>
      <c r="BA174" s="14"/>
      <c r="BB174" s="14"/>
      <c r="BC174" s="14"/>
      <c r="BD174" s="14"/>
      <c r="BE174" s="14"/>
      <c r="BF174" s="14"/>
      <c r="BG174" s="14"/>
      <c r="BH174" s="14"/>
      <c r="BI174" s="14"/>
      <c r="BJ174" s="14"/>
      <c r="BK174" s="14"/>
      <c r="BL174" s="14"/>
      <c r="BM174" s="14"/>
      <c r="BN174" s="14"/>
      <c r="BO174" s="14"/>
      <c r="BP174" s="14"/>
      <c r="BQ174" s="14"/>
      <c r="BR174" s="14"/>
      <c r="BS174" s="14"/>
      <c r="BT174" s="14"/>
    </row>
    <row r="175" spans="1:72" ht="29.25" customHeight="1" x14ac:dyDescent="0.2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c r="AT175" s="14"/>
      <c r="AU175" s="14"/>
      <c r="AV175" s="14"/>
      <c r="AW175" s="14"/>
      <c r="AX175" s="14"/>
      <c r="AY175" s="14"/>
      <c r="AZ175" s="14"/>
      <c r="BA175" s="14"/>
      <c r="BB175" s="14"/>
      <c r="BC175" s="14"/>
      <c r="BD175" s="14"/>
      <c r="BE175" s="14"/>
      <c r="BF175" s="14"/>
      <c r="BG175" s="14"/>
      <c r="BH175" s="14"/>
      <c r="BI175" s="14"/>
      <c r="BJ175" s="14"/>
      <c r="BK175" s="14"/>
      <c r="BL175" s="14"/>
      <c r="BM175" s="14"/>
      <c r="BN175" s="14"/>
      <c r="BO175" s="14"/>
      <c r="BP175" s="14"/>
      <c r="BQ175" s="14"/>
      <c r="BR175" s="14"/>
      <c r="BS175" s="14"/>
      <c r="BT175" s="14"/>
    </row>
    <row r="176" spans="1:72" ht="29.25" customHeight="1" x14ac:dyDescent="0.25">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AT176" s="14"/>
      <c r="AU176" s="14"/>
      <c r="AV176" s="14"/>
      <c r="AW176" s="14"/>
      <c r="AX176" s="14"/>
      <c r="AY176" s="14"/>
      <c r="AZ176" s="14"/>
      <c r="BA176" s="14"/>
      <c r="BB176" s="14"/>
      <c r="BC176" s="14"/>
      <c r="BD176" s="14"/>
      <c r="BE176" s="14"/>
      <c r="BF176" s="14"/>
      <c r="BG176" s="14"/>
      <c r="BH176" s="14"/>
      <c r="BI176" s="14"/>
      <c r="BJ176" s="14"/>
      <c r="BK176" s="14"/>
      <c r="BL176" s="14"/>
      <c r="BM176" s="14"/>
      <c r="BN176" s="14"/>
      <c r="BO176" s="14"/>
      <c r="BP176" s="14"/>
      <c r="BQ176" s="14"/>
      <c r="BR176" s="14"/>
      <c r="BS176" s="14"/>
      <c r="BT176" s="14"/>
    </row>
    <row r="177" spans="1:72" ht="29.25" customHeight="1" x14ac:dyDescent="0.25">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c r="AS177" s="14"/>
      <c r="AT177" s="14"/>
      <c r="AU177" s="14"/>
      <c r="AV177" s="14"/>
      <c r="AW177" s="14"/>
      <c r="AX177" s="14"/>
      <c r="AY177" s="14"/>
      <c r="AZ177" s="14"/>
      <c r="BA177" s="14"/>
      <c r="BB177" s="14"/>
      <c r="BC177" s="14"/>
      <c r="BD177" s="14"/>
      <c r="BE177" s="14"/>
      <c r="BF177" s="14"/>
      <c r="BG177" s="14"/>
      <c r="BH177" s="14"/>
      <c r="BI177" s="14"/>
      <c r="BJ177" s="14"/>
      <c r="BK177" s="14"/>
      <c r="BL177" s="14"/>
      <c r="BM177" s="14"/>
      <c r="BN177" s="14"/>
      <c r="BO177" s="14"/>
      <c r="BP177" s="14"/>
      <c r="BQ177" s="14"/>
      <c r="BR177" s="14"/>
      <c r="BS177" s="14"/>
      <c r="BT177" s="14"/>
    </row>
    <row r="178" spans="1:72" ht="29.25" customHeight="1" x14ac:dyDescent="0.25">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c r="AS178" s="14"/>
      <c r="AT178" s="14"/>
      <c r="AU178" s="14"/>
      <c r="AV178" s="14"/>
      <c r="AW178" s="14"/>
      <c r="AX178" s="14"/>
      <c r="AY178" s="14"/>
      <c r="AZ178" s="14"/>
      <c r="BA178" s="14"/>
      <c r="BB178" s="14"/>
      <c r="BC178" s="14"/>
      <c r="BD178" s="14"/>
      <c r="BE178" s="14"/>
      <c r="BF178" s="14"/>
      <c r="BG178" s="14"/>
      <c r="BH178" s="14"/>
      <c r="BI178" s="14"/>
      <c r="BJ178" s="14"/>
      <c r="BK178" s="14"/>
      <c r="BL178" s="14"/>
      <c r="BM178" s="14"/>
      <c r="BN178" s="14"/>
      <c r="BO178" s="14"/>
      <c r="BP178" s="14"/>
      <c r="BQ178" s="14"/>
      <c r="BR178" s="14"/>
      <c r="BS178" s="14"/>
      <c r="BT178" s="14"/>
    </row>
    <row r="179" spans="1:72" ht="29.25" customHeight="1" x14ac:dyDescent="0.25">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c r="AR179" s="14"/>
      <c r="AS179" s="14"/>
      <c r="AT179" s="14"/>
      <c r="AU179" s="14"/>
      <c r="AV179" s="14"/>
      <c r="AW179" s="14"/>
      <c r="AX179" s="14"/>
      <c r="AY179" s="14"/>
      <c r="AZ179" s="14"/>
      <c r="BA179" s="14"/>
      <c r="BB179" s="14"/>
      <c r="BC179" s="14"/>
      <c r="BD179" s="14"/>
      <c r="BE179" s="14"/>
      <c r="BF179" s="14"/>
      <c r="BG179" s="14"/>
      <c r="BH179" s="14"/>
      <c r="BI179" s="14"/>
      <c r="BJ179" s="14"/>
      <c r="BK179" s="14"/>
      <c r="BL179" s="14"/>
      <c r="BM179" s="14"/>
      <c r="BN179" s="14"/>
      <c r="BO179" s="14"/>
      <c r="BP179" s="14"/>
      <c r="BQ179" s="14"/>
      <c r="BR179" s="14"/>
      <c r="BS179" s="14"/>
      <c r="BT179" s="14"/>
    </row>
    <row r="180" spans="1:72" ht="29.25" customHeight="1" x14ac:dyDescent="0.25">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c r="AS180" s="14"/>
      <c r="AT180" s="14"/>
      <c r="AU180" s="14"/>
      <c r="AV180" s="14"/>
      <c r="AW180" s="14"/>
      <c r="AX180" s="14"/>
      <c r="AY180" s="14"/>
      <c r="AZ180" s="14"/>
      <c r="BA180" s="14"/>
      <c r="BB180" s="14"/>
      <c r="BC180" s="14"/>
      <c r="BD180" s="14"/>
      <c r="BE180" s="14"/>
      <c r="BF180" s="14"/>
      <c r="BG180" s="14"/>
      <c r="BH180" s="14"/>
      <c r="BI180" s="14"/>
      <c r="BJ180" s="14"/>
      <c r="BK180" s="14"/>
      <c r="BL180" s="14"/>
      <c r="BM180" s="14"/>
      <c r="BN180" s="14"/>
      <c r="BO180" s="14"/>
      <c r="BP180" s="14"/>
      <c r="BQ180" s="14"/>
      <c r="BR180" s="14"/>
      <c r="BS180" s="14"/>
      <c r="BT180" s="14"/>
    </row>
    <row r="181" spans="1:72" ht="29.25" customHeight="1" x14ac:dyDescent="0.25">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c r="AR181" s="14"/>
      <c r="AS181" s="14"/>
      <c r="AT181" s="14"/>
      <c r="AU181" s="14"/>
      <c r="AV181" s="14"/>
      <c r="AW181" s="14"/>
      <c r="AX181" s="14"/>
      <c r="AY181" s="14"/>
      <c r="AZ181" s="14"/>
      <c r="BA181" s="14"/>
      <c r="BB181" s="14"/>
      <c r="BC181" s="14"/>
      <c r="BD181" s="14"/>
      <c r="BE181" s="14"/>
      <c r="BF181" s="14"/>
      <c r="BG181" s="14"/>
      <c r="BH181" s="14"/>
      <c r="BI181" s="14"/>
      <c r="BJ181" s="14"/>
      <c r="BK181" s="14"/>
      <c r="BL181" s="14"/>
      <c r="BM181" s="14"/>
      <c r="BN181" s="14"/>
      <c r="BO181" s="14"/>
      <c r="BP181" s="14"/>
      <c r="BQ181" s="14"/>
      <c r="BR181" s="14"/>
      <c r="BS181" s="14"/>
      <c r="BT181" s="14"/>
    </row>
    <row r="182" spans="1:72" ht="29.25" customHeight="1" x14ac:dyDescent="0.25">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c r="AR182" s="14"/>
      <c r="AS182" s="14"/>
      <c r="AT182" s="14"/>
      <c r="AU182" s="14"/>
      <c r="AV182" s="14"/>
      <c r="AW182" s="14"/>
      <c r="AX182" s="14"/>
      <c r="AY182" s="14"/>
      <c r="AZ182" s="14"/>
      <c r="BA182" s="14"/>
      <c r="BB182" s="14"/>
      <c r="BC182" s="14"/>
      <c r="BD182" s="14"/>
      <c r="BE182" s="14"/>
      <c r="BF182" s="14"/>
      <c r="BG182" s="14"/>
      <c r="BH182" s="14"/>
      <c r="BI182" s="14"/>
      <c r="BJ182" s="14"/>
      <c r="BK182" s="14"/>
      <c r="BL182" s="14"/>
      <c r="BM182" s="14"/>
      <c r="BN182" s="14"/>
      <c r="BO182" s="14"/>
      <c r="BP182" s="14"/>
      <c r="BQ182" s="14"/>
      <c r="BR182" s="14"/>
      <c r="BS182" s="14"/>
      <c r="BT182" s="14"/>
    </row>
    <row r="183" spans="1:72" ht="29.25" customHeight="1" x14ac:dyDescent="0.25">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4"/>
      <c r="AF183" s="14"/>
      <c r="AG183" s="14"/>
      <c r="AH183" s="14"/>
      <c r="AI183" s="14"/>
      <c r="AJ183" s="14"/>
      <c r="AK183" s="14"/>
      <c r="AL183" s="14"/>
      <c r="AM183" s="14"/>
      <c r="AN183" s="14"/>
      <c r="AO183" s="14"/>
      <c r="AP183" s="14"/>
      <c r="AQ183" s="14"/>
      <c r="AR183" s="14"/>
      <c r="AS183" s="14"/>
      <c r="AT183" s="14"/>
      <c r="AU183" s="14"/>
      <c r="AV183" s="14"/>
      <c r="AW183" s="14"/>
      <c r="AX183" s="14"/>
      <c r="AY183" s="14"/>
      <c r="AZ183" s="14"/>
      <c r="BA183" s="14"/>
      <c r="BB183" s="14"/>
      <c r="BC183" s="14"/>
      <c r="BD183" s="14"/>
      <c r="BE183" s="14"/>
      <c r="BF183" s="14"/>
      <c r="BG183" s="14"/>
      <c r="BH183" s="14"/>
      <c r="BI183" s="14"/>
      <c r="BJ183" s="14"/>
      <c r="BK183" s="14"/>
      <c r="BL183" s="14"/>
      <c r="BM183" s="14"/>
      <c r="BN183" s="14"/>
      <c r="BO183" s="14"/>
      <c r="BP183" s="14"/>
      <c r="BQ183" s="14"/>
      <c r="BR183" s="14"/>
      <c r="BS183" s="14"/>
      <c r="BT183" s="14"/>
    </row>
    <row r="184" spans="1:72" ht="29.25" customHeight="1" x14ac:dyDescent="0.25">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c r="AU184" s="14"/>
      <c r="AV184" s="14"/>
      <c r="AW184" s="14"/>
      <c r="AX184" s="14"/>
      <c r="AY184" s="14"/>
      <c r="AZ184" s="14"/>
      <c r="BA184" s="14"/>
      <c r="BB184" s="14"/>
      <c r="BC184" s="14"/>
      <c r="BD184" s="14"/>
      <c r="BE184" s="14"/>
      <c r="BF184" s="14"/>
      <c r="BG184" s="14"/>
      <c r="BH184" s="14"/>
      <c r="BI184" s="14"/>
      <c r="BJ184" s="14"/>
      <c r="BK184" s="14"/>
      <c r="BL184" s="14"/>
      <c r="BM184" s="14"/>
      <c r="BN184" s="14"/>
      <c r="BO184" s="14"/>
      <c r="BP184" s="14"/>
      <c r="BQ184" s="14"/>
      <c r="BR184" s="14"/>
      <c r="BS184" s="14"/>
      <c r="BT184" s="14"/>
    </row>
    <row r="185" spans="1:72" ht="29.25" customHeight="1" x14ac:dyDescent="0.2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c r="AE185" s="14"/>
      <c r="AF185" s="14"/>
      <c r="AG185" s="14"/>
      <c r="AH185" s="14"/>
      <c r="AI185" s="14"/>
      <c r="AJ185" s="14"/>
      <c r="AK185" s="14"/>
      <c r="AL185" s="14"/>
      <c r="AM185" s="14"/>
      <c r="AN185" s="14"/>
      <c r="AO185" s="14"/>
      <c r="AP185" s="14"/>
      <c r="AQ185" s="14"/>
      <c r="AR185" s="14"/>
      <c r="AS185" s="14"/>
      <c r="AT185" s="14"/>
      <c r="AU185" s="14"/>
      <c r="AV185" s="14"/>
      <c r="AW185" s="14"/>
      <c r="AX185" s="14"/>
      <c r="AY185" s="14"/>
      <c r="AZ185" s="14"/>
      <c r="BA185" s="14"/>
      <c r="BB185" s="14"/>
      <c r="BC185" s="14"/>
      <c r="BD185" s="14"/>
      <c r="BE185" s="14"/>
      <c r="BF185" s="14"/>
      <c r="BG185" s="14"/>
      <c r="BH185" s="14"/>
      <c r="BI185" s="14"/>
      <c r="BJ185" s="14"/>
      <c r="BK185" s="14"/>
      <c r="BL185" s="14"/>
      <c r="BM185" s="14"/>
      <c r="BN185" s="14"/>
      <c r="BO185" s="14"/>
      <c r="BP185" s="14"/>
      <c r="BQ185" s="14"/>
      <c r="BR185" s="14"/>
      <c r="BS185" s="14"/>
      <c r="BT185" s="14"/>
    </row>
    <row r="186" spans="1:72" ht="29.25" customHeight="1" x14ac:dyDescent="0.25">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c r="AE186" s="14"/>
      <c r="AF186" s="14"/>
      <c r="AG186" s="14"/>
      <c r="AH186" s="14"/>
      <c r="AI186" s="14"/>
      <c r="AJ186" s="14"/>
      <c r="AK186" s="14"/>
      <c r="AL186" s="14"/>
      <c r="AM186" s="14"/>
      <c r="AN186" s="14"/>
      <c r="AO186" s="14"/>
      <c r="AP186" s="14"/>
      <c r="AQ186" s="14"/>
      <c r="AR186" s="14"/>
      <c r="AS186" s="14"/>
      <c r="AT186" s="14"/>
      <c r="AU186" s="14"/>
      <c r="AV186" s="14"/>
      <c r="AW186" s="14"/>
      <c r="AX186" s="14"/>
      <c r="AY186" s="14"/>
      <c r="AZ186" s="14"/>
      <c r="BA186" s="14"/>
      <c r="BB186" s="14"/>
      <c r="BC186" s="14"/>
      <c r="BD186" s="14"/>
      <c r="BE186" s="14"/>
      <c r="BF186" s="14"/>
      <c r="BG186" s="14"/>
      <c r="BH186" s="14"/>
      <c r="BI186" s="14"/>
      <c r="BJ186" s="14"/>
      <c r="BK186" s="14"/>
      <c r="BL186" s="14"/>
      <c r="BM186" s="14"/>
      <c r="BN186" s="14"/>
      <c r="BO186" s="14"/>
      <c r="BP186" s="14"/>
      <c r="BQ186" s="14"/>
      <c r="BR186" s="14"/>
      <c r="BS186" s="14"/>
      <c r="BT186" s="14"/>
    </row>
    <row r="187" spans="1:72" ht="29.25" customHeight="1" x14ac:dyDescent="0.25">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c r="AE187" s="14"/>
      <c r="AF187" s="14"/>
      <c r="AG187" s="14"/>
      <c r="AH187" s="14"/>
      <c r="AI187" s="14"/>
      <c r="AJ187" s="14"/>
      <c r="AK187" s="14"/>
      <c r="AL187" s="14"/>
      <c r="AM187" s="14"/>
      <c r="AN187" s="14"/>
      <c r="AO187" s="14"/>
      <c r="AP187" s="14"/>
      <c r="AQ187" s="14"/>
      <c r="AR187" s="14"/>
      <c r="AS187" s="14"/>
      <c r="AT187" s="14"/>
      <c r="AU187" s="14"/>
      <c r="AV187" s="14"/>
      <c r="AW187" s="14"/>
      <c r="AX187" s="14"/>
      <c r="AY187" s="14"/>
      <c r="AZ187" s="14"/>
      <c r="BA187" s="14"/>
      <c r="BB187" s="14"/>
      <c r="BC187" s="14"/>
      <c r="BD187" s="14"/>
      <c r="BE187" s="14"/>
      <c r="BF187" s="14"/>
      <c r="BG187" s="14"/>
      <c r="BH187" s="14"/>
      <c r="BI187" s="14"/>
      <c r="BJ187" s="14"/>
      <c r="BK187" s="14"/>
      <c r="BL187" s="14"/>
      <c r="BM187" s="14"/>
      <c r="BN187" s="14"/>
      <c r="BO187" s="14"/>
      <c r="BP187" s="14"/>
      <c r="BQ187" s="14"/>
      <c r="BR187" s="14"/>
      <c r="BS187" s="14"/>
      <c r="BT187" s="14"/>
    </row>
    <row r="188" spans="1:72" ht="29.25" customHeight="1" x14ac:dyDescent="0.25">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c r="AE188" s="14"/>
      <c r="AF188" s="14"/>
      <c r="AG188" s="14"/>
      <c r="AH188" s="14"/>
      <c r="AI188" s="14"/>
      <c r="AJ188" s="14"/>
      <c r="AK188" s="14"/>
      <c r="AL188" s="14"/>
      <c r="AM188" s="14"/>
      <c r="AN188" s="14"/>
      <c r="AO188" s="14"/>
      <c r="AP188" s="14"/>
      <c r="AQ188" s="14"/>
      <c r="AR188" s="14"/>
      <c r="AS188" s="14"/>
      <c r="AT188" s="14"/>
      <c r="AU188" s="14"/>
      <c r="AV188" s="14"/>
      <c r="AW188" s="14"/>
      <c r="AX188" s="14"/>
      <c r="AY188" s="14"/>
      <c r="AZ188" s="14"/>
      <c r="BA188" s="14"/>
      <c r="BB188" s="14"/>
      <c r="BC188" s="14"/>
      <c r="BD188" s="14"/>
      <c r="BE188" s="14"/>
      <c r="BF188" s="14"/>
      <c r="BG188" s="14"/>
      <c r="BH188" s="14"/>
      <c r="BI188" s="14"/>
      <c r="BJ188" s="14"/>
      <c r="BK188" s="14"/>
      <c r="BL188" s="14"/>
      <c r="BM188" s="14"/>
      <c r="BN188" s="14"/>
      <c r="BO188" s="14"/>
      <c r="BP188" s="14"/>
      <c r="BQ188" s="14"/>
      <c r="BR188" s="14"/>
      <c r="BS188" s="14"/>
      <c r="BT188" s="14"/>
    </row>
    <row r="189" spans="1:72" ht="29.25" customHeight="1" x14ac:dyDescent="0.25">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c r="AE189" s="14"/>
      <c r="AF189" s="14"/>
      <c r="AG189" s="14"/>
      <c r="AH189" s="14"/>
      <c r="AI189" s="14"/>
      <c r="AJ189" s="14"/>
      <c r="AK189" s="14"/>
      <c r="AL189" s="14"/>
      <c r="AM189" s="14"/>
      <c r="AN189" s="14"/>
      <c r="AO189" s="14"/>
      <c r="AP189" s="14"/>
      <c r="AQ189" s="14"/>
      <c r="AR189" s="14"/>
      <c r="AS189" s="14"/>
      <c r="AT189" s="14"/>
      <c r="AU189" s="14"/>
      <c r="AV189" s="14"/>
      <c r="AW189" s="14"/>
      <c r="AX189" s="14"/>
      <c r="AY189" s="14"/>
      <c r="AZ189" s="14"/>
      <c r="BA189" s="14"/>
      <c r="BB189" s="14"/>
      <c r="BC189" s="14"/>
      <c r="BD189" s="14"/>
      <c r="BE189" s="14"/>
      <c r="BF189" s="14"/>
      <c r="BG189" s="14"/>
      <c r="BH189" s="14"/>
      <c r="BI189" s="14"/>
      <c r="BJ189" s="14"/>
      <c r="BK189" s="14"/>
      <c r="BL189" s="14"/>
      <c r="BM189" s="14"/>
      <c r="BN189" s="14"/>
      <c r="BO189" s="14"/>
      <c r="BP189" s="14"/>
      <c r="BQ189" s="14"/>
      <c r="BR189" s="14"/>
      <c r="BS189" s="14"/>
      <c r="BT189" s="14"/>
    </row>
    <row r="190" spans="1:72" ht="29.25" customHeight="1" x14ac:dyDescent="0.25">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c r="AQ190" s="14"/>
      <c r="AR190" s="14"/>
      <c r="AS190" s="14"/>
      <c r="AT190" s="14"/>
      <c r="AU190" s="14"/>
      <c r="AV190" s="14"/>
      <c r="AW190" s="14"/>
      <c r="AX190" s="14"/>
      <c r="AY190" s="14"/>
      <c r="AZ190" s="14"/>
      <c r="BA190" s="14"/>
      <c r="BB190" s="14"/>
      <c r="BC190" s="14"/>
      <c r="BD190" s="14"/>
      <c r="BE190" s="14"/>
      <c r="BF190" s="14"/>
      <c r="BG190" s="14"/>
      <c r="BH190" s="14"/>
      <c r="BI190" s="14"/>
      <c r="BJ190" s="14"/>
      <c r="BK190" s="14"/>
      <c r="BL190" s="14"/>
      <c r="BM190" s="14"/>
      <c r="BN190" s="14"/>
      <c r="BO190" s="14"/>
      <c r="BP190" s="14"/>
      <c r="BQ190" s="14"/>
      <c r="BR190" s="14"/>
      <c r="BS190" s="14"/>
      <c r="BT190" s="14"/>
    </row>
    <row r="191" spans="1:72" ht="29.25" customHeight="1" x14ac:dyDescent="0.25">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c r="AQ191" s="14"/>
      <c r="AR191" s="14"/>
      <c r="AS191" s="14"/>
      <c r="AT191" s="14"/>
      <c r="AU191" s="14"/>
      <c r="AV191" s="14"/>
      <c r="AW191" s="14"/>
      <c r="AX191" s="14"/>
      <c r="AY191" s="14"/>
      <c r="AZ191" s="14"/>
      <c r="BA191" s="14"/>
      <c r="BB191" s="14"/>
      <c r="BC191" s="14"/>
      <c r="BD191" s="14"/>
      <c r="BE191" s="14"/>
      <c r="BF191" s="14"/>
      <c r="BG191" s="14"/>
      <c r="BH191" s="14"/>
      <c r="BI191" s="14"/>
      <c r="BJ191" s="14"/>
      <c r="BK191" s="14"/>
      <c r="BL191" s="14"/>
      <c r="BM191" s="14"/>
      <c r="BN191" s="14"/>
      <c r="BO191" s="14"/>
      <c r="BP191" s="14"/>
      <c r="BQ191" s="14"/>
      <c r="BR191" s="14"/>
      <c r="BS191" s="14"/>
      <c r="BT191" s="14"/>
    </row>
    <row r="192" spans="1:72" ht="29.25" customHeight="1" x14ac:dyDescent="0.25">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c r="AU192" s="14"/>
      <c r="AV192" s="14"/>
      <c r="AW192" s="14"/>
      <c r="AX192" s="14"/>
      <c r="AY192" s="14"/>
      <c r="AZ192" s="14"/>
      <c r="BA192" s="14"/>
      <c r="BB192" s="14"/>
      <c r="BC192" s="14"/>
      <c r="BD192" s="14"/>
      <c r="BE192" s="14"/>
      <c r="BF192" s="14"/>
      <c r="BG192" s="14"/>
      <c r="BH192" s="14"/>
      <c r="BI192" s="14"/>
      <c r="BJ192" s="14"/>
      <c r="BK192" s="14"/>
      <c r="BL192" s="14"/>
      <c r="BM192" s="14"/>
      <c r="BN192" s="14"/>
      <c r="BO192" s="14"/>
      <c r="BP192" s="14"/>
      <c r="BQ192" s="14"/>
      <c r="BR192" s="14"/>
      <c r="BS192" s="14"/>
      <c r="BT192" s="14"/>
    </row>
    <row r="193" spans="1:72" ht="29.25" customHeight="1" x14ac:dyDescent="0.25">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c r="AF193" s="14"/>
      <c r="AG193" s="14"/>
      <c r="AH193" s="14"/>
      <c r="AI193" s="14"/>
      <c r="AJ193" s="14"/>
      <c r="AK193" s="14"/>
      <c r="AL193" s="14"/>
      <c r="AM193" s="14"/>
      <c r="AN193" s="14"/>
      <c r="AO193" s="14"/>
      <c r="AP193" s="14"/>
      <c r="AQ193" s="14"/>
      <c r="AR193" s="14"/>
      <c r="AS193" s="14"/>
      <c r="AT193" s="14"/>
      <c r="AU193" s="14"/>
      <c r="AV193" s="14"/>
      <c r="AW193" s="14"/>
      <c r="AX193" s="14"/>
      <c r="AY193" s="14"/>
      <c r="AZ193" s="14"/>
      <c r="BA193" s="14"/>
      <c r="BB193" s="14"/>
      <c r="BC193" s="14"/>
      <c r="BD193" s="14"/>
      <c r="BE193" s="14"/>
      <c r="BF193" s="14"/>
      <c r="BG193" s="14"/>
      <c r="BH193" s="14"/>
      <c r="BI193" s="14"/>
      <c r="BJ193" s="14"/>
      <c r="BK193" s="14"/>
      <c r="BL193" s="14"/>
      <c r="BM193" s="14"/>
      <c r="BN193" s="14"/>
      <c r="BO193" s="14"/>
      <c r="BP193" s="14"/>
      <c r="BQ193" s="14"/>
      <c r="BR193" s="14"/>
      <c r="BS193" s="14"/>
      <c r="BT193" s="14"/>
    </row>
    <row r="194" spans="1:72" ht="29.25" customHeight="1" x14ac:dyDescent="0.25">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c r="AE194" s="14"/>
      <c r="AF194" s="14"/>
      <c r="AG194" s="14"/>
      <c r="AH194" s="14"/>
      <c r="AI194" s="14"/>
      <c r="AJ194" s="14"/>
      <c r="AK194" s="14"/>
      <c r="AL194" s="14"/>
      <c r="AM194" s="14"/>
      <c r="AN194" s="14"/>
      <c r="AO194" s="14"/>
      <c r="AP194" s="14"/>
      <c r="AQ194" s="14"/>
      <c r="AR194" s="14"/>
      <c r="AS194" s="14"/>
      <c r="AT194" s="14"/>
      <c r="AU194" s="14"/>
      <c r="AV194" s="14"/>
      <c r="AW194" s="14"/>
      <c r="AX194" s="14"/>
      <c r="AY194" s="14"/>
      <c r="AZ194" s="14"/>
      <c r="BA194" s="14"/>
      <c r="BB194" s="14"/>
      <c r="BC194" s="14"/>
      <c r="BD194" s="14"/>
      <c r="BE194" s="14"/>
      <c r="BF194" s="14"/>
      <c r="BG194" s="14"/>
      <c r="BH194" s="14"/>
      <c r="BI194" s="14"/>
      <c r="BJ194" s="14"/>
      <c r="BK194" s="14"/>
      <c r="BL194" s="14"/>
      <c r="BM194" s="14"/>
      <c r="BN194" s="14"/>
      <c r="BO194" s="14"/>
      <c r="BP194" s="14"/>
      <c r="BQ194" s="14"/>
      <c r="BR194" s="14"/>
      <c r="BS194" s="14"/>
      <c r="BT194" s="14"/>
    </row>
    <row r="195" spans="1:72" ht="29.25" customHeight="1" x14ac:dyDescent="0.2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c r="AE195" s="14"/>
      <c r="AF195" s="14"/>
      <c r="AG195" s="14"/>
      <c r="AH195" s="14"/>
      <c r="AI195" s="14"/>
      <c r="AJ195" s="14"/>
      <c r="AK195" s="14"/>
      <c r="AL195" s="14"/>
      <c r="AM195" s="14"/>
      <c r="AN195" s="14"/>
      <c r="AO195" s="14"/>
      <c r="AP195" s="14"/>
      <c r="AQ195" s="14"/>
      <c r="AR195" s="14"/>
      <c r="AS195" s="14"/>
      <c r="AT195" s="14"/>
      <c r="AU195" s="14"/>
      <c r="AV195" s="14"/>
      <c r="AW195" s="14"/>
      <c r="AX195" s="14"/>
      <c r="AY195" s="14"/>
      <c r="AZ195" s="14"/>
      <c r="BA195" s="14"/>
      <c r="BB195" s="14"/>
      <c r="BC195" s="14"/>
      <c r="BD195" s="14"/>
      <c r="BE195" s="14"/>
      <c r="BF195" s="14"/>
      <c r="BG195" s="14"/>
      <c r="BH195" s="14"/>
      <c r="BI195" s="14"/>
      <c r="BJ195" s="14"/>
      <c r="BK195" s="14"/>
      <c r="BL195" s="14"/>
      <c r="BM195" s="14"/>
      <c r="BN195" s="14"/>
      <c r="BO195" s="14"/>
      <c r="BP195" s="14"/>
      <c r="BQ195" s="14"/>
      <c r="BR195" s="14"/>
      <c r="BS195" s="14"/>
      <c r="BT195" s="14"/>
    </row>
    <row r="196" spans="1:72" ht="29.25" customHeight="1" x14ac:dyDescent="0.25">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c r="AQ196" s="14"/>
      <c r="AR196" s="14"/>
      <c r="AS196" s="14"/>
      <c r="AT196" s="14"/>
      <c r="AU196" s="14"/>
      <c r="AV196" s="14"/>
      <c r="AW196" s="14"/>
      <c r="AX196" s="14"/>
      <c r="AY196" s="14"/>
      <c r="AZ196" s="14"/>
      <c r="BA196" s="14"/>
      <c r="BB196" s="14"/>
      <c r="BC196" s="14"/>
      <c r="BD196" s="14"/>
      <c r="BE196" s="14"/>
      <c r="BF196" s="14"/>
      <c r="BG196" s="14"/>
      <c r="BH196" s="14"/>
      <c r="BI196" s="14"/>
      <c r="BJ196" s="14"/>
      <c r="BK196" s="14"/>
      <c r="BL196" s="14"/>
      <c r="BM196" s="14"/>
      <c r="BN196" s="14"/>
      <c r="BO196" s="14"/>
      <c r="BP196" s="14"/>
      <c r="BQ196" s="14"/>
      <c r="BR196" s="14"/>
      <c r="BS196" s="14"/>
      <c r="BT196" s="14"/>
    </row>
    <row r="197" spans="1:72" ht="29.25" customHeight="1" x14ac:dyDescent="0.25">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c r="AT197" s="14"/>
      <c r="AU197" s="14"/>
      <c r="AV197" s="14"/>
      <c r="AW197" s="14"/>
      <c r="AX197" s="14"/>
      <c r="AY197" s="14"/>
      <c r="AZ197" s="14"/>
      <c r="BA197" s="14"/>
      <c r="BB197" s="14"/>
      <c r="BC197" s="14"/>
      <c r="BD197" s="14"/>
      <c r="BE197" s="14"/>
      <c r="BF197" s="14"/>
      <c r="BG197" s="14"/>
      <c r="BH197" s="14"/>
      <c r="BI197" s="14"/>
      <c r="BJ197" s="14"/>
      <c r="BK197" s="14"/>
      <c r="BL197" s="14"/>
      <c r="BM197" s="14"/>
      <c r="BN197" s="14"/>
      <c r="BO197" s="14"/>
      <c r="BP197" s="14"/>
      <c r="BQ197" s="14"/>
      <c r="BR197" s="14"/>
      <c r="BS197" s="14"/>
      <c r="BT197" s="14"/>
    </row>
    <row r="198" spans="1:72" ht="29.25" customHeight="1" x14ac:dyDescent="0.25">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c r="AT198" s="14"/>
      <c r="AU198" s="14"/>
      <c r="AV198" s="14"/>
      <c r="AW198" s="14"/>
      <c r="AX198" s="14"/>
      <c r="AY198" s="14"/>
      <c r="AZ198" s="14"/>
      <c r="BA198" s="14"/>
      <c r="BB198" s="14"/>
      <c r="BC198" s="14"/>
      <c r="BD198" s="14"/>
      <c r="BE198" s="14"/>
      <c r="BF198" s="14"/>
      <c r="BG198" s="14"/>
      <c r="BH198" s="14"/>
      <c r="BI198" s="14"/>
      <c r="BJ198" s="14"/>
      <c r="BK198" s="14"/>
      <c r="BL198" s="14"/>
      <c r="BM198" s="14"/>
      <c r="BN198" s="14"/>
      <c r="BO198" s="14"/>
      <c r="BP198" s="14"/>
      <c r="BQ198" s="14"/>
      <c r="BR198" s="14"/>
      <c r="BS198" s="14"/>
      <c r="BT198" s="14"/>
    </row>
    <row r="199" spans="1:72" ht="29.25" customHeight="1" x14ac:dyDescent="0.25">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4"/>
      <c r="AF199" s="14"/>
      <c r="AG199" s="14"/>
      <c r="AH199" s="14"/>
      <c r="AI199" s="14"/>
      <c r="AJ199" s="14"/>
      <c r="AK199" s="14"/>
      <c r="AL199" s="14"/>
      <c r="AM199" s="14"/>
      <c r="AN199" s="14"/>
      <c r="AO199" s="14"/>
      <c r="AP199" s="14"/>
      <c r="AQ199" s="14"/>
      <c r="AR199" s="14"/>
      <c r="AS199" s="14"/>
      <c r="AT199" s="14"/>
      <c r="AU199" s="14"/>
      <c r="AV199" s="14"/>
      <c r="AW199" s="14"/>
      <c r="AX199" s="14"/>
      <c r="AY199" s="14"/>
      <c r="AZ199" s="14"/>
      <c r="BA199" s="14"/>
      <c r="BB199" s="14"/>
      <c r="BC199" s="14"/>
      <c r="BD199" s="14"/>
      <c r="BE199" s="14"/>
      <c r="BF199" s="14"/>
      <c r="BG199" s="14"/>
      <c r="BH199" s="14"/>
      <c r="BI199" s="14"/>
      <c r="BJ199" s="14"/>
      <c r="BK199" s="14"/>
      <c r="BL199" s="14"/>
      <c r="BM199" s="14"/>
      <c r="BN199" s="14"/>
      <c r="BO199" s="14"/>
      <c r="BP199" s="14"/>
      <c r="BQ199" s="14"/>
      <c r="BR199" s="14"/>
      <c r="BS199" s="14"/>
      <c r="BT199" s="14"/>
    </row>
    <row r="200" spans="1:72" ht="29.25" customHeight="1" x14ac:dyDescent="0.25">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c r="AE200" s="14"/>
      <c r="AF200" s="14"/>
      <c r="AG200" s="14"/>
      <c r="AH200" s="14"/>
      <c r="AI200" s="14"/>
      <c r="AJ200" s="14"/>
      <c r="AK200" s="14"/>
      <c r="AL200" s="14"/>
      <c r="AM200" s="14"/>
      <c r="AN200" s="14"/>
      <c r="AO200" s="14"/>
      <c r="AP200" s="14"/>
      <c r="AQ200" s="14"/>
      <c r="AR200" s="14"/>
      <c r="AS200" s="14"/>
      <c r="AT200" s="14"/>
      <c r="AU200" s="14"/>
      <c r="AV200" s="14"/>
      <c r="AW200" s="14"/>
      <c r="AX200" s="14"/>
      <c r="AY200" s="14"/>
      <c r="AZ200" s="14"/>
      <c r="BA200" s="14"/>
      <c r="BB200" s="14"/>
      <c r="BC200" s="14"/>
      <c r="BD200" s="14"/>
      <c r="BE200" s="14"/>
      <c r="BF200" s="14"/>
      <c r="BG200" s="14"/>
      <c r="BH200" s="14"/>
      <c r="BI200" s="14"/>
      <c r="BJ200" s="14"/>
      <c r="BK200" s="14"/>
      <c r="BL200" s="14"/>
      <c r="BM200" s="14"/>
      <c r="BN200" s="14"/>
      <c r="BO200" s="14"/>
      <c r="BP200" s="14"/>
      <c r="BQ200" s="14"/>
      <c r="BR200" s="14"/>
      <c r="BS200" s="14"/>
      <c r="BT200" s="14"/>
    </row>
    <row r="201" spans="1:72" ht="29.25" customHeight="1" x14ac:dyDescent="0.25">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c r="AE201" s="14"/>
      <c r="AF201" s="14"/>
      <c r="AG201" s="14"/>
      <c r="AH201" s="14"/>
      <c r="AI201" s="14"/>
      <c r="AJ201" s="14"/>
      <c r="AK201" s="14"/>
      <c r="AL201" s="14"/>
      <c r="AM201" s="14"/>
      <c r="AN201" s="14"/>
      <c r="AO201" s="14"/>
      <c r="AP201" s="14"/>
      <c r="AQ201" s="14"/>
      <c r="AR201" s="14"/>
      <c r="AS201" s="14"/>
      <c r="AT201" s="14"/>
      <c r="AU201" s="14"/>
      <c r="AV201" s="14"/>
      <c r="AW201" s="14"/>
      <c r="AX201" s="14"/>
      <c r="AY201" s="14"/>
      <c r="AZ201" s="14"/>
      <c r="BA201" s="14"/>
      <c r="BB201" s="14"/>
      <c r="BC201" s="14"/>
      <c r="BD201" s="14"/>
      <c r="BE201" s="14"/>
      <c r="BF201" s="14"/>
      <c r="BG201" s="14"/>
      <c r="BH201" s="14"/>
      <c r="BI201" s="14"/>
      <c r="BJ201" s="14"/>
      <c r="BK201" s="14"/>
      <c r="BL201" s="14"/>
      <c r="BM201" s="14"/>
      <c r="BN201" s="14"/>
      <c r="BO201" s="14"/>
      <c r="BP201" s="14"/>
      <c r="BQ201" s="14"/>
      <c r="BR201" s="14"/>
      <c r="BS201" s="14"/>
      <c r="BT201" s="14"/>
    </row>
    <row r="202" spans="1:72" ht="29.25" customHeight="1" x14ac:dyDescent="0.25">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c r="AH202" s="14"/>
      <c r="AI202" s="14"/>
      <c r="AJ202" s="14"/>
      <c r="AK202" s="14"/>
      <c r="AL202" s="14"/>
      <c r="AM202" s="14"/>
      <c r="AN202" s="14"/>
      <c r="AO202" s="14"/>
      <c r="AP202" s="14"/>
      <c r="AQ202" s="14"/>
      <c r="AR202" s="14"/>
      <c r="AS202" s="14"/>
      <c r="AT202" s="14"/>
      <c r="AU202" s="14"/>
      <c r="AV202" s="14"/>
      <c r="AW202" s="14"/>
      <c r="AX202" s="14"/>
      <c r="AY202" s="14"/>
      <c r="AZ202" s="14"/>
      <c r="BA202" s="14"/>
      <c r="BB202" s="14"/>
      <c r="BC202" s="14"/>
      <c r="BD202" s="14"/>
      <c r="BE202" s="14"/>
      <c r="BF202" s="14"/>
      <c r="BG202" s="14"/>
      <c r="BH202" s="14"/>
      <c r="BI202" s="14"/>
      <c r="BJ202" s="14"/>
      <c r="BK202" s="14"/>
      <c r="BL202" s="14"/>
      <c r="BM202" s="14"/>
      <c r="BN202" s="14"/>
      <c r="BO202" s="14"/>
      <c r="BP202" s="14"/>
      <c r="BQ202" s="14"/>
      <c r="BR202" s="14"/>
      <c r="BS202" s="14"/>
      <c r="BT202" s="14"/>
    </row>
    <row r="203" spans="1:72" ht="29.25" customHeight="1" x14ac:dyDescent="0.25">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c r="AE203" s="14"/>
      <c r="AF203" s="14"/>
      <c r="AG203" s="14"/>
      <c r="AH203" s="14"/>
      <c r="AI203" s="14"/>
      <c r="AJ203" s="14"/>
      <c r="AK203" s="14"/>
      <c r="AL203" s="14"/>
      <c r="AM203" s="14"/>
      <c r="AN203" s="14"/>
      <c r="AO203" s="14"/>
      <c r="AP203" s="14"/>
      <c r="AQ203" s="14"/>
      <c r="AR203" s="14"/>
      <c r="AS203" s="14"/>
      <c r="AT203" s="14"/>
      <c r="AU203" s="14"/>
      <c r="AV203" s="14"/>
      <c r="AW203" s="14"/>
      <c r="AX203" s="14"/>
      <c r="AY203" s="14"/>
      <c r="AZ203" s="14"/>
      <c r="BA203" s="14"/>
      <c r="BB203" s="14"/>
      <c r="BC203" s="14"/>
      <c r="BD203" s="14"/>
      <c r="BE203" s="14"/>
      <c r="BF203" s="14"/>
      <c r="BG203" s="14"/>
      <c r="BH203" s="14"/>
      <c r="BI203" s="14"/>
      <c r="BJ203" s="14"/>
      <c r="BK203" s="14"/>
      <c r="BL203" s="14"/>
      <c r="BM203" s="14"/>
      <c r="BN203" s="14"/>
      <c r="BO203" s="14"/>
      <c r="BP203" s="14"/>
      <c r="BQ203" s="14"/>
      <c r="BR203" s="14"/>
      <c r="BS203" s="14"/>
      <c r="BT203" s="14"/>
    </row>
    <row r="204" spans="1:72" ht="29.25" customHeight="1" x14ac:dyDescent="0.25">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c r="AQ204" s="14"/>
      <c r="AR204" s="14"/>
      <c r="AS204" s="14"/>
      <c r="AT204" s="14"/>
      <c r="AU204" s="14"/>
      <c r="AV204" s="14"/>
      <c r="AW204" s="14"/>
      <c r="AX204" s="14"/>
      <c r="AY204" s="14"/>
      <c r="AZ204" s="14"/>
      <c r="BA204" s="14"/>
      <c r="BB204" s="14"/>
      <c r="BC204" s="14"/>
      <c r="BD204" s="14"/>
      <c r="BE204" s="14"/>
      <c r="BF204" s="14"/>
      <c r="BG204" s="14"/>
      <c r="BH204" s="14"/>
      <c r="BI204" s="14"/>
      <c r="BJ204" s="14"/>
      <c r="BK204" s="14"/>
      <c r="BL204" s="14"/>
      <c r="BM204" s="14"/>
      <c r="BN204" s="14"/>
      <c r="BO204" s="14"/>
      <c r="BP204" s="14"/>
      <c r="BQ204" s="14"/>
      <c r="BR204" s="14"/>
      <c r="BS204" s="14"/>
      <c r="BT204" s="14"/>
    </row>
    <row r="205" spans="1:72" ht="29.25" customHeight="1" x14ac:dyDescent="0.2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c r="AE205" s="14"/>
      <c r="AF205" s="14"/>
      <c r="AG205" s="14"/>
      <c r="AH205" s="14"/>
      <c r="AI205" s="14"/>
      <c r="AJ205" s="14"/>
      <c r="AK205" s="14"/>
      <c r="AL205" s="14"/>
      <c r="AM205" s="14"/>
      <c r="AN205" s="14"/>
      <c r="AO205" s="14"/>
      <c r="AP205" s="14"/>
      <c r="AQ205" s="14"/>
      <c r="AR205" s="14"/>
      <c r="AS205" s="14"/>
      <c r="AT205" s="14"/>
      <c r="AU205" s="14"/>
      <c r="AV205" s="14"/>
      <c r="AW205" s="14"/>
      <c r="AX205" s="14"/>
      <c r="AY205" s="14"/>
      <c r="AZ205" s="14"/>
      <c r="BA205" s="14"/>
      <c r="BB205" s="14"/>
      <c r="BC205" s="14"/>
      <c r="BD205" s="14"/>
      <c r="BE205" s="14"/>
      <c r="BF205" s="14"/>
      <c r="BG205" s="14"/>
      <c r="BH205" s="14"/>
      <c r="BI205" s="14"/>
      <c r="BJ205" s="14"/>
      <c r="BK205" s="14"/>
      <c r="BL205" s="14"/>
      <c r="BM205" s="14"/>
      <c r="BN205" s="14"/>
      <c r="BO205" s="14"/>
      <c r="BP205" s="14"/>
      <c r="BQ205" s="14"/>
      <c r="BR205" s="14"/>
      <c r="BS205" s="14"/>
      <c r="BT205" s="14"/>
    </row>
    <row r="206" spans="1:72" ht="29.25" customHeight="1" x14ac:dyDescent="0.25">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4"/>
      <c r="AF206" s="14"/>
      <c r="AG206" s="14"/>
      <c r="AH206" s="14"/>
      <c r="AI206" s="14"/>
      <c r="AJ206" s="14"/>
      <c r="AK206" s="14"/>
      <c r="AL206" s="14"/>
      <c r="AM206" s="14"/>
      <c r="AN206" s="14"/>
      <c r="AO206" s="14"/>
      <c r="AP206" s="14"/>
      <c r="AQ206" s="14"/>
      <c r="AR206" s="14"/>
      <c r="AS206" s="14"/>
      <c r="AT206" s="14"/>
      <c r="AU206" s="14"/>
      <c r="AV206" s="14"/>
      <c r="AW206" s="14"/>
      <c r="AX206" s="14"/>
      <c r="AY206" s="14"/>
      <c r="AZ206" s="14"/>
      <c r="BA206" s="14"/>
      <c r="BB206" s="14"/>
      <c r="BC206" s="14"/>
      <c r="BD206" s="14"/>
      <c r="BE206" s="14"/>
      <c r="BF206" s="14"/>
      <c r="BG206" s="14"/>
      <c r="BH206" s="14"/>
      <c r="BI206" s="14"/>
      <c r="BJ206" s="14"/>
      <c r="BK206" s="14"/>
      <c r="BL206" s="14"/>
      <c r="BM206" s="14"/>
      <c r="BN206" s="14"/>
      <c r="BO206" s="14"/>
      <c r="BP206" s="14"/>
      <c r="BQ206" s="14"/>
      <c r="BR206" s="14"/>
      <c r="BS206" s="14"/>
      <c r="BT206" s="14"/>
    </row>
    <row r="207" spans="1:72" ht="29.25" customHeight="1" x14ac:dyDescent="0.25">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c r="AF207" s="14"/>
      <c r="AG207" s="14"/>
      <c r="AH207" s="14"/>
      <c r="AI207" s="14"/>
      <c r="AJ207" s="14"/>
      <c r="AK207" s="14"/>
      <c r="AL207" s="14"/>
      <c r="AM207" s="14"/>
      <c r="AN207" s="14"/>
      <c r="AO207" s="14"/>
      <c r="AP207" s="14"/>
      <c r="AQ207" s="14"/>
      <c r="AR207" s="14"/>
      <c r="AS207" s="14"/>
      <c r="AT207" s="14"/>
      <c r="AU207" s="14"/>
      <c r="AV207" s="14"/>
      <c r="AW207" s="14"/>
      <c r="AX207" s="14"/>
      <c r="AY207" s="14"/>
      <c r="AZ207" s="14"/>
      <c r="BA207" s="14"/>
      <c r="BB207" s="14"/>
      <c r="BC207" s="14"/>
      <c r="BD207" s="14"/>
      <c r="BE207" s="14"/>
      <c r="BF207" s="14"/>
      <c r="BG207" s="14"/>
      <c r="BH207" s="14"/>
      <c r="BI207" s="14"/>
      <c r="BJ207" s="14"/>
      <c r="BK207" s="14"/>
      <c r="BL207" s="14"/>
      <c r="BM207" s="14"/>
      <c r="BN207" s="14"/>
      <c r="BO207" s="14"/>
      <c r="BP207" s="14"/>
      <c r="BQ207" s="14"/>
      <c r="BR207" s="14"/>
      <c r="BS207" s="14"/>
      <c r="BT207" s="14"/>
    </row>
    <row r="208" spans="1:72" ht="29.25" customHeight="1" x14ac:dyDescent="0.25">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c r="AE208" s="14"/>
      <c r="AF208" s="14"/>
      <c r="AG208" s="14"/>
      <c r="AH208" s="14"/>
      <c r="AI208" s="14"/>
      <c r="AJ208" s="14"/>
      <c r="AK208" s="14"/>
      <c r="AL208" s="14"/>
      <c r="AM208" s="14"/>
      <c r="AN208" s="14"/>
      <c r="AO208" s="14"/>
      <c r="AP208" s="14"/>
      <c r="AQ208" s="14"/>
      <c r="AR208" s="14"/>
      <c r="AS208" s="14"/>
      <c r="AT208" s="14"/>
      <c r="AU208" s="14"/>
      <c r="AV208" s="14"/>
      <c r="AW208" s="14"/>
      <c r="AX208" s="14"/>
      <c r="AY208" s="14"/>
      <c r="AZ208" s="14"/>
      <c r="BA208" s="14"/>
      <c r="BB208" s="14"/>
      <c r="BC208" s="14"/>
      <c r="BD208" s="14"/>
      <c r="BE208" s="14"/>
      <c r="BF208" s="14"/>
      <c r="BG208" s="14"/>
      <c r="BH208" s="14"/>
      <c r="BI208" s="14"/>
      <c r="BJ208" s="14"/>
      <c r="BK208" s="14"/>
      <c r="BL208" s="14"/>
      <c r="BM208" s="14"/>
      <c r="BN208" s="14"/>
      <c r="BO208" s="14"/>
      <c r="BP208" s="14"/>
      <c r="BQ208" s="14"/>
      <c r="BR208" s="14"/>
      <c r="BS208" s="14"/>
      <c r="BT208" s="14"/>
    </row>
    <row r="209" spans="1:72" ht="29.25" customHeight="1" x14ac:dyDescent="0.25">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c r="AQ209" s="14"/>
      <c r="AR209" s="14"/>
      <c r="AS209" s="14"/>
      <c r="AT209" s="14"/>
      <c r="AU209" s="14"/>
      <c r="AV209" s="14"/>
      <c r="AW209" s="14"/>
      <c r="AX209" s="14"/>
      <c r="AY209" s="14"/>
      <c r="AZ209" s="14"/>
      <c r="BA209" s="14"/>
      <c r="BB209" s="14"/>
      <c r="BC209" s="14"/>
      <c r="BD209" s="14"/>
      <c r="BE209" s="14"/>
      <c r="BF209" s="14"/>
      <c r="BG209" s="14"/>
      <c r="BH209" s="14"/>
      <c r="BI209" s="14"/>
      <c r="BJ209" s="14"/>
      <c r="BK209" s="14"/>
      <c r="BL209" s="14"/>
      <c r="BM209" s="14"/>
      <c r="BN209" s="14"/>
      <c r="BO209" s="14"/>
      <c r="BP209" s="14"/>
      <c r="BQ209" s="14"/>
      <c r="BR209" s="14"/>
      <c r="BS209" s="14"/>
      <c r="BT209" s="14"/>
    </row>
    <row r="210" spans="1:72" ht="29.25" customHeight="1" x14ac:dyDescent="0.25">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c r="AT210" s="14"/>
      <c r="AU210" s="14"/>
      <c r="AV210" s="14"/>
      <c r="AW210" s="14"/>
      <c r="AX210" s="14"/>
      <c r="AY210" s="14"/>
      <c r="AZ210" s="14"/>
      <c r="BA210" s="14"/>
      <c r="BB210" s="14"/>
      <c r="BC210" s="14"/>
      <c r="BD210" s="14"/>
      <c r="BE210" s="14"/>
      <c r="BF210" s="14"/>
      <c r="BG210" s="14"/>
      <c r="BH210" s="14"/>
      <c r="BI210" s="14"/>
      <c r="BJ210" s="14"/>
      <c r="BK210" s="14"/>
      <c r="BL210" s="14"/>
      <c r="BM210" s="14"/>
      <c r="BN210" s="14"/>
      <c r="BO210" s="14"/>
      <c r="BP210" s="14"/>
      <c r="BQ210" s="14"/>
      <c r="BR210" s="14"/>
      <c r="BS210" s="14"/>
      <c r="BT210" s="14"/>
    </row>
    <row r="211" spans="1:72" ht="29.25" customHeight="1" x14ac:dyDescent="0.25">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4"/>
      <c r="AF211" s="14"/>
      <c r="AG211" s="14"/>
      <c r="AH211" s="14"/>
      <c r="AI211" s="14"/>
      <c r="AJ211" s="14"/>
      <c r="AK211" s="14"/>
      <c r="AL211" s="14"/>
      <c r="AM211" s="14"/>
      <c r="AN211" s="14"/>
      <c r="AO211" s="14"/>
      <c r="AP211" s="14"/>
      <c r="AQ211" s="14"/>
      <c r="AR211" s="14"/>
      <c r="AS211" s="14"/>
      <c r="AT211" s="14"/>
      <c r="AU211" s="14"/>
      <c r="AV211" s="14"/>
      <c r="AW211" s="14"/>
      <c r="AX211" s="14"/>
      <c r="AY211" s="14"/>
      <c r="AZ211" s="14"/>
      <c r="BA211" s="14"/>
      <c r="BB211" s="14"/>
      <c r="BC211" s="14"/>
      <c r="BD211" s="14"/>
      <c r="BE211" s="14"/>
      <c r="BF211" s="14"/>
      <c r="BG211" s="14"/>
      <c r="BH211" s="14"/>
      <c r="BI211" s="14"/>
      <c r="BJ211" s="14"/>
      <c r="BK211" s="14"/>
      <c r="BL211" s="14"/>
      <c r="BM211" s="14"/>
      <c r="BN211" s="14"/>
      <c r="BO211" s="14"/>
      <c r="BP211" s="14"/>
      <c r="BQ211" s="14"/>
      <c r="BR211" s="14"/>
      <c r="BS211" s="14"/>
      <c r="BT211" s="14"/>
    </row>
    <row r="212" spans="1:72" ht="29.25" customHeight="1" x14ac:dyDescent="0.25">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c r="AE212" s="14"/>
      <c r="AF212" s="14"/>
      <c r="AG212" s="14"/>
      <c r="AH212" s="14"/>
      <c r="AI212" s="14"/>
      <c r="AJ212" s="14"/>
      <c r="AK212" s="14"/>
      <c r="AL212" s="14"/>
      <c r="AM212" s="14"/>
      <c r="AN212" s="14"/>
      <c r="AO212" s="14"/>
      <c r="AP212" s="14"/>
      <c r="AQ212" s="14"/>
      <c r="AR212" s="14"/>
      <c r="AS212" s="14"/>
      <c r="AT212" s="14"/>
      <c r="AU212" s="14"/>
      <c r="AV212" s="14"/>
      <c r="AW212" s="14"/>
      <c r="AX212" s="14"/>
      <c r="AY212" s="14"/>
      <c r="AZ212" s="14"/>
      <c r="BA212" s="14"/>
      <c r="BB212" s="14"/>
      <c r="BC212" s="14"/>
      <c r="BD212" s="14"/>
      <c r="BE212" s="14"/>
      <c r="BF212" s="14"/>
      <c r="BG212" s="14"/>
      <c r="BH212" s="14"/>
      <c r="BI212" s="14"/>
      <c r="BJ212" s="14"/>
      <c r="BK212" s="14"/>
      <c r="BL212" s="14"/>
      <c r="BM212" s="14"/>
      <c r="BN212" s="14"/>
      <c r="BO212" s="14"/>
      <c r="BP212" s="14"/>
      <c r="BQ212" s="14"/>
      <c r="BR212" s="14"/>
      <c r="BS212" s="14"/>
      <c r="BT212" s="14"/>
    </row>
    <row r="213" spans="1:72" ht="29.25" customHeight="1" x14ac:dyDescent="0.25">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4"/>
      <c r="AF213" s="14"/>
      <c r="AG213" s="14"/>
      <c r="AH213" s="14"/>
      <c r="AI213" s="14"/>
      <c r="AJ213" s="14"/>
      <c r="AK213" s="14"/>
      <c r="AL213" s="14"/>
      <c r="AM213" s="14"/>
      <c r="AN213" s="14"/>
      <c r="AO213" s="14"/>
      <c r="AP213" s="14"/>
      <c r="AQ213" s="14"/>
      <c r="AR213" s="14"/>
      <c r="AS213" s="14"/>
      <c r="AT213" s="14"/>
      <c r="AU213" s="14"/>
      <c r="AV213" s="14"/>
      <c r="AW213" s="14"/>
      <c r="AX213" s="14"/>
      <c r="AY213" s="14"/>
      <c r="AZ213" s="14"/>
      <c r="BA213" s="14"/>
      <c r="BB213" s="14"/>
      <c r="BC213" s="14"/>
      <c r="BD213" s="14"/>
      <c r="BE213" s="14"/>
      <c r="BF213" s="14"/>
      <c r="BG213" s="14"/>
      <c r="BH213" s="14"/>
      <c r="BI213" s="14"/>
      <c r="BJ213" s="14"/>
      <c r="BK213" s="14"/>
      <c r="BL213" s="14"/>
      <c r="BM213" s="14"/>
      <c r="BN213" s="14"/>
      <c r="BO213" s="14"/>
      <c r="BP213" s="14"/>
      <c r="BQ213" s="14"/>
      <c r="BR213" s="14"/>
      <c r="BS213" s="14"/>
      <c r="BT213" s="14"/>
    </row>
    <row r="214" spans="1:72" ht="29.25" customHeight="1" x14ac:dyDescent="0.25">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c r="AE214" s="14"/>
      <c r="AF214" s="14"/>
      <c r="AG214" s="14"/>
      <c r="AH214" s="14"/>
      <c r="AI214" s="14"/>
      <c r="AJ214" s="14"/>
      <c r="AK214" s="14"/>
      <c r="AL214" s="14"/>
      <c r="AM214" s="14"/>
      <c r="AN214" s="14"/>
      <c r="AO214" s="14"/>
      <c r="AP214" s="14"/>
      <c r="AQ214" s="14"/>
      <c r="AR214" s="14"/>
      <c r="AS214" s="14"/>
      <c r="AT214" s="14"/>
      <c r="AU214" s="14"/>
      <c r="AV214" s="14"/>
      <c r="AW214" s="14"/>
      <c r="AX214" s="14"/>
      <c r="AY214" s="14"/>
      <c r="AZ214" s="14"/>
      <c r="BA214" s="14"/>
      <c r="BB214" s="14"/>
      <c r="BC214" s="14"/>
      <c r="BD214" s="14"/>
      <c r="BE214" s="14"/>
      <c r="BF214" s="14"/>
      <c r="BG214" s="14"/>
      <c r="BH214" s="14"/>
      <c r="BI214" s="14"/>
      <c r="BJ214" s="14"/>
      <c r="BK214" s="14"/>
      <c r="BL214" s="14"/>
      <c r="BM214" s="14"/>
      <c r="BN214" s="14"/>
      <c r="BO214" s="14"/>
      <c r="BP214" s="14"/>
      <c r="BQ214" s="14"/>
      <c r="BR214" s="14"/>
      <c r="BS214" s="14"/>
      <c r="BT214" s="14"/>
    </row>
    <row r="215" spans="1:72" ht="29.25" customHeight="1" x14ac:dyDescent="0.2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c r="AF215" s="14"/>
      <c r="AG215" s="14"/>
      <c r="AH215" s="14"/>
      <c r="AI215" s="14"/>
      <c r="AJ215" s="14"/>
      <c r="AK215" s="14"/>
      <c r="AL215" s="14"/>
      <c r="AM215" s="14"/>
      <c r="AN215" s="14"/>
      <c r="AO215" s="14"/>
      <c r="AP215" s="14"/>
      <c r="AQ215" s="14"/>
      <c r="AR215" s="14"/>
      <c r="AS215" s="14"/>
      <c r="AT215" s="14"/>
      <c r="AU215" s="14"/>
      <c r="AV215" s="14"/>
      <c r="AW215" s="14"/>
      <c r="AX215" s="14"/>
      <c r="AY215" s="14"/>
      <c r="AZ215" s="14"/>
      <c r="BA215" s="14"/>
      <c r="BB215" s="14"/>
      <c r="BC215" s="14"/>
      <c r="BD215" s="14"/>
      <c r="BE215" s="14"/>
      <c r="BF215" s="14"/>
      <c r="BG215" s="14"/>
      <c r="BH215" s="14"/>
      <c r="BI215" s="14"/>
      <c r="BJ215" s="14"/>
      <c r="BK215" s="14"/>
      <c r="BL215" s="14"/>
      <c r="BM215" s="14"/>
      <c r="BN215" s="14"/>
      <c r="BO215" s="14"/>
      <c r="BP215" s="14"/>
      <c r="BQ215" s="14"/>
      <c r="BR215" s="14"/>
      <c r="BS215" s="14"/>
      <c r="BT215" s="14"/>
    </row>
    <row r="216" spans="1:72" ht="29.25" customHeight="1" x14ac:dyDescent="0.25">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c r="AQ216" s="14"/>
      <c r="AR216" s="14"/>
      <c r="AS216" s="14"/>
      <c r="AT216" s="14"/>
      <c r="AU216" s="14"/>
      <c r="AV216" s="14"/>
      <c r="AW216" s="14"/>
      <c r="AX216" s="14"/>
      <c r="AY216" s="14"/>
      <c r="AZ216" s="14"/>
      <c r="BA216" s="14"/>
      <c r="BB216" s="14"/>
      <c r="BC216" s="14"/>
      <c r="BD216" s="14"/>
      <c r="BE216" s="14"/>
      <c r="BF216" s="14"/>
      <c r="BG216" s="14"/>
      <c r="BH216" s="14"/>
      <c r="BI216" s="14"/>
      <c r="BJ216" s="14"/>
      <c r="BK216" s="14"/>
      <c r="BL216" s="14"/>
      <c r="BM216" s="14"/>
      <c r="BN216" s="14"/>
      <c r="BO216" s="14"/>
      <c r="BP216" s="14"/>
      <c r="BQ216" s="14"/>
      <c r="BR216" s="14"/>
      <c r="BS216" s="14"/>
      <c r="BT216" s="14"/>
    </row>
    <row r="217" spans="1:72" ht="29.25" customHeight="1" x14ac:dyDescent="0.25">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c r="AQ217" s="14"/>
      <c r="AR217" s="14"/>
      <c r="AS217" s="14"/>
      <c r="AT217" s="14"/>
      <c r="AU217" s="14"/>
      <c r="AV217" s="14"/>
      <c r="AW217" s="14"/>
      <c r="AX217" s="14"/>
      <c r="AY217" s="14"/>
      <c r="AZ217" s="14"/>
      <c r="BA217" s="14"/>
      <c r="BB217" s="14"/>
      <c r="BC217" s="14"/>
      <c r="BD217" s="14"/>
      <c r="BE217" s="14"/>
      <c r="BF217" s="14"/>
      <c r="BG217" s="14"/>
      <c r="BH217" s="14"/>
      <c r="BI217" s="14"/>
      <c r="BJ217" s="14"/>
      <c r="BK217" s="14"/>
      <c r="BL217" s="14"/>
      <c r="BM217" s="14"/>
      <c r="BN217" s="14"/>
      <c r="BO217" s="14"/>
      <c r="BP217" s="14"/>
      <c r="BQ217" s="14"/>
      <c r="BR217" s="14"/>
      <c r="BS217" s="14"/>
      <c r="BT217" s="14"/>
    </row>
    <row r="218" spans="1:72" ht="29.25" customHeight="1" x14ac:dyDescent="0.25">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c r="AQ218" s="14"/>
      <c r="AR218" s="14"/>
      <c r="AS218" s="14"/>
      <c r="AT218" s="14"/>
      <c r="AU218" s="14"/>
      <c r="AV218" s="14"/>
      <c r="AW218" s="14"/>
      <c r="AX218" s="14"/>
      <c r="AY218" s="14"/>
      <c r="AZ218" s="14"/>
      <c r="BA218" s="14"/>
      <c r="BB218" s="14"/>
      <c r="BC218" s="14"/>
      <c r="BD218" s="14"/>
      <c r="BE218" s="14"/>
      <c r="BF218" s="14"/>
      <c r="BG218" s="14"/>
      <c r="BH218" s="14"/>
      <c r="BI218" s="14"/>
      <c r="BJ218" s="14"/>
      <c r="BK218" s="14"/>
      <c r="BL218" s="14"/>
      <c r="BM218" s="14"/>
      <c r="BN218" s="14"/>
      <c r="BO218" s="14"/>
      <c r="BP218" s="14"/>
      <c r="BQ218" s="14"/>
      <c r="BR218" s="14"/>
      <c r="BS218" s="14"/>
      <c r="BT218" s="14"/>
    </row>
    <row r="219" spans="1:72" ht="29.25" customHeight="1" x14ac:dyDescent="0.25">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c r="AF219" s="14"/>
      <c r="AG219" s="14"/>
      <c r="AH219" s="14"/>
      <c r="AI219" s="14"/>
      <c r="AJ219" s="14"/>
      <c r="AK219" s="14"/>
      <c r="AL219" s="14"/>
      <c r="AM219" s="14"/>
      <c r="AN219" s="14"/>
      <c r="AO219" s="14"/>
      <c r="AP219" s="14"/>
      <c r="AQ219" s="14"/>
      <c r="AR219" s="14"/>
      <c r="AS219" s="14"/>
      <c r="AT219" s="14"/>
      <c r="AU219" s="14"/>
      <c r="AV219" s="14"/>
      <c r="AW219" s="14"/>
      <c r="AX219" s="14"/>
      <c r="AY219" s="14"/>
      <c r="AZ219" s="14"/>
      <c r="BA219" s="14"/>
      <c r="BB219" s="14"/>
      <c r="BC219" s="14"/>
      <c r="BD219" s="14"/>
      <c r="BE219" s="14"/>
      <c r="BF219" s="14"/>
      <c r="BG219" s="14"/>
      <c r="BH219" s="14"/>
      <c r="BI219" s="14"/>
      <c r="BJ219" s="14"/>
      <c r="BK219" s="14"/>
      <c r="BL219" s="14"/>
      <c r="BM219" s="14"/>
      <c r="BN219" s="14"/>
      <c r="BO219" s="14"/>
      <c r="BP219" s="14"/>
      <c r="BQ219" s="14"/>
      <c r="BR219" s="14"/>
      <c r="BS219" s="14"/>
      <c r="BT219" s="14"/>
    </row>
    <row r="220" spans="1:72" ht="29.25" customHeight="1" x14ac:dyDescent="0.25">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c r="AE220" s="14"/>
      <c r="AF220" s="14"/>
      <c r="AG220" s="14"/>
      <c r="AH220" s="14"/>
      <c r="AI220" s="14"/>
      <c r="AJ220" s="14"/>
      <c r="AK220" s="14"/>
      <c r="AL220" s="14"/>
      <c r="AM220" s="14"/>
      <c r="AN220" s="14"/>
      <c r="AO220" s="14"/>
      <c r="AP220" s="14"/>
      <c r="AQ220" s="14"/>
      <c r="AR220" s="14"/>
      <c r="AS220" s="14"/>
      <c r="AT220" s="14"/>
      <c r="AU220" s="14"/>
      <c r="AV220" s="14"/>
      <c r="AW220" s="14"/>
      <c r="AX220" s="14"/>
      <c r="AY220" s="14"/>
      <c r="AZ220" s="14"/>
      <c r="BA220" s="14"/>
      <c r="BB220" s="14"/>
      <c r="BC220" s="14"/>
      <c r="BD220" s="14"/>
      <c r="BE220" s="14"/>
      <c r="BF220" s="14"/>
      <c r="BG220" s="14"/>
      <c r="BH220" s="14"/>
      <c r="BI220" s="14"/>
      <c r="BJ220" s="14"/>
      <c r="BK220" s="14"/>
      <c r="BL220" s="14"/>
      <c r="BM220" s="14"/>
      <c r="BN220" s="14"/>
      <c r="BO220" s="14"/>
      <c r="BP220" s="14"/>
      <c r="BQ220" s="14"/>
      <c r="BR220" s="14"/>
      <c r="BS220" s="14"/>
      <c r="BT220" s="14"/>
    </row>
    <row r="221" spans="1:72" ht="29.25" customHeight="1" x14ac:dyDescent="0.25">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c r="AE221" s="14"/>
      <c r="AF221" s="14"/>
      <c r="AG221" s="14"/>
      <c r="AH221" s="14"/>
      <c r="AI221" s="14"/>
      <c r="AJ221" s="14"/>
      <c r="AK221" s="14"/>
      <c r="AL221" s="14"/>
      <c r="AM221" s="14"/>
      <c r="AN221" s="14"/>
      <c r="AO221" s="14"/>
      <c r="AP221" s="14"/>
      <c r="AQ221" s="14"/>
      <c r="AR221" s="14"/>
      <c r="AS221" s="14"/>
      <c r="AT221" s="14"/>
      <c r="AU221" s="14"/>
      <c r="AV221" s="14"/>
      <c r="AW221" s="14"/>
      <c r="AX221" s="14"/>
      <c r="AY221" s="14"/>
      <c r="AZ221" s="14"/>
      <c r="BA221" s="14"/>
      <c r="BB221" s="14"/>
      <c r="BC221" s="14"/>
      <c r="BD221" s="14"/>
      <c r="BE221" s="14"/>
      <c r="BF221" s="14"/>
      <c r="BG221" s="14"/>
      <c r="BH221" s="14"/>
      <c r="BI221" s="14"/>
      <c r="BJ221" s="14"/>
      <c r="BK221" s="14"/>
      <c r="BL221" s="14"/>
      <c r="BM221" s="14"/>
      <c r="BN221" s="14"/>
      <c r="BO221" s="14"/>
      <c r="BP221" s="14"/>
      <c r="BQ221" s="14"/>
      <c r="BR221" s="14"/>
      <c r="BS221" s="14"/>
      <c r="BT221" s="14"/>
    </row>
    <row r="222" spans="1:72" ht="29.25" customHeight="1" x14ac:dyDescent="0.25">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c r="AE222" s="14"/>
      <c r="AF222" s="14"/>
      <c r="AG222" s="14"/>
      <c r="AH222" s="14"/>
      <c r="AI222" s="14"/>
      <c r="AJ222" s="14"/>
      <c r="AK222" s="14"/>
      <c r="AL222" s="14"/>
      <c r="AM222" s="14"/>
      <c r="AN222" s="14"/>
      <c r="AO222" s="14"/>
      <c r="AP222" s="14"/>
      <c r="AQ222" s="14"/>
      <c r="AR222" s="14"/>
      <c r="AS222" s="14"/>
      <c r="AT222" s="14"/>
      <c r="AU222" s="14"/>
      <c r="AV222" s="14"/>
      <c r="AW222" s="14"/>
      <c r="AX222" s="14"/>
      <c r="AY222" s="14"/>
      <c r="AZ222" s="14"/>
      <c r="BA222" s="14"/>
      <c r="BB222" s="14"/>
      <c r="BC222" s="14"/>
      <c r="BD222" s="14"/>
      <c r="BE222" s="14"/>
      <c r="BF222" s="14"/>
      <c r="BG222" s="14"/>
      <c r="BH222" s="14"/>
      <c r="BI222" s="14"/>
      <c r="BJ222" s="14"/>
      <c r="BK222" s="14"/>
      <c r="BL222" s="14"/>
      <c r="BM222" s="14"/>
      <c r="BN222" s="14"/>
      <c r="BO222" s="14"/>
      <c r="BP222" s="14"/>
      <c r="BQ222" s="14"/>
      <c r="BR222" s="14"/>
      <c r="BS222" s="14"/>
      <c r="BT222" s="14"/>
    </row>
    <row r="223" spans="1:72" ht="29.25" customHeight="1" x14ac:dyDescent="0.25">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c r="AT223" s="14"/>
      <c r="AU223" s="14"/>
      <c r="AV223" s="14"/>
      <c r="AW223" s="14"/>
      <c r="AX223" s="14"/>
      <c r="AY223" s="14"/>
      <c r="AZ223" s="14"/>
      <c r="BA223" s="14"/>
      <c r="BB223" s="14"/>
      <c r="BC223" s="14"/>
      <c r="BD223" s="14"/>
      <c r="BE223" s="14"/>
      <c r="BF223" s="14"/>
      <c r="BG223" s="14"/>
      <c r="BH223" s="14"/>
      <c r="BI223" s="14"/>
      <c r="BJ223" s="14"/>
      <c r="BK223" s="14"/>
      <c r="BL223" s="14"/>
      <c r="BM223" s="14"/>
      <c r="BN223" s="14"/>
      <c r="BO223" s="14"/>
      <c r="BP223" s="14"/>
      <c r="BQ223" s="14"/>
      <c r="BR223" s="14"/>
      <c r="BS223" s="14"/>
      <c r="BT223" s="14"/>
    </row>
    <row r="224" spans="1:72" ht="29.25" customHeight="1" x14ac:dyDescent="0.25">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c r="AE224" s="14"/>
      <c r="AF224" s="14"/>
      <c r="AG224" s="14"/>
      <c r="AH224" s="14"/>
      <c r="AI224" s="14"/>
      <c r="AJ224" s="14"/>
      <c r="AK224" s="14"/>
      <c r="AL224" s="14"/>
      <c r="AM224" s="14"/>
      <c r="AN224" s="14"/>
      <c r="AO224" s="14"/>
      <c r="AP224" s="14"/>
      <c r="AQ224" s="14"/>
      <c r="AR224" s="14"/>
      <c r="AS224" s="14"/>
      <c r="AT224" s="14"/>
      <c r="AU224" s="14"/>
      <c r="AV224" s="14"/>
      <c r="AW224" s="14"/>
      <c r="AX224" s="14"/>
      <c r="AY224" s="14"/>
      <c r="AZ224" s="14"/>
      <c r="BA224" s="14"/>
      <c r="BB224" s="14"/>
      <c r="BC224" s="14"/>
      <c r="BD224" s="14"/>
      <c r="BE224" s="14"/>
      <c r="BF224" s="14"/>
      <c r="BG224" s="14"/>
      <c r="BH224" s="14"/>
      <c r="BI224" s="14"/>
      <c r="BJ224" s="14"/>
      <c r="BK224" s="14"/>
      <c r="BL224" s="14"/>
      <c r="BM224" s="14"/>
      <c r="BN224" s="14"/>
      <c r="BO224" s="14"/>
      <c r="BP224" s="14"/>
      <c r="BQ224" s="14"/>
      <c r="BR224" s="14"/>
      <c r="BS224" s="14"/>
      <c r="BT224" s="14"/>
    </row>
    <row r="225" spans="1:72" ht="29.25" customHeight="1" x14ac:dyDescent="0.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c r="AE225" s="14"/>
      <c r="AF225" s="14"/>
      <c r="AG225" s="14"/>
      <c r="AH225" s="14"/>
      <c r="AI225" s="14"/>
      <c r="AJ225" s="14"/>
      <c r="AK225" s="14"/>
      <c r="AL225" s="14"/>
      <c r="AM225" s="14"/>
      <c r="AN225" s="14"/>
      <c r="AO225" s="14"/>
      <c r="AP225" s="14"/>
      <c r="AQ225" s="14"/>
      <c r="AR225" s="14"/>
      <c r="AS225" s="14"/>
      <c r="AT225" s="14"/>
      <c r="AU225" s="14"/>
      <c r="AV225" s="14"/>
      <c r="AW225" s="14"/>
      <c r="AX225" s="14"/>
      <c r="AY225" s="14"/>
      <c r="AZ225" s="14"/>
      <c r="BA225" s="14"/>
      <c r="BB225" s="14"/>
      <c r="BC225" s="14"/>
      <c r="BD225" s="14"/>
      <c r="BE225" s="14"/>
      <c r="BF225" s="14"/>
      <c r="BG225" s="14"/>
      <c r="BH225" s="14"/>
      <c r="BI225" s="14"/>
      <c r="BJ225" s="14"/>
      <c r="BK225" s="14"/>
      <c r="BL225" s="14"/>
      <c r="BM225" s="14"/>
      <c r="BN225" s="14"/>
      <c r="BO225" s="14"/>
      <c r="BP225" s="14"/>
      <c r="BQ225" s="14"/>
      <c r="BR225" s="14"/>
      <c r="BS225" s="14"/>
      <c r="BT225" s="14"/>
    </row>
    <row r="226" spans="1:72" ht="29.25" customHeight="1" x14ac:dyDescent="0.25">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c r="AE226" s="14"/>
      <c r="AF226" s="14"/>
      <c r="AG226" s="14"/>
      <c r="AH226" s="14"/>
      <c r="AI226" s="14"/>
      <c r="AJ226" s="14"/>
      <c r="AK226" s="14"/>
      <c r="AL226" s="14"/>
      <c r="AM226" s="14"/>
      <c r="AN226" s="14"/>
      <c r="AO226" s="14"/>
      <c r="AP226" s="14"/>
      <c r="AQ226" s="14"/>
      <c r="AR226" s="14"/>
      <c r="AS226" s="14"/>
      <c r="AT226" s="14"/>
      <c r="AU226" s="14"/>
      <c r="AV226" s="14"/>
      <c r="AW226" s="14"/>
      <c r="AX226" s="14"/>
      <c r="AY226" s="14"/>
      <c r="AZ226" s="14"/>
      <c r="BA226" s="14"/>
      <c r="BB226" s="14"/>
      <c r="BC226" s="14"/>
      <c r="BD226" s="14"/>
      <c r="BE226" s="14"/>
      <c r="BF226" s="14"/>
      <c r="BG226" s="14"/>
      <c r="BH226" s="14"/>
      <c r="BI226" s="14"/>
      <c r="BJ226" s="14"/>
      <c r="BK226" s="14"/>
      <c r="BL226" s="14"/>
      <c r="BM226" s="14"/>
      <c r="BN226" s="14"/>
      <c r="BO226" s="14"/>
      <c r="BP226" s="14"/>
      <c r="BQ226" s="14"/>
      <c r="BR226" s="14"/>
      <c r="BS226" s="14"/>
      <c r="BT226" s="14"/>
    </row>
    <row r="227" spans="1:72" ht="29.25" customHeight="1" x14ac:dyDescent="0.25">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c r="AE227" s="14"/>
      <c r="AF227" s="14"/>
      <c r="AG227" s="14"/>
      <c r="AH227" s="14"/>
      <c r="AI227" s="14"/>
      <c r="AJ227" s="14"/>
      <c r="AK227" s="14"/>
      <c r="AL227" s="14"/>
      <c r="AM227" s="14"/>
      <c r="AN227" s="14"/>
      <c r="AO227" s="14"/>
      <c r="AP227" s="14"/>
      <c r="AQ227" s="14"/>
      <c r="AR227" s="14"/>
      <c r="AS227" s="14"/>
      <c r="AT227" s="14"/>
      <c r="AU227" s="14"/>
      <c r="AV227" s="14"/>
      <c r="AW227" s="14"/>
      <c r="AX227" s="14"/>
      <c r="AY227" s="14"/>
      <c r="AZ227" s="14"/>
      <c r="BA227" s="14"/>
      <c r="BB227" s="14"/>
      <c r="BC227" s="14"/>
      <c r="BD227" s="14"/>
      <c r="BE227" s="14"/>
      <c r="BF227" s="14"/>
      <c r="BG227" s="14"/>
      <c r="BH227" s="14"/>
      <c r="BI227" s="14"/>
      <c r="BJ227" s="14"/>
      <c r="BK227" s="14"/>
      <c r="BL227" s="14"/>
      <c r="BM227" s="14"/>
      <c r="BN227" s="14"/>
      <c r="BO227" s="14"/>
      <c r="BP227" s="14"/>
      <c r="BQ227" s="14"/>
      <c r="BR227" s="14"/>
      <c r="BS227" s="14"/>
      <c r="BT227" s="14"/>
    </row>
    <row r="228" spans="1:72" ht="29.25" customHeight="1" x14ac:dyDescent="0.25">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c r="AE228" s="14"/>
      <c r="AF228" s="14"/>
      <c r="AG228" s="14"/>
      <c r="AH228" s="14"/>
      <c r="AI228" s="14"/>
      <c r="AJ228" s="14"/>
      <c r="AK228" s="14"/>
      <c r="AL228" s="14"/>
      <c r="AM228" s="14"/>
      <c r="AN228" s="14"/>
      <c r="AO228" s="14"/>
      <c r="AP228" s="14"/>
      <c r="AQ228" s="14"/>
      <c r="AR228" s="14"/>
      <c r="AS228" s="14"/>
      <c r="AT228" s="14"/>
      <c r="AU228" s="14"/>
      <c r="AV228" s="14"/>
      <c r="AW228" s="14"/>
      <c r="AX228" s="14"/>
      <c r="AY228" s="14"/>
      <c r="AZ228" s="14"/>
      <c r="BA228" s="14"/>
      <c r="BB228" s="14"/>
      <c r="BC228" s="14"/>
      <c r="BD228" s="14"/>
      <c r="BE228" s="14"/>
      <c r="BF228" s="14"/>
      <c r="BG228" s="14"/>
      <c r="BH228" s="14"/>
      <c r="BI228" s="14"/>
      <c r="BJ228" s="14"/>
      <c r="BK228" s="14"/>
      <c r="BL228" s="14"/>
      <c r="BM228" s="14"/>
      <c r="BN228" s="14"/>
      <c r="BO228" s="14"/>
      <c r="BP228" s="14"/>
      <c r="BQ228" s="14"/>
      <c r="BR228" s="14"/>
      <c r="BS228" s="14"/>
      <c r="BT228" s="14"/>
    </row>
    <row r="229" spans="1:72" ht="29.25" customHeight="1" x14ac:dyDescent="0.25">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c r="AE229" s="14"/>
      <c r="AF229" s="14"/>
      <c r="AG229" s="14"/>
      <c r="AH229" s="14"/>
      <c r="AI229" s="14"/>
      <c r="AJ229" s="14"/>
      <c r="AK229" s="14"/>
      <c r="AL229" s="14"/>
      <c r="AM229" s="14"/>
      <c r="AN229" s="14"/>
      <c r="AO229" s="14"/>
      <c r="AP229" s="14"/>
      <c r="AQ229" s="14"/>
      <c r="AR229" s="14"/>
      <c r="AS229" s="14"/>
      <c r="AT229" s="14"/>
      <c r="AU229" s="14"/>
      <c r="AV229" s="14"/>
      <c r="AW229" s="14"/>
      <c r="AX229" s="14"/>
      <c r="AY229" s="14"/>
      <c r="AZ229" s="14"/>
      <c r="BA229" s="14"/>
      <c r="BB229" s="14"/>
      <c r="BC229" s="14"/>
      <c r="BD229" s="14"/>
      <c r="BE229" s="14"/>
      <c r="BF229" s="14"/>
      <c r="BG229" s="14"/>
      <c r="BH229" s="14"/>
      <c r="BI229" s="14"/>
      <c r="BJ229" s="14"/>
      <c r="BK229" s="14"/>
      <c r="BL229" s="14"/>
      <c r="BM229" s="14"/>
      <c r="BN229" s="14"/>
      <c r="BO229" s="14"/>
      <c r="BP229" s="14"/>
      <c r="BQ229" s="14"/>
      <c r="BR229" s="14"/>
      <c r="BS229" s="14"/>
      <c r="BT229" s="14"/>
    </row>
    <row r="230" spans="1:72" ht="29.25" customHeight="1" x14ac:dyDescent="0.25">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c r="AE230" s="14"/>
      <c r="AF230" s="14"/>
      <c r="AG230" s="14"/>
      <c r="AH230" s="14"/>
      <c r="AI230" s="14"/>
      <c r="AJ230" s="14"/>
      <c r="AK230" s="14"/>
      <c r="AL230" s="14"/>
      <c r="AM230" s="14"/>
      <c r="AN230" s="14"/>
      <c r="AO230" s="14"/>
      <c r="AP230" s="14"/>
      <c r="AQ230" s="14"/>
      <c r="AR230" s="14"/>
      <c r="AS230" s="14"/>
      <c r="AT230" s="14"/>
      <c r="AU230" s="14"/>
      <c r="AV230" s="14"/>
      <c r="AW230" s="14"/>
      <c r="AX230" s="14"/>
      <c r="AY230" s="14"/>
      <c r="AZ230" s="14"/>
      <c r="BA230" s="14"/>
      <c r="BB230" s="14"/>
      <c r="BC230" s="14"/>
      <c r="BD230" s="14"/>
      <c r="BE230" s="14"/>
      <c r="BF230" s="14"/>
      <c r="BG230" s="14"/>
      <c r="BH230" s="14"/>
      <c r="BI230" s="14"/>
      <c r="BJ230" s="14"/>
      <c r="BK230" s="14"/>
      <c r="BL230" s="14"/>
      <c r="BM230" s="14"/>
      <c r="BN230" s="14"/>
      <c r="BO230" s="14"/>
      <c r="BP230" s="14"/>
      <c r="BQ230" s="14"/>
      <c r="BR230" s="14"/>
      <c r="BS230" s="14"/>
      <c r="BT230" s="14"/>
    </row>
    <row r="231" spans="1:72" ht="29.25" customHeight="1" x14ac:dyDescent="0.25">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c r="AE231" s="14"/>
      <c r="AF231" s="14"/>
      <c r="AG231" s="14"/>
      <c r="AH231" s="14"/>
      <c r="AI231" s="14"/>
      <c r="AJ231" s="14"/>
      <c r="AK231" s="14"/>
      <c r="AL231" s="14"/>
      <c r="AM231" s="14"/>
      <c r="AN231" s="14"/>
      <c r="AO231" s="14"/>
      <c r="AP231" s="14"/>
      <c r="AQ231" s="14"/>
      <c r="AR231" s="14"/>
      <c r="AS231" s="14"/>
      <c r="AT231" s="14"/>
      <c r="AU231" s="14"/>
      <c r="AV231" s="14"/>
      <c r="AW231" s="14"/>
      <c r="AX231" s="14"/>
      <c r="AY231" s="14"/>
      <c r="AZ231" s="14"/>
      <c r="BA231" s="14"/>
      <c r="BB231" s="14"/>
      <c r="BC231" s="14"/>
      <c r="BD231" s="14"/>
      <c r="BE231" s="14"/>
      <c r="BF231" s="14"/>
      <c r="BG231" s="14"/>
      <c r="BH231" s="14"/>
      <c r="BI231" s="14"/>
      <c r="BJ231" s="14"/>
      <c r="BK231" s="14"/>
      <c r="BL231" s="14"/>
      <c r="BM231" s="14"/>
      <c r="BN231" s="14"/>
      <c r="BO231" s="14"/>
      <c r="BP231" s="14"/>
      <c r="BQ231" s="14"/>
      <c r="BR231" s="14"/>
      <c r="BS231" s="14"/>
      <c r="BT231" s="14"/>
    </row>
    <row r="232" spans="1:72" ht="29.25" customHeight="1" x14ac:dyDescent="0.25">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c r="AE232" s="14"/>
      <c r="AF232" s="14"/>
      <c r="AG232" s="14"/>
      <c r="AH232" s="14"/>
      <c r="AI232" s="14"/>
      <c r="AJ232" s="14"/>
      <c r="AK232" s="14"/>
      <c r="AL232" s="14"/>
      <c r="AM232" s="14"/>
      <c r="AN232" s="14"/>
      <c r="AO232" s="14"/>
      <c r="AP232" s="14"/>
      <c r="AQ232" s="14"/>
      <c r="AR232" s="14"/>
      <c r="AS232" s="14"/>
      <c r="AT232" s="14"/>
      <c r="AU232" s="14"/>
      <c r="AV232" s="14"/>
      <c r="AW232" s="14"/>
      <c r="AX232" s="14"/>
      <c r="AY232" s="14"/>
      <c r="AZ232" s="14"/>
      <c r="BA232" s="14"/>
      <c r="BB232" s="14"/>
      <c r="BC232" s="14"/>
      <c r="BD232" s="14"/>
      <c r="BE232" s="14"/>
      <c r="BF232" s="14"/>
      <c r="BG232" s="14"/>
      <c r="BH232" s="14"/>
      <c r="BI232" s="14"/>
      <c r="BJ232" s="14"/>
      <c r="BK232" s="14"/>
      <c r="BL232" s="14"/>
      <c r="BM232" s="14"/>
      <c r="BN232" s="14"/>
      <c r="BO232" s="14"/>
      <c r="BP232" s="14"/>
      <c r="BQ232" s="14"/>
      <c r="BR232" s="14"/>
      <c r="BS232" s="14"/>
      <c r="BT232" s="14"/>
    </row>
    <row r="233" spans="1:72" ht="29.25" customHeight="1" x14ac:dyDescent="0.25">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c r="AT233" s="14"/>
      <c r="AU233" s="14"/>
      <c r="AV233" s="14"/>
      <c r="AW233" s="14"/>
      <c r="AX233" s="14"/>
      <c r="AY233" s="14"/>
      <c r="AZ233" s="14"/>
      <c r="BA233" s="14"/>
      <c r="BB233" s="14"/>
      <c r="BC233" s="14"/>
      <c r="BD233" s="14"/>
      <c r="BE233" s="14"/>
      <c r="BF233" s="14"/>
      <c r="BG233" s="14"/>
      <c r="BH233" s="14"/>
      <c r="BI233" s="14"/>
      <c r="BJ233" s="14"/>
      <c r="BK233" s="14"/>
      <c r="BL233" s="14"/>
      <c r="BM233" s="14"/>
      <c r="BN233" s="14"/>
      <c r="BO233" s="14"/>
      <c r="BP233" s="14"/>
      <c r="BQ233" s="14"/>
      <c r="BR233" s="14"/>
      <c r="BS233" s="14"/>
      <c r="BT233" s="14"/>
    </row>
    <row r="234" spans="1:72" ht="29.25" customHeight="1" x14ac:dyDescent="0.25">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c r="AE234" s="14"/>
      <c r="AF234" s="14"/>
      <c r="AG234" s="14"/>
      <c r="AH234" s="14"/>
      <c r="AI234" s="14"/>
      <c r="AJ234" s="14"/>
      <c r="AK234" s="14"/>
      <c r="AL234" s="14"/>
      <c r="AM234" s="14"/>
      <c r="AN234" s="14"/>
      <c r="AO234" s="14"/>
      <c r="AP234" s="14"/>
      <c r="AQ234" s="14"/>
      <c r="AR234" s="14"/>
      <c r="AS234" s="14"/>
      <c r="AT234" s="14"/>
      <c r="AU234" s="14"/>
      <c r="AV234" s="14"/>
      <c r="AW234" s="14"/>
      <c r="AX234" s="14"/>
      <c r="AY234" s="14"/>
      <c r="AZ234" s="14"/>
      <c r="BA234" s="14"/>
      <c r="BB234" s="14"/>
      <c r="BC234" s="14"/>
      <c r="BD234" s="14"/>
      <c r="BE234" s="14"/>
      <c r="BF234" s="14"/>
      <c r="BG234" s="14"/>
      <c r="BH234" s="14"/>
      <c r="BI234" s="14"/>
      <c r="BJ234" s="14"/>
      <c r="BK234" s="14"/>
      <c r="BL234" s="14"/>
      <c r="BM234" s="14"/>
      <c r="BN234" s="14"/>
      <c r="BO234" s="14"/>
      <c r="BP234" s="14"/>
      <c r="BQ234" s="14"/>
      <c r="BR234" s="14"/>
      <c r="BS234" s="14"/>
      <c r="BT234" s="14"/>
    </row>
    <row r="235" spans="1:72" ht="29.25" customHeight="1" x14ac:dyDescent="0.2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c r="AE235" s="14"/>
      <c r="AF235" s="14"/>
      <c r="AG235" s="14"/>
      <c r="AH235" s="14"/>
      <c r="AI235" s="14"/>
      <c r="AJ235" s="14"/>
      <c r="AK235" s="14"/>
      <c r="AL235" s="14"/>
      <c r="AM235" s="14"/>
      <c r="AN235" s="14"/>
      <c r="AO235" s="14"/>
      <c r="AP235" s="14"/>
      <c r="AQ235" s="14"/>
      <c r="AR235" s="14"/>
      <c r="AS235" s="14"/>
      <c r="AT235" s="14"/>
      <c r="AU235" s="14"/>
      <c r="AV235" s="14"/>
      <c r="AW235" s="14"/>
      <c r="AX235" s="14"/>
      <c r="AY235" s="14"/>
      <c r="AZ235" s="14"/>
      <c r="BA235" s="14"/>
      <c r="BB235" s="14"/>
      <c r="BC235" s="14"/>
      <c r="BD235" s="14"/>
      <c r="BE235" s="14"/>
      <c r="BF235" s="14"/>
      <c r="BG235" s="14"/>
      <c r="BH235" s="14"/>
      <c r="BI235" s="14"/>
      <c r="BJ235" s="14"/>
      <c r="BK235" s="14"/>
      <c r="BL235" s="14"/>
      <c r="BM235" s="14"/>
      <c r="BN235" s="14"/>
      <c r="BO235" s="14"/>
      <c r="BP235" s="14"/>
      <c r="BQ235" s="14"/>
      <c r="BR235" s="14"/>
      <c r="BS235" s="14"/>
      <c r="BT235" s="14"/>
    </row>
    <row r="236" spans="1:72" ht="29.25" customHeight="1" x14ac:dyDescent="0.25">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14"/>
      <c r="AT236" s="14"/>
      <c r="AU236" s="14"/>
      <c r="AV236" s="14"/>
      <c r="AW236" s="14"/>
      <c r="AX236" s="14"/>
      <c r="AY236" s="14"/>
      <c r="AZ236" s="14"/>
      <c r="BA236" s="14"/>
      <c r="BB236" s="14"/>
      <c r="BC236" s="14"/>
      <c r="BD236" s="14"/>
      <c r="BE236" s="14"/>
      <c r="BF236" s="14"/>
      <c r="BG236" s="14"/>
      <c r="BH236" s="14"/>
      <c r="BI236" s="14"/>
      <c r="BJ236" s="14"/>
      <c r="BK236" s="14"/>
      <c r="BL236" s="14"/>
      <c r="BM236" s="14"/>
      <c r="BN236" s="14"/>
      <c r="BO236" s="14"/>
      <c r="BP236" s="14"/>
      <c r="BQ236" s="14"/>
      <c r="BR236" s="14"/>
      <c r="BS236" s="14"/>
      <c r="BT236" s="14"/>
    </row>
    <row r="237" spans="1:72" ht="29.25" customHeight="1" x14ac:dyDescent="0.25">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c r="AE237" s="14"/>
      <c r="AF237" s="14"/>
      <c r="AG237" s="14"/>
      <c r="AH237" s="14"/>
      <c r="AI237" s="14"/>
      <c r="AJ237" s="14"/>
      <c r="AK237" s="14"/>
      <c r="AL237" s="14"/>
      <c r="AM237" s="14"/>
      <c r="AN237" s="14"/>
      <c r="AO237" s="14"/>
      <c r="AP237" s="14"/>
      <c r="AQ237" s="14"/>
      <c r="AR237" s="14"/>
      <c r="AS237" s="14"/>
      <c r="AT237" s="14"/>
      <c r="AU237" s="14"/>
      <c r="AV237" s="14"/>
      <c r="AW237" s="14"/>
      <c r="AX237" s="14"/>
      <c r="AY237" s="14"/>
      <c r="AZ237" s="14"/>
      <c r="BA237" s="14"/>
      <c r="BB237" s="14"/>
      <c r="BC237" s="14"/>
      <c r="BD237" s="14"/>
      <c r="BE237" s="14"/>
      <c r="BF237" s="14"/>
      <c r="BG237" s="14"/>
      <c r="BH237" s="14"/>
      <c r="BI237" s="14"/>
      <c r="BJ237" s="14"/>
      <c r="BK237" s="14"/>
      <c r="BL237" s="14"/>
      <c r="BM237" s="14"/>
      <c r="BN237" s="14"/>
      <c r="BO237" s="14"/>
      <c r="BP237" s="14"/>
      <c r="BQ237" s="14"/>
      <c r="BR237" s="14"/>
      <c r="BS237" s="14"/>
      <c r="BT237" s="14"/>
    </row>
    <row r="238" spans="1:72" ht="29.25" customHeight="1" x14ac:dyDescent="0.25">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c r="AE238" s="14"/>
      <c r="AF238" s="14"/>
      <c r="AG238" s="14"/>
      <c r="AH238" s="14"/>
      <c r="AI238" s="14"/>
      <c r="AJ238" s="14"/>
      <c r="AK238" s="14"/>
      <c r="AL238" s="14"/>
      <c r="AM238" s="14"/>
      <c r="AN238" s="14"/>
      <c r="AO238" s="14"/>
      <c r="AP238" s="14"/>
      <c r="AQ238" s="14"/>
      <c r="AR238" s="14"/>
      <c r="AS238" s="14"/>
      <c r="AT238" s="14"/>
      <c r="AU238" s="14"/>
      <c r="AV238" s="14"/>
      <c r="AW238" s="14"/>
      <c r="AX238" s="14"/>
      <c r="AY238" s="14"/>
      <c r="AZ238" s="14"/>
      <c r="BA238" s="14"/>
      <c r="BB238" s="14"/>
      <c r="BC238" s="14"/>
      <c r="BD238" s="14"/>
      <c r="BE238" s="14"/>
      <c r="BF238" s="14"/>
      <c r="BG238" s="14"/>
      <c r="BH238" s="14"/>
      <c r="BI238" s="14"/>
      <c r="BJ238" s="14"/>
      <c r="BK238" s="14"/>
      <c r="BL238" s="14"/>
      <c r="BM238" s="14"/>
      <c r="BN238" s="14"/>
      <c r="BO238" s="14"/>
      <c r="BP238" s="14"/>
      <c r="BQ238" s="14"/>
      <c r="BR238" s="14"/>
      <c r="BS238" s="14"/>
      <c r="BT238" s="14"/>
    </row>
    <row r="239" spans="1:72" ht="29.25" customHeight="1" x14ac:dyDescent="0.25">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c r="AE239" s="14"/>
      <c r="AF239" s="14"/>
      <c r="AG239" s="14"/>
      <c r="AH239" s="14"/>
      <c r="AI239" s="14"/>
      <c r="AJ239" s="14"/>
      <c r="AK239" s="14"/>
      <c r="AL239" s="14"/>
      <c r="AM239" s="14"/>
      <c r="AN239" s="14"/>
      <c r="AO239" s="14"/>
      <c r="AP239" s="14"/>
      <c r="AQ239" s="14"/>
      <c r="AR239" s="14"/>
      <c r="AS239" s="14"/>
      <c r="AT239" s="14"/>
      <c r="AU239" s="14"/>
      <c r="AV239" s="14"/>
      <c r="AW239" s="14"/>
      <c r="AX239" s="14"/>
      <c r="AY239" s="14"/>
      <c r="AZ239" s="14"/>
      <c r="BA239" s="14"/>
      <c r="BB239" s="14"/>
      <c r="BC239" s="14"/>
      <c r="BD239" s="14"/>
      <c r="BE239" s="14"/>
      <c r="BF239" s="14"/>
      <c r="BG239" s="14"/>
      <c r="BH239" s="14"/>
      <c r="BI239" s="14"/>
      <c r="BJ239" s="14"/>
      <c r="BK239" s="14"/>
      <c r="BL239" s="14"/>
      <c r="BM239" s="14"/>
      <c r="BN239" s="14"/>
      <c r="BO239" s="14"/>
      <c r="BP239" s="14"/>
      <c r="BQ239" s="14"/>
      <c r="BR239" s="14"/>
      <c r="BS239" s="14"/>
      <c r="BT239" s="14"/>
    </row>
    <row r="240" spans="1:72" ht="29.25" customHeight="1" x14ac:dyDescent="0.25">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c r="AE240" s="14"/>
      <c r="AF240" s="14"/>
      <c r="AG240" s="14"/>
      <c r="AH240" s="14"/>
      <c r="AI240" s="14"/>
      <c r="AJ240" s="14"/>
      <c r="AK240" s="14"/>
      <c r="AL240" s="14"/>
      <c r="AM240" s="14"/>
      <c r="AN240" s="14"/>
      <c r="AO240" s="14"/>
      <c r="AP240" s="14"/>
      <c r="AQ240" s="14"/>
      <c r="AR240" s="14"/>
      <c r="AS240" s="14"/>
      <c r="AT240" s="14"/>
      <c r="AU240" s="14"/>
      <c r="AV240" s="14"/>
      <c r="AW240" s="14"/>
      <c r="AX240" s="14"/>
      <c r="AY240" s="14"/>
      <c r="AZ240" s="14"/>
      <c r="BA240" s="14"/>
      <c r="BB240" s="14"/>
      <c r="BC240" s="14"/>
      <c r="BD240" s="14"/>
      <c r="BE240" s="14"/>
      <c r="BF240" s="14"/>
      <c r="BG240" s="14"/>
      <c r="BH240" s="14"/>
      <c r="BI240" s="14"/>
      <c r="BJ240" s="14"/>
      <c r="BK240" s="14"/>
      <c r="BL240" s="14"/>
      <c r="BM240" s="14"/>
      <c r="BN240" s="14"/>
      <c r="BO240" s="14"/>
      <c r="BP240" s="14"/>
      <c r="BQ240" s="14"/>
      <c r="BR240" s="14"/>
      <c r="BS240" s="14"/>
      <c r="BT240" s="14"/>
    </row>
    <row r="241" spans="1:72" ht="29.25" customHeight="1" x14ac:dyDescent="0.25">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c r="AE241" s="14"/>
      <c r="AF241" s="14"/>
      <c r="AG241" s="14"/>
      <c r="AH241" s="14"/>
      <c r="AI241" s="14"/>
      <c r="AJ241" s="14"/>
      <c r="AK241" s="14"/>
      <c r="AL241" s="14"/>
      <c r="AM241" s="14"/>
      <c r="AN241" s="14"/>
      <c r="AO241" s="14"/>
      <c r="AP241" s="14"/>
      <c r="AQ241" s="14"/>
      <c r="AR241" s="14"/>
      <c r="AS241" s="14"/>
      <c r="AT241" s="14"/>
      <c r="AU241" s="14"/>
      <c r="AV241" s="14"/>
      <c r="AW241" s="14"/>
      <c r="AX241" s="14"/>
      <c r="AY241" s="14"/>
      <c r="AZ241" s="14"/>
      <c r="BA241" s="14"/>
      <c r="BB241" s="14"/>
      <c r="BC241" s="14"/>
      <c r="BD241" s="14"/>
      <c r="BE241" s="14"/>
      <c r="BF241" s="14"/>
      <c r="BG241" s="14"/>
      <c r="BH241" s="14"/>
      <c r="BI241" s="14"/>
      <c r="BJ241" s="14"/>
      <c r="BK241" s="14"/>
      <c r="BL241" s="14"/>
      <c r="BM241" s="14"/>
      <c r="BN241" s="14"/>
      <c r="BO241" s="14"/>
      <c r="BP241" s="14"/>
      <c r="BQ241" s="14"/>
      <c r="BR241" s="14"/>
      <c r="BS241" s="14"/>
      <c r="BT241" s="14"/>
    </row>
    <row r="242" spans="1:72" ht="29.25" customHeight="1" x14ac:dyDescent="0.25">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c r="AE242" s="14"/>
      <c r="AF242" s="14"/>
      <c r="AG242" s="14"/>
      <c r="AH242" s="14"/>
      <c r="AI242" s="14"/>
      <c r="AJ242" s="14"/>
      <c r="AK242" s="14"/>
      <c r="AL242" s="14"/>
      <c r="AM242" s="14"/>
      <c r="AN242" s="14"/>
      <c r="AO242" s="14"/>
      <c r="AP242" s="14"/>
      <c r="AQ242" s="14"/>
      <c r="AR242" s="14"/>
      <c r="AS242" s="14"/>
      <c r="AT242" s="14"/>
      <c r="AU242" s="14"/>
      <c r="AV242" s="14"/>
      <c r="AW242" s="14"/>
      <c r="AX242" s="14"/>
      <c r="AY242" s="14"/>
      <c r="AZ242" s="14"/>
      <c r="BA242" s="14"/>
      <c r="BB242" s="14"/>
      <c r="BC242" s="14"/>
      <c r="BD242" s="14"/>
      <c r="BE242" s="14"/>
      <c r="BF242" s="14"/>
      <c r="BG242" s="14"/>
      <c r="BH242" s="14"/>
      <c r="BI242" s="14"/>
      <c r="BJ242" s="14"/>
      <c r="BK242" s="14"/>
      <c r="BL242" s="14"/>
      <c r="BM242" s="14"/>
      <c r="BN242" s="14"/>
      <c r="BO242" s="14"/>
      <c r="BP242" s="14"/>
      <c r="BQ242" s="14"/>
      <c r="BR242" s="14"/>
      <c r="BS242" s="14"/>
      <c r="BT242" s="14"/>
    </row>
    <row r="243" spans="1:72" ht="29.25" customHeight="1" x14ac:dyDescent="0.25">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c r="AE243" s="14"/>
      <c r="AF243" s="14"/>
      <c r="AG243" s="14"/>
      <c r="AH243" s="14"/>
      <c r="AI243" s="14"/>
      <c r="AJ243" s="14"/>
      <c r="AK243" s="14"/>
      <c r="AL243" s="14"/>
      <c r="AM243" s="14"/>
      <c r="AN243" s="14"/>
      <c r="AO243" s="14"/>
      <c r="AP243" s="14"/>
      <c r="AQ243" s="14"/>
      <c r="AR243" s="14"/>
      <c r="AS243" s="14"/>
      <c r="AT243" s="14"/>
      <c r="AU243" s="14"/>
      <c r="AV243" s="14"/>
      <c r="AW243" s="14"/>
      <c r="AX243" s="14"/>
      <c r="AY243" s="14"/>
      <c r="AZ243" s="14"/>
      <c r="BA243" s="14"/>
      <c r="BB243" s="14"/>
      <c r="BC243" s="14"/>
      <c r="BD243" s="14"/>
      <c r="BE243" s="14"/>
      <c r="BF243" s="14"/>
      <c r="BG243" s="14"/>
      <c r="BH243" s="14"/>
      <c r="BI243" s="14"/>
      <c r="BJ243" s="14"/>
      <c r="BK243" s="14"/>
      <c r="BL243" s="14"/>
      <c r="BM243" s="14"/>
      <c r="BN243" s="14"/>
      <c r="BO243" s="14"/>
      <c r="BP243" s="14"/>
      <c r="BQ243" s="14"/>
      <c r="BR243" s="14"/>
      <c r="BS243" s="14"/>
      <c r="BT243" s="14"/>
    </row>
    <row r="244" spans="1:72" ht="29.25" customHeight="1" x14ac:dyDescent="0.25">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c r="AE244" s="14"/>
      <c r="AF244" s="14"/>
      <c r="AG244" s="14"/>
      <c r="AH244" s="14"/>
      <c r="AI244" s="14"/>
      <c r="AJ244" s="14"/>
      <c r="AK244" s="14"/>
      <c r="AL244" s="14"/>
      <c r="AM244" s="14"/>
      <c r="AN244" s="14"/>
      <c r="AO244" s="14"/>
      <c r="AP244" s="14"/>
      <c r="AQ244" s="14"/>
      <c r="AR244" s="14"/>
      <c r="AS244" s="14"/>
      <c r="AT244" s="14"/>
      <c r="AU244" s="14"/>
      <c r="AV244" s="14"/>
      <c r="AW244" s="14"/>
      <c r="AX244" s="14"/>
      <c r="AY244" s="14"/>
      <c r="AZ244" s="14"/>
      <c r="BA244" s="14"/>
      <c r="BB244" s="14"/>
      <c r="BC244" s="14"/>
      <c r="BD244" s="14"/>
      <c r="BE244" s="14"/>
      <c r="BF244" s="14"/>
      <c r="BG244" s="14"/>
      <c r="BH244" s="14"/>
      <c r="BI244" s="14"/>
      <c r="BJ244" s="14"/>
      <c r="BK244" s="14"/>
      <c r="BL244" s="14"/>
      <c r="BM244" s="14"/>
      <c r="BN244" s="14"/>
      <c r="BO244" s="14"/>
      <c r="BP244" s="14"/>
      <c r="BQ244" s="14"/>
      <c r="BR244" s="14"/>
      <c r="BS244" s="14"/>
      <c r="BT244" s="14"/>
    </row>
    <row r="245" spans="1:72" ht="29.25" customHeight="1" x14ac:dyDescent="0.2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c r="AE245" s="14"/>
      <c r="AF245" s="14"/>
      <c r="AG245" s="14"/>
      <c r="AH245" s="14"/>
      <c r="AI245" s="14"/>
      <c r="AJ245" s="14"/>
      <c r="AK245" s="14"/>
      <c r="AL245" s="14"/>
      <c r="AM245" s="14"/>
      <c r="AN245" s="14"/>
      <c r="AO245" s="14"/>
      <c r="AP245" s="14"/>
      <c r="AQ245" s="14"/>
      <c r="AR245" s="14"/>
      <c r="AS245" s="14"/>
      <c r="AT245" s="14"/>
      <c r="AU245" s="14"/>
      <c r="AV245" s="14"/>
      <c r="AW245" s="14"/>
      <c r="AX245" s="14"/>
      <c r="AY245" s="14"/>
      <c r="AZ245" s="14"/>
      <c r="BA245" s="14"/>
      <c r="BB245" s="14"/>
      <c r="BC245" s="14"/>
      <c r="BD245" s="14"/>
      <c r="BE245" s="14"/>
      <c r="BF245" s="14"/>
      <c r="BG245" s="14"/>
      <c r="BH245" s="14"/>
      <c r="BI245" s="14"/>
      <c r="BJ245" s="14"/>
      <c r="BK245" s="14"/>
      <c r="BL245" s="14"/>
      <c r="BM245" s="14"/>
      <c r="BN245" s="14"/>
      <c r="BO245" s="14"/>
      <c r="BP245" s="14"/>
      <c r="BQ245" s="14"/>
      <c r="BR245" s="14"/>
      <c r="BS245" s="14"/>
      <c r="BT245" s="14"/>
    </row>
    <row r="246" spans="1:72" ht="29.25" customHeight="1" x14ac:dyDescent="0.25">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c r="AE246" s="14"/>
      <c r="AF246" s="14"/>
      <c r="AG246" s="14"/>
      <c r="AH246" s="14"/>
      <c r="AI246" s="14"/>
      <c r="AJ246" s="14"/>
      <c r="AK246" s="14"/>
      <c r="AL246" s="14"/>
      <c r="AM246" s="14"/>
      <c r="AN246" s="14"/>
      <c r="AO246" s="14"/>
      <c r="AP246" s="14"/>
      <c r="AQ246" s="14"/>
      <c r="AR246" s="14"/>
      <c r="AS246" s="14"/>
      <c r="AT246" s="14"/>
      <c r="AU246" s="14"/>
      <c r="AV246" s="14"/>
      <c r="AW246" s="14"/>
      <c r="AX246" s="14"/>
      <c r="AY246" s="14"/>
      <c r="AZ246" s="14"/>
      <c r="BA246" s="14"/>
      <c r="BB246" s="14"/>
      <c r="BC246" s="14"/>
      <c r="BD246" s="14"/>
      <c r="BE246" s="14"/>
      <c r="BF246" s="14"/>
      <c r="BG246" s="14"/>
      <c r="BH246" s="14"/>
      <c r="BI246" s="14"/>
      <c r="BJ246" s="14"/>
      <c r="BK246" s="14"/>
      <c r="BL246" s="14"/>
      <c r="BM246" s="14"/>
      <c r="BN246" s="14"/>
      <c r="BO246" s="14"/>
      <c r="BP246" s="14"/>
      <c r="BQ246" s="14"/>
      <c r="BR246" s="14"/>
      <c r="BS246" s="14"/>
      <c r="BT246" s="14"/>
    </row>
    <row r="247" spans="1:72" ht="29.25" customHeight="1" x14ac:dyDescent="0.25">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c r="AE247" s="14"/>
      <c r="AF247" s="14"/>
      <c r="AG247" s="14"/>
      <c r="AH247" s="14"/>
      <c r="AI247" s="14"/>
      <c r="AJ247" s="14"/>
      <c r="AK247" s="14"/>
      <c r="AL247" s="14"/>
      <c r="AM247" s="14"/>
      <c r="AN247" s="14"/>
      <c r="AO247" s="14"/>
      <c r="AP247" s="14"/>
      <c r="AQ247" s="14"/>
      <c r="AR247" s="14"/>
      <c r="AS247" s="14"/>
      <c r="AT247" s="14"/>
      <c r="AU247" s="14"/>
      <c r="AV247" s="14"/>
      <c r="AW247" s="14"/>
      <c r="AX247" s="14"/>
      <c r="AY247" s="14"/>
      <c r="AZ247" s="14"/>
      <c r="BA247" s="14"/>
      <c r="BB247" s="14"/>
      <c r="BC247" s="14"/>
      <c r="BD247" s="14"/>
      <c r="BE247" s="14"/>
      <c r="BF247" s="14"/>
      <c r="BG247" s="14"/>
      <c r="BH247" s="14"/>
      <c r="BI247" s="14"/>
      <c r="BJ247" s="14"/>
      <c r="BK247" s="14"/>
      <c r="BL247" s="14"/>
      <c r="BM247" s="14"/>
      <c r="BN247" s="14"/>
      <c r="BO247" s="14"/>
      <c r="BP247" s="14"/>
      <c r="BQ247" s="14"/>
      <c r="BR247" s="14"/>
      <c r="BS247" s="14"/>
      <c r="BT247" s="14"/>
    </row>
    <row r="248" spans="1:72" ht="29.25" customHeight="1" x14ac:dyDescent="0.25">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c r="AE248" s="14"/>
      <c r="AF248" s="14"/>
      <c r="AG248" s="14"/>
      <c r="AH248" s="14"/>
      <c r="AI248" s="14"/>
      <c r="AJ248" s="14"/>
      <c r="AK248" s="14"/>
      <c r="AL248" s="14"/>
      <c r="AM248" s="14"/>
      <c r="AN248" s="14"/>
      <c r="AO248" s="14"/>
      <c r="AP248" s="14"/>
      <c r="AQ248" s="14"/>
      <c r="AR248" s="14"/>
      <c r="AS248" s="14"/>
      <c r="AT248" s="14"/>
      <c r="AU248" s="14"/>
      <c r="AV248" s="14"/>
      <c r="AW248" s="14"/>
      <c r="AX248" s="14"/>
      <c r="AY248" s="14"/>
      <c r="AZ248" s="14"/>
      <c r="BA248" s="14"/>
      <c r="BB248" s="14"/>
      <c r="BC248" s="14"/>
      <c r="BD248" s="14"/>
      <c r="BE248" s="14"/>
      <c r="BF248" s="14"/>
      <c r="BG248" s="14"/>
      <c r="BH248" s="14"/>
      <c r="BI248" s="14"/>
      <c r="BJ248" s="14"/>
      <c r="BK248" s="14"/>
      <c r="BL248" s="14"/>
      <c r="BM248" s="14"/>
      <c r="BN248" s="14"/>
      <c r="BO248" s="14"/>
      <c r="BP248" s="14"/>
      <c r="BQ248" s="14"/>
      <c r="BR248" s="14"/>
      <c r="BS248" s="14"/>
      <c r="BT248" s="14"/>
    </row>
    <row r="249" spans="1:72" ht="29.25" customHeight="1" x14ac:dyDescent="0.25">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c r="AQ249" s="14"/>
      <c r="AR249" s="14"/>
      <c r="AS249" s="14"/>
      <c r="AT249" s="14"/>
      <c r="AU249" s="14"/>
      <c r="AV249" s="14"/>
      <c r="AW249" s="14"/>
      <c r="AX249" s="14"/>
      <c r="AY249" s="14"/>
      <c r="AZ249" s="14"/>
      <c r="BA249" s="14"/>
      <c r="BB249" s="14"/>
      <c r="BC249" s="14"/>
      <c r="BD249" s="14"/>
      <c r="BE249" s="14"/>
      <c r="BF249" s="14"/>
      <c r="BG249" s="14"/>
      <c r="BH249" s="14"/>
      <c r="BI249" s="14"/>
      <c r="BJ249" s="14"/>
      <c r="BK249" s="14"/>
      <c r="BL249" s="14"/>
      <c r="BM249" s="14"/>
      <c r="BN249" s="14"/>
      <c r="BO249" s="14"/>
      <c r="BP249" s="14"/>
      <c r="BQ249" s="14"/>
      <c r="BR249" s="14"/>
      <c r="BS249" s="14"/>
      <c r="BT249" s="14"/>
    </row>
    <row r="250" spans="1:72" ht="29.25" customHeight="1" x14ac:dyDescent="0.25">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c r="AE250" s="14"/>
      <c r="AF250" s="14"/>
      <c r="AG250" s="14"/>
      <c r="AH250" s="14"/>
      <c r="AI250" s="14"/>
      <c r="AJ250" s="14"/>
      <c r="AK250" s="14"/>
      <c r="AL250" s="14"/>
      <c r="AM250" s="14"/>
      <c r="AN250" s="14"/>
      <c r="AO250" s="14"/>
      <c r="AP250" s="14"/>
      <c r="AQ250" s="14"/>
      <c r="AR250" s="14"/>
      <c r="AS250" s="14"/>
      <c r="AT250" s="14"/>
      <c r="AU250" s="14"/>
      <c r="AV250" s="14"/>
      <c r="AW250" s="14"/>
      <c r="AX250" s="14"/>
      <c r="AY250" s="14"/>
      <c r="AZ250" s="14"/>
      <c r="BA250" s="14"/>
      <c r="BB250" s="14"/>
      <c r="BC250" s="14"/>
      <c r="BD250" s="14"/>
      <c r="BE250" s="14"/>
      <c r="BF250" s="14"/>
      <c r="BG250" s="14"/>
      <c r="BH250" s="14"/>
      <c r="BI250" s="14"/>
      <c r="BJ250" s="14"/>
      <c r="BK250" s="14"/>
      <c r="BL250" s="14"/>
      <c r="BM250" s="14"/>
      <c r="BN250" s="14"/>
      <c r="BO250" s="14"/>
      <c r="BP250" s="14"/>
      <c r="BQ250" s="14"/>
      <c r="BR250" s="14"/>
      <c r="BS250" s="14"/>
      <c r="BT250" s="14"/>
    </row>
    <row r="251" spans="1:72" ht="29.25" customHeight="1" x14ac:dyDescent="0.25">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c r="AE251" s="14"/>
      <c r="AF251" s="14"/>
      <c r="AG251" s="14"/>
      <c r="AH251" s="14"/>
      <c r="AI251" s="14"/>
      <c r="AJ251" s="14"/>
      <c r="AK251" s="14"/>
      <c r="AL251" s="14"/>
      <c r="AM251" s="14"/>
      <c r="AN251" s="14"/>
      <c r="AO251" s="14"/>
      <c r="AP251" s="14"/>
      <c r="AQ251" s="14"/>
      <c r="AR251" s="14"/>
      <c r="AS251" s="14"/>
      <c r="AT251" s="14"/>
      <c r="AU251" s="14"/>
      <c r="AV251" s="14"/>
      <c r="AW251" s="14"/>
      <c r="AX251" s="14"/>
      <c r="AY251" s="14"/>
      <c r="AZ251" s="14"/>
      <c r="BA251" s="14"/>
      <c r="BB251" s="14"/>
      <c r="BC251" s="14"/>
      <c r="BD251" s="14"/>
      <c r="BE251" s="14"/>
      <c r="BF251" s="14"/>
      <c r="BG251" s="14"/>
      <c r="BH251" s="14"/>
      <c r="BI251" s="14"/>
      <c r="BJ251" s="14"/>
      <c r="BK251" s="14"/>
      <c r="BL251" s="14"/>
      <c r="BM251" s="14"/>
      <c r="BN251" s="14"/>
      <c r="BO251" s="14"/>
      <c r="BP251" s="14"/>
      <c r="BQ251" s="14"/>
      <c r="BR251" s="14"/>
      <c r="BS251" s="14"/>
      <c r="BT251" s="14"/>
    </row>
    <row r="252" spans="1:72" ht="29.25" customHeight="1" x14ac:dyDescent="0.25">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c r="AE252" s="14"/>
      <c r="AF252" s="14"/>
      <c r="AG252" s="14"/>
      <c r="AH252" s="14"/>
      <c r="AI252" s="14"/>
      <c r="AJ252" s="14"/>
      <c r="AK252" s="14"/>
      <c r="AL252" s="14"/>
      <c r="AM252" s="14"/>
      <c r="AN252" s="14"/>
      <c r="AO252" s="14"/>
      <c r="AP252" s="14"/>
      <c r="AQ252" s="14"/>
      <c r="AR252" s="14"/>
      <c r="AS252" s="14"/>
      <c r="AT252" s="14"/>
      <c r="AU252" s="14"/>
      <c r="AV252" s="14"/>
      <c r="AW252" s="14"/>
      <c r="AX252" s="14"/>
      <c r="AY252" s="14"/>
      <c r="AZ252" s="14"/>
      <c r="BA252" s="14"/>
      <c r="BB252" s="14"/>
      <c r="BC252" s="14"/>
      <c r="BD252" s="14"/>
      <c r="BE252" s="14"/>
      <c r="BF252" s="14"/>
      <c r="BG252" s="14"/>
      <c r="BH252" s="14"/>
      <c r="BI252" s="14"/>
      <c r="BJ252" s="14"/>
      <c r="BK252" s="14"/>
      <c r="BL252" s="14"/>
      <c r="BM252" s="14"/>
      <c r="BN252" s="14"/>
      <c r="BO252" s="14"/>
      <c r="BP252" s="14"/>
      <c r="BQ252" s="14"/>
      <c r="BR252" s="14"/>
      <c r="BS252" s="14"/>
      <c r="BT252" s="14"/>
    </row>
    <row r="253" spans="1:72" ht="29.25" customHeight="1" x14ac:dyDescent="0.25">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c r="AE253" s="14"/>
      <c r="AF253" s="14"/>
      <c r="AG253" s="14"/>
      <c r="AH253" s="14"/>
      <c r="AI253" s="14"/>
      <c r="AJ253" s="14"/>
      <c r="AK253" s="14"/>
      <c r="AL253" s="14"/>
      <c r="AM253" s="14"/>
      <c r="AN253" s="14"/>
      <c r="AO253" s="14"/>
      <c r="AP253" s="14"/>
      <c r="AQ253" s="14"/>
      <c r="AR253" s="14"/>
      <c r="AS253" s="14"/>
      <c r="AT253" s="14"/>
      <c r="AU253" s="14"/>
      <c r="AV253" s="14"/>
      <c r="AW253" s="14"/>
      <c r="AX253" s="14"/>
      <c r="AY253" s="14"/>
      <c r="AZ253" s="14"/>
      <c r="BA253" s="14"/>
      <c r="BB253" s="14"/>
      <c r="BC253" s="14"/>
      <c r="BD253" s="14"/>
      <c r="BE253" s="14"/>
      <c r="BF253" s="14"/>
      <c r="BG253" s="14"/>
      <c r="BH253" s="14"/>
      <c r="BI253" s="14"/>
      <c r="BJ253" s="14"/>
      <c r="BK253" s="14"/>
      <c r="BL253" s="14"/>
      <c r="BM253" s="14"/>
      <c r="BN253" s="14"/>
      <c r="BO253" s="14"/>
      <c r="BP253" s="14"/>
      <c r="BQ253" s="14"/>
      <c r="BR253" s="14"/>
      <c r="BS253" s="14"/>
      <c r="BT253" s="14"/>
    </row>
    <row r="254" spans="1:72" ht="29.25" customHeight="1" x14ac:dyDescent="0.25">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c r="AE254" s="14"/>
      <c r="AF254" s="14"/>
      <c r="AG254" s="14"/>
      <c r="AH254" s="14"/>
      <c r="AI254" s="14"/>
      <c r="AJ254" s="14"/>
      <c r="AK254" s="14"/>
      <c r="AL254" s="14"/>
      <c r="AM254" s="14"/>
      <c r="AN254" s="14"/>
      <c r="AO254" s="14"/>
      <c r="AP254" s="14"/>
      <c r="AQ254" s="14"/>
      <c r="AR254" s="14"/>
      <c r="AS254" s="14"/>
      <c r="AT254" s="14"/>
      <c r="AU254" s="14"/>
      <c r="AV254" s="14"/>
      <c r="AW254" s="14"/>
      <c r="AX254" s="14"/>
      <c r="AY254" s="14"/>
      <c r="AZ254" s="14"/>
      <c r="BA254" s="14"/>
      <c r="BB254" s="14"/>
      <c r="BC254" s="14"/>
      <c r="BD254" s="14"/>
      <c r="BE254" s="14"/>
      <c r="BF254" s="14"/>
      <c r="BG254" s="14"/>
      <c r="BH254" s="14"/>
      <c r="BI254" s="14"/>
      <c r="BJ254" s="14"/>
      <c r="BK254" s="14"/>
      <c r="BL254" s="14"/>
      <c r="BM254" s="14"/>
      <c r="BN254" s="14"/>
      <c r="BO254" s="14"/>
      <c r="BP254" s="14"/>
      <c r="BQ254" s="14"/>
      <c r="BR254" s="14"/>
      <c r="BS254" s="14"/>
      <c r="BT254" s="14"/>
    </row>
    <row r="255" spans="1:72" ht="29.25" customHeight="1" x14ac:dyDescent="0.2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c r="AE255" s="14"/>
      <c r="AF255" s="14"/>
      <c r="AG255" s="14"/>
      <c r="AH255" s="14"/>
      <c r="AI255" s="14"/>
      <c r="AJ255" s="14"/>
      <c r="AK255" s="14"/>
      <c r="AL255" s="14"/>
      <c r="AM255" s="14"/>
      <c r="AN255" s="14"/>
      <c r="AO255" s="14"/>
      <c r="AP255" s="14"/>
      <c r="AQ255" s="14"/>
      <c r="AR255" s="14"/>
      <c r="AS255" s="14"/>
      <c r="AT255" s="14"/>
      <c r="AU255" s="14"/>
      <c r="AV255" s="14"/>
      <c r="AW255" s="14"/>
      <c r="AX255" s="14"/>
      <c r="AY255" s="14"/>
      <c r="AZ255" s="14"/>
      <c r="BA255" s="14"/>
      <c r="BB255" s="14"/>
      <c r="BC255" s="14"/>
      <c r="BD255" s="14"/>
      <c r="BE255" s="14"/>
      <c r="BF255" s="14"/>
      <c r="BG255" s="14"/>
      <c r="BH255" s="14"/>
      <c r="BI255" s="14"/>
      <c r="BJ255" s="14"/>
      <c r="BK255" s="14"/>
      <c r="BL255" s="14"/>
      <c r="BM255" s="14"/>
      <c r="BN255" s="14"/>
      <c r="BO255" s="14"/>
      <c r="BP255" s="14"/>
      <c r="BQ255" s="14"/>
      <c r="BR255" s="14"/>
      <c r="BS255" s="14"/>
      <c r="BT255" s="14"/>
    </row>
    <row r="256" spans="1:72" ht="29.25" customHeight="1" x14ac:dyDescent="0.25">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c r="AE256" s="14"/>
      <c r="AF256" s="14"/>
      <c r="AG256" s="14"/>
      <c r="AH256" s="14"/>
      <c r="AI256" s="14"/>
      <c r="AJ256" s="14"/>
      <c r="AK256" s="14"/>
      <c r="AL256" s="14"/>
      <c r="AM256" s="14"/>
      <c r="AN256" s="14"/>
      <c r="AO256" s="14"/>
      <c r="AP256" s="14"/>
      <c r="AQ256" s="14"/>
      <c r="AR256" s="14"/>
      <c r="AS256" s="14"/>
      <c r="AT256" s="14"/>
      <c r="AU256" s="14"/>
      <c r="AV256" s="14"/>
      <c r="AW256" s="14"/>
      <c r="AX256" s="14"/>
      <c r="AY256" s="14"/>
      <c r="AZ256" s="14"/>
      <c r="BA256" s="14"/>
      <c r="BB256" s="14"/>
      <c r="BC256" s="14"/>
      <c r="BD256" s="14"/>
      <c r="BE256" s="14"/>
      <c r="BF256" s="14"/>
      <c r="BG256" s="14"/>
      <c r="BH256" s="14"/>
      <c r="BI256" s="14"/>
      <c r="BJ256" s="14"/>
      <c r="BK256" s="14"/>
      <c r="BL256" s="14"/>
      <c r="BM256" s="14"/>
      <c r="BN256" s="14"/>
      <c r="BO256" s="14"/>
      <c r="BP256" s="14"/>
      <c r="BQ256" s="14"/>
      <c r="BR256" s="14"/>
      <c r="BS256" s="14"/>
      <c r="BT256" s="14"/>
    </row>
    <row r="257" spans="1:72" ht="29.25" customHeight="1" x14ac:dyDescent="0.25">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c r="AT257" s="14"/>
      <c r="AU257" s="14"/>
      <c r="AV257" s="14"/>
      <c r="AW257" s="14"/>
      <c r="AX257" s="14"/>
      <c r="AY257" s="14"/>
      <c r="AZ257" s="14"/>
      <c r="BA257" s="14"/>
      <c r="BB257" s="14"/>
      <c r="BC257" s="14"/>
      <c r="BD257" s="14"/>
      <c r="BE257" s="14"/>
      <c r="BF257" s="14"/>
      <c r="BG257" s="14"/>
      <c r="BH257" s="14"/>
      <c r="BI257" s="14"/>
      <c r="BJ257" s="14"/>
      <c r="BK257" s="14"/>
      <c r="BL257" s="14"/>
      <c r="BM257" s="14"/>
      <c r="BN257" s="14"/>
      <c r="BO257" s="14"/>
      <c r="BP257" s="14"/>
      <c r="BQ257" s="14"/>
      <c r="BR257" s="14"/>
      <c r="BS257" s="14"/>
      <c r="BT257" s="14"/>
    </row>
    <row r="258" spans="1:72" ht="29.25" customHeight="1" x14ac:dyDescent="0.25">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c r="AE258" s="14"/>
      <c r="AF258" s="14"/>
      <c r="AG258" s="14"/>
      <c r="AH258" s="14"/>
      <c r="AI258" s="14"/>
      <c r="AJ258" s="14"/>
      <c r="AK258" s="14"/>
      <c r="AL258" s="14"/>
      <c r="AM258" s="14"/>
      <c r="AN258" s="14"/>
      <c r="AO258" s="14"/>
      <c r="AP258" s="14"/>
      <c r="AQ258" s="14"/>
      <c r="AR258" s="14"/>
      <c r="AS258" s="14"/>
      <c r="AT258" s="14"/>
      <c r="AU258" s="14"/>
      <c r="AV258" s="14"/>
      <c r="AW258" s="14"/>
      <c r="AX258" s="14"/>
      <c r="AY258" s="14"/>
      <c r="AZ258" s="14"/>
      <c r="BA258" s="14"/>
      <c r="BB258" s="14"/>
      <c r="BC258" s="14"/>
      <c r="BD258" s="14"/>
      <c r="BE258" s="14"/>
      <c r="BF258" s="14"/>
      <c r="BG258" s="14"/>
      <c r="BH258" s="14"/>
      <c r="BI258" s="14"/>
      <c r="BJ258" s="14"/>
      <c r="BK258" s="14"/>
      <c r="BL258" s="14"/>
      <c r="BM258" s="14"/>
      <c r="BN258" s="14"/>
      <c r="BO258" s="14"/>
      <c r="BP258" s="14"/>
      <c r="BQ258" s="14"/>
      <c r="BR258" s="14"/>
      <c r="BS258" s="14"/>
      <c r="BT258" s="14"/>
    </row>
    <row r="259" spans="1:72" ht="29.25" customHeight="1" x14ac:dyDescent="0.25">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c r="AE259" s="14"/>
      <c r="AF259" s="14"/>
      <c r="AG259" s="14"/>
      <c r="AH259" s="14"/>
      <c r="AI259" s="14"/>
      <c r="AJ259" s="14"/>
      <c r="AK259" s="14"/>
      <c r="AL259" s="14"/>
      <c r="AM259" s="14"/>
      <c r="AN259" s="14"/>
      <c r="AO259" s="14"/>
      <c r="AP259" s="14"/>
      <c r="AQ259" s="14"/>
      <c r="AR259" s="14"/>
      <c r="AS259" s="14"/>
      <c r="AT259" s="14"/>
      <c r="AU259" s="14"/>
      <c r="AV259" s="14"/>
      <c r="AW259" s="14"/>
      <c r="AX259" s="14"/>
      <c r="AY259" s="14"/>
      <c r="AZ259" s="14"/>
      <c r="BA259" s="14"/>
      <c r="BB259" s="14"/>
      <c r="BC259" s="14"/>
      <c r="BD259" s="14"/>
      <c r="BE259" s="14"/>
      <c r="BF259" s="14"/>
      <c r="BG259" s="14"/>
      <c r="BH259" s="14"/>
      <c r="BI259" s="14"/>
      <c r="BJ259" s="14"/>
      <c r="BK259" s="14"/>
      <c r="BL259" s="14"/>
      <c r="BM259" s="14"/>
      <c r="BN259" s="14"/>
      <c r="BO259" s="14"/>
      <c r="BP259" s="14"/>
      <c r="BQ259" s="14"/>
      <c r="BR259" s="14"/>
      <c r="BS259" s="14"/>
      <c r="BT259" s="14"/>
    </row>
    <row r="260" spans="1:72" ht="29.25" customHeight="1" x14ac:dyDescent="0.25">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c r="AE260" s="14"/>
      <c r="AF260" s="14"/>
      <c r="AG260" s="14"/>
      <c r="AH260" s="14"/>
      <c r="AI260" s="14"/>
      <c r="AJ260" s="14"/>
      <c r="AK260" s="14"/>
      <c r="AL260" s="14"/>
      <c r="AM260" s="14"/>
      <c r="AN260" s="14"/>
      <c r="AO260" s="14"/>
      <c r="AP260" s="14"/>
      <c r="AQ260" s="14"/>
      <c r="AR260" s="14"/>
      <c r="AS260" s="14"/>
      <c r="AT260" s="14"/>
      <c r="AU260" s="14"/>
      <c r="AV260" s="14"/>
      <c r="AW260" s="14"/>
      <c r="AX260" s="14"/>
      <c r="AY260" s="14"/>
      <c r="AZ260" s="14"/>
      <c r="BA260" s="14"/>
      <c r="BB260" s="14"/>
      <c r="BC260" s="14"/>
      <c r="BD260" s="14"/>
      <c r="BE260" s="14"/>
      <c r="BF260" s="14"/>
      <c r="BG260" s="14"/>
      <c r="BH260" s="14"/>
      <c r="BI260" s="14"/>
      <c r="BJ260" s="14"/>
      <c r="BK260" s="14"/>
      <c r="BL260" s="14"/>
      <c r="BM260" s="14"/>
      <c r="BN260" s="14"/>
      <c r="BO260" s="14"/>
      <c r="BP260" s="14"/>
      <c r="BQ260" s="14"/>
      <c r="BR260" s="14"/>
      <c r="BS260" s="14"/>
      <c r="BT260" s="14"/>
    </row>
    <row r="261" spans="1:72" ht="29.25" customHeight="1" x14ac:dyDescent="0.25">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c r="AE261" s="14"/>
      <c r="AF261" s="14"/>
      <c r="AG261" s="14"/>
      <c r="AH261" s="14"/>
      <c r="AI261" s="14"/>
      <c r="AJ261" s="14"/>
      <c r="AK261" s="14"/>
      <c r="AL261" s="14"/>
      <c r="AM261" s="14"/>
      <c r="AN261" s="14"/>
      <c r="AO261" s="14"/>
      <c r="AP261" s="14"/>
      <c r="AQ261" s="14"/>
      <c r="AR261" s="14"/>
      <c r="AS261" s="14"/>
      <c r="AT261" s="14"/>
      <c r="AU261" s="14"/>
      <c r="AV261" s="14"/>
      <c r="AW261" s="14"/>
      <c r="AX261" s="14"/>
      <c r="AY261" s="14"/>
      <c r="AZ261" s="14"/>
      <c r="BA261" s="14"/>
      <c r="BB261" s="14"/>
      <c r="BC261" s="14"/>
      <c r="BD261" s="14"/>
      <c r="BE261" s="14"/>
      <c r="BF261" s="14"/>
      <c r="BG261" s="14"/>
      <c r="BH261" s="14"/>
      <c r="BI261" s="14"/>
      <c r="BJ261" s="14"/>
      <c r="BK261" s="14"/>
      <c r="BL261" s="14"/>
      <c r="BM261" s="14"/>
      <c r="BN261" s="14"/>
      <c r="BO261" s="14"/>
      <c r="BP261" s="14"/>
      <c r="BQ261" s="14"/>
      <c r="BR261" s="14"/>
      <c r="BS261" s="14"/>
      <c r="BT261" s="14"/>
    </row>
    <row r="262" spans="1:72" ht="29.25" customHeight="1" x14ac:dyDescent="0.25">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c r="AT262" s="14"/>
      <c r="AU262" s="14"/>
      <c r="AV262" s="14"/>
      <c r="AW262" s="14"/>
      <c r="AX262" s="14"/>
      <c r="AY262" s="14"/>
      <c r="AZ262" s="14"/>
      <c r="BA262" s="14"/>
      <c r="BB262" s="14"/>
      <c r="BC262" s="14"/>
      <c r="BD262" s="14"/>
      <c r="BE262" s="14"/>
      <c r="BF262" s="14"/>
      <c r="BG262" s="14"/>
      <c r="BH262" s="14"/>
      <c r="BI262" s="14"/>
      <c r="BJ262" s="14"/>
      <c r="BK262" s="14"/>
      <c r="BL262" s="14"/>
      <c r="BM262" s="14"/>
      <c r="BN262" s="14"/>
      <c r="BO262" s="14"/>
      <c r="BP262" s="14"/>
      <c r="BQ262" s="14"/>
      <c r="BR262" s="14"/>
      <c r="BS262" s="14"/>
      <c r="BT262" s="14"/>
    </row>
    <row r="263" spans="1:72" ht="29.25" customHeight="1" x14ac:dyDescent="0.25">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c r="AF263" s="14"/>
      <c r="AG263" s="14"/>
      <c r="AH263" s="14"/>
      <c r="AI263" s="14"/>
      <c r="AJ263" s="14"/>
      <c r="AK263" s="14"/>
      <c r="AL263" s="14"/>
      <c r="AM263" s="14"/>
      <c r="AN263" s="14"/>
      <c r="AO263" s="14"/>
      <c r="AP263" s="14"/>
      <c r="AQ263" s="14"/>
      <c r="AR263" s="14"/>
      <c r="AS263" s="14"/>
      <c r="AT263" s="14"/>
      <c r="AU263" s="14"/>
      <c r="AV263" s="14"/>
      <c r="AW263" s="14"/>
      <c r="AX263" s="14"/>
      <c r="AY263" s="14"/>
      <c r="AZ263" s="14"/>
      <c r="BA263" s="14"/>
      <c r="BB263" s="14"/>
      <c r="BC263" s="14"/>
      <c r="BD263" s="14"/>
      <c r="BE263" s="14"/>
      <c r="BF263" s="14"/>
      <c r="BG263" s="14"/>
      <c r="BH263" s="14"/>
      <c r="BI263" s="14"/>
      <c r="BJ263" s="14"/>
      <c r="BK263" s="14"/>
      <c r="BL263" s="14"/>
      <c r="BM263" s="14"/>
      <c r="BN263" s="14"/>
      <c r="BO263" s="14"/>
      <c r="BP263" s="14"/>
      <c r="BQ263" s="14"/>
      <c r="BR263" s="14"/>
      <c r="BS263" s="14"/>
      <c r="BT263" s="14"/>
    </row>
    <row r="264" spans="1:72" ht="29.25" customHeight="1" x14ac:dyDescent="0.25">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c r="AE264" s="14"/>
      <c r="AF264" s="14"/>
      <c r="AG264" s="14"/>
      <c r="AH264" s="14"/>
      <c r="AI264" s="14"/>
      <c r="AJ264" s="14"/>
      <c r="AK264" s="14"/>
      <c r="AL264" s="14"/>
      <c r="AM264" s="14"/>
      <c r="AN264" s="14"/>
      <c r="AO264" s="14"/>
      <c r="AP264" s="14"/>
      <c r="AQ264" s="14"/>
      <c r="AR264" s="14"/>
      <c r="AS264" s="14"/>
      <c r="AT264" s="14"/>
      <c r="AU264" s="14"/>
      <c r="AV264" s="14"/>
      <c r="AW264" s="14"/>
      <c r="AX264" s="14"/>
      <c r="AY264" s="14"/>
      <c r="AZ264" s="14"/>
      <c r="BA264" s="14"/>
      <c r="BB264" s="14"/>
      <c r="BC264" s="14"/>
      <c r="BD264" s="14"/>
      <c r="BE264" s="14"/>
      <c r="BF264" s="14"/>
      <c r="BG264" s="14"/>
      <c r="BH264" s="14"/>
      <c r="BI264" s="14"/>
      <c r="BJ264" s="14"/>
      <c r="BK264" s="14"/>
      <c r="BL264" s="14"/>
      <c r="BM264" s="14"/>
      <c r="BN264" s="14"/>
      <c r="BO264" s="14"/>
      <c r="BP264" s="14"/>
      <c r="BQ264" s="14"/>
      <c r="BR264" s="14"/>
      <c r="BS264" s="14"/>
      <c r="BT264" s="14"/>
    </row>
    <row r="265" spans="1:72" ht="29.25" customHeight="1" x14ac:dyDescent="0.2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c r="AE265" s="14"/>
      <c r="AF265" s="14"/>
      <c r="AG265" s="14"/>
      <c r="AH265" s="14"/>
      <c r="AI265" s="14"/>
      <c r="AJ265" s="14"/>
      <c r="AK265" s="14"/>
      <c r="AL265" s="14"/>
      <c r="AM265" s="14"/>
      <c r="AN265" s="14"/>
      <c r="AO265" s="14"/>
      <c r="AP265" s="14"/>
      <c r="AQ265" s="14"/>
      <c r="AR265" s="14"/>
      <c r="AS265" s="14"/>
      <c r="AT265" s="14"/>
      <c r="AU265" s="14"/>
      <c r="AV265" s="14"/>
      <c r="AW265" s="14"/>
      <c r="AX265" s="14"/>
      <c r="AY265" s="14"/>
      <c r="AZ265" s="14"/>
      <c r="BA265" s="14"/>
      <c r="BB265" s="14"/>
      <c r="BC265" s="14"/>
      <c r="BD265" s="14"/>
      <c r="BE265" s="14"/>
      <c r="BF265" s="14"/>
      <c r="BG265" s="14"/>
      <c r="BH265" s="14"/>
      <c r="BI265" s="14"/>
      <c r="BJ265" s="14"/>
      <c r="BK265" s="14"/>
      <c r="BL265" s="14"/>
      <c r="BM265" s="14"/>
      <c r="BN265" s="14"/>
      <c r="BO265" s="14"/>
      <c r="BP265" s="14"/>
      <c r="BQ265" s="14"/>
      <c r="BR265" s="14"/>
      <c r="BS265" s="14"/>
      <c r="BT265" s="14"/>
    </row>
    <row r="266" spans="1:72" ht="29.25" customHeight="1" x14ac:dyDescent="0.25">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c r="AE266" s="14"/>
      <c r="AF266" s="14"/>
      <c r="AG266" s="14"/>
      <c r="AH266" s="14"/>
      <c r="AI266" s="14"/>
      <c r="AJ266" s="14"/>
      <c r="AK266" s="14"/>
      <c r="AL266" s="14"/>
      <c r="AM266" s="14"/>
      <c r="AN266" s="14"/>
      <c r="AO266" s="14"/>
      <c r="AP266" s="14"/>
      <c r="AQ266" s="14"/>
      <c r="AR266" s="14"/>
      <c r="AS266" s="14"/>
      <c r="AT266" s="14"/>
      <c r="AU266" s="14"/>
      <c r="AV266" s="14"/>
      <c r="AW266" s="14"/>
      <c r="AX266" s="14"/>
      <c r="AY266" s="14"/>
      <c r="AZ266" s="14"/>
      <c r="BA266" s="14"/>
      <c r="BB266" s="14"/>
      <c r="BC266" s="14"/>
      <c r="BD266" s="14"/>
      <c r="BE266" s="14"/>
      <c r="BF266" s="14"/>
      <c r="BG266" s="14"/>
      <c r="BH266" s="14"/>
      <c r="BI266" s="14"/>
      <c r="BJ266" s="14"/>
      <c r="BK266" s="14"/>
      <c r="BL266" s="14"/>
      <c r="BM266" s="14"/>
      <c r="BN266" s="14"/>
      <c r="BO266" s="14"/>
      <c r="BP266" s="14"/>
      <c r="BQ266" s="14"/>
      <c r="BR266" s="14"/>
      <c r="BS266" s="14"/>
      <c r="BT266" s="14"/>
    </row>
    <row r="267" spans="1:72" ht="29.25" customHeight="1" x14ac:dyDescent="0.25">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c r="AE267" s="14"/>
      <c r="AF267" s="14"/>
      <c r="AG267" s="14"/>
      <c r="AH267" s="14"/>
      <c r="AI267" s="14"/>
      <c r="AJ267" s="14"/>
      <c r="AK267" s="14"/>
      <c r="AL267" s="14"/>
      <c r="AM267" s="14"/>
      <c r="AN267" s="14"/>
      <c r="AO267" s="14"/>
      <c r="AP267" s="14"/>
      <c r="AQ267" s="14"/>
      <c r="AR267" s="14"/>
      <c r="AS267" s="14"/>
      <c r="AT267" s="14"/>
      <c r="AU267" s="14"/>
      <c r="AV267" s="14"/>
      <c r="AW267" s="14"/>
      <c r="AX267" s="14"/>
      <c r="AY267" s="14"/>
      <c r="AZ267" s="14"/>
      <c r="BA267" s="14"/>
      <c r="BB267" s="14"/>
      <c r="BC267" s="14"/>
      <c r="BD267" s="14"/>
      <c r="BE267" s="14"/>
      <c r="BF267" s="14"/>
      <c r="BG267" s="14"/>
      <c r="BH267" s="14"/>
      <c r="BI267" s="14"/>
      <c r="BJ267" s="14"/>
      <c r="BK267" s="14"/>
      <c r="BL267" s="14"/>
      <c r="BM267" s="14"/>
      <c r="BN267" s="14"/>
      <c r="BO267" s="14"/>
      <c r="BP267" s="14"/>
      <c r="BQ267" s="14"/>
      <c r="BR267" s="14"/>
      <c r="BS267" s="14"/>
      <c r="BT267" s="14"/>
    </row>
    <row r="268" spans="1:72" ht="29.25" customHeight="1" x14ac:dyDescent="0.25">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c r="AE268" s="14"/>
      <c r="AF268" s="14"/>
      <c r="AG268" s="14"/>
      <c r="AH268" s="14"/>
      <c r="AI268" s="14"/>
      <c r="AJ268" s="14"/>
      <c r="AK268" s="14"/>
      <c r="AL268" s="14"/>
      <c r="AM268" s="14"/>
      <c r="AN268" s="14"/>
      <c r="AO268" s="14"/>
      <c r="AP268" s="14"/>
      <c r="AQ268" s="14"/>
      <c r="AR268" s="14"/>
      <c r="AS268" s="14"/>
      <c r="AT268" s="14"/>
      <c r="AU268" s="14"/>
      <c r="AV268" s="14"/>
      <c r="AW268" s="14"/>
      <c r="AX268" s="14"/>
      <c r="AY268" s="14"/>
      <c r="AZ268" s="14"/>
      <c r="BA268" s="14"/>
      <c r="BB268" s="14"/>
      <c r="BC268" s="14"/>
      <c r="BD268" s="14"/>
      <c r="BE268" s="14"/>
      <c r="BF268" s="14"/>
      <c r="BG268" s="14"/>
      <c r="BH268" s="14"/>
      <c r="BI268" s="14"/>
      <c r="BJ268" s="14"/>
      <c r="BK268" s="14"/>
      <c r="BL268" s="14"/>
      <c r="BM268" s="14"/>
      <c r="BN268" s="14"/>
      <c r="BO268" s="14"/>
      <c r="BP268" s="14"/>
      <c r="BQ268" s="14"/>
      <c r="BR268" s="14"/>
      <c r="BS268" s="14"/>
      <c r="BT268" s="14"/>
    </row>
    <row r="269" spans="1:72" ht="29.25" customHeight="1" x14ac:dyDescent="0.25">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c r="AE269" s="14"/>
      <c r="AF269" s="14"/>
      <c r="AG269" s="14"/>
      <c r="AH269" s="14"/>
      <c r="AI269" s="14"/>
      <c r="AJ269" s="14"/>
      <c r="AK269" s="14"/>
      <c r="AL269" s="14"/>
      <c r="AM269" s="14"/>
      <c r="AN269" s="14"/>
      <c r="AO269" s="14"/>
      <c r="AP269" s="14"/>
      <c r="AQ269" s="14"/>
      <c r="AR269" s="14"/>
      <c r="AS269" s="14"/>
      <c r="AT269" s="14"/>
      <c r="AU269" s="14"/>
      <c r="AV269" s="14"/>
      <c r="AW269" s="14"/>
      <c r="AX269" s="14"/>
      <c r="AY269" s="14"/>
      <c r="AZ269" s="14"/>
      <c r="BA269" s="14"/>
      <c r="BB269" s="14"/>
      <c r="BC269" s="14"/>
      <c r="BD269" s="14"/>
      <c r="BE269" s="14"/>
      <c r="BF269" s="14"/>
      <c r="BG269" s="14"/>
      <c r="BH269" s="14"/>
      <c r="BI269" s="14"/>
      <c r="BJ269" s="14"/>
      <c r="BK269" s="14"/>
      <c r="BL269" s="14"/>
      <c r="BM269" s="14"/>
      <c r="BN269" s="14"/>
      <c r="BO269" s="14"/>
      <c r="BP269" s="14"/>
      <c r="BQ269" s="14"/>
      <c r="BR269" s="14"/>
      <c r="BS269" s="14"/>
      <c r="BT269" s="14"/>
    </row>
    <row r="270" spans="1:72" ht="29.25" customHeight="1" x14ac:dyDescent="0.25">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c r="AE270" s="14"/>
      <c r="AF270" s="14"/>
      <c r="AG270" s="14"/>
      <c r="AH270" s="14"/>
      <c r="AI270" s="14"/>
      <c r="AJ270" s="14"/>
      <c r="AK270" s="14"/>
      <c r="AL270" s="14"/>
      <c r="AM270" s="14"/>
      <c r="AN270" s="14"/>
      <c r="AO270" s="14"/>
      <c r="AP270" s="14"/>
      <c r="AQ270" s="14"/>
      <c r="AR270" s="14"/>
      <c r="AS270" s="14"/>
      <c r="AT270" s="14"/>
      <c r="AU270" s="14"/>
      <c r="AV270" s="14"/>
      <c r="AW270" s="14"/>
      <c r="AX270" s="14"/>
      <c r="AY270" s="14"/>
      <c r="AZ270" s="14"/>
      <c r="BA270" s="14"/>
      <c r="BB270" s="14"/>
      <c r="BC270" s="14"/>
      <c r="BD270" s="14"/>
      <c r="BE270" s="14"/>
      <c r="BF270" s="14"/>
      <c r="BG270" s="14"/>
      <c r="BH270" s="14"/>
      <c r="BI270" s="14"/>
      <c r="BJ270" s="14"/>
      <c r="BK270" s="14"/>
      <c r="BL270" s="14"/>
      <c r="BM270" s="14"/>
      <c r="BN270" s="14"/>
      <c r="BO270" s="14"/>
      <c r="BP270" s="14"/>
      <c r="BQ270" s="14"/>
      <c r="BR270" s="14"/>
      <c r="BS270" s="14"/>
      <c r="BT270" s="14"/>
    </row>
    <row r="271" spans="1:72" ht="29.25" customHeight="1" x14ac:dyDescent="0.25">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c r="AE271" s="14"/>
      <c r="AF271" s="14"/>
      <c r="AG271" s="14"/>
      <c r="AH271" s="14"/>
      <c r="AI271" s="14"/>
      <c r="AJ271" s="14"/>
      <c r="AK271" s="14"/>
      <c r="AL271" s="14"/>
      <c r="AM271" s="14"/>
      <c r="AN271" s="14"/>
      <c r="AO271" s="14"/>
      <c r="AP271" s="14"/>
      <c r="AQ271" s="14"/>
      <c r="AR271" s="14"/>
      <c r="AS271" s="14"/>
      <c r="AT271" s="14"/>
      <c r="AU271" s="14"/>
      <c r="AV271" s="14"/>
      <c r="AW271" s="14"/>
      <c r="AX271" s="14"/>
      <c r="AY271" s="14"/>
      <c r="AZ271" s="14"/>
      <c r="BA271" s="14"/>
      <c r="BB271" s="14"/>
      <c r="BC271" s="14"/>
      <c r="BD271" s="14"/>
      <c r="BE271" s="14"/>
      <c r="BF271" s="14"/>
      <c r="BG271" s="14"/>
      <c r="BH271" s="14"/>
      <c r="BI271" s="14"/>
      <c r="BJ271" s="14"/>
      <c r="BK271" s="14"/>
      <c r="BL271" s="14"/>
      <c r="BM271" s="14"/>
      <c r="BN271" s="14"/>
      <c r="BO271" s="14"/>
      <c r="BP271" s="14"/>
      <c r="BQ271" s="14"/>
      <c r="BR271" s="14"/>
      <c r="BS271" s="14"/>
      <c r="BT271" s="14"/>
    </row>
    <row r="272" spans="1:72" ht="29.25" customHeight="1" x14ac:dyDescent="0.25">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c r="AE272" s="14"/>
      <c r="AF272" s="14"/>
      <c r="AG272" s="14"/>
      <c r="AH272" s="14"/>
      <c r="AI272" s="14"/>
      <c r="AJ272" s="14"/>
      <c r="AK272" s="14"/>
      <c r="AL272" s="14"/>
      <c r="AM272" s="14"/>
      <c r="AN272" s="14"/>
      <c r="AO272" s="14"/>
      <c r="AP272" s="14"/>
      <c r="AQ272" s="14"/>
      <c r="AR272" s="14"/>
      <c r="AS272" s="14"/>
      <c r="AT272" s="14"/>
      <c r="AU272" s="14"/>
      <c r="AV272" s="14"/>
      <c r="AW272" s="14"/>
      <c r="AX272" s="14"/>
      <c r="AY272" s="14"/>
      <c r="AZ272" s="14"/>
      <c r="BA272" s="14"/>
      <c r="BB272" s="14"/>
      <c r="BC272" s="14"/>
      <c r="BD272" s="14"/>
      <c r="BE272" s="14"/>
      <c r="BF272" s="14"/>
      <c r="BG272" s="14"/>
      <c r="BH272" s="14"/>
      <c r="BI272" s="14"/>
      <c r="BJ272" s="14"/>
      <c r="BK272" s="14"/>
      <c r="BL272" s="14"/>
      <c r="BM272" s="14"/>
      <c r="BN272" s="14"/>
      <c r="BO272" s="14"/>
      <c r="BP272" s="14"/>
      <c r="BQ272" s="14"/>
      <c r="BR272" s="14"/>
      <c r="BS272" s="14"/>
      <c r="BT272" s="14"/>
    </row>
    <row r="273" spans="1:72" ht="29.25" customHeight="1" x14ac:dyDescent="0.25">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c r="AE273" s="14"/>
      <c r="AF273" s="14"/>
      <c r="AG273" s="14"/>
      <c r="AH273" s="14"/>
      <c r="AI273" s="14"/>
      <c r="AJ273" s="14"/>
      <c r="AK273" s="14"/>
      <c r="AL273" s="14"/>
      <c r="AM273" s="14"/>
      <c r="AN273" s="14"/>
      <c r="AO273" s="14"/>
      <c r="AP273" s="14"/>
      <c r="AQ273" s="14"/>
      <c r="AR273" s="14"/>
      <c r="AS273" s="14"/>
      <c r="AT273" s="14"/>
      <c r="AU273" s="14"/>
      <c r="AV273" s="14"/>
      <c r="AW273" s="14"/>
      <c r="AX273" s="14"/>
      <c r="AY273" s="14"/>
      <c r="AZ273" s="14"/>
      <c r="BA273" s="14"/>
      <c r="BB273" s="14"/>
      <c r="BC273" s="14"/>
      <c r="BD273" s="14"/>
      <c r="BE273" s="14"/>
      <c r="BF273" s="14"/>
      <c r="BG273" s="14"/>
      <c r="BH273" s="14"/>
      <c r="BI273" s="14"/>
      <c r="BJ273" s="14"/>
      <c r="BK273" s="14"/>
      <c r="BL273" s="14"/>
      <c r="BM273" s="14"/>
      <c r="BN273" s="14"/>
      <c r="BO273" s="14"/>
      <c r="BP273" s="14"/>
      <c r="BQ273" s="14"/>
      <c r="BR273" s="14"/>
      <c r="BS273" s="14"/>
      <c r="BT273" s="14"/>
    </row>
    <row r="274" spans="1:72" ht="29.25" customHeight="1" x14ac:dyDescent="0.25">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c r="AE274" s="14"/>
      <c r="AF274" s="14"/>
      <c r="AG274" s="14"/>
      <c r="AH274" s="14"/>
      <c r="AI274" s="14"/>
      <c r="AJ274" s="14"/>
      <c r="AK274" s="14"/>
      <c r="AL274" s="14"/>
      <c r="AM274" s="14"/>
      <c r="AN274" s="14"/>
      <c r="AO274" s="14"/>
      <c r="AP274" s="14"/>
      <c r="AQ274" s="14"/>
      <c r="AR274" s="14"/>
      <c r="AS274" s="14"/>
      <c r="AT274" s="14"/>
      <c r="AU274" s="14"/>
      <c r="AV274" s="14"/>
      <c r="AW274" s="14"/>
      <c r="AX274" s="14"/>
      <c r="AY274" s="14"/>
      <c r="AZ274" s="14"/>
      <c r="BA274" s="14"/>
      <c r="BB274" s="14"/>
      <c r="BC274" s="14"/>
      <c r="BD274" s="14"/>
      <c r="BE274" s="14"/>
      <c r="BF274" s="14"/>
      <c r="BG274" s="14"/>
      <c r="BH274" s="14"/>
      <c r="BI274" s="14"/>
      <c r="BJ274" s="14"/>
      <c r="BK274" s="14"/>
      <c r="BL274" s="14"/>
      <c r="BM274" s="14"/>
      <c r="BN274" s="14"/>
      <c r="BO274" s="14"/>
      <c r="BP274" s="14"/>
      <c r="BQ274" s="14"/>
      <c r="BR274" s="14"/>
      <c r="BS274" s="14"/>
      <c r="BT274" s="14"/>
    </row>
    <row r="275" spans="1:72" ht="29.25" customHeight="1" x14ac:dyDescent="0.2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c r="AT275" s="14"/>
      <c r="AV275" s="14"/>
      <c r="AW275" s="14"/>
      <c r="AX275" s="14"/>
      <c r="AY275" s="14"/>
      <c r="AZ275" s="14"/>
      <c r="BA275" s="14"/>
      <c r="BB275" s="14"/>
      <c r="BC275" s="14"/>
      <c r="BD275" s="14"/>
      <c r="BE275" s="14"/>
      <c r="BF275" s="14"/>
      <c r="BG275" s="14"/>
      <c r="BH275" s="14"/>
      <c r="BI275" s="14"/>
      <c r="BJ275" s="14"/>
      <c r="BK275" s="14"/>
      <c r="BL275" s="14"/>
      <c r="BM275" s="14"/>
      <c r="BN275" s="14"/>
      <c r="BO275" s="14"/>
      <c r="BP275" s="14"/>
      <c r="BQ275" s="14"/>
      <c r="BR275" s="14"/>
      <c r="BS275" s="14"/>
      <c r="BT275" s="14"/>
    </row>
    <row r="276" spans="1:72" ht="29.25" customHeight="1" x14ac:dyDescent="0.25">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c r="AE276" s="14"/>
      <c r="AF276" s="14"/>
      <c r="AG276" s="14"/>
      <c r="AH276" s="14"/>
      <c r="AI276" s="14"/>
      <c r="AJ276" s="14"/>
      <c r="AK276" s="14"/>
      <c r="AL276" s="14"/>
      <c r="AM276" s="14"/>
      <c r="AN276" s="14"/>
      <c r="AO276" s="14"/>
      <c r="AP276" s="14"/>
      <c r="AQ276" s="14"/>
      <c r="AR276" s="14"/>
      <c r="AS276" s="14"/>
      <c r="AT276" s="14"/>
      <c r="AV276" s="14"/>
      <c r="AW276" s="14"/>
      <c r="AX276" s="14"/>
      <c r="AY276" s="14"/>
      <c r="AZ276" s="14"/>
      <c r="BA276" s="14"/>
      <c r="BB276" s="14"/>
      <c r="BC276" s="14"/>
      <c r="BD276" s="14"/>
      <c r="BE276" s="14"/>
      <c r="BF276" s="14"/>
      <c r="BG276" s="14"/>
      <c r="BH276" s="14"/>
      <c r="BI276" s="14"/>
      <c r="BJ276" s="14"/>
      <c r="BK276" s="14"/>
      <c r="BL276" s="14"/>
      <c r="BM276" s="14"/>
      <c r="BN276" s="14"/>
      <c r="BO276" s="14"/>
      <c r="BP276" s="14"/>
      <c r="BQ276" s="14"/>
      <c r="BR276" s="14"/>
      <c r="BS276" s="14"/>
      <c r="BT276" s="14"/>
    </row>
    <row r="277" spans="1:72" ht="29.25" customHeight="1" x14ac:dyDescent="0.25">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c r="AE277" s="14"/>
      <c r="AF277" s="14"/>
      <c r="AG277" s="14"/>
      <c r="AH277" s="14"/>
      <c r="AI277" s="14"/>
      <c r="AJ277" s="14"/>
      <c r="AK277" s="14"/>
      <c r="AL277" s="14"/>
      <c r="AM277" s="14"/>
      <c r="AN277" s="14"/>
      <c r="AO277" s="14"/>
      <c r="AP277" s="14"/>
      <c r="AQ277" s="14"/>
      <c r="AR277" s="14"/>
      <c r="AS277" s="14"/>
      <c r="AT277" s="14"/>
      <c r="AV277" s="14"/>
      <c r="AW277" s="14"/>
      <c r="AX277" s="14"/>
      <c r="AY277" s="14"/>
      <c r="AZ277" s="14"/>
      <c r="BA277" s="14"/>
      <c r="BB277" s="14"/>
      <c r="BC277" s="14"/>
      <c r="BD277" s="14"/>
      <c r="BE277" s="14"/>
      <c r="BF277" s="14"/>
      <c r="BG277" s="14"/>
      <c r="BH277" s="14"/>
      <c r="BI277" s="14"/>
      <c r="BJ277" s="14"/>
      <c r="BK277" s="14"/>
      <c r="BL277" s="14"/>
      <c r="BM277" s="14"/>
      <c r="BN277" s="14"/>
      <c r="BO277" s="14"/>
      <c r="BP277" s="14"/>
      <c r="BQ277" s="14"/>
      <c r="BR277" s="14"/>
      <c r="BS277" s="14"/>
      <c r="BT277" s="14"/>
    </row>
    <row r="278" spans="1:72" ht="29.25" customHeight="1" x14ac:dyDescent="0.25">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c r="AE278" s="14"/>
      <c r="AF278" s="14"/>
      <c r="AG278" s="14"/>
      <c r="AH278" s="14"/>
      <c r="AI278" s="14"/>
      <c r="AJ278" s="14"/>
      <c r="AK278" s="14"/>
      <c r="AL278" s="14"/>
      <c r="AM278" s="14"/>
      <c r="AN278" s="14"/>
      <c r="AO278" s="14"/>
      <c r="AP278" s="14"/>
      <c r="AQ278" s="14"/>
      <c r="AR278" s="14"/>
      <c r="AS278" s="14"/>
      <c r="AT278" s="14"/>
      <c r="AV278" s="14"/>
      <c r="AW278" s="14"/>
      <c r="AX278" s="14"/>
      <c r="AY278" s="14"/>
      <c r="AZ278" s="14"/>
      <c r="BA278" s="14"/>
      <c r="BB278" s="14"/>
      <c r="BC278" s="14"/>
      <c r="BD278" s="14"/>
      <c r="BE278" s="14"/>
      <c r="BF278" s="14"/>
      <c r="BG278" s="14"/>
      <c r="BH278" s="14"/>
      <c r="BI278" s="14"/>
      <c r="BJ278" s="14"/>
      <c r="BK278" s="14"/>
      <c r="BL278" s="14"/>
      <c r="BM278" s="14"/>
      <c r="BN278" s="14"/>
      <c r="BO278" s="14"/>
      <c r="BP278" s="14"/>
      <c r="BQ278" s="14"/>
      <c r="BR278" s="14"/>
      <c r="BS278" s="14"/>
      <c r="BT278" s="14"/>
    </row>
    <row r="279" spans="1:72" ht="29.25" customHeight="1" x14ac:dyDescent="0.25">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c r="AE279" s="14"/>
      <c r="AF279" s="14"/>
      <c r="AG279" s="14"/>
      <c r="AH279" s="14"/>
      <c r="AI279" s="14"/>
      <c r="AJ279" s="14"/>
      <c r="AK279" s="14"/>
      <c r="AL279" s="14"/>
      <c r="AM279" s="14"/>
      <c r="AN279" s="14"/>
      <c r="AO279" s="14"/>
      <c r="AP279" s="14"/>
      <c r="AQ279" s="14"/>
      <c r="AR279" s="14"/>
      <c r="AS279" s="14"/>
      <c r="AT279" s="14"/>
      <c r="AV279" s="14"/>
      <c r="AW279" s="14"/>
      <c r="AX279" s="14"/>
      <c r="AY279" s="14"/>
      <c r="AZ279" s="14"/>
      <c r="BA279" s="14"/>
      <c r="BB279" s="14"/>
      <c r="BC279" s="14"/>
      <c r="BD279" s="14"/>
      <c r="BE279" s="14"/>
      <c r="BF279" s="14"/>
      <c r="BG279" s="14"/>
      <c r="BH279" s="14"/>
      <c r="BI279" s="14"/>
      <c r="BJ279" s="14"/>
      <c r="BK279" s="14"/>
      <c r="BL279" s="14"/>
      <c r="BM279" s="14"/>
      <c r="BN279" s="14"/>
      <c r="BO279" s="14"/>
      <c r="BP279" s="14"/>
      <c r="BQ279" s="14"/>
      <c r="BR279" s="14"/>
      <c r="BS279" s="14"/>
      <c r="BT279" s="14"/>
    </row>
    <row r="280" spans="1:72" ht="29.25" customHeight="1" x14ac:dyDescent="0.25">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c r="AE280" s="14"/>
      <c r="AF280" s="14"/>
      <c r="AG280" s="14"/>
      <c r="AH280" s="14"/>
      <c r="AI280" s="14"/>
      <c r="AJ280" s="14"/>
      <c r="AK280" s="14"/>
      <c r="AL280" s="14"/>
      <c r="AM280" s="14"/>
      <c r="AN280" s="14"/>
      <c r="AO280" s="14"/>
      <c r="AP280" s="14"/>
      <c r="AQ280" s="14"/>
      <c r="AR280" s="14"/>
      <c r="AS280" s="14"/>
      <c r="AT280" s="14"/>
      <c r="AV280" s="14"/>
      <c r="AW280" s="14"/>
      <c r="AX280" s="14"/>
      <c r="AY280" s="14"/>
      <c r="AZ280" s="14"/>
      <c r="BA280" s="14"/>
      <c r="BB280" s="14"/>
      <c r="BC280" s="14"/>
      <c r="BD280" s="14"/>
      <c r="BE280" s="14"/>
      <c r="BF280" s="14"/>
      <c r="BG280" s="14"/>
      <c r="BH280" s="14"/>
      <c r="BI280" s="14"/>
      <c r="BJ280" s="14"/>
      <c r="BK280" s="14"/>
      <c r="BL280" s="14"/>
      <c r="BM280" s="14"/>
      <c r="BN280" s="14"/>
      <c r="BO280" s="14"/>
      <c r="BP280" s="14"/>
      <c r="BQ280" s="14"/>
      <c r="BR280" s="14"/>
      <c r="BS280" s="14"/>
      <c r="BT280" s="14"/>
    </row>
    <row r="281" spans="1:72" ht="29.25" customHeight="1" x14ac:dyDescent="0.25">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c r="AE281" s="14"/>
      <c r="AF281" s="14"/>
      <c r="AG281" s="14"/>
      <c r="AH281" s="14"/>
      <c r="AI281" s="14"/>
      <c r="AJ281" s="14"/>
      <c r="AK281" s="14"/>
      <c r="AL281" s="14"/>
      <c r="AM281" s="14"/>
      <c r="AN281" s="14"/>
      <c r="AO281" s="14"/>
      <c r="AP281" s="14"/>
      <c r="AQ281" s="14"/>
      <c r="AR281" s="14"/>
      <c r="AS281" s="14"/>
      <c r="AT281" s="14"/>
      <c r="AV281" s="14"/>
      <c r="AW281" s="14"/>
      <c r="AX281" s="14"/>
      <c r="AY281" s="14"/>
      <c r="AZ281" s="14"/>
      <c r="BA281" s="14"/>
      <c r="BB281" s="14"/>
      <c r="BC281" s="14"/>
      <c r="BD281" s="14"/>
      <c r="BE281" s="14"/>
      <c r="BF281" s="14"/>
      <c r="BG281" s="14"/>
      <c r="BH281" s="14"/>
      <c r="BI281" s="14"/>
      <c r="BJ281" s="14"/>
      <c r="BK281" s="14"/>
      <c r="BL281" s="14"/>
      <c r="BM281" s="14"/>
      <c r="BN281" s="14"/>
      <c r="BO281" s="14"/>
      <c r="BP281" s="14"/>
      <c r="BQ281" s="14"/>
      <c r="BR281" s="14"/>
      <c r="BS281" s="14"/>
      <c r="BT281" s="14"/>
    </row>
    <row r="282" spans="1:72" ht="29.25" customHeight="1" x14ac:dyDescent="0.25">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14"/>
      <c r="AT282" s="14"/>
      <c r="AV282" s="14"/>
      <c r="AW282" s="14"/>
      <c r="AX282" s="14"/>
      <c r="AY282" s="14"/>
      <c r="AZ282" s="14"/>
      <c r="BA282" s="14"/>
      <c r="BB282" s="14"/>
      <c r="BC282" s="14"/>
      <c r="BD282" s="14"/>
      <c r="BE282" s="14"/>
      <c r="BF282" s="14"/>
      <c r="BG282" s="14"/>
      <c r="BH282" s="14"/>
      <c r="BI282" s="14"/>
      <c r="BJ282" s="14"/>
      <c r="BK282" s="14"/>
      <c r="BL282" s="14"/>
      <c r="BM282" s="14"/>
      <c r="BN282" s="14"/>
      <c r="BO282" s="14"/>
      <c r="BP282" s="14"/>
      <c r="BQ282" s="14"/>
      <c r="BR282" s="14"/>
      <c r="BS282" s="14"/>
      <c r="BT282" s="14"/>
    </row>
    <row r="283" spans="1:72" ht="29.25" customHeight="1" x14ac:dyDescent="0.25">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c r="AT283" s="14"/>
      <c r="AV283" s="14"/>
      <c r="AW283" s="14"/>
      <c r="AX283" s="14"/>
      <c r="AY283" s="14"/>
      <c r="AZ283" s="14"/>
      <c r="BA283" s="14"/>
      <c r="BB283" s="14"/>
      <c r="BC283" s="14"/>
      <c r="BD283" s="14"/>
      <c r="BE283" s="14"/>
      <c r="BF283" s="14"/>
      <c r="BG283" s="14"/>
      <c r="BH283" s="14"/>
      <c r="BI283" s="14"/>
      <c r="BJ283" s="14"/>
      <c r="BK283" s="14"/>
      <c r="BL283" s="14"/>
      <c r="BM283" s="14"/>
      <c r="BN283" s="14"/>
      <c r="BO283" s="14"/>
      <c r="BP283" s="14"/>
      <c r="BQ283" s="14"/>
      <c r="BR283" s="14"/>
      <c r="BS283" s="14"/>
      <c r="BT283" s="14"/>
    </row>
    <row r="284" spans="1:72" ht="29.25" customHeight="1" x14ac:dyDescent="0.25">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14"/>
      <c r="AT284" s="14"/>
      <c r="AV284" s="14"/>
      <c r="AW284" s="14"/>
      <c r="AX284" s="14"/>
      <c r="AY284" s="14"/>
      <c r="AZ284" s="14"/>
      <c r="BA284" s="14"/>
      <c r="BB284" s="14"/>
      <c r="BC284" s="14"/>
      <c r="BD284" s="14"/>
      <c r="BE284" s="14"/>
      <c r="BF284" s="14"/>
      <c r="BG284" s="14"/>
      <c r="BH284" s="14"/>
      <c r="BI284" s="14"/>
      <c r="BJ284" s="14"/>
      <c r="BK284" s="14"/>
      <c r="BL284" s="14"/>
      <c r="BM284" s="14"/>
      <c r="BN284" s="14"/>
      <c r="BO284" s="14"/>
      <c r="BP284" s="14"/>
      <c r="BQ284" s="14"/>
      <c r="BR284" s="14"/>
      <c r="BS284" s="14"/>
      <c r="BT284" s="14"/>
    </row>
    <row r="285" spans="1:72" ht="29.25" customHeight="1" x14ac:dyDescent="0.2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14"/>
      <c r="AT285" s="14"/>
      <c r="AV285" s="14"/>
      <c r="AW285" s="14"/>
      <c r="AX285" s="14"/>
      <c r="AY285" s="14"/>
      <c r="AZ285" s="14"/>
      <c r="BA285" s="14"/>
      <c r="BB285" s="14"/>
      <c r="BC285" s="14"/>
      <c r="BD285" s="14"/>
      <c r="BE285" s="14"/>
      <c r="BF285" s="14"/>
      <c r="BG285" s="14"/>
      <c r="BH285" s="14"/>
      <c r="BI285" s="14"/>
      <c r="BJ285" s="14"/>
      <c r="BK285" s="14"/>
      <c r="BL285" s="14"/>
      <c r="BM285" s="14"/>
      <c r="BN285" s="14"/>
      <c r="BO285" s="14"/>
      <c r="BP285" s="14"/>
      <c r="BQ285" s="14"/>
      <c r="BR285" s="14"/>
      <c r="BS285" s="14"/>
      <c r="BT285" s="14"/>
    </row>
    <row r="286" spans="1:72" ht="29.25" customHeight="1" x14ac:dyDescent="0.25">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c r="AT286" s="14"/>
      <c r="AV286" s="14"/>
      <c r="AW286" s="14"/>
      <c r="AX286" s="14"/>
      <c r="AY286" s="14"/>
      <c r="AZ286" s="14"/>
      <c r="BA286" s="14"/>
      <c r="BB286" s="14"/>
      <c r="BC286" s="14"/>
      <c r="BD286" s="14"/>
      <c r="BE286" s="14"/>
      <c r="BF286" s="14"/>
      <c r="BG286" s="14"/>
      <c r="BH286" s="14"/>
      <c r="BI286" s="14"/>
      <c r="BJ286" s="14"/>
      <c r="BK286" s="14"/>
      <c r="BL286" s="14"/>
      <c r="BM286" s="14"/>
      <c r="BN286" s="14"/>
      <c r="BO286" s="14"/>
      <c r="BP286" s="14"/>
      <c r="BQ286" s="14"/>
      <c r="BR286" s="14"/>
      <c r="BS286" s="14"/>
      <c r="BT286" s="14"/>
    </row>
    <row r="287" spans="1:72" ht="29.25" customHeight="1" x14ac:dyDescent="0.25">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14"/>
      <c r="AT287" s="14"/>
      <c r="AV287" s="14"/>
      <c r="AW287" s="14"/>
      <c r="AX287" s="14"/>
      <c r="AY287" s="14"/>
      <c r="AZ287" s="14"/>
      <c r="BA287" s="14"/>
      <c r="BB287" s="14"/>
      <c r="BC287" s="14"/>
      <c r="BD287" s="14"/>
      <c r="BE287" s="14"/>
      <c r="BF287" s="14"/>
      <c r="BG287" s="14"/>
      <c r="BH287" s="14"/>
      <c r="BI287" s="14"/>
      <c r="BJ287" s="14"/>
      <c r="BK287" s="14"/>
      <c r="BL287" s="14"/>
      <c r="BM287" s="14"/>
      <c r="BN287" s="14"/>
      <c r="BO287" s="14"/>
      <c r="BP287" s="14"/>
      <c r="BQ287" s="14"/>
      <c r="BR287" s="14"/>
      <c r="BS287" s="14"/>
      <c r="BT287" s="14"/>
    </row>
    <row r="288" spans="1:72" ht="29.25" customHeight="1" x14ac:dyDescent="0.25">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c r="AV288" s="14"/>
      <c r="AW288" s="14"/>
      <c r="AX288" s="14"/>
      <c r="AY288" s="14"/>
      <c r="AZ288" s="14"/>
      <c r="BA288" s="14"/>
      <c r="BB288" s="14"/>
      <c r="BC288" s="14"/>
      <c r="BD288" s="14"/>
      <c r="BE288" s="14"/>
      <c r="BF288" s="14"/>
      <c r="BG288" s="14"/>
      <c r="BH288" s="14"/>
      <c r="BI288" s="14"/>
      <c r="BJ288" s="14"/>
      <c r="BK288" s="14"/>
      <c r="BL288" s="14"/>
      <c r="BM288" s="14"/>
      <c r="BN288" s="14"/>
      <c r="BO288" s="14"/>
      <c r="BP288" s="14"/>
      <c r="BQ288" s="14"/>
      <c r="BR288" s="14"/>
      <c r="BS288" s="14"/>
      <c r="BT288" s="14"/>
    </row>
    <row r="289" spans="1:72" ht="29.25" customHeight="1" x14ac:dyDescent="0.25">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c r="AE289" s="14"/>
      <c r="AF289" s="14"/>
      <c r="AG289" s="14"/>
      <c r="AH289" s="14"/>
      <c r="AI289" s="14"/>
      <c r="AJ289" s="14"/>
      <c r="AK289" s="14"/>
      <c r="AL289" s="14"/>
      <c r="AM289" s="14"/>
      <c r="AN289" s="14"/>
      <c r="AO289" s="14"/>
      <c r="AP289" s="14"/>
      <c r="AQ289" s="14"/>
      <c r="AR289" s="14"/>
      <c r="AS289" s="14"/>
      <c r="AT289" s="14"/>
      <c r="AV289" s="14"/>
      <c r="AW289" s="14"/>
      <c r="AX289" s="14"/>
      <c r="AY289" s="14"/>
      <c r="AZ289" s="14"/>
      <c r="BA289" s="14"/>
      <c r="BB289" s="14"/>
      <c r="BC289" s="14"/>
      <c r="BD289" s="14"/>
      <c r="BE289" s="14"/>
      <c r="BF289" s="14"/>
      <c r="BG289" s="14"/>
      <c r="BH289" s="14"/>
      <c r="BI289" s="14"/>
      <c r="BJ289" s="14"/>
      <c r="BK289" s="14"/>
      <c r="BL289" s="14"/>
      <c r="BM289" s="14"/>
      <c r="BN289" s="14"/>
      <c r="BO289" s="14"/>
      <c r="BP289" s="14"/>
      <c r="BQ289" s="14"/>
      <c r="BR289" s="14"/>
      <c r="BS289" s="14"/>
      <c r="BT289" s="14"/>
    </row>
    <row r="290" spans="1:72" ht="29.25" customHeight="1" x14ac:dyDescent="0.25">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AT290" s="14"/>
      <c r="AV290" s="14"/>
      <c r="AW290" s="14"/>
      <c r="AX290" s="14"/>
      <c r="AY290" s="14"/>
      <c r="AZ290" s="14"/>
      <c r="BA290" s="14"/>
      <c r="BB290" s="14"/>
      <c r="BC290" s="14"/>
      <c r="BD290" s="14"/>
      <c r="BE290" s="14"/>
      <c r="BF290" s="14"/>
      <c r="BG290" s="14"/>
      <c r="BH290" s="14"/>
      <c r="BI290" s="14"/>
      <c r="BJ290" s="14"/>
      <c r="BK290" s="14"/>
      <c r="BL290" s="14"/>
      <c r="BM290" s="14"/>
      <c r="BN290" s="14"/>
      <c r="BO290" s="14"/>
      <c r="BP290" s="14"/>
      <c r="BQ290" s="14"/>
      <c r="BR290" s="14"/>
      <c r="BS290" s="14"/>
      <c r="BT290" s="14"/>
    </row>
    <row r="291" spans="1:72" ht="29.25" customHeight="1" x14ac:dyDescent="0.25">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AT291" s="14"/>
      <c r="AV291" s="14"/>
      <c r="AW291" s="14"/>
      <c r="AX291" s="14"/>
      <c r="AY291" s="14"/>
      <c r="AZ291" s="14"/>
      <c r="BA291" s="14"/>
      <c r="BB291" s="14"/>
      <c r="BC291" s="14"/>
      <c r="BD291" s="14"/>
      <c r="BE291" s="14"/>
      <c r="BF291" s="14"/>
      <c r="BG291" s="14"/>
      <c r="BH291" s="14"/>
      <c r="BI291" s="14"/>
      <c r="BJ291" s="14"/>
      <c r="BK291" s="14"/>
      <c r="BL291" s="14"/>
      <c r="BM291" s="14"/>
      <c r="BN291" s="14"/>
      <c r="BO291" s="14"/>
      <c r="BP291" s="14"/>
      <c r="BQ291" s="14"/>
      <c r="BR291" s="14"/>
      <c r="BS291" s="14"/>
      <c r="BT291" s="14"/>
    </row>
    <row r="292" spans="1:72" ht="29.25" customHeight="1" x14ac:dyDescent="0.25">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c r="AE292" s="14"/>
      <c r="AF292" s="14"/>
      <c r="AG292" s="14"/>
      <c r="AH292" s="14"/>
      <c r="AI292" s="14"/>
      <c r="AJ292" s="14"/>
      <c r="AK292" s="14"/>
      <c r="AL292" s="14"/>
      <c r="AM292" s="14"/>
      <c r="AN292" s="14"/>
      <c r="AO292" s="14"/>
      <c r="AP292" s="14"/>
      <c r="AQ292" s="14"/>
      <c r="AR292" s="14"/>
      <c r="AS292" s="14"/>
      <c r="AT292" s="14"/>
      <c r="AV292" s="14"/>
      <c r="AW292" s="14"/>
      <c r="AX292" s="14"/>
      <c r="AY292" s="14"/>
      <c r="AZ292" s="14"/>
      <c r="BA292" s="14"/>
      <c r="BB292" s="14"/>
      <c r="BC292" s="14"/>
      <c r="BD292" s="14"/>
      <c r="BE292" s="14"/>
      <c r="BF292" s="14"/>
      <c r="BG292" s="14"/>
      <c r="BH292" s="14"/>
      <c r="BI292" s="14"/>
      <c r="BJ292" s="14"/>
      <c r="BK292" s="14"/>
      <c r="BL292" s="14"/>
      <c r="BM292" s="14"/>
      <c r="BN292" s="14"/>
      <c r="BO292" s="14"/>
      <c r="BP292" s="14"/>
      <c r="BQ292" s="14"/>
      <c r="BR292" s="14"/>
      <c r="BS292" s="14"/>
      <c r="BT292" s="14"/>
    </row>
    <row r="293" spans="1:72" ht="29.25" customHeight="1" x14ac:dyDescent="0.25">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c r="AE293" s="14"/>
      <c r="AF293" s="14"/>
      <c r="AG293" s="14"/>
      <c r="AH293" s="14"/>
      <c r="AI293" s="14"/>
      <c r="AJ293" s="14"/>
      <c r="AK293" s="14"/>
      <c r="AL293" s="14"/>
      <c r="AM293" s="14"/>
      <c r="AN293" s="14"/>
      <c r="AO293" s="14"/>
      <c r="AP293" s="14"/>
      <c r="AQ293" s="14"/>
      <c r="AR293" s="14"/>
      <c r="AS293" s="14"/>
      <c r="AT293" s="14"/>
      <c r="AV293" s="14"/>
      <c r="AW293" s="14"/>
      <c r="AX293" s="14"/>
      <c r="AY293" s="14"/>
      <c r="AZ293" s="14"/>
      <c r="BA293" s="14"/>
      <c r="BB293" s="14"/>
      <c r="BC293" s="14"/>
      <c r="BD293" s="14"/>
      <c r="BE293" s="14"/>
      <c r="BF293" s="14"/>
      <c r="BG293" s="14"/>
      <c r="BH293" s="14"/>
      <c r="BI293" s="14"/>
      <c r="BJ293" s="14"/>
      <c r="BK293" s="14"/>
      <c r="BL293" s="14"/>
      <c r="BM293" s="14"/>
      <c r="BN293" s="14"/>
      <c r="BO293" s="14"/>
      <c r="BP293" s="14"/>
      <c r="BQ293" s="14"/>
      <c r="BR293" s="14"/>
      <c r="BS293" s="14"/>
      <c r="BT293" s="14"/>
    </row>
    <row r="294" spans="1:72" ht="29.25" customHeight="1" x14ac:dyDescent="0.25">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c r="AE294" s="14"/>
      <c r="AF294" s="14"/>
      <c r="AG294" s="14"/>
      <c r="AH294" s="14"/>
      <c r="AI294" s="14"/>
      <c r="AJ294" s="14"/>
      <c r="AK294" s="14"/>
      <c r="AL294" s="14"/>
      <c r="AM294" s="14"/>
      <c r="AN294" s="14"/>
      <c r="AO294" s="14"/>
      <c r="AP294" s="14"/>
      <c r="AQ294" s="14"/>
      <c r="AR294" s="14"/>
      <c r="AS294" s="14"/>
      <c r="AT294" s="14"/>
      <c r="AV294" s="14"/>
      <c r="AW294" s="14"/>
      <c r="AX294" s="14"/>
      <c r="AY294" s="14"/>
      <c r="AZ294" s="14"/>
      <c r="BA294" s="14"/>
      <c r="BB294" s="14"/>
      <c r="BC294" s="14"/>
      <c r="BD294" s="14"/>
      <c r="BE294" s="14"/>
      <c r="BF294" s="14"/>
      <c r="BG294" s="14"/>
      <c r="BH294" s="14"/>
      <c r="BI294" s="14"/>
      <c r="BJ294" s="14"/>
      <c r="BK294" s="14"/>
      <c r="BL294" s="14"/>
      <c r="BM294" s="14"/>
      <c r="BN294" s="14"/>
      <c r="BO294" s="14"/>
      <c r="BP294" s="14"/>
      <c r="BQ294" s="14"/>
      <c r="BR294" s="14"/>
      <c r="BS294" s="14"/>
      <c r="BT294" s="14"/>
    </row>
    <row r="295" spans="1:72" ht="29.25" customHeight="1" x14ac:dyDescent="0.2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c r="AE295" s="14"/>
      <c r="AF295" s="14"/>
      <c r="AG295" s="14"/>
      <c r="AH295" s="14"/>
      <c r="AI295" s="14"/>
      <c r="AJ295" s="14"/>
      <c r="AK295" s="14"/>
      <c r="AL295" s="14"/>
      <c r="AM295" s="14"/>
      <c r="AN295" s="14"/>
      <c r="AO295" s="14"/>
      <c r="AP295" s="14"/>
      <c r="AQ295" s="14"/>
      <c r="AR295" s="14"/>
      <c r="AS295" s="14"/>
      <c r="AT295" s="14"/>
      <c r="AV295" s="14"/>
      <c r="AW295" s="14"/>
      <c r="AX295" s="14"/>
      <c r="AY295" s="14"/>
      <c r="AZ295" s="14"/>
      <c r="BA295" s="14"/>
      <c r="BB295" s="14"/>
      <c r="BC295" s="14"/>
      <c r="BD295" s="14"/>
      <c r="BE295" s="14"/>
      <c r="BF295" s="14"/>
      <c r="BG295" s="14"/>
      <c r="BH295" s="14"/>
      <c r="BI295" s="14"/>
      <c r="BJ295" s="14"/>
      <c r="BK295" s="14"/>
      <c r="BL295" s="14"/>
      <c r="BM295" s="14"/>
      <c r="BN295" s="14"/>
      <c r="BO295" s="14"/>
      <c r="BP295" s="14"/>
      <c r="BQ295" s="14"/>
      <c r="BR295" s="14"/>
      <c r="BS295" s="14"/>
      <c r="BT295" s="14"/>
    </row>
    <row r="296" spans="1:72" ht="29.25" customHeight="1" x14ac:dyDescent="0.25">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c r="AQ296" s="14"/>
      <c r="AR296" s="14"/>
      <c r="AS296" s="14"/>
      <c r="AT296" s="14"/>
      <c r="AV296" s="14"/>
      <c r="AW296" s="14"/>
      <c r="AX296" s="14"/>
      <c r="AY296" s="14"/>
      <c r="AZ296" s="14"/>
      <c r="BA296" s="14"/>
      <c r="BB296" s="14"/>
      <c r="BC296" s="14"/>
      <c r="BD296" s="14"/>
      <c r="BE296" s="14"/>
      <c r="BF296" s="14"/>
      <c r="BG296" s="14"/>
      <c r="BH296" s="14"/>
      <c r="BI296" s="14"/>
      <c r="BJ296" s="14"/>
      <c r="BK296" s="14"/>
      <c r="BL296" s="14"/>
      <c r="BM296" s="14"/>
      <c r="BN296" s="14"/>
      <c r="BO296" s="14"/>
      <c r="BP296" s="14"/>
      <c r="BQ296" s="14"/>
      <c r="BR296" s="14"/>
      <c r="BS296" s="14"/>
      <c r="BT296" s="14"/>
    </row>
    <row r="297" spans="1:72" ht="29.25" customHeight="1" x14ac:dyDescent="0.25">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c r="AE297" s="14"/>
      <c r="AF297" s="14"/>
      <c r="AG297" s="14"/>
      <c r="AH297" s="14"/>
      <c r="AI297" s="14"/>
      <c r="AJ297" s="14"/>
      <c r="AK297" s="14"/>
      <c r="AL297" s="14"/>
      <c r="AM297" s="14"/>
      <c r="AN297" s="14"/>
      <c r="AO297" s="14"/>
      <c r="AP297" s="14"/>
      <c r="AQ297" s="14"/>
      <c r="AR297" s="14"/>
      <c r="AS297" s="14"/>
      <c r="AT297" s="14"/>
      <c r="AV297" s="14"/>
      <c r="AW297" s="14"/>
      <c r="AX297" s="14"/>
      <c r="AY297" s="14"/>
      <c r="AZ297" s="14"/>
      <c r="BA297" s="14"/>
      <c r="BB297" s="14"/>
      <c r="BC297" s="14"/>
      <c r="BD297" s="14"/>
      <c r="BE297" s="14"/>
      <c r="BF297" s="14"/>
      <c r="BG297" s="14"/>
      <c r="BH297" s="14"/>
      <c r="BI297" s="14"/>
      <c r="BJ297" s="14"/>
      <c r="BK297" s="14"/>
      <c r="BL297" s="14"/>
      <c r="BM297" s="14"/>
      <c r="BN297" s="14"/>
      <c r="BO297" s="14"/>
      <c r="BP297" s="14"/>
      <c r="BQ297" s="14"/>
      <c r="BR297" s="14"/>
      <c r="BS297" s="14"/>
      <c r="BT297" s="14"/>
    </row>
    <row r="298" spans="1:72" ht="29.25" customHeight="1" x14ac:dyDescent="0.25">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c r="AE298" s="14"/>
      <c r="AF298" s="14"/>
      <c r="AG298" s="14"/>
      <c r="AH298" s="14"/>
      <c r="AI298" s="14"/>
      <c r="AJ298" s="14"/>
      <c r="AK298" s="14"/>
      <c r="AL298" s="14"/>
      <c r="AM298" s="14"/>
      <c r="AN298" s="14"/>
      <c r="AO298" s="14"/>
      <c r="AP298" s="14"/>
      <c r="AQ298" s="14"/>
      <c r="AR298" s="14"/>
      <c r="AS298" s="14"/>
      <c r="AT298" s="14"/>
      <c r="AV298" s="14"/>
      <c r="AW298" s="14"/>
      <c r="AX298" s="14"/>
      <c r="AY298" s="14"/>
      <c r="AZ298" s="14"/>
      <c r="BA298" s="14"/>
      <c r="BB298" s="14"/>
      <c r="BC298" s="14"/>
      <c r="BD298" s="14"/>
      <c r="BE298" s="14"/>
      <c r="BF298" s="14"/>
      <c r="BG298" s="14"/>
      <c r="BH298" s="14"/>
      <c r="BI298" s="14"/>
      <c r="BJ298" s="14"/>
      <c r="BK298" s="14"/>
      <c r="BL298" s="14"/>
      <c r="BM298" s="14"/>
      <c r="BN298" s="14"/>
      <c r="BO298" s="14"/>
      <c r="BP298" s="14"/>
      <c r="BQ298" s="14"/>
      <c r="BR298" s="14"/>
      <c r="BS298" s="14"/>
      <c r="BT298" s="14"/>
    </row>
    <row r="299" spans="1:72" ht="29.25" customHeight="1" x14ac:dyDescent="0.25">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c r="AE299" s="14"/>
      <c r="AF299" s="14"/>
      <c r="AG299" s="14"/>
      <c r="AH299" s="14"/>
      <c r="AI299" s="14"/>
      <c r="AJ299" s="14"/>
      <c r="AK299" s="14"/>
      <c r="AL299" s="14"/>
      <c r="AM299" s="14"/>
      <c r="AN299" s="14"/>
      <c r="AO299" s="14"/>
      <c r="AP299" s="14"/>
      <c r="AQ299" s="14"/>
      <c r="AR299" s="14"/>
      <c r="AS299" s="14"/>
      <c r="AT299" s="14"/>
      <c r="AV299" s="14"/>
      <c r="AW299" s="14"/>
      <c r="AX299" s="14"/>
      <c r="AY299" s="14"/>
      <c r="AZ299" s="14"/>
      <c r="BA299" s="14"/>
      <c r="BB299" s="14"/>
      <c r="BC299" s="14"/>
      <c r="BD299" s="14"/>
      <c r="BE299" s="14"/>
      <c r="BF299" s="14"/>
      <c r="BG299" s="14"/>
      <c r="BH299" s="14"/>
      <c r="BI299" s="14"/>
      <c r="BJ299" s="14"/>
      <c r="BK299" s="14"/>
      <c r="BL299" s="14"/>
      <c r="BM299" s="14"/>
      <c r="BN299" s="14"/>
      <c r="BO299" s="14"/>
      <c r="BP299" s="14"/>
      <c r="BQ299" s="14"/>
      <c r="BR299" s="14"/>
      <c r="BS299" s="14"/>
      <c r="BT299" s="14"/>
    </row>
    <row r="300" spans="1:72" ht="29.25" customHeight="1" x14ac:dyDescent="0.25">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c r="AE300" s="14"/>
      <c r="AF300" s="14"/>
      <c r="AG300" s="14"/>
      <c r="AH300" s="14"/>
      <c r="AI300" s="14"/>
      <c r="AJ300" s="14"/>
      <c r="AK300" s="14"/>
      <c r="AL300" s="14"/>
      <c r="AM300" s="14"/>
      <c r="AN300" s="14"/>
      <c r="AO300" s="14"/>
      <c r="AP300" s="14"/>
      <c r="AQ300" s="14"/>
      <c r="AR300" s="14"/>
      <c r="AS300" s="14"/>
      <c r="AT300" s="14"/>
      <c r="AV300" s="14"/>
      <c r="AW300" s="14"/>
      <c r="AX300" s="14"/>
      <c r="AY300" s="14"/>
      <c r="AZ300" s="14"/>
      <c r="BA300" s="14"/>
      <c r="BB300" s="14"/>
      <c r="BC300" s="14"/>
      <c r="BD300" s="14"/>
      <c r="BE300" s="14"/>
      <c r="BF300" s="14"/>
      <c r="BG300" s="14"/>
      <c r="BH300" s="14"/>
      <c r="BI300" s="14"/>
      <c r="BJ300" s="14"/>
      <c r="BK300" s="14"/>
      <c r="BL300" s="14"/>
      <c r="BM300" s="14"/>
      <c r="BN300" s="14"/>
      <c r="BO300" s="14"/>
      <c r="BP300" s="14"/>
      <c r="BQ300" s="14"/>
      <c r="BR300" s="14"/>
      <c r="BS300" s="14"/>
      <c r="BT300" s="14"/>
    </row>
    <row r="301" spans="1:72" ht="29.25" customHeight="1" x14ac:dyDescent="0.25">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c r="AT301" s="14"/>
      <c r="AV301" s="14"/>
      <c r="AW301" s="14"/>
      <c r="AX301" s="14"/>
      <c r="AY301" s="14"/>
      <c r="AZ301" s="14"/>
      <c r="BA301" s="14"/>
      <c r="BB301" s="14"/>
      <c r="BC301" s="14"/>
      <c r="BD301" s="14"/>
      <c r="BE301" s="14"/>
      <c r="BF301" s="14"/>
      <c r="BG301" s="14"/>
      <c r="BH301" s="14"/>
      <c r="BI301" s="14"/>
      <c r="BJ301" s="14"/>
      <c r="BK301" s="14"/>
      <c r="BL301" s="14"/>
      <c r="BM301" s="14"/>
      <c r="BN301" s="14"/>
      <c r="BO301" s="14"/>
      <c r="BP301" s="14"/>
      <c r="BQ301" s="14"/>
      <c r="BR301" s="14"/>
      <c r="BS301" s="14"/>
      <c r="BT301" s="14"/>
    </row>
    <row r="302" spans="1:72" ht="29.25" customHeight="1" x14ac:dyDescent="0.25">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c r="AE302" s="14"/>
      <c r="AF302" s="14"/>
      <c r="AG302" s="14"/>
      <c r="AH302" s="14"/>
      <c r="AI302" s="14"/>
      <c r="AJ302" s="14"/>
      <c r="AK302" s="14"/>
      <c r="AL302" s="14"/>
      <c r="AM302" s="14"/>
      <c r="AN302" s="14"/>
      <c r="AO302" s="14"/>
      <c r="AP302" s="14"/>
      <c r="AQ302" s="14"/>
      <c r="AR302" s="14"/>
      <c r="AS302" s="14"/>
      <c r="AT302" s="14"/>
      <c r="AV302" s="14"/>
      <c r="AW302" s="14"/>
      <c r="AX302" s="14"/>
      <c r="AY302" s="14"/>
      <c r="AZ302" s="14"/>
      <c r="BA302" s="14"/>
      <c r="BB302" s="14"/>
      <c r="BC302" s="14"/>
      <c r="BD302" s="14"/>
      <c r="BE302" s="14"/>
      <c r="BF302" s="14"/>
      <c r="BG302" s="14"/>
      <c r="BH302" s="14"/>
      <c r="BI302" s="14"/>
      <c r="BJ302" s="14"/>
      <c r="BK302" s="14"/>
      <c r="BL302" s="14"/>
      <c r="BM302" s="14"/>
      <c r="BN302" s="14"/>
      <c r="BO302" s="14"/>
      <c r="BP302" s="14"/>
      <c r="BQ302" s="14"/>
      <c r="BR302" s="14"/>
      <c r="BS302" s="14"/>
      <c r="BT302" s="14"/>
    </row>
    <row r="303" spans="1:72" ht="29.25" customHeight="1" x14ac:dyDescent="0.25">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c r="AE303" s="14"/>
      <c r="AF303" s="14"/>
      <c r="AG303" s="14"/>
      <c r="AH303" s="14"/>
      <c r="AI303" s="14"/>
      <c r="AJ303" s="14"/>
      <c r="AK303" s="14"/>
      <c r="AL303" s="14"/>
      <c r="AM303" s="14"/>
      <c r="AN303" s="14"/>
      <c r="AO303" s="14"/>
      <c r="AP303" s="14"/>
      <c r="AQ303" s="14"/>
      <c r="AR303" s="14"/>
      <c r="AS303" s="14"/>
      <c r="AT303" s="14"/>
      <c r="AV303" s="14"/>
      <c r="AW303" s="14"/>
      <c r="AX303" s="14"/>
      <c r="AY303" s="14"/>
      <c r="AZ303" s="14"/>
      <c r="BA303" s="14"/>
      <c r="BB303" s="14"/>
      <c r="BC303" s="14"/>
      <c r="BD303" s="14"/>
      <c r="BE303" s="14"/>
      <c r="BF303" s="14"/>
      <c r="BG303" s="14"/>
      <c r="BH303" s="14"/>
      <c r="BI303" s="14"/>
      <c r="BJ303" s="14"/>
      <c r="BK303" s="14"/>
      <c r="BL303" s="14"/>
      <c r="BM303" s="14"/>
      <c r="BN303" s="14"/>
      <c r="BO303" s="14"/>
      <c r="BP303" s="14"/>
      <c r="BQ303" s="14"/>
      <c r="BR303" s="14"/>
      <c r="BS303" s="14"/>
      <c r="BT303" s="14"/>
    </row>
    <row r="304" spans="1:72" ht="29.25" customHeight="1" x14ac:dyDescent="0.25">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c r="AE304" s="14"/>
      <c r="AF304" s="14"/>
      <c r="AG304" s="14"/>
      <c r="AH304" s="14"/>
      <c r="AI304" s="14"/>
      <c r="AJ304" s="14"/>
      <c r="AK304" s="14"/>
      <c r="AL304" s="14"/>
      <c r="AM304" s="14"/>
      <c r="AN304" s="14"/>
      <c r="AO304" s="14"/>
      <c r="AP304" s="14"/>
      <c r="AQ304" s="14"/>
      <c r="AR304" s="14"/>
      <c r="AS304" s="14"/>
      <c r="AT304" s="14"/>
      <c r="AV304" s="14"/>
      <c r="AW304" s="14"/>
      <c r="AX304" s="14"/>
      <c r="AY304" s="14"/>
      <c r="AZ304" s="14"/>
      <c r="BA304" s="14"/>
      <c r="BB304" s="14"/>
      <c r="BC304" s="14"/>
      <c r="BD304" s="14"/>
      <c r="BE304" s="14"/>
      <c r="BF304" s="14"/>
      <c r="BG304" s="14"/>
      <c r="BH304" s="14"/>
      <c r="BI304" s="14"/>
      <c r="BJ304" s="14"/>
      <c r="BK304" s="14"/>
      <c r="BL304" s="14"/>
      <c r="BM304" s="14"/>
      <c r="BN304" s="14"/>
      <c r="BO304" s="14"/>
      <c r="BP304" s="14"/>
      <c r="BQ304" s="14"/>
      <c r="BR304" s="14"/>
      <c r="BS304" s="14"/>
      <c r="BT304" s="14"/>
    </row>
    <row r="305" spans="1:72" ht="29.25" customHeight="1" x14ac:dyDescent="0.2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c r="AE305" s="14"/>
      <c r="AF305" s="14"/>
      <c r="AG305" s="14"/>
      <c r="AH305" s="14"/>
      <c r="AI305" s="14"/>
      <c r="AJ305" s="14"/>
      <c r="AK305" s="14"/>
      <c r="AL305" s="14"/>
      <c r="AM305" s="14"/>
      <c r="AN305" s="14"/>
      <c r="AO305" s="14"/>
      <c r="AP305" s="14"/>
      <c r="AQ305" s="14"/>
      <c r="AR305" s="14"/>
      <c r="AS305" s="14"/>
      <c r="AT305" s="14"/>
      <c r="AV305" s="14"/>
      <c r="AW305" s="14"/>
      <c r="AX305" s="14"/>
      <c r="AY305" s="14"/>
      <c r="AZ305" s="14"/>
      <c r="BA305" s="14"/>
      <c r="BB305" s="14"/>
      <c r="BC305" s="14"/>
      <c r="BD305" s="14"/>
      <c r="BE305" s="14"/>
      <c r="BF305" s="14"/>
      <c r="BG305" s="14"/>
      <c r="BH305" s="14"/>
      <c r="BI305" s="14"/>
      <c r="BJ305" s="14"/>
      <c r="BK305" s="14"/>
      <c r="BL305" s="14"/>
      <c r="BM305" s="14"/>
      <c r="BN305" s="14"/>
      <c r="BO305" s="14"/>
      <c r="BP305" s="14"/>
      <c r="BQ305" s="14"/>
      <c r="BR305" s="14"/>
      <c r="BS305" s="14"/>
      <c r="BT305" s="14"/>
    </row>
    <row r="306" spans="1:72" ht="29.25" customHeight="1" x14ac:dyDescent="0.25">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c r="AE306" s="14"/>
      <c r="AF306" s="14"/>
      <c r="AG306" s="14"/>
      <c r="AH306" s="14"/>
      <c r="AI306" s="14"/>
      <c r="AJ306" s="14"/>
      <c r="AK306" s="14"/>
      <c r="AL306" s="14"/>
      <c r="AM306" s="14"/>
      <c r="AN306" s="14"/>
      <c r="AO306" s="14"/>
      <c r="AP306" s="14"/>
      <c r="AQ306" s="14"/>
      <c r="AR306" s="14"/>
      <c r="AS306" s="14"/>
      <c r="AT306" s="14"/>
      <c r="AV306" s="14"/>
      <c r="AW306" s="14"/>
      <c r="AX306" s="14"/>
      <c r="AY306" s="14"/>
      <c r="AZ306" s="14"/>
      <c r="BA306" s="14"/>
      <c r="BB306" s="14"/>
      <c r="BC306" s="14"/>
      <c r="BD306" s="14"/>
      <c r="BE306" s="14"/>
      <c r="BF306" s="14"/>
      <c r="BG306" s="14"/>
      <c r="BH306" s="14"/>
      <c r="BI306" s="14"/>
      <c r="BJ306" s="14"/>
      <c r="BK306" s="14"/>
      <c r="BL306" s="14"/>
      <c r="BM306" s="14"/>
      <c r="BN306" s="14"/>
      <c r="BO306" s="14"/>
      <c r="BP306" s="14"/>
      <c r="BQ306" s="14"/>
      <c r="BR306" s="14"/>
      <c r="BS306" s="14"/>
      <c r="BT306" s="14"/>
    </row>
    <row r="307" spans="1:72" ht="29.25" customHeight="1" x14ac:dyDescent="0.25">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c r="AE307" s="14"/>
      <c r="AF307" s="14"/>
      <c r="AG307" s="14"/>
      <c r="AH307" s="14"/>
      <c r="AI307" s="14"/>
      <c r="AJ307" s="14"/>
      <c r="AK307" s="14"/>
      <c r="AL307" s="14"/>
      <c r="AM307" s="14"/>
      <c r="AN307" s="14"/>
      <c r="AO307" s="14"/>
      <c r="AP307" s="14"/>
      <c r="AQ307" s="14"/>
      <c r="AR307" s="14"/>
      <c r="AS307" s="14"/>
      <c r="AT307" s="14"/>
      <c r="AV307" s="14"/>
      <c r="AW307" s="14"/>
      <c r="AX307" s="14"/>
      <c r="AY307" s="14"/>
      <c r="AZ307" s="14"/>
      <c r="BA307" s="14"/>
      <c r="BB307" s="14"/>
      <c r="BC307" s="14"/>
      <c r="BD307" s="14"/>
      <c r="BE307" s="14"/>
      <c r="BF307" s="14"/>
      <c r="BG307" s="14"/>
      <c r="BH307" s="14"/>
      <c r="BI307" s="14"/>
      <c r="BJ307" s="14"/>
      <c r="BK307" s="14"/>
      <c r="BL307" s="14"/>
      <c r="BM307" s="14"/>
      <c r="BN307" s="14"/>
      <c r="BO307" s="14"/>
      <c r="BP307" s="14"/>
      <c r="BQ307" s="14"/>
      <c r="BR307" s="14"/>
      <c r="BS307" s="14"/>
      <c r="BT307" s="14"/>
    </row>
    <row r="308" spans="1:72" ht="29.25" customHeight="1" x14ac:dyDescent="0.25">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c r="AE308" s="14"/>
      <c r="AF308" s="14"/>
      <c r="AG308" s="14"/>
      <c r="AH308" s="14"/>
      <c r="AI308" s="14"/>
      <c r="AJ308" s="14"/>
      <c r="AK308" s="14"/>
      <c r="AL308" s="14"/>
      <c r="AM308" s="14"/>
      <c r="AN308" s="14"/>
      <c r="AO308" s="14"/>
      <c r="AP308" s="14"/>
      <c r="AQ308" s="14"/>
      <c r="AR308" s="14"/>
      <c r="AS308" s="14"/>
      <c r="AT308" s="14"/>
      <c r="AV308" s="14"/>
      <c r="AW308" s="14"/>
      <c r="AX308" s="14"/>
      <c r="AY308" s="14"/>
      <c r="AZ308" s="14"/>
      <c r="BA308" s="14"/>
      <c r="BB308" s="14"/>
      <c r="BC308" s="14"/>
      <c r="BD308" s="14"/>
      <c r="BE308" s="14"/>
      <c r="BF308" s="14"/>
      <c r="BG308" s="14"/>
      <c r="BH308" s="14"/>
      <c r="BI308" s="14"/>
      <c r="BJ308" s="14"/>
      <c r="BK308" s="14"/>
      <c r="BL308" s="14"/>
      <c r="BM308" s="14"/>
      <c r="BN308" s="14"/>
      <c r="BO308" s="14"/>
      <c r="BP308" s="14"/>
      <c r="BQ308" s="14"/>
      <c r="BR308" s="14"/>
      <c r="BS308" s="14"/>
      <c r="BT308" s="14"/>
    </row>
    <row r="309" spans="1:72" ht="29.25" customHeight="1" x14ac:dyDescent="0.25">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c r="AE309" s="14"/>
      <c r="AF309" s="14"/>
      <c r="AG309" s="14"/>
      <c r="AH309" s="14"/>
      <c r="AI309" s="14"/>
      <c r="AJ309" s="14"/>
      <c r="AK309" s="14"/>
      <c r="AL309" s="14"/>
      <c r="AM309" s="14"/>
      <c r="AN309" s="14"/>
      <c r="AO309" s="14"/>
      <c r="AP309" s="14"/>
      <c r="AQ309" s="14"/>
      <c r="AR309" s="14"/>
      <c r="AS309" s="14"/>
      <c r="AT309" s="14"/>
      <c r="AV309" s="14"/>
      <c r="AW309" s="14"/>
      <c r="AX309" s="14"/>
      <c r="AY309" s="14"/>
      <c r="AZ309" s="14"/>
      <c r="BA309" s="14"/>
      <c r="BB309" s="14"/>
      <c r="BC309" s="14"/>
      <c r="BD309" s="14"/>
      <c r="BE309" s="14"/>
      <c r="BF309" s="14"/>
      <c r="BG309" s="14"/>
      <c r="BH309" s="14"/>
      <c r="BI309" s="14"/>
      <c r="BJ309" s="14"/>
      <c r="BK309" s="14"/>
      <c r="BL309" s="14"/>
      <c r="BM309" s="14"/>
      <c r="BN309" s="14"/>
      <c r="BO309" s="14"/>
      <c r="BP309" s="14"/>
      <c r="BQ309" s="14"/>
      <c r="BR309" s="14"/>
      <c r="BS309" s="14"/>
      <c r="BT309" s="14"/>
    </row>
    <row r="310" spans="1:72" ht="29.25" customHeight="1" x14ac:dyDescent="0.25">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c r="AE310" s="14"/>
      <c r="AF310" s="14"/>
      <c r="AG310" s="14"/>
      <c r="AH310" s="14"/>
      <c r="AI310" s="14"/>
      <c r="AJ310" s="14"/>
      <c r="AK310" s="14"/>
      <c r="AL310" s="14"/>
      <c r="AM310" s="14"/>
      <c r="AN310" s="14"/>
      <c r="AO310" s="14"/>
      <c r="AP310" s="14"/>
      <c r="AQ310" s="14"/>
      <c r="AR310" s="14"/>
      <c r="AS310" s="14"/>
      <c r="AT310" s="14"/>
      <c r="AV310" s="14"/>
      <c r="AW310" s="14"/>
      <c r="AX310" s="14"/>
      <c r="AY310" s="14"/>
      <c r="AZ310" s="14"/>
      <c r="BA310" s="14"/>
      <c r="BB310" s="14"/>
      <c r="BC310" s="14"/>
      <c r="BD310" s="14"/>
      <c r="BE310" s="14"/>
      <c r="BF310" s="14"/>
      <c r="BG310" s="14"/>
      <c r="BH310" s="14"/>
      <c r="BI310" s="14"/>
      <c r="BJ310" s="14"/>
      <c r="BK310" s="14"/>
      <c r="BL310" s="14"/>
      <c r="BM310" s="14"/>
      <c r="BN310" s="14"/>
      <c r="BO310" s="14"/>
      <c r="BP310" s="14"/>
      <c r="BQ310" s="14"/>
      <c r="BR310" s="14"/>
      <c r="BS310" s="14"/>
      <c r="BT310" s="14"/>
    </row>
    <row r="311" spans="1:72" ht="29.25" customHeight="1" x14ac:dyDescent="0.25">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c r="AE311" s="14"/>
      <c r="AF311" s="14"/>
      <c r="AG311" s="14"/>
      <c r="AH311" s="14"/>
      <c r="AI311" s="14"/>
      <c r="AJ311" s="14"/>
      <c r="AK311" s="14"/>
      <c r="AL311" s="14"/>
      <c r="AM311" s="14"/>
      <c r="AN311" s="14"/>
      <c r="AO311" s="14"/>
      <c r="AP311" s="14"/>
      <c r="AQ311" s="14"/>
      <c r="AR311" s="14"/>
      <c r="AS311" s="14"/>
      <c r="AT311" s="14"/>
      <c r="AV311" s="14"/>
      <c r="AW311" s="14"/>
      <c r="AX311" s="14"/>
      <c r="AY311" s="14"/>
      <c r="AZ311" s="14"/>
      <c r="BA311" s="14"/>
      <c r="BB311" s="14"/>
      <c r="BC311" s="14"/>
      <c r="BD311" s="14"/>
      <c r="BE311" s="14"/>
      <c r="BF311" s="14"/>
      <c r="BG311" s="14"/>
      <c r="BH311" s="14"/>
      <c r="BI311" s="14"/>
      <c r="BJ311" s="14"/>
      <c r="BK311" s="14"/>
      <c r="BL311" s="14"/>
      <c r="BM311" s="14"/>
      <c r="BN311" s="14"/>
      <c r="BO311" s="14"/>
      <c r="BP311" s="14"/>
      <c r="BQ311" s="14"/>
      <c r="BR311" s="14"/>
      <c r="BS311" s="14"/>
      <c r="BT311" s="14"/>
    </row>
    <row r="312" spans="1:72" ht="29.25" customHeight="1" x14ac:dyDescent="0.25">
      <c r="A312" s="14"/>
      <c r="B312" s="14"/>
      <c r="C312" s="14" t="str">
        <f>UPPER(C234)</f>
        <v/>
      </c>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c r="AE312" s="14"/>
      <c r="AF312" s="14"/>
      <c r="AG312" s="14"/>
      <c r="AH312" s="14"/>
      <c r="AI312" s="14"/>
      <c r="AJ312" s="14"/>
      <c r="AK312" s="14"/>
      <c r="AL312" s="14"/>
      <c r="AM312" s="14"/>
      <c r="AN312" s="14"/>
      <c r="AO312" s="14"/>
      <c r="AP312" s="14"/>
      <c r="AQ312" s="14"/>
      <c r="AR312" s="14"/>
      <c r="AS312" s="14"/>
      <c r="AT312" s="14"/>
      <c r="AV312" s="14"/>
      <c r="AW312" s="14"/>
      <c r="AX312" s="14"/>
      <c r="AY312" s="14"/>
      <c r="AZ312" s="14"/>
      <c r="BA312" s="14"/>
      <c r="BB312" s="14"/>
      <c r="BC312" s="14"/>
      <c r="BD312" s="14"/>
      <c r="BE312" s="14"/>
      <c r="BF312" s="14"/>
      <c r="BG312" s="14"/>
      <c r="BH312" s="14"/>
      <c r="BI312" s="14"/>
      <c r="BJ312" s="14"/>
      <c r="BK312" s="14"/>
      <c r="BL312" s="14"/>
      <c r="BM312" s="14"/>
      <c r="BN312" s="14"/>
      <c r="BO312" s="14"/>
      <c r="BP312" s="14"/>
      <c r="BQ312" s="14"/>
      <c r="BR312" s="14"/>
      <c r="BS312" s="14"/>
      <c r="BT312" s="14"/>
    </row>
    <row r="313" spans="1:72" ht="29.25" customHeight="1" x14ac:dyDescent="0.25">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c r="AE313" s="14"/>
      <c r="AF313" s="14"/>
      <c r="AG313" s="14"/>
      <c r="AH313" s="14"/>
      <c r="AI313" s="14"/>
      <c r="AJ313" s="14"/>
      <c r="AK313" s="14"/>
      <c r="AL313" s="14"/>
      <c r="AM313" s="14"/>
      <c r="AN313" s="14"/>
      <c r="AO313" s="14"/>
      <c r="AP313" s="14"/>
      <c r="AQ313" s="14"/>
      <c r="AR313" s="14"/>
      <c r="AS313" s="14"/>
      <c r="AT313" s="14"/>
      <c r="AV313" s="14"/>
      <c r="AW313" s="14"/>
      <c r="AX313" s="14"/>
      <c r="AY313" s="14"/>
      <c r="AZ313" s="14"/>
      <c r="BA313" s="14"/>
      <c r="BB313" s="14"/>
      <c r="BC313" s="14"/>
      <c r="BD313" s="14"/>
      <c r="BE313" s="14"/>
      <c r="BF313" s="14"/>
      <c r="BG313" s="14"/>
      <c r="BH313" s="14"/>
      <c r="BI313" s="14"/>
      <c r="BJ313" s="14"/>
      <c r="BK313" s="14"/>
      <c r="BL313" s="14"/>
      <c r="BM313" s="14"/>
      <c r="BN313" s="14"/>
      <c r="BO313" s="14"/>
      <c r="BP313" s="14"/>
      <c r="BQ313" s="14"/>
      <c r="BR313" s="14"/>
      <c r="BS313" s="14"/>
      <c r="BT313" s="14"/>
    </row>
    <row r="314" spans="1:72" ht="29.25" customHeight="1" x14ac:dyDescent="0.25">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c r="AF314" s="14"/>
      <c r="AG314" s="14"/>
      <c r="AH314" s="14"/>
      <c r="AI314" s="14"/>
      <c r="AJ314" s="14"/>
      <c r="AK314" s="14"/>
      <c r="AL314" s="14"/>
      <c r="AM314" s="14"/>
      <c r="AN314" s="14"/>
      <c r="AO314" s="14"/>
      <c r="AP314" s="14"/>
      <c r="AQ314" s="14"/>
      <c r="AR314" s="14"/>
      <c r="AS314" s="14"/>
      <c r="AT314" s="14"/>
      <c r="AV314" s="14"/>
      <c r="AW314" s="14"/>
      <c r="AX314" s="14"/>
      <c r="AY314" s="14"/>
      <c r="AZ314" s="14"/>
      <c r="BA314" s="14"/>
      <c r="BB314" s="14"/>
      <c r="BC314" s="14"/>
      <c r="BD314" s="14"/>
      <c r="BE314" s="14"/>
      <c r="BF314" s="14"/>
      <c r="BG314" s="14"/>
      <c r="BH314" s="14"/>
      <c r="BI314" s="14"/>
      <c r="BJ314" s="14"/>
      <c r="BK314" s="14"/>
      <c r="BL314" s="14"/>
      <c r="BM314" s="14"/>
      <c r="BN314" s="14"/>
      <c r="BO314" s="14"/>
      <c r="BP314" s="14"/>
      <c r="BQ314" s="14"/>
      <c r="BR314" s="14"/>
      <c r="BS314" s="14"/>
      <c r="BT314" s="14"/>
    </row>
    <row r="315" spans="1:72" ht="29.25" customHeight="1" x14ac:dyDescent="0.2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c r="AE315" s="14"/>
      <c r="AF315" s="14"/>
      <c r="AG315" s="14"/>
      <c r="AH315" s="14"/>
      <c r="AI315" s="14"/>
      <c r="AJ315" s="14"/>
      <c r="AK315" s="14"/>
      <c r="AL315" s="14"/>
      <c r="AM315" s="14"/>
      <c r="AN315" s="14"/>
      <c r="AO315" s="14"/>
      <c r="AP315" s="14"/>
      <c r="AQ315" s="14"/>
      <c r="AR315" s="14"/>
      <c r="AS315" s="14"/>
      <c r="AT315" s="14"/>
      <c r="AV315" s="14"/>
      <c r="AW315" s="14"/>
      <c r="AX315" s="14"/>
      <c r="AY315" s="14"/>
      <c r="AZ315" s="14"/>
      <c r="BA315" s="14"/>
      <c r="BB315" s="14"/>
      <c r="BC315" s="14"/>
      <c r="BD315" s="14"/>
      <c r="BE315" s="14"/>
      <c r="BF315" s="14"/>
      <c r="BG315" s="14"/>
      <c r="BH315" s="14"/>
      <c r="BI315" s="14"/>
      <c r="BJ315" s="14"/>
      <c r="BK315" s="14"/>
      <c r="BL315" s="14"/>
      <c r="BM315" s="14"/>
      <c r="BN315" s="14"/>
      <c r="BO315" s="14"/>
      <c r="BP315" s="14"/>
      <c r="BQ315" s="14"/>
      <c r="BR315" s="14"/>
      <c r="BS315" s="14"/>
      <c r="BT315" s="14"/>
    </row>
    <row r="316" spans="1:72" ht="29.25" customHeight="1" x14ac:dyDescent="0.25">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c r="AE316" s="14"/>
      <c r="AF316" s="14"/>
      <c r="AG316" s="14"/>
      <c r="AH316" s="14"/>
      <c r="AI316" s="14"/>
      <c r="AJ316" s="14"/>
      <c r="AK316" s="14"/>
      <c r="AL316" s="14"/>
      <c r="AM316" s="14"/>
      <c r="AN316" s="14"/>
      <c r="AO316" s="14"/>
      <c r="AP316" s="14"/>
      <c r="AQ316" s="14"/>
      <c r="AR316" s="14"/>
      <c r="AS316" s="14"/>
      <c r="AT316" s="14"/>
      <c r="AV316" s="14"/>
      <c r="AW316" s="14"/>
      <c r="AX316" s="14"/>
      <c r="AY316" s="14"/>
      <c r="AZ316" s="14"/>
      <c r="BA316" s="14"/>
      <c r="BB316" s="14"/>
      <c r="BC316" s="14"/>
      <c r="BD316" s="14"/>
      <c r="BE316" s="14"/>
      <c r="BF316" s="14"/>
      <c r="BG316" s="14"/>
      <c r="BH316" s="14"/>
      <c r="BI316" s="14"/>
      <c r="BJ316" s="14"/>
      <c r="BK316" s="14"/>
      <c r="BL316" s="14"/>
      <c r="BM316" s="14"/>
      <c r="BN316" s="14"/>
      <c r="BO316" s="14"/>
      <c r="BP316" s="14"/>
      <c r="BQ316" s="14"/>
      <c r="BR316" s="14"/>
      <c r="BS316" s="14"/>
      <c r="BT316" s="14"/>
    </row>
    <row r="317" spans="1:72" ht="29.25" customHeight="1" x14ac:dyDescent="0.25">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c r="AE317" s="14"/>
      <c r="AF317" s="14"/>
      <c r="AG317" s="14"/>
      <c r="AH317" s="14"/>
      <c r="AI317" s="14"/>
      <c r="AJ317" s="14"/>
      <c r="AK317" s="14"/>
      <c r="AL317" s="14"/>
      <c r="AM317" s="14"/>
      <c r="AN317" s="14"/>
      <c r="AO317" s="14"/>
      <c r="AP317" s="14"/>
      <c r="AQ317" s="14"/>
      <c r="AR317" s="14"/>
      <c r="AS317" s="14"/>
      <c r="AT317" s="14"/>
      <c r="AV317" s="14"/>
      <c r="AW317" s="14"/>
      <c r="AX317" s="14"/>
      <c r="AY317" s="14"/>
      <c r="AZ317" s="14"/>
      <c r="BA317" s="14"/>
      <c r="BB317" s="14"/>
      <c r="BC317" s="14"/>
      <c r="BD317" s="14"/>
      <c r="BE317" s="14"/>
      <c r="BF317" s="14"/>
      <c r="BG317" s="14"/>
      <c r="BH317" s="14"/>
      <c r="BI317" s="14"/>
      <c r="BJ317" s="14"/>
      <c r="BK317" s="14"/>
      <c r="BL317" s="14"/>
      <c r="BM317" s="14"/>
      <c r="BN317" s="14"/>
      <c r="BO317" s="14"/>
      <c r="BP317" s="14"/>
      <c r="BQ317" s="14"/>
      <c r="BR317" s="14"/>
      <c r="BS317" s="14"/>
      <c r="BT317" s="14"/>
    </row>
    <row r="318" spans="1:72" ht="29.25" customHeight="1" x14ac:dyDescent="0.25">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c r="AE318" s="14"/>
      <c r="AF318" s="14"/>
      <c r="AG318" s="14"/>
      <c r="AH318" s="14"/>
      <c r="AI318" s="14"/>
      <c r="AJ318" s="14"/>
      <c r="AK318" s="14"/>
      <c r="AL318" s="14"/>
      <c r="AM318" s="14"/>
      <c r="AN318" s="14"/>
      <c r="AO318" s="14"/>
      <c r="AP318" s="14"/>
      <c r="AQ318" s="14"/>
      <c r="AR318" s="14"/>
      <c r="AS318" s="14"/>
      <c r="AT318" s="14"/>
      <c r="AV318" s="14"/>
      <c r="AW318" s="14"/>
      <c r="AX318" s="14"/>
      <c r="AY318" s="14"/>
      <c r="AZ318" s="14"/>
      <c r="BA318" s="14"/>
      <c r="BB318" s="14"/>
      <c r="BC318" s="14"/>
      <c r="BD318" s="14"/>
      <c r="BE318" s="14"/>
      <c r="BF318" s="14"/>
      <c r="BG318" s="14"/>
      <c r="BH318" s="14"/>
      <c r="BI318" s="14"/>
      <c r="BJ318" s="14"/>
      <c r="BK318" s="14"/>
      <c r="BL318" s="14"/>
      <c r="BM318" s="14"/>
      <c r="BN318" s="14"/>
      <c r="BO318" s="14"/>
      <c r="BP318" s="14"/>
      <c r="BQ318" s="14"/>
      <c r="BR318" s="14"/>
      <c r="BS318" s="14"/>
      <c r="BT318" s="14"/>
    </row>
    <row r="319" spans="1:72" ht="29.25" customHeight="1" x14ac:dyDescent="0.25">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c r="AE319" s="14"/>
      <c r="AF319" s="14"/>
      <c r="AG319" s="14"/>
      <c r="AH319" s="14"/>
      <c r="AI319" s="14"/>
      <c r="AJ319" s="14"/>
      <c r="AK319" s="14"/>
      <c r="AL319" s="14"/>
      <c r="AM319" s="14"/>
      <c r="AN319" s="14"/>
      <c r="AO319" s="14"/>
      <c r="AP319" s="14"/>
      <c r="AQ319" s="14"/>
      <c r="AR319" s="14"/>
      <c r="AS319" s="14"/>
      <c r="AT319" s="14"/>
      <c r="AV319" s="14"/>
      <c r="AW319" s="14"/>
      <c r="AX319" s="14"/>
      <c r="AY319" s="14"/>
      <c r="AZ319" s="14"/>
      <c r="BA319" s="14"/>
      <c r="BB319" s="14"/>
      <c r="BC319" s="14"/>
      <c r="BD319" s="14"/>
      <c r="BE319" s="14"/>
      <c r="BF319" s="14"/>
      <c r="BG319" s="14"/>
      <c r="BH319" s="14"/>
      <c r="BI319" s="14"/>
      <c r="BJ319" s="14"/>
      <c r="BK319" s="14"/>
      <c r="BL319" s="14"/>
      <c r="BM319" s="14"/>
      <c r="BN319" s="14"/>
      <c r="BO319" s="14"/>
      <c r="BP319" s="14"/>
      <c r="BQ319" s="14"/>
      <c r="BR319" s="14"/>
      <c r="BS319" s="14"/>
      <c r="BT319" s="14"/>
    </row>
    <row r="320" spans="1:72" ht="29.25" customHeight="1" x14ac:dyDescent="0.25">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c r="AE320" s="14"/>
      <c r="AF320" s="14"/>
      <c r="AG320" s="14"/>
      <c r="AH320" s="14"/>
      <c r="AI320" s="14"/>
      <c r="AJ320" s="14"/>
      <c r="AK320" s="14"/>
      <c r="AL320" s="14"/>
      <c r="AM320" s="14"/>
      <c r="AN320" s="14"/>
      <c r="AO320" s="14"/>
      <c r="AP320" s="14"/>
      <c r="AQ320" s="14"/>
      <c r="AR320" s="14"/>
      <c r="AS320" s="14"/>
      <c r="AT320" s="14"/>
      <c r="AV320" s="14"/>
      <c r="AW320" s="14"/>
      <c r="AX320" s="14"/>
      <c r="AY320" s="14"/>
      <c r="AZ320" s="14"/>
      <c r="BA320" s="14"/>
      <c r="BB320" s="14"/>
      <c r="BC320" s="14"/>
      <c r="BD320" s="14"/>
      <c r="BE320" s="14"/>
      <c r="BF320" s="14"/>
      <c r="BG320" s="14"/>
      <c r="BH320" s="14"/>
      <c r="BI320" s="14"/>
      <c r="BJ320" s="14"/>
      <c r="BK320" s="14"/>
      <c r="BL320" s="14"/>
      <c r="BM320" s="14"/>
      <c r="BN320" s="14"/>
      <c r="BO320" s="14"/>
      <c r="BP320" s="14"/>
      <c r="BQ320" s="14"/>
      <c r="BR320" s="14"/>
      <c r="BS320" s="14"/>
      <c r="BT320" s="14"/>
    </row>
    <row r="321" spans="1:72" ht="29.25" customHeight="1" x14ac:dyDescent="0.25">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c r="AE321" s="14"/>
      <c r="AF321" s="14"/>
      <c r="AG321" s="14"/>
      <c r="AH321" s="14"/>
      <c r="AI321" s="14"/>
      <c r="AJ321" s="14"/>
      <c r="AK321" s="14"/>
      <c r="AL321" s="14"/>
      <c r="AM321" s="14"/>
      <c r="AN321" s="14"/>
      <c r="AO321" s="14"/>
      <c r="AP321" s="14"/>
      <c r="AQ321" s="14"/>
      <c r="AR321" s="14"/>
      <c r="AS321" s="14"/>
      <c r="AT321" s="14"/>
      <c r="AV321" s="14"/>
      <c r="AW321" s="14"/>
      <c r="AX321" s="14"/>
      <c r="AY321" s="14"/>
      <c r="AZ321" s="14"/>
      <c r="BA321" s="14"/>
      <c r="BB321" s="14"/>
      <c r="BC321" s="14"/>
      <c r="BD321" s="14"/>
      <c r="BE321" s="14"/>
      <c r="BF321" s="14"/>
      <c r="BG321" s="14"/>
      <c r="BH321" s="14"/>
      <c r="BI321" s="14"/>
      <c r="BJ321" s="14"/>
      <c r="BK321" s="14"/>
      <c r="BL321" s="14"/>
      <c r="BM321" s="14"/>
      <c r="BN321" s="14"/>
      <c r="BO321" s="14"/>
      <c r="BP321" s="14"/>
      <c r="BQ321" s="14"/>
      <c r="BR321" s="14"/>
      <c r="BS321" s="14"/>
      <c r="BT321" s="14"/>
    </row>
    <row r="322" spans="1:72" ht="29.25" customHeight="1" x14ac:dyDescent="0.25">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c r="AE322" s="14"/>
      <c r="AF322" s="14"/>
      <c r="AG322" s="14"/>
      <c r="AH322" s="14"/>
      <c r="AI322" s="14"/>
      <c r="AJ322" s="14"/>
      <c r="AK322" s="14"/>
      <c r="AL322" s="14"/>
      <c r="AM322" s="14"/>
      <c r="AN322" s="14"/>
      <c r="AO322" s="14"/>
      <c r="AP322" s="14"/>
      <c r="AQ322" s="14"/>
      <c r="AR322" s="14"/>
      <c r="AS322" s="14"/>
      <c r="AT322" s="14"/>
      <c r="AV322" s="14"/>
      <c r="AW322" s="14"/>
      <c r="AX322" s="14"/>
      <c r="AY322" s="14"/>
      <c r="AZ322" s="14"/>
      <c r="BA322" s="14"/>
      <c r="BB322" s="14"/>
      <c r="BC322" s="14"/>
      <c r="BD322" s="14"/>
      <c r="BE322" s="14"/>
      <c r="BF322" s="14"/>
      <c r="BG322" s="14"/>
      <c r="BH322" s="14"/>
      <c r="BI322" s="14"/>
      <c r="BJ322" s="14"/>
      <c r="BK322" s="14"/>
      <c r="BL322" s="14"/>
      <c r="BM322" s="14"/>
      <c r="BN322" s="14"/>
      <c r="BO322" s="14"/>
      <c r="BP322" s="14"/>
      <c r="BQ322" s="14"/>
      <c r="BR322" s="14"/>
      <c r="BS322" s="14"/>
      <c r="BT322" s="14"/>
    </row>
    <row r="323" spans="1:72" ht="29.25" customHeight="1" x14ac:dyDescent="0.25">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c r="AE323" s="14"/>
      <c r="AF323" s="14"/>
      <c r="AG323" s="14"/>
      <c r="AH323" s="14"/>
      <c r="AI323" s="14"/>
      <c r="AJ323" s="14"/>
      <c r="AK323" s="14"/>
      <c r="AL323" s="14"/>
      <c r="AM323" s="14"/>
      <c r="AN323" s="14"/>
      <c r="AO323" s="14"/>
      <c r="AP323" s="14"/>
      <c r="AQ323" s="14"/>
      <c r="AR323" s="14"/>
      <c r="AS323" s="14"/>
      <c r="AT323" s="14"/>
      <c r="AV323" s="14"/>
      <c r="AW323" s="14"/>
      <c r="AX323" s="14"/>
      <c r="AY323" s="14"/>
      <c r="AZ323" s="14"/>
      <c r="BA323" s="14"/>
      <c r="BB323" s="14"/>
      <c r="BC323" s="14"/>
      <c r="BD323" s="14"/>
      <c r="BE323" s="14"/>
      <c r="BF323" s="14"/>
      <c r="BG323" s="14"/>
      <c r="BH323" s="14"/>
      <c r="BI323" s="14"/>
      <c r="BJ323" s="14"/>
      <c r="BK323" s="14"/>
      <c r="BL323" s="14"/>
      <c r="BM323" s="14"/>
      <c r="BN323" s="14"/>
      <c r="BO323" s="14"/>
      <c r="BP323" s="14"/>
      <c r="BQ323" s="14"/>
      <c r="BR323" s="14"/>
      <c r="BS323" s="14"/>
      <c r="BT323" s="14"/>
    </row>
    <row r="324" spans="1:72" ht="29.25" customHeight="1" x14ac:dyDescent="0.25">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c r="AE324" s="14"/>
      <c r="AF324" s="14"/>
      <c r="AG324" s="14"/>
      <c r="AH324" s="14"/>
      <c r="AI324" s="14"/>
      <c r="AJ324" s="14"/>
      <c r="AK324" s="14"/>
      <c r="AL324" s="14"/>
      <c r="AM324" s="14"/>
      <c r="AN324" s="14"/>
      <c r="AO324" s="14"/>
      <c r="AP324" s="14"/>
      <c r="AQ324" s="14"/>
      <c r="AR324" s="14"/>
      <c r="AS324" s="14"/>
      <c r="AT324" s="14"/>
      <c r="AV324" s="14"/>
      <c r="AW324" s="14"/>
      <c r="AX324" s="14"/>
      <c r="AY324" s="14"/>
      <c r="AZ324" s="14"/>
      <c r="BA324" s="14"/>
      <c r="BB324" s="14"/>
      <c r="BC324" s="14"/>
      <c r="BD324" s="14"/>
      <c r="BE324" s="14"/>
      <c r="BF324" s="14"/>
      <c r="BG324" s="14"/>
      <c r="BH324" s="14"/>
      <c r="BI324" s="14"/>
      <c r="BJ324" s="14"/>
      <c r="BK324" s="14"/>
      <c r="BL324" s="14"/>
      <c r="BM324" s="14"/>
      <c r="BN324" s="14"/>
      <c r="BO324" s="14"/>
      <c r="BP324" s="14"/>
      <c r="BQ324" s="14"/>
      <c r="BR324" s="14"/>
      <c r="BS324" s="14"/>
      <c r="BT324" s="14"/>
    </row>
    <row r="325" spans="1:72" ht="29.25" customHeight="1" x14ac:dyDescent="0.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c r="AE325" s="14"/>
      <c r="AF325" s="14"/>
      <c r="AG325" s="14"/>
      <c r="AH325" s="14"/>
      <c r="AI325" s="14"/>
      <c r="AJ325" s="14"/>
      <c r="AK325" s="14"/>
      <c r="AL325" s="14"/>
      <c r="AM325" s="14"/>
      <c r="AN325" s="14"/>
      <c r="AO325" s="14"/>
      <c r="AP325" s="14"/>
      <c r="AQ325" s="14"/>
      <c r="AR325" s="14"/>
      <c r="AS325" s="14"/>
      <c r="AT325" s="14"/>
      <c r="AV325" s="14"/>
      <c r="AW325" s="14"/>
      <c r="AX325" s="14"/>
      <c r="AY325" s="14"/>
      <c r="AZ325" s="14"/>
      <c r="BA325" s="14"/>
      <c r="BB325" s="14"/>
      <c r="BC325" s="14"/>
      <c r="BD325" s="14"/>
      <c r="BE325" s="14"/>
      <c r="BF325" s="14"/>
      <c r="BG325" s="14"/>
      <c r="BH325" s="14"/>
      <c r="BI325" s="14"/>
      <c r="BJ325" s="14"/>
      <c r="BK325" s="14"/>
      <c r="BL325" s="14"/>
      <c r="BM325" s="14"/>
      <c r="BN325" s="14"/>
      <c r="BO325" s="14"/>
      <c r="BP325" s="14"/>
      <c r="BQ325" s="14"/>
      <c r="BR325" s="14"/>
      <c r="BS325" s="14"/>
      <c r="BT325" s="14"/>
    </row>
    <row r="326" spans="1:72" ht="29.25" customHeight="1" x14ac:dyDescent="0.25">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c r="AE326" s="14"/>
      <c r="AF326" s="14"/>
      <c r="AG326" s="14"/>
      <c r="AH326" s="14"/>
      <c r="AI326" s="14"/>
      <c r="AJ326" s="14"/>
      <c r="AK326" s="14"/>
      <c r="AL326" s="14"/>
      <c r="AM326" s="14"/>
      <c r="AN326" s="14"/>
      <c r="AO326" s="14"/>
      <c r="AP326" s="14"/>
      <c r="AQ326" s="14"/>
      <c r="AR326" s="14"/>
      <c r="AS326" s="14"/>
      <c r="AT326" s="14"/>
      <c r="AV326" s="14"/>
      <c r="AW326" s="14"/>
      <c r="AX326" s="14"/>
      <c r="AY326" s="14"/>
      <c r="AZ326" s="14"/>
      <c r="BA326" s="14"/>
      <c r="BB326" s="14"/>
      <c r="BC326" s="14"/>
      <c r="BD326" s="14"/>
      <c r="BE326" s="14"/>
      <c r="BF326" s="14"/>
      <c r="BG326" s="14"/>
      <c r="BH326" s="14"/>
      <c r="BI326" s="14"/>
      <c r="BJ326" s="14"/>
      <c r="BK326" s="14"/>
      <c r="BL326" s="14"/>
      <c r="BM326" s="14"/>
      <c r="BN326" s="14"/>
      <c r="BO326" s="14"/>
      <c r="BP326" s="14"/>
      <c r="BQ326" s="14"/>
      <c r="BR326" s="14"/>
      <c r="BS326" s="14"/>
      <c r="BT326" s="14"/>
    </row>
    <row r="327" spans="1:72" ht="29.25" customHeight="1" x14ac:dyDescent="0.25">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c r="AE327" s="14"/>
      <c r="AF327" s="14"/>
      <c r="AG327" s="14"/>
      <c r="AH327" s="14"/>
      <c r="AI327" s="14"/>
      <c r="AJ327" s="14"/>
      <c r="AK327" s="14"/>
      <c r="AL327" s="14"/>
      <c r="AM327" s="14"/>
      <c r="AN327" s="14"/>
      <c r="AO327" s="14"/>
      <c r="AP327" s="14"/>
      <c r="AQ327" s="14"/>
      <c r="AR327" s="14"/>
      <c r="AS327" s="14"/>
      <c r="AT327" s="14"/>
      <c r="AV327" s="14"/>
      <c r="AW327" s="14"/>
      <c r="AX327" s="14"/>
      <c r="AY327" s="14"/>
      <c r="AZ327" s="14"/>
      <c r="BA327" s="14"/>
      <c r="BB327" s="14"/>
      <c r="BC327" s="14"/>
      <c r="BD327" s="14"/>
      <c r="BE327" s="14"/>
      <c r="BF327" s="14"/>
      <c r="BG327" s="14"/>
      <c r="BH327" s="14"/>
      <c r="BI327" s="14"/>
      <c r="BJ327" s="14"/>
      <c r="BK327" s="14"/>
      <c r="BL327" s="14"/>
      <c r="BM327" s="14"/>
      <c r="BN327" s="14"/>
      <c r="BO327" s="14"/>
      <c r="BP327" s="14"/>
      <c r="BQ327" s="14"/>
      <c r="BR327" s="14"/>
      <c r="BS327" s="14"/>
      <c r="BT327" s="14"/>
    </row>
    <row r="328" spans="1:72" ht="29.25" customHeight="1" x14ac:dyDescent="0.25">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c r="AE328" s="14"/>
      <c r="AF328" s="14"/>
      <c r="AG328" s="14"/>
      <c r="AH328" s="14"/>
      <c r="AI328" s="14"/>
      <c r="AJ328" s="14"/>
      <c r="AK328" s="14"/>
      <c r="AL328" s="14"/>
      <c r="AM328" s="14"/>
      <c r="AN328" s="14"/>
      <c r="AO328" s="14"/>
      <c r="AP328" s="14"/>
      <c r="AQ328" s="14"/>
      <c r="AR328" s="14"/>
      <c r="AS328" s="14"/>
      <c r="AT328" s="14"/>
      <c r="AV328" s="14"/>
      <c r="AW328" s="14"/>
      <c r="AX328" s="14"/>
      <c r="AY328" s="14"/>
      <c r="AZ328" s="14"/>
      <c r="BA328" s="14"/>
      <c r="BB328" s="14"/>
      <c r="BC328" s="14"/>
      <c r="BD328" s="14"/>
      <c r="BE328" s="14"/>
      <c r="BF328" s="14"/>
      <c r="BG328" s="14"/>
      <c r="BH328" s="14"/>
      <c r="BI328" s="14"/>
      <c r="BJ328" s="14"/>
      <c r="BK328" s="14"/>
      <c r="BL328" s="14"/>
      <c r="BM328" s="14"/>
      <c r="BN328" s="14"/>
      <c r="BO328" s="14"/>
      <c r="BP328" s="14"/>
      <c r="BQ328" s="14"/>
      <c r="BR328" s="14"/>
      <c r="BS328" s="14"/>
      <c r="BT328" s="14"/>
    </row>
    <row r="329" spans="1:72" ht="29.25" customHeight="1" x14ac:dyDescent="0.25">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c r="AE329" s="14"/>
      <c r="AF329" s="14"/>
      <c r="AG329" s="14"/>
      <c r="AH329" s="14"/>
      <c r="AI329" s="14"/>
      <c r="AJ329" s="14"/>
      <c r="AK329" s="14"/>
      <c r="AL329" s="14"/>
      <c r="AM329" s="14"/>
      <c r="AN329" s="14"/>
      <c r="AO329" s="14"/>
      <c r="AP329" s="14"/>
      <c r="AQ329" s="14"/>
      <c r="AR329" s="14"/>
      <c r="AS329" s="14"/>
      <c r="AT329" s="14"/>
      <c r="AV329" s="14"/>
      <c r="AW329" s="14"/>
      <c r="AX329" s="14"/>
      <c r="AY329" s="14"/>
      <c r="AZ329" s="14"/>
      <c r="BA329" s="14"/>
      <c r="BB329" s="14"/>
      <c r="BC329" s="14"/>
      <c r="BD329" s="14"/>
      <c r="BE329" s="14"/>
      <c r="BF329" s="14"/>
      <c r="BG329" s="14"/>
      <c r="BH329" s="14"/>
      <c r="BI329" s="14"/>
      <c r="BJ329" s="14"/>
      <c r="BK329" s="14"/>
      <c r="BL329" s="14"/>
      <c r="BM329" s="14"/>
      <c r="BN329" s="14"/>
      <c r="BO329" s="14"/>
      <c r="BP329" s="14"/>
      <c r="BQ329" s="14"/>
      <c r="BR329" s="14"/>
      <c r="BS329" s="14"/>
      <c r="BT329" s="14"/>
    </row>
    <row r="330" spans="1:72" ht="29.25" customHeight="1" x14ac:dyDescent="0.25">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c r="AE330" s="14"/>
      <c r="AF330" s="14"/>
      <c r="AG330" s="14"/>
      <c r="AH330" s="14"/>
      <c r="AI330" s="14"/>
      <c r="AJ330" s="14"/>
      <c r="AK330" s="14"/>
      <c r="AL330" s="14"/>
      <c r="AM330" s="14"/>
      <c r="AN330" s="14"/>
      <c r="AO330" s="14"/>
      <c r="AP330" s="14"/>
      <c r="AQ330" s="14"/>
      <c r="AR330" s="14"/>
      <c r="AS330" s="14"/>
      <c r="AT330" s="14"/>
      <c r="AV330" s="14"/>
      <c r="AW330" s="14"/>
      <c r="AX330" s="14"/>
      <c r="AY330" s="14"/>
      <c r="AZ330" s="14"/>
      <c r="BA330" s="14"/>
      <c r="BB330" s="14"/>
      <c r="BC330" s="14"/>
      <c r="BD330" s="14"/>
      <c r="BE330" s="14"/>
      <c r="BF330" s="14"/>
      <c r="BG330" s="14"/>
      <c r="BH330" s="14"/>
      <c r="BI330" s="14"/>
      <c r="BJ330" s="14"/>
      <c r="BK330" s="14"/>
      <c r="BL330" s="14"/>
      <c r="BM330" s="14"/>
      <c r="BN330" s="14"/>
      <c r="BO330" s="14"/>
      <c r="BP330" s="14"/>
      <c r="BQ330" s="14"/>
      <c r="BR330" s="14"/>
      <c r="BS330" s="14"/>
      <c r="BT330" s="14"/>
    </row>
    <row r="331" spans="1:72" ht="29.25" customHeight="1" x14ac:dyDescent="0.25">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c r="AE331" s="14"/>
      <c r="AF331" s="14"/>
      <c r="AG331" s="14"/>
      <c r="AH331" s="14"/>
      <c r="AI331" s="14"/>
      <c r="AJ331" s="14"/>
      <c r="AK331" s="14"/>
      <c r="AL331" s="14"/>
      <c r="AM331" s="14"/>
      <c r="AN331" s="14"/>
      <c r="AO331" s="14"/>
      <c r="AP331" s="14"/>
      <c r="AQ331" s="14"/>
      <c r="AR331" s="14"/>
      <c r="AS331" s="14"/>
      <c r="AT331" s="14"/>
      <c r="AV331" s="14"/>
      <c r="AW331" s="14"/>
      <c r="AX331" s="14"/>
      <c r="AY331" s="14"/>
      <c r="AZ331" s="14"/>
      <c r="BA331" s="14"/>
      <c r="BB331" s="14"/>
      <c r="BC331" s="14"/>
      <c r="BD331" s="14"/>
      <c r="BE331" s="14"/>
      <c r="BF331" s="14"/>
      <c r="BG331" s="14"/>
      <c r="BH331" s="14"/>
      <c r="BI331" s="14"/>
      <c r="BJ331" s="14"/>
      <c r="BK331" s="14"/>
      <c r="BL331" s="14"/>
      <c r="BM331" s="14"/>
      <c r="BN331" s="14"/>
      <c r="BO331" s="14"/>
      <c r="BP331" s="14"/>
      <c r="BQ331" s="14"/>
      <c r="BR331" s="14"/>
      <c r="BS331" s="14"/>
      <c r="BT331" s="14"/>
    </row>
    <row r="332" spans="1:72" ht="29.25" customHeight="1" x14ac:dyDescent="0.25">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c r="AE332" s="14"/>
      <c r="AF332" s="14"/>
      <c r="AG332" s="14"/>
      <c r="AH332" s="14"/>
      <c r="AI332" s="14"/>
      <c r="AJ332" s="14"/>
      <c r="AK332" s="14"/>
      <c r="AL332" s="14"/>
      <c r="AM332" s="14"/>
      <c r="AN332" s="14"/>
      <c r="AO332" s="14"/>
      <c r="AP332" s="14"/>
      <c r="AQ332" s="14"/>
      <c r="AR332" s="14"/>
      <c r="AS332" s="14"/>
      <c r="AT332" s="14"/>
      <c r="AV332" s="14"/>
      <c r="AW332" s="14"/>
      <c r="AX332" s="14"/>
      <c r="AY332" s="14"/>
      <c r="AZ332" s="14"/>
      <c r="BA332" s="14"/>
      <c r="BB332" s="14"/>
      <c r="BC332" s="14"/>
      <c r="BD332" s="14"/>
      <c r="BE332" s="14"/>
      <c r="BF332" s="14"/>
      <c r="BG332" s="14"/>
      <c r="BH332" s="14"/>
      <c r="BI332" s="14"/>
      <c r="BJ332" s="14"/>
      <c r="BK332" s="14"/>
      <c r="BL332" s="14"/>
      <c r="BM332" s="14"/>
      <c r="BN332" s="14"/>
      <c r="BO332" s="14"/>
      <c r="BP332" s="14"/>
      <c r="BQ332" s="14"/>
      <c r="BR332" s="14"/>
      <c r="BS332" s="14"/>
      <c r="BT332" s="14"/>
    </row>
    <row r="333" spans="1:72" ht="29.25" customHeight="1" x14ac:dyDescent="0.25">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c r="AE333" s="14"/>
      <c r="AF333" s="14"/>
      <c r="AG333" s="14"/>
      <c r="AH333" s="14"/>
      <c r="AI333" s="14"/>
      <c r="AJ333" s="14"/>
      <c r="AK333" s="14"/>
      <c r="AL333" s="14"/>
      <c r="AM333" s="14"/>
      <c r="AN333" s="14"/>
      <c r="AO333" s="14"/>
      <c r="AP333" s="14"/>
      <c r="AQ333" s="14"/>
      <c r="AR333" s="14"/>
      <c r="AS333" s="14"/>
      <c r="AT333" s="14"/>
      <c r="AV333" s="14"/>
      <c r="AW333" s="14"/>
      <c r="AX333" s="14"/>
      <c r="AY333" s="14"/>
      <c r="AZ333" s="14"/>
      <c r="BA333" s="14"/>
      <c r="BB333" s="14"/>
      <c r="BC333" s="14"/>
      <c r="BD333" s="14"/>
      <c r="BE333" s="14"/>
      <c r="BF333" s="14"/>
      <c r="BG333" s="14"/>
      <c r="BH333" s="14"/>
      <c r="BI333" s="14"/>
      <c r="BJ333" s="14"/>
      <c r="BK333" s="14"/>
      <c r="BL333" s="14"/>
      <c r="BM333" s="14"/>
      <c r="BN333" s="14"/>
      <c r="BO333" s="14"/>
      <c r="BP333" s="14"/>
      <c r="BQ333" s="14"/>
      <c r="BR333" s="14"/>
      <c r="BS333" s="14"/>
      <c r="BT333" s="14"/>
    </row>
    <row r="334" spans="1:72" ht="29.25" customHeight="1" x14ac:dyDescent="0.25">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c r="AE334" s="14"/>
      <c r="AF334" s="14"/>
      <c r="AG334" s="14"/>
      <c r="AH334" s="14"/>
      <c r="AI334" s="14"/>
      <c r="AJ334" s="14"/>
      <c r="AK334" s="14"/>
      <c r="AL334" s="14"/>
      <c r="AM334" s="14"/>
      <c r="AN334" s="14"/>
      <c r="AO334" s="14"/>
      <c r="AP334" s="14"/>
      <c r="AQ334" s="14"/>
      <c r="AR334" s="14"/>
      <c r="AS334" s="14"/>
      <c r="AT334" s="14"/>
      <c r="AV334" s="14"/>
      <c r="AW334" s="14"/>
      <c r="AX334" s="14"/>
      <c r="AY334" s="14"/>
      <c r="AZ334" s="14"/>
      <c r="BA334" s="14"/>
      <c r="BB334" s="14"/>
      <c r="BC334" s="14"/>
      <c r="BD334" s="14"/>
      <c r="BE334" s="14"/>
      <c r="BF334" s="14"/>
      <c r="BG334" s="14"/>
      <c r="BH334" s="14"/>
      <c r="BI334" s="14"/>
      <c r="BJ334" s="14"/>
      <c r="BK334" s="14"/>
      <c r="BL334" s="14"/>
      <c r="BM334" s="14"/>
      <c r="BN334" s="14"/>
      <c r="BO334" s="14"/>
      <c r="BP334" s="14"/>
      <c r="BQ334" s="14"/>
      <c r="BR334" s="14"/>
      <c r="BS334" s="14"/>
      <c r="BT334" s="14"/>
    </row>
    <row r="335" spans="1:72" ht="29.25" customHeight="1" x14ac:dyDescent="0.2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c r="AE335" s="14"/>
      <c r="AF335" s="14"/>
      <c r="AG335" s="14"/>
      <c r="AH335" s="14"/>
      <c r="AI335" s="14"/>
      <c r="AJ335" s="14"/>
      <c r="AK335" s="14"/>
      <c r="AL335" s="14"/>
      <c r="AM335" s="14"/>
      <c r="AN335" s="14"/>
      <c r="AO335" s="14"/>
      <c r="AP335" s="14"/>
      <c r="AQ335" s="14"/>
      <c r="AR335" s="14"/>
      <c r="AS335" s="14"/>
      <c r="AT335" s="14"/>
      <c r="AV335" s="14"/>
      <c r="AW335" s="14"/>
      <c r="AX335" s="14"/>
      <c r="AY335" s="14"/>
      <c r="AZ335" s="14"/>
      <c r="BA335" s="14"/>
      <c r="BB335" s="14"/>
      <c r="BC335" s="14"/>
      <c r="BD335" s="14"/>
      <c r="BE335" s="14"/>
      <c r="BF335" s="14"/>
      <c r="BG335" s="14"/>
      <c r="BH335" s="14"/>
      <c r="BI335" s="14"/>
      <c r="BJ335" s="14"/>
      <c r="BK335" s="14"/>
      <c r="BL335" s="14"/>
      <c r="BM335" s="14"/>
      <c r="BN335" s="14"/>
      <c r="BO335" s="14"/>
      <c r="BP335" s="14"/>
      <c r="BQ335" s="14"/>
      <c r="BR335" s="14"/>
      <c r="BS335" s="14"/>
      <c r="BT335" s="14"/>
    </row>
    <row r="336" spans="1:72" ht="29.25" customHeight="1" x14ac:dyDescent="0.25">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c r="AE336" s="14"/>
      <c r="AF336" s="14"/>
      <c r="AG336" s="14"/>
      <c r="AH336" s="14"/>
      <c r="AI336" s="14"/>
      <c r="AJ336" s="14"/>
      <c r="AK336" s="14"/>
      <c r="AL336" s="14"/>
      <c r="AM336" s="14"/>
      <c r="AN336" s="14"/>
      <c r="AO336" s="14"/>
      <c r="AP336" s="14"/>
      <c r="AQ336" s="14"/>
      <c r="AR336" s="14"/>
      <c r="AS336" s="14"/>
      <c r="AT336" s="14"/>
      <c r="AV336" s="14"/>
      <c r="AW336" s="14"/>
      <c r="AX336" s="14"/>
      <c r="AY336" s="14"/>
      <c r="AZ336" s="14"/>
      <c r="BA336" s="14"/>
      <c r="BB336" s="14"/>
      <c r="BC336" s="14"/>
      <c r="BD336" s="14"/>
      <c r="BE336" s="14"/>
      <c r="BF336" s="14"/>
      <c r="BG336" s="14"/>
      <c r="BH336" s="14"/>
      <c r="BI336" s="14"/>
      <c r="BJ336" s="14"/>
      <c r="BK336" s="14"/>
      <c r="BL336" s="14"/>
      <c r="BM336" s="14"/>
      <c r="BN336" s="14"/>
      <c r="BO336" s="14"/>
      <c r="BP336" s="14"/>
      <c r="BQ336" s="14"/>
      <c r="BR336" s="14"/>
      <c r="BS336" s="14"/>
      <c r="BT336" s="14"/>
    </row>
    <row r="337" spans="1:72" ht="29.25" customHeight="1" x14ac:dyDescent="0.25">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c r="AE337" s="14"/>
      <c r="AF337" s="14"/>
      <c r="AG337" s="14"/>
      <c r="AH337" s="14"/>
      <c r="AI337" s="14"/>
      <c r="AJ337" s="14"/>
      <c r="AK337" s="14"/>
      <c r="AL337" s="14"/>
      <c r="AM337" s="14"/>
      <c r="AN337" s="14"/>
      <c r="AO337" s="14"/>
      <c r="AP337" s="14"/>
      <c r="AQ337" s="14"/>
      <c r="AR337" s="14"/>
      <c r="AS337" s="14"/>
      <c r="AT337" s="14"/>
      <c r="AV337" s="14"/>
      <c r="AW337" s="14"/>
      <c r="AX337" s="14"/>
      <c r="AY337" s="14"/>
      <c r="AZ337" s="14"/>
      <c r="BA337" s="14"/>
      <c r="BB337" s="14"/>
      <c r="BC337" s="14"/>
      <c r="BD337" s="14"/>
      <c r="BE337" s="14"/>
      <c r="BF337" s="14"/>
      <c r="BG337" s="14"/>
      <c r="BH337" s="14"/>
      <c r="BI337" s="14"/>
      <c r="BJ337" s="14"/>
      <c r="BK337" s="14"/>
      <c r="BL337" s="14"/>
      <c r="BM337" s="14"/>
      <c r="BN337" s="14"/>
      <c r="BO337" s="14"/>
      <c r="BP337" s="14"/>
      <c r="BQ337" s="14"/>
      <c r="BR337" s="14"/>
      <c r="BS337" s="14"/>
      <c r="BT337" s="14"/>
    </row>
    <row r="338" spans="1:72" ht="29.25" customHeight="1" x14ac:dyDescent="0.25">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c r="AE338" s="14"/>
      <c r="AF338" s="14"/>
      <c r="AG338" s="14"/>
      <c r="AH338" s="14"/>
      <c r="AI338" s="14"/>
      <c r="AJ338" s="14"/>
      <c r="AK338" s="14"/>
      <c r="AL338" s="14"/>
      <c r="AM338" s="14"/>
      <c r="AN338" s="14"/>
      <c r="AO338" s="14"/>
      <c r="AP338" s="14"/>
      <c r="AQ338" s="14"/>
      <c r="AR338" s="14"/>
      <c r="AS338" s="14"/>
      <c r="AT338" s="14"/>
      <c r="AV338" s="14"/>
      <c r="AW338" s="14"/>
      <c r="AX338" s="14"/>
      <c r="AY338" s="14"/>
      <c r="AZ338" s="14"/>
      <c r="BA338" s="14"/>
      <c r="BB338" s="14"/>
      <c r="BC338" s="14"/>
      <c r="BD338" s="14"/>
      <c r="BE338" s="14"/>
      <c r="BF338" s="14"/>
      <c r="BG338" s="14"/>
      <c r="BH338" s="14"/>
      <c r="BI338" s="14"/>
      <c r="BJ338" s="14"/>
      <c r="BK338" s="14"/>
      <c r="BL338" s="14"/>
      <c r="BM338" s="14"/>
      <c r="BN338" s="14"/>
      <c r="BO338" s="14"/>
      <c r="BP338" s="14"/>
      <c r="BQ338" s="14"/>
      <c r="BR338" s="14"/>
      <c r="BS338" s="14"/>
      <c r="BT338" s="14"/>
    </row>
    <row r="339" spans="1:72" ht="29.25" customHeight="1" x14ac:dyDescent="0.25">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c r="AE339" s="14"/>
      <c r="AF339" s="14"/>
      <c r="AG339" s="14"/>
      <c r="AH339" s="14"/>
      <c r="AI339" s="14"/>
      <c r="AJ339" s="14"/>
      <c r="AK339" s="14"/>
      <c r="AL339" s="14"/>
      <c r="AM339" s="14"/>
      <c r="AN339" s="14"/>
      <c r="AO339" s="14"/>
      <c r="AP339" s="14"/>
      <c r="AQ339" s="14"/>
      <c r="AR339" s="14"/>
      <c r="AS339" s="14"/>
      <c r="AT339" s="14"/>
      <c r="AV339" s="14"/>
      <c r="AW339" s="14"/>
      <c r="AX339" s="14"/>
      <c r="AY339" s="14"/>
      <c r="AZ339" s="14"/>
      <c r="BA339" s="14"/>
      <c r="BB339" s="14"/>
      <c r="BC339" s="14"/>
      <c r="BD339" s="14"/>
      <c r="BE339" s="14"/>
      <c r="BF339" s="14"/>
      <c r="BG339" s="14"/>
      <c r="BH339" s="14"/>
      <c r="BI339" s="14"/>
      <c r="BJ339" s="14"/>
      <c r="BK339" s="14"/>
      <c r="BL339" s="14"/>
      <c r="BM339" s="14"/>
      <c r="BN339" s="14"/>
      <c r="BO339" s="14"/>
      <c r="BP339" s="14"/>
      <c r="BQ339" s="14"/>
      <c r="BR339" s="14"/>
      <c r="BS339" s="14"/>
      <c r="BT339" s="14"/>
    </row>
    <row r="340" spans="1:72" ht="29.25" customHeight="1" x14ac:dyDescent="0.25">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c r="AE340" s="14"/>
      <c r="AF340" s="14"/>
      <c r="AG340" s="14"/>
      <c r="AH340" s="14"/>
      <c r="AI340" s="14"/>
      <c r="AJ340" s="14"/>
      <c r="AK340" s="14"/>
      <c r="AL340" s="14"/>
      <c r="AM340" s="14"/>
      <c r="AN340" s="14"/>
      <c r="AO340" s="14"/>
      <c r="AP340" s="14"/>
      <c r="AQ340" s="14"/>
      <c r="AR340" s="14"/>
      <c r="AS340" s="14"/>
      <c r="AT340" s="14"/>
      <c r="AV340" s="14"/>
      <c r="AW340" s="14"/>
      <c r="AX340" s="14"/>
      <c r="AY340" s="14"/>
      <c r="AZ340" s="14"/>
      <c r="BA340" s="14"/>
      <c r="BB340" s="14"/>
      <c r="BC340" s="14"/>
      <c r="BD340" s="14"/>
      <c r="BE340" s="14"/>
      <c r="BF340" s="14"/>
      <c r="BG340" s="14"/>
      <c r="BH340" s="14"/>
      <c r="BI340" s="14"/>
      <c r="BJ340" s="14"/>
      <c r="BK340" s="14"/>
      <c r="BL340" s="14"/>
      <c r="BM340" s="14"/>
      <c r="BN340" s="14"/>
      <c r="BO340" s="14"/>
      <c r="BP340" s="14"/>
      <c r="BQ340" s="14"/>
      <c r="BR340" s="14"/>
      <c r="BS340" s="14"/>
      <c r="BT340" s="14"/>
    </row>
    <row r="341" spans="1:72" ht="29.25" customHeight="1" x14ac:dyDescent="0.25">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c r="AE341" s="14"/>
      <c r="AF341" s="14"/>
      <c r="AG341" s="14"/>
      <c r="AH341" s="14"/>
      <c r="AI341" s="14"/>
      <c r="AJ341" s="14"/>
      <c r="AK341" s="14"/>
      <c r="AL341" s="14"/>
      <c r="AM341" s="14"/>
      <c r="AN341" s="14"/>
      <c r="AO341" s="14"/>
      <c r="AP341" s="14"/>
      <c r="AQ341" s="14"/>
      <c r="AR341" s="14"/>
      <c r="AS341" s="14"/>
      <c r="AT341" s="14"/>
      <c r="AV341" s="14"/>
      <c r="AW341" s="14"/>
      <c r="AX341" s="14"/>
      <c r="AY341" s="14"/>
      <c r="AZ341" s="14"/>
      <c r="BA341" s="14"/>
      <c r="BB341" s="14"/>
      <c r="BC341" s="14"/>
      <c r="BD341" s="14"/>
      <c r="BE341" s="14"/>
      <c r="BF341" s="14"/>
      <c r="BG341" s="14"/>
      <c r="BH341" s="14"/>
      <c r="BI341" s="14"/>
      <c r="BJ341" s="14"/>
      <c r="BK341" s="14"/>
      <c r="BL341" s="14"/>
      <c r="BM341" s="14"/>
      <c r="BN341" s="14"/>
      <c r="BO341" s="14"/>
      <c r="BP341" s="14"/>
      <c r="BQ341" s="14"/>
      <c r="BR341" s="14"/>
      <c r="BS341" s="14"/>
      <c r="BT341" s="14"/>
    </row>
    <row r="342" spans="1:72" ht="29.25" customHeight="1" x14ac:dyDescent="0.25">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c r="AE342" s="14"/>
      <c r="AF342" s="14"/>
      <c r="AG342" s="14"/>
      <c r="AH342" s="14"/>
      <c r="AI342" s="14"/>
      <c r="AJ342" s="14"/>
      <c r="AK342" s="14"/>
      <c r="AL342" s="14"/>
      <c r="AM342" s="14"/>
      <c r="AN342" s="14"/>
      <c r="AO342" s="14"/>
      <c r="AP342" s="14"/>
      <c r="AQ342" s="14"/>
      <c r="AR342" s="14"/>
      <c r="AS342" s="14"/>
      <c r="AT342" s="14"/>
      <c r="AV342" s="14"/>
      <c r="AW342" s="14"/>
      <c r="AX342" s="14"/>
      <c r="AY342" s="14"/>
      <c r="AZ342" s="14"/>
      <c r="BA342" s="14"/>
      <c r="BB342" s="14"/>
      <c r="BC342" s="14"/>
      <c r="BD342" s="14"/>
      <c r="BE342" s="14"/>
      <c r="BF342" s="14"/>
      <c r="BG342" s="14"/>
      <c r="BH342" s="14"/>
      <c r="BI342" s="14"/>
      <c r="BJ342" s="14"/>
      <c r="BK342" s="14"/>
      <c r="BL342" s="14"/>
      <c r="BM342" s="14"/>
      <c r="BN342" s="14"/>
      <c r="BO342" s="14"/>
      <c r="BP342" s="14"/>
      <c r="BQ342" s="14"/>
      <c r="BR342" s="14"/>
      <c r="BS342" s="14"/>
      <c r="BT342" s="14"/>
    </row>
    <row r="343" spans="1:72" ht="29.25" customHeight="1" x14ac:dyDescent="0.25">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c r="AE343" s="14"/>
      <c r="AF343" s="14"/>
      <c r="AG343" s="14"/>
      <c r="AH343" s="14"/>
      <c r="AI343" s="14"/>
      <c r="AJ343" s="14"/>
      <c r="AK343" s="14"/>
      <c r="AL343" s="14"/>
      <c r="AM343" s="14"/>
      <c r="AN343" s="14"/>
      <c r="AO343" s="14"/>
      <c r="AP343" s="14"/>
      <c r="AQ343" s="14"/>
      <c r="AR343" s="14"/>
      <c r="AS343" s="14"/>
      <c r="AT343" s="14"/>
      <c r="AV343" s="14"/>
      <c r="AW343" s="14"/>
      <c r="AX343" s="14"/>
      <c r="AY343" s="14"/>
      <c r="AZ343" s="14"/>
      <c r="BA343" s="14"/>
      <c r="BB343" s="14"/>
      <c r="BC343" s="14"/>
      <c r="BD343" s="14"/>
      <c r="BE343" s="14"/>
      <c r="BF343" s="14"/>
      <c r="BG343" s="14"/>
      <c r="BH343" s="14"/>
      <c r="BI343" s="14"/>
      <c r="BJ343" s="14"/>
      <c r="BK343" s="14"/>
      <c r="BL343" s="14"/>
      <c r="BM343" s="14"/>
      <c r="BN343" s="14"/>
      <c r="BO343" s="14"/>
      <c r="BP343" s="14"/>
      <c r="BQ343" s="14"/>
      <c r="BR343" s="14"/>
      <c r="BS343" s="14"/>
      <c r="BT343" s="14"/>
    </row>
    <row r="344" spans="1:72" ht="29.25" customHeight="1" x14ac:dyDescent="0.25">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c r="AE344" s="14"/>
      <c r="AF344" s="14"/>
      <c r="AG344" s="14"/>
      <c r="AH344" s="14"/>
      <c r="AI344" s="14"/>
      <c r="AJ344" s="14"/>
      <c r="AK344" s="14"/>
      <c r="AL344" s="14"/>
      <c r="AM344" s="14"/>
      <c r="AN344" s="14"/>
      <c r="AO344" s="14"/>
      <c r="AP344" s="14"/>
      <c r="AQ344" s="14"/>
      <c r="AR344" s="14"/>
      <c r="AS344" s="14"/>
      <c r="AT344" s="14"/>
      <c r="AV344" s="14"/>
      <c r="AW344" s="14"/>
      <c r="AX344" s="14"/>
      <c r="AY344" s="14"/>
      <c r="AZ344" s="14"/>
      <c r="BA344" s="14"/>
      <c r="BB344" s="14"/>
      <c r="BC344" s="14"/>
      <c r="BD344" s="14"/>
      <c r="BE344" s="14"/>
      <c r="BF344" s="14"/>
      <c r="BG344" s="14"/>
      <c r="BH344" s="14"/>
      <c r="BI344" s="14"/>
      <c r="BJ344" s="14"/>
      <c r="BK344" s="14"/>
      <c r="BL344" s="14"/>
      <c r="BM344" s="14"/>
      <c r="BN344" s="14"/>
      <c r="BO344" s="14"/>
      <c r="BP344" s="14"/>
      <c r="BQ344" s="14"/>
      <c r="BR344" s="14"/>
      <c r="BS344" s="14"/>
      <c r="BT344" s="14"/>
    </row>
    <row r="345" spans="1:72" ht="29.25" customHeight="1" x14ac:dyDescent="0.2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c r="AE345" s="14"/>
      <c r="AF345" s="14"/>
      <c r="AG345" s="14"/>
      <c r="AH345" s="14"/>
      <c r="AI345" s="14"/>
      <c r="AJ345" s="14"/>
      <c r="AK345" s="14"/>
      <c r="AL345" s="14"/>
      <c r="AM345" s="14"/>
      <c r="AN345" s="14"/>
      <c r="AO345" s="14"/>
      <c r="AP345" s="14"/>
      <c r="AQ345" s="14"/>
      <c r="AR345" s="14"/>
      <c r="AS345" s="14"/>
      <c r="AT345" s="14"/>
      <c r="AU345" s="14"/>
      <c r="AV345" s="14"/>
      <c r="AW345" s="14"/>
      <c r="AX345" s="14"/>
      <c r="AY345" s="14"/>
      <c r="AZ345" s="14"/>
      <c r="BA345" s="14"/>
      <c r="BB345" s="14"/>
      <c r="BC345" s="14"/>
      <c r="BD345" s="14"/>
      <c r="BE345" s="14"/>
      <c r="BF345" s="14"/>
      <c r="BG345" s="14"/>
      <c r="BH345" s="14"/>
      <c r="BI345" s="14"/>
      <c r="BJ345" s="14"/>
      <c r="BK345" s="14"/>
      <c r="BL345" s="14"/>
      <c r="BM345" s="14"/>
      <c r="BN345" s="14"/>
      <c r="BO345" s="14"/>
      <c r="BP345" s="14"/>
      <c r="BQ345" s="14"/>
      <c r="BR345" s="14"/>
      <c r="BS345" s="14"/>
      <c r="BT345" s="14"/>
    </row>
    <row r="346" spans="1:72" ht="29.25" customHeight="1" x14ac:dyDescent="0.25">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c r="AE346" s="14"/>
      <c r="AF346" s="14"/>
      <c r="AG346" s="14"/>
      <c r="AH346" s="14"/>
      <c r="AI346" s="14"/>
      <c r="AJ346" s="14"/>
      <c r="AK346" s="14"/>
      <c r="AL346" s="14"/>
      <c r="AM346" s="14"/>
      <c r="AN346" s="14"/>
      <c r="AO346" s="14"/>
      <c r="AP346" s="14"/>
      <c r="AQ346" s="14"/>
      <c r="AR346" s="14"/>
      <c r="AS346" s="14"/>
      <c r="AT346" s="14"/>
      <c r="AU346" s="14"/>
      <c r="AV346" s="14"/>
      <c r="AW346" s="14"/>
      <c r="AX346" s="14"/>
      <c r="AY346" s="14"/>
      <c r="AZ346" s="14"/>
      <c r="BA346" s="14"/>
      <c r="BB346" s="14"/>
      <c r="BC346" s="14"/>
      <c r="BD346" s="14"/>
      <c r="BE346" s="14"/>
      <c r="BF346" s="14"/>
      <c r="BG346" s="14"/>
      <c r="BH346" s="14"/>
      <c r="BI346" s="14"/>
      <c r="BJ346" s="14"/>
      <c r="BK346" s="14"/>
      <c r="BL346" s="14"/>
      <c r="BM346" s="14"/>
      <c r="BN346" s="14"/>
      <c r="BO346" s="14"/>
      <c r="BP346" s="14"/>
      <c r="BQ346" s="14"/>
      <c r="BR346" s="14"/>
      <c r="BS346" s="14"/>
      <c r="BT346" s="14"/>
    </row>
    <row r="347" spans="1:72" ht="29.25" customHeight="1" x14ac:dyDescent="0.25">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c r="AE347" s="14"/>
      <c r="AF347" s="14"/>
      <c r="AG347" s="14"/>
      <c r="AH347" s="14"/>
      <c r="AI347" s="14"/>
      <c r="AJ347" s="14"/>
      <c r="AK347" s="14"/>
      <c r="AL347" s="14"/>
      <c r="AM347" s="14"/>
      <c r="AN347" s="14"/>
      <c r="AO347" s="14"/>
      <c r="AP347" s="14"/>
      <c r="AQ347" s="14"/>
      <c r="AR347" s="14"/>
      <c r="AS347" s="14"/>
      <c r="AT347" s="14"/>
      <c r="AU347" s="14"/>
      <c r="AV347" s="14"/>
      <c r="AW347" s="14"/>
      <c r="AX347" s="14"/>
      <c r="AY347" s="14"/>
      <c r="AZ347" s="14"/>
      <c r="BA347" s="14"/>
      <c r="BB347" s="14"/>
      <c r="BC347" s="14"/>
      <c r="BD347" s="14"/>
      <c r="BE347" s="14"/>
      <c r="BF347" s="14"/>
      <c r="BG347" s="14"/>
      <c r="BH347" s="14"/>
      <c r="BI347" s="14"/>
      <c r="BJ347" s="14"/>
      <c r="BK347" s="14"/>
      <c r="BL347" s="14"/>
      <c r="BM347" s="14"/>
      <c r="BN347" s="14"/>
      <c r="BO347" s="14"/>
      <c r="BP347" s="14"/>
      <c r="BQ347" s="14"/>
      <c r="BR347" s="14"/>
      <c r="BS347" s="14"/>
      <c r="BT347" s="14"/>
    </row>
    <row r="348" spans="1:72" ht="29.25" customHeight="1" x14ac:dyDescent="0.25">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c r="AE348" s="14"/>
      <c r="AF348" s="14"/>
      <c r="AG348" s="14"/>
      <c r="AH348" s="14"/>
      <c r="AI348" s="14"/>
      <c r="AJ348" s="14"/>
      <c r="AK348" s="14"/>
      <c r="AL348" s="14"/>
      <c r="AM348" s="14"/>
      <c r="AN348" s="14"/>
      <c r="AO348" s="14"/>
      <c r="AP348" s="14"/>
      <c r="AQ348" s="14"/>
      <c r="AR348" s="14"/>
      <c r="AS348" s="14"/>
      <c r="AT348" s="14"/>
      <c r="AU348" s="14"/>
      <c r="AV348" s="14"/>
      <c r="AW348" s="14"/>
      <c r="AX348" s="14"/>
      <c r="AY348" s="14"/>
      <c r="AZ348" s="14"/>
      <c r="BA348" s="14"/>
      <c r="BB348" s="14"/>
      <c r="BC348" s="14"/>
      <c r="BD348" s="14"/>
      <c r="BE348" s="14"/>
      <c r="BF348" s="14"/>
      <c r="BG348" s="14"/>
      <c r="BH348" s="14"/>
      <c r="BI348" s="14"/>
      <c r="BJ348" s="14"/>
      <c r="BK348" s="14"/>
      <c r="BL348" s="14"/>
      <c r="BM348" s="14"/>
      <c r="BN348" s="14"/>
      <c r="BO348" s="14"/>
      <c r="BP348" s="14"/>
      <c r="BQ348" s="14"/>
      <c r="BR348" s="14"/>
      <c r="BS348" s="14"/>
      <c r="BT348" s="14"/>
    </row>
    <row r="349" spans="1:72" ht="29.25" customHeight="1" x14ac:dyDescent="0.25">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c r="AE349" s="14"/>
      <c r="AF349" s="14"/>
      <c r="AG349" s="14"/>
      <c r="AH349" s="14"/>
      <c r="AI349" s="14"/>
      <c r="AJ349" s="14"/>
      <c r="AK349" s="14"/>
      <c r="AL349" s="14"/>
      <c r="AM349" s="14"/>
      <c r="AN349" s="14"/>
      <c r="AO349" s="14"/>
      <c r="AP349" s="14"/>
      <c r="AQ349" s="14"/>
      <c r="AR349" s="14"/>
      <c r="AS349" s="14"/>
      <c r="AT349" s="14"/>
      <c r="AU349" s="14"/>
      <c r="AV349" s="14"/>
      <c r="AW349" s="14"/>
      <c r="AX349" s="14"/>
      <c r="AY349" s="14"/>
      <c r="AZ349" s="14"/>
      <c r="BA349" s="14"/>
      <c r="BB349" s="14"/>
      <c r="BC349" s="14"/>
      <c r="BD349" s="14"/>
      <c r="BE349" s="14"/>
      <c r="BF349" s="14"/>
      <c r="BG349" s="14"/>
      <c r="BH349" s="14"/>
      <c r="BI349" s="14"/>
      <c r="BJ349" s="14"/>
      <c r="BK349" s="14"/>
      <c r="BL349" s="14"/>
      <c r="BM349" s="14"/>
      <c r="BN349" s="14"/>
      <c r="BO349" s="14"/>
      <c r="BP349" s="14"/>
      <c r="BQ349" s="14"/>
      <c r="BR349" s="14"/>
      <c r="BS349" s="14"/>
      <c r="BT349" s="14"/>
    </row>
    <row r="350" spans="1:72" ht="29.25" customHeight="1" x14ac:dyDescent="0.25">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c r="AE350" s="14"/>
      <c r="AF350" s="14"/>
      <c r="AG350" s="14"/>
      <c r="AH350" s="14"/>
      <c r="AI350" s="14"/>
      <c r="AJ350" s="14"/>
      <c r="AK350" s="14"/>
      <c r="AL350" s="14"/>
      <c r="AM350" s="14"/>
      <c r="AN350" s="14"/>
      <c r="AO350" s="14"/>
      <c r="AP350" s="14"/>
      <c r="AQ350" s="14"/>
      <c r="AR350" s="14"/>
      <c r="AS350" s="14"/>
      <c r="AT350" s="14"/>
      <c r="AU350" s="14"/>
      <c r="AV350" s="14"/>
      <c r="AW350" s="14"/>
      <c r="AX350" s="14"/>
      <c r="AY350" s="14"/>
      <c r="AZ350" s="14"/>
      <c r="BA350" s="14"/>
      <c r="BB350" s="14"/>
      <c r="BC350" s="14"/>
      <c r="BD350" s="14"/>
      <c r="BE350" s="14"/>
      <c r="BF350" s="14"/>
      <c r="BG350" s="14"/>
      <c r="BH350" s="14"/>
      <c r="BI350" s="14"/>
      <c r="BJ350" s="14"/>
      <c r="BK350" s="14"/>
      <c r="BL350" s="14"/>
      <c r="BM350" s="14"/>
      <c r="BN350" s="14"/>
      <c r="BO350" s="14"/>
      <c r="BP350" s="14"/>
      <c r="BQ350" s="14"/>
      <c r="BR350" s="14"/>
      <c r="BS350" s="14"/>
      <c r="BT350" s="14"/>
    </row>
    <row r="351" spans="1:72" ht="29.25" customHeight="1" x14ac:dyDescent="0.25">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c r="AE351" s="14"/>
      <c r="AF351" s="14"/>
      <c r="AG351" s="14"/>
      <c r="AH351" s="14"/>
      <c r="AI351" s="14"/>
      <c r="AJ351" s="14"/>
      <c r="AK351" s="14"/>
      <c r="AL351" s="14"/>
      <c r="AM351" s="14"/>
      <c r="AN351" s="14"/>
      <c r="AO351" s="14"/>
      <c r="AP351" s="14"/>
      <c r="AQ351" s="14"/>
      <c r="AR351" s="14"/>
      <c r="AS351" s="14"/>
      <c r="AT351" s="14"/>
      <c r="AU351" s="14"/>
      <c r="AV351" s="14"/>
      <c r="AW351" s="14"/>
      <c r="AX351" s="14"/>
      <c r="AY351" s="14"/>
      <c r="AZ351" s="14"/>
      <c r="BA351" s="14"/>
      <c r="BB351" s="14"/>
      <c r="BC351" s="14"/>
      <c r="BD351" s="14"/>
      <c r="BE351" s="14"/>
      <c r="BF351" s="14"/>
      <c r="BG351" s="14"/>
      <c r="BH351" s="14"/>
      <c r="BI351" s="14"/>
      <c r="BJ351" s="14"/>
      <c r="BK351" s="14"/>
      <c r="BL351" s="14"/>
      <c r="BM351" s="14"/>
      <c r="BN351" s="14"/>
      <c r="BO351" s="14"/>
      <c r="BP351" s="14"/>
      <c r="BQ351" s="14"/>
      <c r="BR351" s="14"/>
      <c r="BS351" s="14"/>
      <c r="BT351" s="14"/>
    </row>
    <row r="352" spans="1:72" ht="29.25" customHeight="1" x14ac:dyDescent="0.25">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c r="AE352" s="14"/>
      <c r="AF352" s="14"/>
      <c r="AG352" s="14"/>
      <c r="AH352" s="14"/>
      <c r="AI352" s="14"/>
      <c r="AJ352" s="14"/>
      <c r="AK352" s="14"/>
      <c r="AL352" s="14"/>
      <c r="AM352" s="14"/>
      <c r="AN352" s="14"/>
      <c r="AO352" s="14"/>
      <c r="AP352" s="14"/>
      <c r="AQ352" s="14"/>
      <c r="AR352" s="14"/>
      <c r="AS352" s="14"/>
      <c r="AT352" s="14"/>
      <c r="AU352" s="14"/>
      <c r="AV352" s="14"/>
      <c r="AW352" s="14"/>
      <c r="AX352" s="14"/>
      <c r="AY352" s="14"/>
      <c r="AZ352" s="14"/>
      <c r="BA352" s="14"/>
      <c r="BB352" s="14"/>
      <c r="BC352" s="14"/>
      <c r="BD352" s="14"/>
      <c r="BE352" s="14"/>
      <c r="BF352" s="14"/>
      <c r="BG352" s="14"/>
      <c r="BH352" s="14"/>
      <c r="BI352" s="14"/>
      <c r="BJ352" s="14"/>
      <c r="BK352" s="14"/>
      <c r="BL352" s="14"/>
      <c r="BM352" s="14"/>
      <c r="BN352" s="14"/>
      <c r="BO352" s="14"/>
      <c r="BP352" s="14"/>
      <c r="BQ352" s="14"/>
      <c r="BR352" s="14"/>
      <c r="BS352" s="14"/>
      <c r="BT352" s="14"/>
    </row>
    <row r="353" spans="1:72" ht="29.25" customHeight="1" x14ac:dyDescent="0.25">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c r="AE353" s="14"/>
      <c r="AF353" s="14"/>
      <c r="AG353" s="14"/>
      <c r="AH353" s="14"/>
      <c r="AI353" s="14"/>
      <c r="AJ353" s="14"/>
      <c r="AK353" s="14"/>
      <c r="AL353" s="14"/>
      <c r="AM353" s="14"/>
      <c r="AN353" s="14"/>
      <c r="AO353" s="14"/>
      <c r="AP353" s="14"/>
      <c r="AQ353" s="14"/>
      <c r="AR353" s="14"/>
      <c r="AS353" s="14"/>
      <c r="AT353" s="14"/>
      <c r="AU353" s="14"/>
      <c r="AV353" s="14"/>
      <c r="AW353" s="14"/>
      <c r="AX353" s="14"/>
      <c r="AY353" s="14"/>
      <c r="AZ353" s="14"/>
      <c r="BA353" s="14"/>
      <c r="BB353" s="14"/>
      <c r="BC353" s="14"/>
      <c r="BD353" s="14"/>
      <c r="BE353" s="14"/>
      <c r="BF353" s="14"/>
      <c r="BG353" s="14"/>
      <c r="BH353" s="14"/>
      <c r="BI353" s="14"/>
      <c r="BJ353" s="14"/>
      <c r="BK353" s="14"/>
      <c r="BL353" s="14"/>
      <c r="BM353" s="14"/>
      <c r="BN353" s="14"/>
      <c r="BO353" s="14"/>
      <c r="BP353" s="14"/>
      <c r="BQ353" s="14"/>
      <c r="BR353" s="14"/>
      <c r="BS353" s="14"/>
      <c r="BT353" s="14"/>
    </row>
    <row r="354" spans="1:72" ht="29.25" customHeight="1" x14ac:dyDescent="0.25">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c r="AE354" s="14"/>
      <c r="AF354" s="14"/>
      <c r="AG354" s="14"/>
      <c r="AH354" s="14"/>
      <c r="AI354" s="14"/>
      <c r="AJ354" s="14"/>
      <c r="AK354" s="14"/>
      <c r="AL354" s="14"/>
      <c r="AM354" s="14"/>
      <c r="AN354" s="14"/>
      <c r="AO354" s="14"/>
      <c r="AP354" s="14"/>
      <c r="AQ354" s="14"/>
      <c r="AR354" s="14"/>
      <c r="AS354" s="14"/>
      <c r="AT354" s="14"/>
      <c r="AU354" s="14"/>
      <c r="AV354" s="14"/>
      <c r="AW354" s="14"/>
      <c r="AX354" s="14"/>
      <c r="AY354" s="14"/>
      <c r="AZ354" s="14"/>
      <c r="BA354" s="14"/>
      <c r="BB354" s="14"/>
      <c r="BC354" s="14"/>
      <c r="BD354" s="14"/>
      <c r="BE354" s="14"/>
      <c r="BF354" s="14"/>
      <c r="BG354" s="14"/>
      <c r="BH354" s="14"/>
      <c r="BI354" s="14"/>
      <c r="BJ354" s="14"/>
      <c r="BK354" s="14"/>
      <c r="BL354" s="14"/>
      <c r="BM354" s="14"/>
      <c r="BN354" s="14"/>
      <c r="BO354" s="14"/>
      <c r="BP354" s="14"/>
      <c r="BQ354" s="14"/>
      <c r="BR354" s="14"/>
      <c r="BS354" s="14"/>
      <c r="BT354" s="14"/>
    </row>
    <row r="355" spans="1:72" ht="29.25" customHeight="1" x14ac:dyDescent="0.2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c r="AE355" s="14"/>
      <c r="AF355" s="14"/>
      <c r="AG355" s="14"/>
      <c r="AH355" s="14"/>
      <c r="AI355" s="14"/>
      <c r="AJ355" s="14"/>
      <c r="AK355" s="14"/>
      <c r="AL355" s="14"/>
      <c r="AM355" s="14"/>
      <c r="AN355" s="14"/>
      <c r="AO355" s="14"/>
      <c r="AP355" s="14"/>
      <c r="AQ355" s="14"/>
      <c r="AR355" s="14"/>
      <c r="AS355" s="14"/>
      <c r="AT355" s="14"/>
      <c r="AU355" s="14"/>
      <c r="AV355" s="14"/>
      <c r="AW355" s="14"/>
      <c r="AX355" s="14"/>
      <c r="AY355" s="14"/>
      <c r="AZ355" s="14"/>
      <c r="BA355" s="14"/>
      <c r="BB355" s="14"/>
      <c r="BC355" s="14"/>
      <c r="BD355" s="14"/>
      <c r="BE355" s="14"/>
      <c r="BF355" s="14"/>
      <c r="BG355" s="14"/>
      <c r="BH355" s="14"/>
      <c r="BI355" s="14"/>
      <c r="BJ355" s="14"/>
      <c r="BK355" s="14"/>
      <c r="BL355" s="14"/>
      <c r="BM355" s="14"/>
      <c r="BN355" s="14"/>
      <c r="BO355" s="14"/>
      <c r="BP355" s="14"/>
      <c r="BQ355" s="14"/>
      <c r="BR355" s="14"/>
      <c r="BS355" s="14"/>
      <c r="BT355" s="14"/>
    </row>
    <row r="356" spans="1:72" ht="29.25" customHeight="1" x14ac:dyDescent="0.25">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c r="AE356" s="14"/>
      <c r="AF356" s="14"/>
      <c r="AG356" s="14"/>
      <c r="AH356" s="14"/>
      <c r="AI356" s="14"/>
      <c r="AJ356" s="14"/>
      <c r="AK356" s="14"/>
      <c r="AL356" s="14"/>
      <c r="AM356" s="14"/>
      <c r="AN356" s="14"/>
      <c r="AO356" s="14"/>
      <c r="AP356" s="14"/>
      <c r="AQ356" s="14"/>
      <c r="AR356" s="14"/>
      <c r="AS356" s="14"/>
      <c r="AT356" s="14"/>
      <c r="AU356" s="14"/>
      <c r="AV356" s="14"/>
      <c r="AW356" s="14"/>
      <c r="AX356" s="14"/>
      <c r="AY356" s="14"/>
      <c r="AZ356" s="14"/>
      <c r="BA356" s="14"/>
      <c r="BB356" s="14"/>
      <c r="BC356" s="14"/>
      <c r="BD356" s="14"/>
      <c r="BE356" s="14"/>
      <c r="BF356" s="14"/>
      <c r="BG356" s="14"/>
      <c r="BH356" s="14"/>
      <c r="BI356" s="14"/>
      <c r="BJ356" s="14"/>
      <c r="BK356" s="14"/>
      <c r="BL356" s="14"/>
      <c r="BM356" s="14"/>
      <c r="BN356" s="14"/>
      <c r="BO356" s="14"/>
      <c r="BP356" s="14"/>
      <c r="BQ356" s="14"/>
      <c r="BR356" s="14"/>
      <c r="BS356" s="14"/>
      <c r="BT356" s="14"/>
    </row>
    <row r="357" spans="1:72" ht="29.25" customHeight="1" x14ac:dyDescent="0.25">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c r="AE357" s="14"/>
      <c r="AF357" s="14"/>
      <c r="AG357" s="14"/>
      <c r="AH357" s="14"/>
      <c r="AI357" s="14"/>
      <c r="AJ357" s="14"/>
      <c r="AK357" s="14"/>
      <c r="AL357" s="14"/>
      <c r="AM357" s="14"/>
      <c r="AN357" s="14"/>
      <c r="AO357" s="14"/>
      <c r="AP357" s="14"/>
      <c r="AQ357" s="14"/>
      <c r="AR357" s="14"/>
      <c r="AS357" s="14"/>
      <c r="AT357" s="14"/>
      <c r="AU357" s="14"/>
      <c r="AV357" s="14"/>
      <c r="AW357" s="14"/>
      <c r="AX357" s="14"/>
      <c r="AY357" s="14"/>
      <c r="AZ357" s="14"/>
      <c r="BA357" s="14"/>
      <c r="BB357" s="14"/>
      <c r="BC357" s="14"/>
      <c r="BD357" s="14"/>
      <c r="BE357" s="14"/>
      <c r="BF357" s="14"/>
      <c r="BG357" s="14"/>
      <c r="BH357" s="14"/>
      <c r="BI357" s="14"/>
      <c r="BJ357" s="14"/>
      <c r="BK357" s="14"/>
      <c r="BL357" s="14"/>
      <c r="BM357" s="14"/>
      <c r="BN357" s="14"/>
      <c r="BO357" s="14"/>
      <c r="BP357" s="14"/>
      <c r="BQ357" s="14"/>
      <c r="BR357" s="14"/>
      <c r="BS357" s="14"/>
      <c r="BT357" s="14"/>
    </row>
    <row r="358" spans="1:72" ht="29.25" customHeight="1" x14ac:dyDescent="0.25">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c r="AE358" s="14"/>
      <c r="AF358" s="14"/>
      <c r="AG358" s="14"/>
      <c r="AH358" s="14"/>
      <c r="AI358" s="14"/>
      <c r="AJ358" s="14"/>
      <c r="AK358" s="14"/>
      <c r="AL358" s="14"/>
      <c r="AM358" s="14"/>
      <c r="AN358" s="14"/>
      <c r="AO358" s="14"/>
      <c r="AP358" s="14"/>
      <c r="AQ358" s="14"/>
      <c r="AR358" s="14"/>
      <c r="AS358" s="14"/>
      <c r="AT358" s="14"/>
      <c r="AU358" s="14"/>
      <c r="AV358" s="14"/>
      <c r="AW358" s="14"/>
      <c r="AX358" s="14"/>
      <c r="AY358" s="14"/>
      <c r="AZ358" s="14"/>
      <c r="BA358" s="14"/>
      <c r="BB358" s="14"/>
      <c r="BC358" s="14"/>
      <c r="BD358" s="14"/>
      <c r="BE358" s="14"/>
      <c r="BF358" s="14"/>
      <c r="BG358" s="14"/>
      <c r="BH358" s="14"/>
      <c r="BI358" s="14"/>
      <c r="BJ358" s="14"/>
      <c r="BK358" s="14"/>
      <c r="BL358" s="14"/>
      <c r="BM358" s="14"/>
      <c r="BN358" s="14"/>
      <c r="BO358" s="14"/>
      <c r="BP358" s="14"/>
      <c r="BQ358" s="14"/>
      <c r="BR358" s="14"/>
      <c r="BS358" s="14"/>
      <c r="BT358" s="14"/>
    </row>
    <row r="359" spans="1:72" ht="29.25" customHeight="1" x14ac:dyDescent="0.25">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c r="AE359" s="14"/>
      <c r="AF359" s="14"/>
      <c r="AG359" s="14"/>
      <c r="AH359" s="14"/>
      <c r="AI359" s="14"/>
      <c r="AJ359" s="14"/>
      <c r="AK359" s="14"/>
      <c r="AL359" s="14"/>
      <c r="AM359" s="14"/>
      <c r="AN359" s="14"/>
      <c r="AO359" s="14"/>
      <c r="AP359" s="14"/>
      <c r="AQ359" s="14"/>
      <c r="AR359" s="14"/>
      <c r="AS359" s="14"/>
      <c r="AT359" s="14"/>
      <c r="AU359" s="14"/>
      <c r="AV359" s="14"/>
      <c r="AW359" s="14"/>
      <c r="AX359" s="14"/>
      <c r="AY359" s="14"/>
      <c r="AZ359" s="14"/>
      <c r="BA359" s="14"/>
      <c r="BB359" s="14"/>
      <c r="BC359" s="14"/>
      <c r="BD359" s="14"/>
      <c r="BE359" s="14"/>
      <c r="BF359" s="14"/>
      <c r="BG359" s="14"/>
      <c r="BH359" s="14"/>
      <c r="BI359" s="14"/>
      <c r="BJ359" s="14"/>
      <c r="BK359" s="14"/>
      <c r="BL359" s="14"/>
      <c r="BM359" s="14"/>
      <c r="BN359" s="14"/>
      <c r="BO359" s="14"/>
      <c r="BP359" s="14"/>
      <c r="BQ359" s="14"/>
      <c r="BR359" s="14"/>
      <c r="BS359" s="14"/>
      <c r="BT359" s="14"/>
    </row>
    <row r="360" spans="1:72" ht="29.25" customHeight="1" x14ac:dyDescent="0.25">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c r="AE360" s="14"/>
      <c r="AF360" s="14"/>
      <c r="AG360" s="14"/>
      <c r="AH360" s="14"/>
      <c r="AI360" s="14"/>
      <c r="AJ360" s="14"/>
      <c r="AK360" s="14"/>
      <c r="AL360" s="14"/>
      <c r="AM360" s="14"/>
      <c r="AN360" s="14"/>
      <c r="AO360" s="14"/>
      <c r="AP360" s="14"/>
      <c r="AQ360" s="14"/>
      <c r="AR360" s="14"/>
      <c r="AS360" s="14"/>
      <c r="AT360" s="14"/>
      <c r="AU360" s="14"/>
      <c r="AV360" s="14"/>
      <c r="AW360" s="14"/>
      <c r="AX360" s="14"/>
      <c r="AY360" s="14"/>
      <c r="AZ360" s="14"/>
      <c r="BA360" s="14"/>
      <c r="BB360" s="14"/>
      <c r="BC360" s="14"/>
      <c r="BD360" s="14"/>
      <c r="BE360" s="14"/>
      <c r="BF360" s="14"/>
      <c r="BG360" s="14"/>
      <c r="BH360" s="14"/>
      <c r="BI360" s="14"/>
      <c r="BJ360" s="14"/>
      <c r="BK360" s="14"/>
      <c r="BL360" s="14"/>
      <c r="BM360" s="14"/>
      <c r="BN360" s="14"/>
      <c r="BO360" s="14"/>
      <c r="BP360" s="14"/>
      <c r="BQ360" s="14"/>
      <c r="BR360" s="14"/>
      <c r="BS360" s="14"/>
      <c r="BT360" s="14"/>
    </row>
    <row r="361" spans="1:72" ht="29.25" customHeight="1" x14ac:dyDescent="0.25">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c r="AE361" s="14"/>
      <c r="AF361" s="14"/>
      <c r="AG361" s="14"/>
      <c r="AH361" s="14"/>
      <c r="AI361" s="14"/>
      <c r="AJ361" s="14"/>
      <c r="AK361" s="14"/>
      <c r="AL361" s="14"/>
      <c r="AM361" s="14"/>
      <c r="AN361" s="14"/>
      <c r="AO361" s="14"/>
      <c r="AP361" s="14"/>
      <c r="AQ361" s="14"/>
      <c r="AR361" s="14"/>
      <c r="AS361" s="14"/>
      <c r="AT361" s="14"/>
      <c r="AU361" s="14"/>
      <c r="AV361" s="14"/>
      <c r="AW361" s="14"/>
      <c r="AX361" s="14"/>
      <c r="AY361" s="14"/>
      <c r="AZ361" s="14"/>
      <c r="BA361" s="14"/>
      <c r="BB361" s="14"/>
      <c r="BC361" s="14"/>
      <c r="BD361" s="14"/>
      <c r="BE361" s="14"/>
      <c r="BF361" s="14"/>
      <c r="BG361" s="14"/>
      <c r="BH361" s="14"/>
      <c r="BI361" s="14"/>
      <c r="BJ361" s="14"/>
      <c r="BK361" s="14"/>
      <c r="BL361" s="14"/>
      <c r="BM361" s="14"/>
      <c r="BN361" s="14"/>
      <c r="BO361" s="14"/>
      <c r="BP361" s="14"/>
      <c r="BQ361" s="14"/>
      <c r="BR361" s="14"/>
      <c r="BS361" s="14"/>
      <c r="BT361" s="14"/>
    </row>
    <row r="362" spans="1:72" ht="29.25" customHeight="1" x14ac:dyDescent="0.25">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c r="AE362" s="14"/>
      <c r="AF362" s="14"/>
      <c r="AG362" s="14"/>
      <c r="AH362" s="14"/>
      <c r="AI362" s="14"/>
      <c r="AJ362" s="14"/>
      <c r="AK362" s="14"/>
      <c r="AL362" s="14"/>
      <c r="AM362" s="14"/>
      <c r="AN362" s="14"/>
      <c r="AO362" s="14"/>
      <c r="AP362" s="14"/>
      <c r="AQ362" s="14"/>
      <c r="AR362" s="14"/>
      <c r="AS362" s="14"/>
      <c r="AT362" s="14"/>
      <c r="AU362" s="14"/>
      <c r="AV362" s="14"/>
      <c r="AW362" s="14"/>
      <c r="AX362" s="14"/>
      <c r="AY362" s="14"/>
      <c r="AZ362" s="14"/>
      <c r="BA362" s="14"/>
      <c r="BB362" s="14"/>
      <c r="BC362" s="14"/>
      <c r="BD362" s="14"/>
      <c r="BE362" s="14"/>
      <c r="BF362" s="14"/>
      <c r="BG362" s="14"/>
      <c r="BH362" s="14"/>
      <c r="BI362" s="14"/>
      <c r="BJ362" s="14"/>
      <c r="BK362" s="14"/>
      <c r="BL362" s="14"/>
      <c r="BM362" s="14"/>
      <c r="BN362" s="14"/>
      <c r="BO362" s="14"/>
      <c r="BP362" s="14"/>
      <c r="BQ362" s="14"/>
      <c r="BR362" s="14"/>
      <c r="BS362" s="14"/>
      <c r="BT362" s="14"/>
    </row>
    <row r="363" spans="1:72" ht="29.25" customHeight="1" x14ac:dyDescent="0.25">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c r="AE363" s="14"/>
      <c r="AF363" s="14"/>
      <c r="AG363" s="14"/>
      <c r="AH363" s="14"/>
      <c r="AI363" s="14"/>
      <c r="AJ363" s="14"/>
      <c r="AK363" s="14"/>
      <c r="AL363" s="14"/>
      <c r="AM363" s="14"/>
      <c r="AN363" s="14"/>
      <c r="AO363" s="14"/>
      <c r="AP363" s="14"/>
      <c r="AQ363" s="14"/>
      <c r="AR363" s="14"/>
      <c r="AS363" s="14"/>
      <c r="AT363" s="14"/>
      <c r="AU363" s="14"/>
      <c r="AV363" s="14"/>
      <c r="AW363" s="14"/>
      <c r="AX363" s="14"/>
      <c r="AY363" s="14"/>
      <c r="AZ363" s="14"/>
      <c r="BA363" s="14"/>
      <c r="BB363" s="14"/>
      <c r="BC363" s="14"/>
      <c r="BD363" s="14"/>
      <c r="BE363" s="14"/>
      <c r="BF363" s="14"/>
      <c r="BG363" s="14"/>
      <c r="BH363" s="14"/>
      <c r="BI363" s="14"/>
      <c r="BJ363" s="14"/>
      <c r="BK363" s="14"/>
      <c r="BL363" s="14"/>
      <c r="BM363" s="14"/>
      <c r="BN363" s="14"/>
      <c r="BO363" s="14"/>
      <c r="BP363" s="14"/>
      <c r="BQ363" s="14"/>
      <c r="BR363" s="14"/>
      <c r="BS363" s="14"/>
      <c r="BT363" s="14"/>
    </row>
    <row r="364" spans="1:72" ht="29.25" customHeight="1" x14ac:dyDescent="0.25">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c r="AE364" s="14"/>
      <c r="AF364" s="14"/>
      <c r="AG364" s="14"/>
      <c r="AH364" s="14"/>
      <c r="AI364" s="14"/>
      <c r="AJ364" s="14"/>
      <c r="AK364" s="14"/>
      <c r="AL364" s="14"/>
      <c r="AM364" s="14"/>
      <c r="AN364" s="14"/>
      <c r="AO364" s="14"/>
      <c r="AP364" s="14"/>
      <c r="AQ364" s="14"/>
      <c r="AR364" s="14"/>
      <c r="AS364" s="14"/>
      <c r="AT364" s="14"/>
      <c r="AU364" s="14"/>
      <c r="AV364" s="14"/>
      <c r="AW364" s="14"/>
      <c r="AX364" s="14"/>
      <c r="AY364" s="14"/>
      <c r="AZ364" s="14"/>
      <c r="BA364" s="14"/>
      <c r="BB364" s="14"/>
      <c r="BC364" s="14"/>
      <c r="BD364" s="14"/>
      <c r="BE364" s="14"/>
      <c r="BF364" s="14"/>
      <c r="BG364" s="14"/>
      <c r="BH364" s="14"/>
      <c r="BI364" s="14"/>
      <c r="BJ364" s="14"/>
      <c r="BK364" s="14"/>
      <c r="BL364" s="14"/>
      <c r="BM364" s="14"/>
      <c r="BN364" s="14"/>
      <c r="BO364" s="14"/>
      <c r="BP364" s="14"/>
      <c r="BQ364" s="14"/>
      <c r="BR364" s="14"/>
      <c r="BS364" s="14"/>
      <c r="BT364" s="14"/>
    </row>
    <row r="365" spans="1:72" ht="29.25" customHeight="1" x14ac:dyDescent="0.2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c r="AE365" s="14"/>
      <c r="AF365" s="14"/>
      <c r="AG365" s="14"/>
      <c r="AH365" s="14"/>
      <c r="AI365" s="14"/>
      <c r="AJ365" s="14"/>
      <c r="AK365" s="14"/>
      <c r="AL365" s="14"/>
      <c r="AM365" s="14"/>
      <c r="AN365" s="14"/>
      <c r="AO365" s="14"/>
      <c r="AP365" s="14"/>
      <c r="AQ365" s="14"/>
      <c r="AR365" s="14"/>
      <c r="AS365" s="14"/>
      <c r="AT365" s="14"/>
      <c r="AU365" s="14"/>
      <c r="AV365" s="14"/>
      <c r="AW365" s="14"/>
      <c r="AX365" s="14"/>
      <c r="AY365" s="14"/>
      <c r="AZ365" s="14"/>
      <c r="BA365" s="14"/>
      <c r="BB365" s="14"/>
      <c r="BC365" s="14"/>
      <c r="BD365" s="14"/>
      <c r="BE365" s="14"/>
      <c r="BF365" s="14"/>
      <c r="BG365" s="14"/>
      <c r="BH365" s="14"/>
      <c r="BI365" s="14"/>
      <c r="BJ365" s="14"/>
      <c r="BK365" s="14"/>
      <c r="BL365" s="14"/>
      <c r="BM365" s="14"/>
      <c r="BN365" s="14"/>
      <c r="BO365" s="14"/>
      <c r="BP365" s="14"/>
      <c r="BQ365" s="14"/>
      <c r="BR365" s="14"/>
      <c r="BS365" s="14"/>
      <c r="BT365" s="14"/>
    </row>
    <row r="366" spans="1:72" ht="29.25" customHeight="1" x14ac:dyDescent="0.25">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c r="AE366" s="14"/>
      <c r="AF366" s="14"/>
      <c r="AG366" s="14"/>
      <c r="AH366" s="14"/>
      <c r="AI366" s="14"/>
      <c r="AJ366" s="14"/>
      <c r="AK366" s="14"/>
      <c r="AL366" s="14"/>
      <c r="AM366" s="14"/>
      <c r="AN366" s="14"/>
      <c r="AO366" s="14"/>
      <c r="AP366" s="14"/>
      <c r="AQ366" s="14"/>
      <c r="AR366" s="14"/>
      <c r="AS366" s="14"/>
      <c r="AT366" s="14"/>
      <c r="AU366" s="14"/>
      <c r="AV366" s="14"/>
      <c r="AW366" s="14"/>
      <c r="AX366" s="14"/>
      <c r="AY366" s="14"/>
      <c r="AZ366" s="14"/>
      <c r="BA366" s="14"/>
      <c r="BB366" s="14"/>
      <c r="BC366" s="14"/>
      <c r="BD366" s="14"/>
      <c r="BE366" s="14"/>
      <c r="BF366" s="14"/>
      <c r="BG366" s="14"/>
      <c r="BH366" s="14"/>
      <c r="BI366" s="14"/>
      <c r="BJ366" s="14"/>
      <c r="BK366" s="14"/>
      <c r="BL366" s="14"/>
      <c r="BM366" s="14"/>
      <c r="BN366" s="14"/>
      <c r="BO366" s="14"/>
      <c r="BP366" s="14"/>
      <c r="BQ366" s="14"/>
      <c r="BR366" s="14"/>
      <c r="BS366" s="14"/>
      <c r="BT366" s="14"/>
    </row>
    <row r="367" spans="1:72" ht="29.25" customHeight="1" x14ac:dyDescent="0.25">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c r="AE367" s="14"/>
      <c r="AF367" s="14"/>
      <c r="AG367" s="14"/>
      <c r="AH367" s="14"/>
      <c r="AI367" s="14"/>
      <c r="AJ367" s="14"/>
      <c r="AK367" s="14"/>
      <c r="AL367" s="14"/>
      <c r="AM367" s="14"/>
      <c r="AN367" s="14"/>
      <c r="AO367" s="14"/>
      <c r="AP367" s="14"/>
      <c r="AQ367" s="14"/>
      <c r="AR367" s="14"/>
      <c r="AS367" s="14"/>
      <c r="AT367" s="14"/>
      <c r="AU367" s="14"/>
      <c r="AV367" s="14"/>
      <c r="AW367" s="14"/>
      <c r="AX367" s="14"/>
      <c r="AY367" s="14"/>
      <c r="AZ367" s="14"/>
      <c r="BA367" s="14"/>
      <c r="BB367" s="14"/>
      <c r="BC367" s="14"/>
      <c r="BD367" s="14"/>
      <c r="BE367" s="14"/>
      <c r="BF367" s="14"/>
      <c r="BG367" s="14"/>
      <c r="BH367" s="14"/>
      <c r="BI367" s="14"/>
      <c r="BJ367" s="14"/>
      <c r="BK367" s="14"/>
      <c r="BL367" s="14"/>
      <c r="BM367" s="14"/>
      <c r="BN367" s="14"/>
      <c r="BO367" s="14"/>
      <c r="BP367" s="14"/>
      <c r="BQ367" s="14"/>
      <c r="BR367" s="14"/>
      <c r="BS367" s="14"/>
      <c r="BT367" s="14"/>
    </row>
    <row r="368" spans="1:72" ht="29.25" customHeight="1" x14ac:dyDescent="0.25">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c r="AE368" s="14"/>
      <c r="AF368" s="14"/>
      <c r="AG368" s="14"/>
      <c r="AH368" s="14"/>
      <c r="AI368" s="14"/>
      <c r="AJ368" s="14"/>
      <c r="AK368" s="14"/>
      <c r="AL368" s="14"/>
      <c r="AM368" s="14"/>
      <c r="AN368" s="14"/>
      <c r="AO368" s="14"/>
      <c r="AP368" s="14"/>
      <c r="AQ368" s="14"/>
      <c r="AR368" s="14"/>
      <c r="AS368" s="14"/>
      <c r="AT368" s="14"/>
      <c r="AU368" s="14"/>
      <c r="AV368" s="14"/>
      <c r="AW368" s="14"/>
      <c r="AX368" s="14"/>
      <c r="AY368" s="14"/>
      <c r="AZ368" s="14"/>
      <c r="BA368" s="14"/>
      <c r="BB368" s="14"/>
      <c r="BC368" s="14"/>
      <c r="BD368" s="14"/>
      <c r="BE368" s="14"/>
      <c r="BF368" s="14"/>
      <c r="BG368" s="14"/>
      <c r="BH368" s="14"/>
      <c r="BI368" s="14"/>
      <c r="BJ368" s="14"/>
      <c r="BK368" s="14"/>
      <c r="BL368" s="14"/>
      <c r="BM368" s="14"/>
      <c r="BN368" s="14"/>
      <c r="BO368" s="14"/>
      <c r="BP368" s="14"/>
      <c r="BQ368" s="14"/>
      <c r="BR368" s="14"/>
      <c r="BS368" s="14"/>
      <c r="BT368" s="14"/>
    </row>
    <row r="369" spans="1:72" ht="29.25" customHeight="1" x14ac:dyDescent="0.25">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c r="AE369" s="14"/>
      <c r="AF369" s="14"/>
      <c r="AG369" s="14"/>
      <c r="AH369" s="14"/>
      <c r="AI369" s="14"/>
      <c r="AJ369" s="14"/>
      <c r="AK369" s="14"/>
      <c r="AL369" s="14"/>
      <c r="AM369" s="14"/>
      <c r="AN369" s="14"/>
      <c r="AO369" s="14"/>
      <c r="AP369" s="14"/>
      <c r="AQ369" s="14"/>
      <c r="AR369" s="14"/>
      <c r="AS369" s="14"/>
      <c r="AT369" s="14"/>
      <c r="AU369" s="14"/>
      <c r="AV369" s="14"/>
      <c r="AW369" s="14"/>
      <c r="AX369" s="14"/>
      <c r="AY369" s="14"/>
      <c r="AZ369" s="14"/>
      <c r="BA369" s="14"/>
      <c r="BB369" s="14"/>
      <c r="BC369" s="14"/>
      <c r="BD369" s="14"/>
      <c r="BE369" s="14"/>
      <c r="BF369" s="14"/>
      <c r="BG369" s="14"/>
      <c r="BH369" s="14"/>
      <c r="BI369" s="14"/>
      <c r="BJ369" s="14"/>
      <c r="BK369" s="14"/>
      <c r="BL369" s="14"/>
      <c r="BM369" s="14"/>
      <c r="BN369" s="14"/>
      <c r="BO369" s="14"/>
      <c r="BP369" s="14"/>
      <c r="BQ369" s="14"/>
      <c r="BR369" s="14"/>
      <c r="BS369" s="14"/>
      <c r="BT369" s="14"/>
    </row>
    <row r="370" spans="1:72" ht="29.25" customHeight="1" x14ac:dyDescent="0.25">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c r="AE370" s="14"/>
      <c r="AF370" s="14"/>
      <c r="AG370" s="14"/>
      <c r="AH370" s="14"/>
      <c r="AI370" s="14"/>
      <c r="AJ370" s="14"/>
      <c r="AK370" s="14"/>
      <c r="AL370" s="14"/>
      <c r="AM370" s="14"/>
      <c r="AN370" s="14"/>
      <c r="AO370" s="14"/>
      <c r="AP370" s="14"/>
      <c r="AQ370" s="14"/>
      <c r="AR370" s="14"/>
      <c r="AS370" s="14"/>
      <c r="AT370" s="14"/>
      <c r="AU370" s="14"/>
      <c r="AV370" s="14"/>
      <c r="AW370" s="14"/>
      <c r="AX370" s="14"/>
      <c r="AY370" s="14"/>
      <c r="AZ370" s="14"/>
      <c r="BA370" s="14"/>
      <c r="BB370" s="14"/>
      <c r="BC370" s="14"/>
      <c r="BD370" s="14"/>
      <c r="BE370" s="14"/>
      <c r="BF370" s="14"/>
      <c r="BG370" s="14"/>
      <c r="BH370" s="14"/>
      <c r="BI370" s="14"/>
      <c r="BJ370" s="14"/>
      <c r="BK370" s="14"/>
      <c r="BL370" s="14"/>
      <c r="BM370" s="14"/>
      <c r="BN370" s="14"/>
      <c r="BO370" s="14"/>
      <c r="BP370" s="14"/>
      <c r="BQ370" s="14"/>
      <c r="BR370" s="14"/>
      <c r="BS370" s="14"/>
      <c r="BT370" s="14"/>
    </row>
    <row r="371" spans="1:72" ht="29.25" customHeight="1" x14ac:dyDescent="0.25">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c r="AE371" s="14"/>
      <c r="AF371" s="14"/>
      <c r="AG371" s="14"/>
      <c r="AH371" s="14"/>
      <c r="AI371" s="14"/>
      <c r="AJ371" s="14"/>
      <c r="AK371" s="14"/>
      <c r="AL371" s="14"/>
      <c r="AM371" s="14"/>
      <c r="AN371" s="14"/>
      <c r="AO371" s="14"/>
      <c r="AP371" s="14"/>
      <c r="AQ371" s="14"/>
      <c r="AR371" s="14"/>
      <c r="AS371" s="14"/>
      <c r="AT371" s="14"/>
      <c r="AU371" s="14"/>
      <c r="AV371" s="14"/>
      <c r="AW371" s="14"/>
      <c r="AX371" s="14"/>
      <c r="AY371" s="14"/>
      <c r="AZ371" s="14"/>
      <c r="BA371" s="14"/>
      <c r="BB371" s="14"/>
      <c r="BC371" s="14"/>
      <c r="BD371" s="14"/>
      <c r="BE371" s="14"/>
      <c r="BF371" s="14"/>
      <c r="BG371" s="14"/>
      <c r="BH371" s="14"/>
      <c r="BI371" s="14"/>
      <c r="BJ371" s="14"/>
      <c r="BK371" s="14"/>
      <c r="BL371" s="14"/>
      <c r="BM371" s="14"/>
      <c r="BN371" s="14"/>
      <c r="BO371" s="14"/>
      <c r="BP371" s="14"/>
      <c r="BQ371" s="14"/>
      <c r="BR371" s="14"/>
      <c r="BS371" s="14"/>
      <c r="BT371" s="14"/>
    </row>
    <row r="372" spans="1:72" ht="29.25" customHeight="1" x14ac:dyDescent="0.25">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c r="AE372" s="14"/>
      <c r="AF372" s="14"/>
      <c r="AG372" s="14"/>
      <c r="AH372" s="14"/>
      <c r="AI372" s="14"/>
      <c r="AJ372" s="14"/>
      <c r="AK372" s="14"/>
      <c r="AL372" s="14"/>
      <c r="AM372" s="14"/>
      <c r="AN372" s="14"/>
      <c r="AO372" s="14"/>
      <c r="AP372" s="14"/>
      <c r="AQ372" s="14"/>
      <c r="AR372" s="14"/>
      <c r="AS372" s="14"/>
      <c r="AT372" s="14"/>
      <c r="AU372" s="14"/>
      <c r="AV372" s="14"/>
      <c r="AW372" s="14"/>
      <c r="AX372" s="14"/>
      <c r="AY372" s="14"/>
      <c r="AZ372" s="14"/>
      <c r="BA372" s="14"/>
      <c r="BB372" s="14"/>
      <c r="BC372" s="14"/>
      <c r="BD372" s="14"/>
      <c r="BE372" s="14"/>
      <c r="BF372" s="14"/>
      <c r="BG372" s="14"/>
      <c r="BH372" s="14"/>
      <c r="BI372" s="14"/>
      <c r="BJ372" s="14"/>
      <c r="BK372" s="14"/>
      <c r="BL372" s="14"/>
      <c r="BM372" s="14"/>
      <c r="BN372" s="14"/>
      <c r="BO372" s="14"/>
      <c r="BP372" s="14"/>
      <c r="BQ372" s="14"/>
      <c r="BR372" s="14"/>
      <c r="BS372" s="14"/>
      <c r="BT372" s="14"/>
    </row>
    <row r="373" spans="1:72" ht="29.25" customHeight="1" x14ac:dyDescent="0.25">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c r="AE373" s="14"/>
      <c r="AF373" s="14"/>
      <c r="AG373" s="14"/>
      <c r="AH373" s="14"/>
      <c r="AI373" s="14"/>
      <c r="AJ373" s="14"/>
      <c r="AK373" s="14"/>
      <c r="AL373" s="14"/>
      <c r="AM373" s="14"/>
      <c r="AN373" s="14"/>
      <c r="AO373" s="14"/>
      <c r="AP373" s="14"/>
      <c r="AQ373" s="14"/>
      <c r="AR373" s="14"/>
      <c r="AS373" s="14"/>
      <c r="AT373" s="14"/>
      <c r="AU373" s="14"/>
      <c r="AV373" s="14"/>
      <c r="AW373" s="14"/>
      <c r="AX373" s="14"/>
      <c r="AY373" s="14"/>
      <c r="AZ373" s="14"/>
      <c r="BA373" s="14"/>
      <c r="BB373" s="14"/>
      <c r="BC373" s="14"/>
      <c r="BD373" s="14"/>
      <c r="BE373" s="14"/>
      <c r="BF373" s="14"/>
      <c r="BG373" s="14"/>
      <c r="BH373" s="14"/>
      <c r="BI373" s="14"/>
      <c r="BJ373" s="14"/>
      <c r="BK373" s="14"/>
      <c r="BL373" s="14"/>
      <c r="BM373" s="14"/>
      <c r="BN373" s="14"/>
      <c r="BO373" s="14"/>
      <c r="BP373" s="14"/>
      <c r="BQ373" s="14"/>
      <c r="BR373" s="14"/>
      <c r="BS373" s="14"/>
      <c r="BT373" s="14"/>
    </row>
    <row r="374" spans="1:72" ht="29.25" customHeight="1" x14ac:dyDescent="0.25">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c r="AE374" s="14"/>
      <c r="AF374" s="14"/>
      <c r="AG374" s="14"/>
      <c r="AH374" s="14"/>
      <c r="AI374" s="14"/>
      <c r="AJ374" s="14"/>
      <c r="AK374" s="14"/>
      <c r="AL374" s="14"/>
      <c r="AM374" s="14"/>
      <c r="AN374" s="14"/>
      <c r="AO374" s="14"/>
      <c r="AP374" s="14"/>
      <c r="AQ374" s="14"/>
      <c r="AR374" s="14"/>
      <c r="AS374" s="14"/>
      <c r="AT374" s="14"/>
      <c r="AU374" s="14"/>
      <c r="AV374" s="14"/>
      <c r="AW374" s="14"/>
      <c r="AX374" s="14"/>
      <c r="AY374" s="14"/>
      <c r="AZ374" s="14"/>
      <c r="BA374" s="14"/>
      <c r="BB374" s="14"/>
      <c r="BC374" s="14"/>
      <c r="BD374" s="14"/>
      <c r="BE374" s="14"/>
      <c r="BF374" s="14"/>
      <c r="BG374" s="14"/>
      <c r="BH374" s="14"/>
      <c r="BI374" s="14"/>
      <c r="BJ374" s="14"/>
      <c r="BK374" s="14"/>
      <c r="BL374" s="14"/>
      <c r="BM374" s="14"/>
      <c r="BN374" s="14"/>
      <c r="BO374" s="14"/>
      <c r="BP374" s="14"/>
      <c r="BQ374" s="14"/>
      <c r="BR374" s="14"/>
      <c r="BS374" s="14"/>
      <c r="BT374" s="14"/>
    </row>
    <row r="375" spans="1:72" ht="29.25" customHeight="1" x14ac:dyDescent="0.2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c r="AE375" s="14"/>
      <c r="AF375" s="14"/>
      <c r="AG375" s="14"/>
      <c r="AH375" s="14"/>
      <c r="AI375" s="14"/>
      <c r="AJ375" s="14"/>
      <c r="AK375" s="14"/>
      <c r="AL375" s="14"/>
      <c r="AM375" s="14"/>
      <c r="AN375" s="14"/>
      <c r="AO375" s="14"/>
      <c r="AP375" s="14"/>
      <c r="AQ375" s="14"/>
      <c r="AR375" s="14"/>
      <c r="AS375" s="14"/>
      <c r="AT375" s="14"/>
      <c r="AU375" s="14"/>
      <c r="AV375" s="14"/>
      <c r="AW375" s="14"/>
      <c r="AX375" s="14"/>
      <c r="AY375" s="14"/>
      <c r="AZ375" s="14"/>
      <c r="BA375" s="14"/>
      <c r="BB375" s="14"/>
      <c r="BC375" s="14"/>
      <c r="BD375" s="14"/>
      <c r="BE375" s="14"/>
      <c r="BF375" s="14"/>
      <c r="BG375" s="14"/>
      <c r="BH375" s="14"/>
      <c r="BI375" s="14"/>
      <c r="BJ375" s="14"/>
      <c r="BK375" s="14"/>
      <c r="BL375" s="14"/>
      <c r="BM375" s="14"/>
      <c r="BN375" s="14"/>
      <c r="BO375" s="14"/>
      <c r="BP375" s="14"/>
      <c r="BQ375" s="14"/>
      <c r="BR375" s="14"/>
      <c r="BS375" s="14"/>
      <c r="BT375" s="14"/>
    </row>
    <row r="376" spans="1:72" ht="29.25" customHeight="1" x14ac:dyDescent="0.25">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c r="AE376" s="14"/>
      <c r="AF376" s="14"/>
      <c r="AG376" s="14"/>
      <c r="AH376" s="14"/>
      <c r="AI376" s="14"/>
      <c r="AJ376" s="14"/>
      <c r="AK376" s="14"/>
      <c r="AL376" s="14"/>
      <c r="AM376" s="14"/>
      <c r="AN376" s="14"/>
      <c r="AO376" s="14"/>
      <c r="AP376" s="14"/>
      <c r="AQ376" s="14"/>
      <c r="AR376" s="14"/>
      <c r="AS376" s="14"/>
      <c r="AT376" s="14"/>
      <c r="AU376" s="14"/>
      <c r="AV376" s="14"/>
      <c r="AW376" s="14"/>
      <c r="AX376" s="14"/>
      <c r="AY376" s="14"/>
      <c r="AZ376" s="14"/>
      <c r="BA376" s="14"/>
      <c r="BB376" s="14"/>
      <c r="BC376" s="14"/>
      <c r="BD376" s="14"/>
      <c r="BE376" s="14"/>
      <c r="BF376" s="14"/>
      <c r="BG376" s="14"/>
      <c r="BH376" s="14"/>
      <c r="BI376" s="14"/>
      <c r="BJ376" s="14"/>
      <c r="BK376" s="14"/>
      <c r="BL376" s="14"/>
      <c r="BM376" s="14"/>
      <c r="BN376" s="14"/>
      <c r="BO376" s="14"/>
      <c r="BP376" s="14"/>
      <c r="BQ376" s="14"/>
      <c r="BR376" s="14"/>
      <c r="BS376" s="14"/>
      <c r="BT376" s="14"/>
    </row>
    <row r="377" spans="1:72" ht="29.25" customHeight="1" x14ac:dyDescent="0.25">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c r="AE377" s="14"/>
      <c r="AF377" s="14"/>
      <c r="AG377" s="14"/>
      <c r="AH377" s="14"/>
      <c r="AI377" s="14"/>
      <c r="AJ377" s="14"/>
      <c r="AK377" s="14"/>
      <c r="AL377" s="14"/>
      <c r="AM377" s="14"/>
      <c r="AN377" s="14"/>
      <c r="AO377" s="14"/>
      <c r="AP377" s="14"/>
      <c r="AQ377" s="14"/>
      <c r="AR377" s="14"/>
      <c r="AS377" s="14"/>
      <c r="AT377" s="14"/>
      <c r="AU377" s="14"/>
      <c r="AV377" s="14"/>
      <c r="AW377" s="14"/>
      <c r="AX377" s="14"/>
      <c r="AY377" s="14"/>
      <c r="AZ377" s="14"/>
      <c r="BA377" s="14"/>
      <c r="BB377" s="14"/>
      <c r="BC377" s="14"/>
      <c r="BD377" s="14"/>
      <c r="BE377" s="14"/>
      <c r="BF377" s="14"/>
      <c r="BG377" s="14"/>
      <c r="BH377" s="14"/>
      <c r="BI377" s="14"/>
      <c r="BJ377" s="14"/>
      <c r="BK377" s="14"/>
      <c r="BL377" s="14"/>
      <c r="BM377" s="14"/>
      <c r="BN377" s="14"/>
      <c r="BO377" s="14"/>
      <c r="BP377" s="14"/>
      <c r="BQ377" s="14"/>
      <c r="BR377" s="14"/>
      <c r="BS377" s="14"/>
      <c r="BT377" s="14"/>
    </row>
    <row r="378" spans="1:72" ht="29.25" customHeight="1" x14ac:dyDescent="0.25">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c r="AE378" s="14"/>
      <c r="AF378" s="14"/>
      <c r="AG378" s="14"/>
      <c r="AH378" s="14"/>
      <c r="AI378" s="14"/>
      <c r="AJ378" s="14"/>
      <c r="AK378" s="14"/>
      <c r="AL378" s="14"/>
      <c r="AM378" s="14"/>
      <c r="AN378" s="14"/>
      <c r="AO378" s="14"/>
      <c r="AP378" s="14"/>
      <c r="AQ378" s="14"/>
      <c r="AR378" s="14"/>
      <c r="AS378" s="14"/>
      <c r="AT378" s="14"/>
      <c r="AU378" s="14"/>
      <c r="AV378" s="14"/>
      <c r="AW378" s="14"/>
      <c r="AX378" s="14"/>
      <c r="AY378" s="14"/>
      <c r="AZ378" s="14"/>
      <c r="BA378" s="14"/>
      <c r="BB378" s="14"/>
      <c r="BC378" s="14"/>
      <c r="BD378" s="14"/>
      <c r="BE378" s="14"/>
      <c r="BF378" s="14"/>
      <c r="BG378" s="14"/>
      <c r="BH378" s="14"/>
      <c r="BI378" s="14"/>
      <c r="BJ378" s="14"/>
      <c r="BK378" s="14"/>
      <c r="BL378" s="14"/>
      <c r="BM378" s="14"/>
      <c r="BN378" s="14"/>
      <c r="BO378" s="14"/>
      <c r="BP378" s="14"/>
      <c r="BQ378" s="14"/>
      <c r="BR378" s="14"/>
      <c r="BS378" s="14"/>
      <c r="BT378" s="14"/>
    </row>
    <row r="379" spans="1:72" ht="29.25" customHeight="1" x14ac:dyDescent="0.25">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c r="AE379" s="14"/>
      <c r="AF379" s="14"/>
      <c r="AG379" s="14"/>
      <c r="AH379" s="14"/>
      <c r="AI379" s="14"/>
      <c r="AJ379" s="14"/>
      <c r="AK379" s="14"/>
      <c r="AL379" s="14"/>
      <c r="AM379" s="14"/>
      <c r="AN379" s="14"/>
      <c r="AO379" s="14"/>
      <c r="AP379" s="14"/>
      <c r="AQ379" s="14"/>
      <c r="AR379" s="14"/>
      <c r="AS379" s="14"/>
      <c r="AT379" s="14"/>
      <c r="AU379" s="14"/>
      <c r="AV379" s="14"/>
      <c r="AW379" s="14"/>
      <c r="AX379" s="14"/>
      <c r="AY379" s="14"/>
      <c r="AZ379" s="14"/>
      <c r="BA379" s="14"/>
      <c r="BB379" s="14"/>
      <c r="BC379" s="14"/>
      <c r="BD379" s="14"/>
      <c r="BE379" s="14"/>
      <c r="BF379" s="14"/>
      <c r="BG379" s="14"/>
      <c r="BH379" s="14"/>
      <c r="BI379" s="14"/>
      <c r="BJ379" s="14"/>
      <c r="BK379" s="14"/>
      <c r="BL379" s="14"/>
      <c r="BM379" s="14"/>
      <c r="BN379" s="14"/>
      <c r="BO379" s="14"/>
      <c r="BP379" s="14"/>
      <c r="BQ379" s="14"/>
      <c r="BR379" s="14"/>
      <c r="BS379" s="14"/>
      <c r="BT379" s="14"/>
    </row>
    <row r="380" spans="1:72" ht="29.25" customHeight="1" x14ac:dyDescent="0.25">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c r="AE380" s="14"/>
      <c r="AF380" s="14"/>
      <c r="AG380" s="14"/>
      <c r="AH380" s="14"/>
      <c r="AI380" s="14"/>
      <c r="AJ380" s="14"/>
      <c r="AK380" s="14"/>
      <c r="AL380" s="14"/>
      <c r="AM380" s="14"/>
      <c r="AN380" s="14"/>
      <c r="AO380" s="14"/>
      <c r="AP380" s="14"/>
      <c r="AQ380" s="14"/>
      <c r="AR380" s="14"/>
      <c r="AS380" s="14"/>
      <c r="AT380" s="14"/>
      <c r="AU380" s="14"/>
      <c r="AV380" s="14"/>
      <c r="AW380" s="14"/>
      <c r="AX380" s="14"/>
      <c r="AY380" s="14"/>
      <c r="AZ380" s="14"/>
      <c r="BA380" s="14"/>
      <c r="BB380" s="14"/>
      <c r="BC380" s="14"/>
      <c r="BD380" s="14"/>
      <c r="BE380" s="14"/>
      <c r="BF380" s="14"/>
      <c r="BG380" s="14"/>
      <c r="BH380" s="14"/>
      <c r="BI380" s="14"/>
      <c r="BJ380" s="14"/>
      <c r="BK380" s="14"/>
      <c r="BL380" s="14"/>
      <c r="BM380" s="14"/>
      <c r="BN380" s="14"/>
      <c r="BO380" s="14"/>
      <c r="BP380" s="14"/>
      <c r="BQ380" s="14"/>
      <c r="BR380" s="14"/>
      <c r="BS380" s="14"/>
      <c r="BT380" s="14"/>
    </row>
    <row r="381" spans="1:72" ht="29.25" customHeight="1" x14ac:dyDescent="0.25">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c r="AE381" s="14"/>
      <c r="AF381" s="14"/>
      <c r="AG381" s="14"/>
      <c r="AH381" s="14"/>
      <c r="AI381" s="14"/>
      <c r="AJ381" s="14"/>
      <c r="AK381" s="14"/>
      <c r="AL381" s="14"/>
      <c r="AM381" s="14"/>
      <c r="AN381" s="14"/>
      <c r="AO381" s="14"/>
      <c r="AP381" s="14"/>
      <c r="AQ381" s="14"/>
      <c r="AR381" s="14"/>
      <c r="AS381" s="14"/>
      <c r="AT381" s="14"/>
      <c r="AU381" s="14"/>
      <c r="AV381" s="14"/>
      <c r="AW381" s="14"/>
      <c r="AX381" s="14"/>
      <c r="AY381" s="14"/>
      <c r="AZ381" s="14"/>
      <c r="BA381" s="14"/>
      <c r="BB381" s="14"/>
      <c r="BC381" s="14"/>
      <c r="BD381" s="14"/>
      <c r="BE381" s="14"/>
      <c r="BF381" s="14"/>
      <c r="BG381" s="14"/>
      <c r="BH381" s="14"/>
      <c r="BI381" s="14"/>
      <c r="BJ381" s="14"/>
      <c r="BK381" s="14"/>
      <c r="BL381" s="14"/>
      <c r="BM381" s="14"/>
      <c r="BN381" s="14"/>
      <c r="BO381" s="14"/>
      <c r="BP381" s="14"/>
      <c r="BQ381" s="14"/>
      <c r="BR381" s="14"/>
      <c r="BS381" s="14"/>
      <c r="BT381" s="14"/>
    </row>
    <row r="382" spans="1:72" ht="29.25" customHeight="1" x14ac:dyDescent="0.25">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c r="AE382" s="14"/>
      <c r="AF382" s="14"/>
      <c r="AG382" s="14"/>
      <c r="AH382" s="14"/>
      <c r="AI382" s="14"/>
      <c r="AJ382" s="14"/>
      <c r="AK382" s="14"/>
      <c r="AL382" s="14"/>
      <c r="AM382" s="14"/>
      <c r="AN382" s="14"/>
      <c r="AO382" s="14"/>
      <c r="AP382" s="14"/>
      <c r="AQ382" s="14"/>
      <c r="AR382" s="14"/>
      <c r="AS382" s="14"/>
      <c r="AT382" s="14"/>
      <c r="AU382" s="14"/>
      <c r="AV382" s="14"/>
      <c r="AW382" s="14"/>
      <c r="AX382" s="14"/>
      <c r="AY382" s="14"/>
      <c r="AZ382" s="14"/>
      <c r="BA382" s="14"/>
      <c r="BB382" s="14"/>
      <c r="BC382" s="14"/>
      <c r="BD382" s="14"/>
      <c r="BE382" s="14"/>
      <c r="BF382" s="14"/>
      <c r="BG382" s="14"/>
      <c r="BH382" s="14"/>
      <c r="BI382" s="14"/>
      <c r="BJ382" s="14"/>
      <c r="BK382" s="14"/>
      <c r="BL382" s="14"/>
      <c r="BM382" s="14"/>
      <c r="BN382" s="14"/>
      <c r="BO382" s="14"/>
      <c r="BP382" s="14"/>
      <c r="BQ382" s="14"/>
      <c r="BR382" s="14"/>
      <c r="BS382" s="14"/>
      <c r="BT382" s="14"/>
    </row>
    <row r="383" spans="1:72" ht="29.25" customHeight="1" x14ac:dyDescent="0.25">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c r="AE383" s="14"/>
      <c r="AF383" s="14"/>
      <c r="AG383" s="14"/>
      <c r="AH383" s="14"/>
      <c r="AI383" s="14"/>
      <c r="AJ383" s="14"/>
      <c r="AK383" s="14"/>
      <c r="AL383" s="14"/>
      <c r="AM383" s="14"/>
      <c r="AN383" s="14"/>
      <c r="AO383" s="14"/>
      <c r="AP383" s="14"/>
      <c r="AQ383" s="14"/>
      <c r="AR383" s="14"/>
      <c r="AS383" s="14"/>
      <c r="AT383" s="14"/>
      <c r="AU383" s="14"/>
      <c r="AV383" s="14"/>
      <c r="AW383" s="14"/>
      <c r="AX383" s="14"/>
      <c r="AY383" s="14"/>
      <c r="AZ383" s="14"/>
      <c r="BA383" s="14"/>
      <c r="BB383" s="14"/>
      <c r="BC383" s="14"/>
      <c r="BD383" s="14"/>
      <c r="BE383" s="14"/>
      <c r="BF383" s="14"/>
      <c r="BG383" s="14"/>
      <c r="BH383" s="14"/>
      <c r="BI383" s="14"/>
      <c r="BJ383" s="14"/>
      <c r="BK383" s="14"/>
      <c r="BL383" s="14"/>
      <c r="BM383" s="14"/>
      <c r="BN383" s="14"/>
      <c r="BO383" s="14"/>
      <c r="BP383" s="14"/>
      <c r="BQ383" s="14"/>
      <c r="BR383" s="14"/>
      <c r="BS383" s="14"/>
      <c r="BT383" s="14"/>
    </row>
    <row r="384" spans="1:72" ht="29.25" customHeight="1" x14ac:dyDescent="0.25">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c r="AE384" s="14"/>
      <c r="AF384" s="14"/>
      <c r="AG384" s="14"/>
      <c r="AH384" s="14"/>
      <c r="AI384" s="14"/>
      <c r="AJ384" s="14"/>
      <c r="AK384" s="14"/>
      <c r="AL384" s="14"/>
      <c r="AM384" s="14"/>
      <c r="AN384" s="14"/>
      <c r="AO384" s="14"/>
      <c r="AP384" s="14"/>
      <c r="AQ384" s="14"/>
      <c r="AR384" s="14"/>
      <c r="AS384" s="14"/>
      <c r="AT384" s="14"/>
      <c r="AU384" s="14"/>
      <c r="AV384" s="14"/>
      <c r="AW384" s="14"/>
      <c r="AX384" s="14"/>
      <c r="AY384" s="14"/>
      <c r="AZ384" s="14"/>
      <c r="BA384" s="14"/>
      <c r="BB384" s="14"/>
      <c r="BC384" s="14"/>
      <c r="BD384" s="14"/>
      <c r="BE384" s="14"/>
      <c r="BF384" s="14"/>
      <c r="BG384" s="14"/>
      <c r="BH384" s="14"/>
      <c r="BI384" s="14"/>
      <c r="BJ384" s="14"/>
      <c r="BK384" s="14"/>
      <c r="BL384" s="14"/>
      <c r="BM384" s="14"/>
      <c r="BN384" s="14"/>
      <c r="BO384" s="14"/>
      <c r="BP384" s="14"/>
      <c r="BQ384" s="14"/>
      <c r="BR384" s="14"/>
      <c r="BS384" s="14"/>
      <c r="BT384" s="14"/>
    </row>
    <row r="385" spans="1:72" ht="29.25" customHeight="1" x14ac:dyDescent="0.2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c r="AE385" s="14"/>
      <c r="AF385" s="14"/>
      <c r="AG385" s="14"/>
      <c r="AH385" s="14"/>
      <c r="AI385" s="14"/>
      <c r="AJ385" s="14"/>
      <c r="AK385" s="14"/>
      <c r="AL385" s="14"/>
      <c r="AM385" s="14"/>
      <c r="AN385" s="14"/>
      <c r="AO385" s="14"/>
      <c r="AP385" s="14"/>
      <c r="AQ385" s="14"/>
      <c r="AR385" s="14"/>
      <c r="AS385" s="14"/>
      <c r="AT385" s="14"/>
      <c r="AU385" s="14"/>
      <c r="AV385" s="14"/>
      <c r="AW385" s="14"/>
      <c r="AX385" s="14"/>
      <c r="AY385" s="14"/>
      <c r="AZ385" s="14"/>
      <c r="BA385" s="14"/>
      <c r="BB385" s="14"/>
      <c r="BC385" s="14"/>
      <c r="BD385" s="14"/>
      <c r="BE385" s="14"/>
      <c r="BF385" s="14"/>
      <c r="BG385" s="14"/>
      <c r="BH385" s="14"/>
      <c r="BI385" s="14"/>
      <c r="BJ385" s="14"/>
      <c r="BK385" s="14"/>
      <c r="BL385" s="14"/>
      <c r="BM385" s="14"/>
      <c r="BN385" s="14"/>
      <c r="BO385" s="14"/>
      <c r="BP385" s="14"/>
      <c r="BQ385" s="14"/>
      <c r="BR385" s="14"/>
      <c r="BS385" s="14"/>
      <c r="BT385" s="14"/>
    </row>
    <row r="386" spans="1:72" ht="29.25" customHeight="1" x14ac:dyDescent="0.25">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c r="AE386" s="14"/>
      <c r="AF386" s="14"/>
      <c r="AG386" s="14"/>
      <c r="AH386" s="14"/>
      <c r="AI386" s="14"/>
      <c r="AJ386" s="14"/>
      <c r="AK386" s="14"/>
      <c r="AL386" s="14"/>
      <c r="AM386" s="14"/>
      <c r="AN386" s="14"/>
      <c r="AO386" s="14"/>
      <c r="AP386" s="14"/>
      <c r="AQ386" s="14"/>
      <c r="AR386" s="14"/>
      <c r="AS386" s="14"/>
      <c r="AT386" s="14"/>
      <c r="AU386" s="14"/>
      <c r="AV386" s="14"/>
      <c r="AW386" s="14"/>
      <c r="AX386" s="14"/>
      <c r="AY386" s="14"/>
      <c r="AZ386" s="14"/>
      <c r="BA386" s="14"/>
      <c r="BB386" s="14"/>
      <c r="BC386" s="14"/>
      <c r="BD386" s="14"/>
      <c r="BE386" s="14"/>
      <c r="BF386" s="14"/>
      <c r="BG386" s="14"/>
      <c r="BH386" s="14"/>
      <c r="BI386" s="14"/>
      <c r="BJ386" s="14"/>
      <c r="BK386" s="14"/>
      <c r="BL386" s="14"/>
      <c r="BM386" s="14"/>
      <c r="BN386" s="14"/>
      <c r="BO386" s="14"/>
      <c r="BP386" s="14"/>
      <c r="BQ386" s="14"/>
      <c r="BR386" s="14"/>
      <c r="BS386" s="14"/>
      <c r="BT386" s="14"/>
    </row>
    <row r="387" spans="1:72" ht="29.25" customHeight="1" x14ac:dyDescent="0.25">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c r="AE387" s="14"/>
      <c r="AF387" s="14"/>
      <c r="AG387" s="14"/>
      <c r="AH387" s="14"/>
      <c r="AI387" s="14"/>
      <c r="AJ387" s="14"/>
      <c r="AK387" s="14"/>
      <c r="AL387" s="14"/>
      <c r="AM387" s="14"/>
      <c r="AN387" s="14"/>
      <c r="AO387" s="14"/>
      <c r="AP387" s="14"/>
      <c r="AQ387" s="14"/>
      <c r="AR387" s="14"/>
      <c r="AS387" s="14"/>
      <c r="AT387" s="14"/>
      <c r="AU387" s="14"/>
      <c r="AV387" s="14"/>
      <c r="AW387" s="14"/>
      <c r="AX387" s="14"/>
      <c r="AY387" s="14"/>
      <c r="AZ387" s="14"/>
      <c r="BA387" s="14"/>
      <c r="BB387" s="14"/>
      <c r="BC387" s="14"/>
      <c r="BD387" s="14"/>
      <c r="BE387" s="14"/>
      <c r="BF387" s="14"/>
      <c r="BG387" s="14"/>
      <c r="BH387" s="14"/>
      <c r="BI387" s="14"/>
      <c r="BJ387" s="14"/>
      <c r="BK387" s="14"/>
      <c r="BL387" s="14"/>
      <c r="BM387" s="14"/>
      <c r="BN387" s="14"/>
      <c r="BO387" s="14"/>
      <c r="BP387" s="14"/>
      <c r="BQ387" s="14"/>
      <c r="BR387" s="14"/>
      <c r="BS387" s="14"/>
      <c r="BT387" s="14"/>
    </row>
    <row r="388" spans="1:72" ht="29.25" customHeight="1" x14ac:dyDescent="0.25">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c r="AE388" s="14"/>
      <c r="AF388" s="14"/>
      <c r="AG388" s="14"/>
      <c r="AH388" s="14"/>
      <c r="AI388" s="14"/>
      <c r="AJ388" s="14"/>
      <c r="AK388" s="14"/>
      <c r="AL388" s="14"/>
      <c r="AM388" s="14"/>
      <c r="AN388" s="14"/>
      <c r="AO388" s="14"/>
      <c r="AP388" s="14"/>
      <c r="AQ388" s="14"/>
      <c r="AR388" s="14"/>
      <c r="AS388" s="14"/>
      <c r="AT388" s="14"/>
      <c r="AU388" s="14"/>
      <c r="AV388" s="14"/>
      <c r="AW388" s="14"/>
      <c r="AX388" s="14"/>
      <c r="AY388" s="14"/>
      <c r="AZ388" s="14"/>
      <c r="BA388" s="14"/>
      <c r="BB388" s="14"/>
      <c r="BC388" s="14"/>
      <c r="BD388" s="14"/>
      <c r="BE388" s="14"/>
      <c r="BF388" s="14"/>
      <c r="BG388" s="14"/>
      <c r="BH388" s="14"/>
      <c r="BI388" s="14"/>
      <c r="BJ388" s="14"/>
      <c r="BK388" s="14"/>
      <c r="BL388" s="14"/>
      <c r="BM388" s="14"/>
      <c r="BN388" s="14"/>
      <c r="BO388" s="14"/>
      <c r="BP388" s="14"/>
      <c r="BQ388" s="14"/>
      <c r="BR388" s="14"/>
      <c r="BS388" s="14"/>
      <c r="BT388" s="14"/>
    </row>
    <row r="389" spans="1:72" ht="29.25" customHeight="1" x14ac:dyDescent="0.25">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c r="AE389" s="14"/>
      <c r="AF389" s="14"/>
      <c r="AG389" s="14"/>
      <c r="AH389" s="14"/>
      <c r="AI389" s="14"/>
      <c r="AJ389" s="14"/>
      <c r="AK389" s="14"/>
      <c r="AL389" s="14"/>
      <c r="AM389" s="14"/>
      <c r="AN389" s="14"/>
      <c r="AO389" s="14"/>
      <c r="AP389" s="14"/>
      <c r="AQ389" s="14"/>
      <c r="AR389" s="14"/>
      <c r="AS389" s="14"/>
      <c r="AT389" s="14"/>
      <c r="AU389" s="14"/>
      <c r="AV389" s="14"/>
      <c r="AW389" s="14"/>
      <c r="AX389" s="14"/>
      <c r="AY389" s="14"/>
      <c r="AZ389" s="14"/>
      <c r="BA389" s="14"/>
      <c r="BB389" s="14"/>
      <c r="BC389" s="14"/>
      <c r="BD389" s="14"/>
      <c r="BE389" s="14"/>
      <c r="BF389" s="14"/>
      <c r="BG389" s="14"/>
      <c r="BH389" s="14"/>
      <c r="BI389" s="14"/>
      <c r="BJ389" s="14"/>
      <c r="BK389" s="14"/>
      <c r="BL389" s="14"/>
      <c r="BM389" s="14"/>
      <c r="BN389" s="14"/>
      <c r="BO389" s="14"/>
      <c r="BP389" s="14"/>
      <c r="BQ389" s="14"/>
      <c r="BR389" s="14"/>
      <c r="BS389" s="14"/>
      <c r="BT389" s="14"/>
    </row>
    <row r="390" spans="1:72" ht="29.25" customHeight="1" x14ac:dyDescent="0.25">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c r="AE390" s="14"/>
      <c r="AF390" s="14"/>
      <c r="AG390" s="14"/>
      <c r="AH390" s="14"/>
      <c r="AI390" s="14"/>
      <c r="AJ390" s="14"/>
      <c r="AK390" s="14"/>
      <c r="AL390" s="14"/>
      <c r="AM390" s="14"/>
      <c r="AN390" s="14"/>
      <c r="AO390" s="14"/>
      <c r="AP390" s="14"/>
      <c r="AQ390" s="14"/>
      <c r="AR390" s="14"/>
      <c r="AS390" s="14"/>
      <c r="AT390" s="14"/>
      <c r="AU390" s="14"/>
      <c r="AV390" s="14"/>
      <c r="AW390" s="14"/>
      <c r="AX390" s="14"/>
      <c r="AY390" s="14"/>
      <c r="AZ390" s="14"/>
      <c r="BA390" s="14"/>
      <c r="BB390" s="14"/>
      <c r="BC390" s="14"/>
      <c r="BD390" s="14"/>
      <c r="BE390" s="14"/>
      <c r="BF390" s="14"/>
      <c r="BG390" s="14"/>
      <c r="BH390" s="14"/>
      <c r="BI390" s="14"/>
      <c r="BJ390" s="14"/>
      <c r="BK390" s="14"/>
      <c r="BL390" s="14"/>
      <c r="BM390" s="14"/>
      <c r="BN390" s="14"/>
      <c r="BO390" s="14"/>
      <c r="BP390" s="14"/>
      <c r="BQ390" s="14"/>
      <c r="BR390" s="14"/>
      <c r="BS390" s="14"/>
      <c r="BT390" s="14"/>
    </row>
    <row r="391" spans="1:72" ht="29.25" customHeight="1" x14ac:dyDescent="0.25">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c r="AE391" s="14"/>
      <c r="AF391" s="14"/>
      <c r="AG391" s="14"/>
      <c r="AH391" s="14"/>
      <c r="AI391" s="14"/>
      <c r="AJ391" s="14"/>
      <c r="AK391" s="14"/>
      <c r="AL391" s="14"/>
      <c r="AM391" s="14"/>
      <c r="AN391" s="14"/>
      <c r="AO391" s="14"/>
      <c r="AP391" s="14"/>
      <c r="AQ391" s="14"/>
      <c r="AR391" s="14"/>
      <c r="AS391" s="14"/>
      <c r="AT391" s="14"/>
      <c r="AU391" s="14"/>
      <c r="AV391" s="14"/>
      <c r="AW391" s="14"/>
      <c r="AX391" s="14"/>
      <c r="AY391" s="14"/>
      <c r="AZ391" s="14"/>
      <c r="BA391" s="14"/>
      <c r="BB391" s="14"/>
      <c r="BC391" s="14"/>
      <c r="BD391" s="14"/>
      <c r="BE391" s="14"/>
      <c r="BF391" s="14"/>
      <c r="BG391" s="14"/>
      <c r="BH391" s="14"/>
      <c r="BI391" s="14"/>
      <c r="BJ391" s="14"/>
      <c r="BK391" s="14"/>
      <c r="BL391" s="14"/>
      <c r="BM391" s="14"/>
      <c r="BN391" s="14"/>
      <c r="BO391" s="14"/>
      <c r="BP391" s="14"/>
      <c r="BQ391" s="14"/>
      <c r="BR391" s="14"/>
      <c r="BS391" s="14"/>
      <c r="BT391" s="14"/>
    </row>
    <row r="392" spans="1:72" ht="29.25" customHeight="1" x14ac:dyDescent="0.25">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c r="AE392" s="14"/>
      <c r="AF392" s="14"/>
      <c r="AG392" s="14"/>
      <c r="AH392" s="14"/>
      <c r="AI392" s="14"/>
      <c r="AJ392" s="14"/>
      <c r="AK392" s="14"/>
      <c r="AL392" s="14"/>
      <c r="AM392" s="14"/>
      <c r="AN392" s="14"/>
      <c r="AO392" s="14"/>
      <c r="AP392" s="14"/>
      <c r="AQ392" s="14"/>
      <c r="AR392" s="14"/>
      <c r="AS392" s="14"/>
      <c r="AT392" s="14"/>
      <c r="AU392" s="14"/>
      <c r="AV392" s="14"/>
      <c r="AW392" s="14"/>
      <c r="AX392" s="14"/>
      <c r="AY392" s="14"/>
      <c r="AZ392" s="14"/>
      <c r="BA392" s="14"/>
      <c r="BB392" s="14"/>
      <c r="BC392" s="14"/>
      <c r="BD392" s="14"/>
      <c r="BE392" s="14"/>
      <c r="BF392" s="14"/>
      <c r="BG392" s="14"/>
      <c r="BH392" s="14"/>
      <c r="BI392" s="14"/>
      <c r="BJ392" s="14"/>
      <c r="BK392" s="14"/>
      <c r="BL392" s="14"/>
      <c r="BM392" s="14"/>
      <c r="BN392" s="14"/>
      <c r="BO392" s="14"/>
      <c r="BP392" s="14"/>
      <c r="BQ392" s="14"/>
      <c r="BR392" s="14"/>
      <c r="BS392" s="14"/>
      <c r="BT392" s="14"/>
    </row>
    <row r="393" spans="1:72" ht="29.25" customHeight="1" x14ac:dyDescent="0.25">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c r="AE393" s="14"/>
      <c r="AF393" s="14"/>
      <c r="AG393" s="14"/>
      <c r="AH393" s="14"/>
      <c r="AI393" s="14"/>
      <c r="AJ393" s="14"/>
      <c r="AK393" s="14"/>
      <c r="AL393" s="14"/>
      <c r="AM393" s="14"/>
      <c r="AN393" s="14"/>
      <c r="AO393" s="14"/>
      <c r="AP393" s="14"/>
      <c r="AQ393" s="14"/>
      <c r="AR393" s="14"/>
      <c r="AS393" s="14"/>
      <c r="AT393" s="14"/>
      <c r="AU393" s="14"/>
      <c r="AV393" s="14"/>
      <c r="AW393" s="14"/>
      <c r="AX393" s="14"/>
      <c r="AY393" s="14"/>
      <c r="AZ393" s="14"/>
      <c r="BA393" s="14"/>
      <c r="BB393" s="14"/>
      <c r="BC393" s="14"/>
      <c r="BD393" s="14"/>
      <c r="BE393" s="14"/>
      <c r="BF393" s="14"/>
      <c r="BG393" s="14"/>
      <c r="BH393" s="14"/>
      <c r="BI393" s="14"/>
      <c r="BJ393" s="14"/>
      <c r="BK393" s="14"/>
      <c r="BL393" s="14"/>
      <c r="BM393" s="14"/>
      <c r="BN393" s="14"/>
      <c r="BO393" s="14"/>
      <c r="BP393" s="14"/>
      <c r="BQ393" s="14"/>
      <c r="BR393" s="14"/>
      <c r="BS393" s="14"/>
      <c r="BT393" s="14"/>
    </row>
    <row r="394" spans="1:72" ht="29.25" customHeight="1" x14ac:dyDescent="0.25">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c r="AE394" s="14"/>
      <c r="AF394" s="14"/>
      <c r="AG394" s="14"/>
      <c r="AH394" s="14"/>
      <c r="AI394" s="14"/>
      <c r="AJ394" s="14"/>
      <c r="AK394" s="14"/>
      <c r="AL394" s="14"/>
      <c r="AM394" s="14"/>
      <c r="AN394" s="14"/>
      <c r="AO394" s="14"/>
      <c r="AP394" s="14"/>
      <c r="AQ394" s="14"/>
      <c r="AR394" s="14"/>
      <c r="AS394" s="14"/>
      <c r="AT394" s="14"/>
      <c r="AU394" s="14"/>
      <c r="AV394" s="14"/>
      <c r="AW394" s="14"/>
      <c r="AX394" s="14"/>
      <c r="AY394" s="14"/>
      <c r="AZ394" s="14"/>
      <c r="BA394" s="14"/>
      <c r="BB394" s="14"/>
      <c r="BC394" s="14"/>
      <c r="BD394" s="14"/>
      <c r="BE394" s="14"/>
      <c r="BF394" s="14"/>
      <c r="BG394" s="14"/>
      <c r="BH394" s="14"/>
      <c r="BI394" s="14"/>
      <c r="BJ394" s="14"/>
      <c r="BK394" s="14"/>
      <c r="BL394" s="14"/>
      <c r="BM394" s="14"/>
      <c r="BN394" s="14"/>
      <c r="BO394" s="14"/>
      <c r="BP394" s="14"/>
      <c r="BQ394" s="14"/>
      <c r="BR394" s="14"/>
      <c r="BS394" s="14"/>
      <c r="BT394" s="14"/>
    </row>
    <row r="395" spans="1:72" ht="29.25" customHeight="1" x14ac:dyDescent="0.2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c r="AE395" s="14"/>
      <c r="AF395" s="14"/>
      <c r="AG395" s="14"/>
      <c r="AH395" s="14"/>
      <c r="AI395" s="14"/>
      <c r="AJ395" s="14"/>
      <c r="AK395" s="14"/>
      <c r="AL395" s="14"/>
      <c r="AM395" s="14"/>
      <c r="AN395" s="14"/>
      <c r="AO395" s="14"/>
      <c r="AP395" s="14"/>
      <c r="AQ395" s="14"/>
      <c r="AR395" s="14"/>
      <c r="AS395" s="14"/>
      <c r="AT395" s="14"/>
      <c r="AU395" s="14"/>
      <c r="AV395" s="14"/>
      <c r="AW395" s="14"/>
      <c r="AX395" s="14"/>
      <c r="AY395" s="14"/>
      <c r="AZ395" s="14"/>
      <c r="BA395" s="14"/>
      <c r="BB395" s="14"/>
      <c r="BC395" s="14"/>
      <c r="BD395" s="14"/>
      <c r="BE395" s="14"/>
      <c r="BF395" s="14"/>
      <c r="BG395" s="14"/>
      <c r="BH395" s="14"/>
      <c r="BI395" s="14"/>
      <c r="BJ395" s="14"/>
      <c r="BK395" s="14"/>
      <c r="BL395" s="14"/>
      <c r="BM395" s="14"/>
      <c r="BN395" s="14"/>
      <c r="BO395" s="14"/>
      <c r="BP395" s="14"/>
      <c r="BQ395" s="14"/>
      <c r="BR395" s="14"/>
      <c r="BS395" s="14"/>
      <c r="BT395" s="14"/>
    </row>
    <row r="396" spans="1:72" ht="29.25" customHeight="1" x14ac:dyDescent="0.25">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c r="AE396" s="14"/>
      <c r="AF396" s="14"/>
      <c r="AG396" s="14"/>
      <c r="AH396" s="14"/>
      <c r="AI396" s="14"/>
      <c r="AJ396" s="14"/>
      <c r="AK396" s="14"/>
      <c r="AL396" s="14"/>
      <c r="AM396" s="14"/>
      <c r="AN396" s="14"/>
      <c r="AO396" s="14"/>
      <c r="AP396" s="14"/>
      <c r="AQ396" s="14"/>
      <c r="AR396" s="14"/>
      <c r="AS396" s="14"/>
      <c r="AT396" s="14"/>
      <c r="AU396" s="14"/>
      <c r="AV396" s="14"/>
      <c r="AW396" s="14"/>
      <c r="AX396" s="14"/>
      <c r="AY396" s="14"/>
      <c r="AZ396" s="14"/>
      <c r="BA396" s="14"/>
      <c r="BB396" s="14"/>
      <c r="BC396" s="14"/>
      <c r="BD396" s="14"/>
      <c r="BE396" s="14"/>
      <c r="BF396" s="14"/>
      <c r="BG396" s="14"/>
      <c r="BH396" s="14"/>
      <c r="BI396" s="14"/>
      <c r="BJ396" s="14"/>
      <c r="BK396" s="14"/>
      <c r="BL396" s="14"/>
      <c r="BM396" s="14"/>
      <c r="BN396" s="14"/>
      <c r="BO396" s="14"/>
      <c r="BP396" s="14"/>
      <c r="BQ396" s="14"/>
      <c r="BR396" s="14"/>
      <c r="BS396" s="14"/>
      <c r="BT396" s="14"/>
    </row>
    <row r="397" spans="1:72" ht="29.25" customHeight="1" x14ac:dyDescent="0.25">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c r="AE397" s="14"/>
      <c r="AF397" s="14"/>
      <c r="AG397" s="14"/>
      <c r="AH397" s="14"/>
      <c r="AI397" s="14"/>
      <c r="AJ397" s="14"/>
      <c r="AK397" s="14"/>
      <c r="AL397" s="14"/>
      <c r="AM397" s="14"/>
      <c r="AN397" s="14"/>
      <c r="AO397" s="14"/>
      <c r="AP397" s="14"/>
      <c r="AQ397" s="14"/>
      <c r="AR397" s="14"/>
      <c r="AS397" s="14"/>
      <c r="AT397" s="14"/>
      <c r="AU397" s="14"/>
      <c r="AV397" s="14"/>
      <c r="AW397" s="14"/>
      <c r="AX397" s="14"/>
      <c r="AY397" s="14"/>
      <c r="AZ397" s="14"/>
      <c r="BA397" s="14"/>
      <c r="BB397" s="14"/>
      <c r="BC397" s="14"/>
      <c r="BD397" s="14"/>
      <c r="BE397" s="14"/>
      <c r="BF397" s="14"/>
      <c r="BG397" s="14"/>
      <c r="BH397" s="14"/>
      <c r="BI397" s="14"/>
      <c r="BJ397" s="14"/>
      <c r="BK397" s="14"/>
      <c r="BL397" s="14"/>
      <c r="BM397" s="14"/>
      <c r="BN397" s="14"/>
      <c r="BO397" s="14"/>
      <c r="BP397" s="14"/>
      <c r="BQ397" s="14"/>
      <c r="BR397" s="14"/>
      <c r="BS397" s="14"/>
      <c r="BT397" s="14"/>
    </row>
    <row r="398" spans="1:72" ht="29.25" customHeight="1" x14ac:dyDescent="0.25">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c r="AE398" s="14"/>
      <c r="AF398" s="14"/>
      <c r="AG398" s="14"/>
      <c r="AH398" s="14"/>
      <c r="AI398" s="14"/>
      <c r="AJ398" s="14"/>
      <c r="AK398" s="14"/>
      <c r="AL398" s="14"/>
      <c r="AM398" s="14"/>
      <c r="AN398" s="14"/>
      <c r="AO398" s="14"/>
      <c r="AP398" s="14"/>
      <c r="AQ398" s="14"/>
      <c r="AR398" s="14"/>
      <c r="AS398" s="14"/>
      <c r="AT398" s="14"/>
      <c r="AU398" s="14"/>
      <c r="AV398" s="14"/>
      <c r="AW398" s="14"/>
      <c r="AX398" s="14"/>
      <c r="AY398" s="14"/>
      <c r="AZ398" s="14"/>
      <c r="BA398" s="14"/>
      <c r="BB398" s="14"/>
      <c r="BC398" s="14"/>
      <c r="BD398" s="14"/>
      <c r="BE398" s="14"/>
      <c r="BF398" s="14"/>
      <c r="BG398" s="14"/>
      <c r="BH398" s="14"/>
      <c r="BI398" s="14"/>
      <c r="BJ398" s="14"/>
      <c r="BK398" s="14"/>
      <c r="BL398" s="14"/>
      <c r="BM398" s="14"/>
      <c r="BN398" s="14"/>
      <c r="BO398" s="14"/>
      <c r="BP398" s="14"/>
      <c r="BQ398" s="14"/>
      <c r="BR398" s="14"/>
      <c r="BS398" s="14"/>
      <c r="BT398" s="14"/>
    </row>
    <row r="399" spans="1:72" ht="29.25" customHeight="1" x14ac:dyDescent="0.25">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c r="AE399" s="14"/>
      <c r="AF399" s="14"/>
      <c r="AG399" s="14"/>
      <c r="AH399" s="14"/>
      <c r="AI399" s="14"/>
      <c r="AJ399" s="14"/>
      <c r="AK399" s="14"/>
      <c r="AL399" s="14"/>
      <c r="AM399" s="14"/>
      <c r="AN399" s="14"/>
      <c r="AO399" s="14"/>
      <c r="AP399" s="14"/>
      <c r="AQ399" s="14"/>
      <c r="AR399" s="14"/>
      <c r="AS399" s="14"/>
      <c r="AT399" s="14"/>
      <c r="AU399" s="14"/>
      <c r="AV399" s="14"/>
      <c r="AW399" s="14"/>
      <c r="AX399" s="14"/>
      <c r="AY399" s="14"/>
      <c r="AZ399" s="14"/>
      <c r="BA399" s="14"/>
      <c r="BB399" s="14"/>
      <c r="BC399" s="14"/>
      <c r="BD399" s="14"/>
      <c r="BE399" s="14"/>
      <c r="BF399" s="14"/>
      <c r="BG399" s="14"/>
      <c r="BH399" s="14"/>
      <c r="BI399" s="14"/>
      <c r="BJ399" s="14"/>
      <c r="BK399" s="14"/>
      <c r="BL399" s="14"/>
      <c r="BM399" s="14"/>
      <c r="BN399" s="14"/>
      <c r="BO399" s="14"/>
      <c r="BP399" s="14"/>
      <c r="BQ399" s="14"/>
      <c r="BR399" s="14"/>
      <c r="BS399" s="14"/>
      <c r="BT399" s="14"/>
    </row>
    <row r="400" spans="1:72" ht="29.25" customHeight="1" x14ac:dyDescent="0.25">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c r="AE400" s="14"/>
      <c r="AF400" s="14"/>
      <c r="AG400" s="14"/>
      <c r="AH400" s="14"/>
      <c r="AI400" s="14"/>
      <c r="AJ400" s="14"/>
      <c r="AK400" s="14"/>
      <c r="AL400" s="14"/>
      <c r="AM400" s="14"/>
      <c r="AN400" s="14"/>
      <c r="AO400" s="14"/>
      <c r="AP400" s="14"/>
      <c r="AQ400" s="14"/>
      <c r="AR400" s="14"/>
      <c r="AS400" s="14"/>
      <c r="AT400" s="14"/>
      <c r="AU400" s="14"/>
      <c r="AV400" s="14"/>
      <c r="AW400" s="14"/>
      <c r="AX400" s="14"/>
      <c r="AY400" s="14"/>
      <c r="AZ400" s="14"/>
      <c r="BA400" s="14"/>
      <c r="BB400" s="14"/>
      <c r="BC400" s="14"/>
      <c r="BD400" s="14"/>
      <c r="BE400" s="14"/>
      <c r="BF400" s="14"/>
      <c r="BG400" s="14"/>
      <c r="BH400" s="14"/>
      <c r="BI400" s="14"/>
      <c r="BJ400" s="14"/>
      <c r="BK400" s="14"/>
      <c r="BL400" s="14"/>
      <c r="BM400" s="14"/>
      <c r="BN400" s="14"/>
      <c r="BO400" s="14"/>
      <c r="BP400" s="14"/>
      <c r="BQ400" s="14"/>
      <c r="BR400" s="14"/>
      <c r="BS400" s="14"/>
      <c r="BT400" s="14"/>
    </row>
    <row r="401" spans="1:72" ht="29.25" customHeight="1" x14ac:dyDescent="0.25">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c r="AE401" s="14"/>
      <c r="AF401" s="14"/>
      <c r="AG401" s="14"/>
      <c r="AH401" s="14"/>
      <c r="AI401" s="14"/>
      <c r="AJ401" s="14"/>
      <c r="AK401" s="14"/>
      <c r="AL401" s="14"/>
      <c r="AM401" s="14"/>
      <c r="AN401" s="14"/>
      <c r="AO401" s="14"/>
      <c r="AP401" s="14"/>
      <c r="AQ401" s="14"/>
      <c r="AR401" s="14"/>
      <c r="AS401" s="14"/>
      <c r="AT401" s="14"/>
      <c r="AU401" s="14"/>
      <c r="AV401" s="14"/>
      <c r="AW401" s="14"/>
      <c r="AX401" s="14"/>
      <c r="AY401" s="14"/>
      <c r="AZ401" s="14"/>
      <c r="BA401" s="14"/>
      <c r="BB401" s="14"/>
      <c r="BC401" s="14"/>
      <c r="BD401" s="14"/>
      <c r="BE401" s="14"/>
      <c r="BF401" s="14"/>
      <c r="BG401" s="14"/>
      <c r="BH401" s="14"/>
      <c r="BI401" s="14"/>
      <c r="BJ401" s="14"/>
      <c r="BK401" s="14"/>
      <c r="BL401" s="14"/>
      <c r="BM401" s="14"/>
      <c r="BN401" s="14"/>
      <c r="BO401" s="14"/>
      <c r="BP401" s="14"/>
      <c r="BQ401" s="14"/>
      <c r="BR401" s="14"/>
      <c r="BS401" s="14"/>
      <c r="BT401" s="14"/>
    </row>
    <row r="402" spans="1:72" ht="29.25" customHeight="1" x14ac:dyDescent="0.25">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c r="AE402" s="14"/>
      <c r="AF402" s="14"/>
      <c r="AG402" s="14"/>
      <c r="AH402" s="14"/>
      <c r="AI402" s="14"/>
      <c r="AJ402" s="14"/>
      <c r="AK402" s="14"/>
      <c r="AL402" s="14"/>
      <c r="AM402" s="14"/>
      <c r="AN402" s="14"/>
      <c r="AO402" s="14"/>
      <c r="AP402" s="14"/>
      <c r="AQ402" s="14"/>
      <c r="AR402" s="14"/>
      <c r="AS402" s="14"/>
      <c r="AT402" s="14"/>
      <c r="AU402" s="14"/>
      <c r="AV402" s="14"/>
      <c r="AW402" s="14"/>
      <c r="AX402" s="14"/>
      <c r="AY402" s="14"/>
      <c r="AZ402" s="14"/>
      <c r="BA402" s="14"/>
      <c r="BB402" s="14"/>
      <c r="BC402" s="14"/>
      <c r="BD402" s="14"/>
      <c r="BE402" s="14"/>
      <c r="BF402" s="14"/>
      <c r="BG402" s="14"/>
      <c r="BH402" s="14"/>
      <c r="BI402" s="14"/>
      <c r="BJ402" s="14"/>
      <c r="BK402" s="14"/>
      <c r="BL402" s="14"/>
      <c r="BM402" s="14"/>
      <c r="BN402" s="14"/>
      <c r="BO402" s="14"/>
      <c r="BP402" s="14"/>
      <c r="BQ402" s="14"/>
      <c r="BR402" s="14"/>
      <c r="BS402" s="14"/>
      <c r="BT402" s="14"/>
    </row>
    <row r="403" spans="1:72" ht="29.25" customHeight="1" x14ac:dyDescent="0.25">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c r="AE403" s="14"/>
      <c r="AF403" s="14"/>
      <c r="AG403" s="14"/>
      <c r="AH403" s="14"/>
      <c r="AI403" s="14"/>
      <c r="AJ403" s="14"/>
      <c r="AK403" s="14"/>
      <c r="AL403" s="14"/>
      <c r="AM403" s="14"/>
      <c r="AN403" s="14"/>
      <c r="AO403" s="14"/>
      <c r="AP403" s="14"/>
      <c r="AQ403" s="14"/>
      <c r="AR403" s="14"/>
      <c r="AS403" s="14"/>
      <c r="AT403" s="14"/>
      <c r="AU403" s="14"/>
      <c r="AV403" s="14"/>
      <c r="AW403" s="14"/>
      <c r="AX403" s="14"/>
      <c r="AY403" s="14"/>
      <c r="AZ403" s="14"/>
      <c r="BA403" s="14"/>
      <c r="BB403" s="14"/>
      <c r="BC403" s="14"/>
      <c r="BD403" s="14"/>
      <c r="BE403" s="14"/>
      <c r="BF403" s="14"/>
      <c r="BG403" s="14"/>
      <c r="BH403" s="14"/>
      <c r="BI403" s="14"/>
      <c r="BJ403" s="14"/>
      <c r="BK403" s="14"/>
      <c r="BL403" s="14"/>
      <c r="BM403" s="14"/>
      <c r="BN403" s="14"/>
      <c r="BO403" s="14"/>
      <c r="BP403" s="14"/>
      <c r="BQ403" s="14"/>
      <c r="BR403" s="14"/>
      <c r="BS403" s="14"/>
      <c r="BT403" s="14"/>
    </row>
    <row r="404" spans="1:72" ht="29.25" customHeight="1" x14ac:dyDescent="0.25">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c r="AE404" s="14"/>
      <c r="AF404" s="14"/>
      <c r="AG404" s="14"/>
      <c r="AH404" s="14"/>
      <c r="AI404" s="14"/>
      <c r="AJ404" s="14"/>
      <c r="AK404" s="14"/>
      <c r="AL404" s="14"/>
      <c r="AM404" s="14"/>
      <c r="AN404" s="14"/>
      <c r="AO404" s="14"/>
      <c r="AP404" s="14"/>
      <c r="AQ404" s="14"/>
      <c r="AR404" s="14"/>
      <c r="AS404" s="14"/>
      <c r="AT404" s="14"/>
      <c r="AU404" s="14"/>
      <c r="AV404" s="14"/>
      <c r="AW404" s="14"/>
      <c r="AX404" s="14"/>
      <c r="AY404" s="14"/>
      <c r="AZ404" s="14"/>
      <c r="BA404" s="14"/>
      <c r="BB404" s="14"/>
      <c r="BC404" s="14"/>
      <c r="BD404" s="14"/>
      <c r="BE404" s="14"/>
      <c r="BF404" s="14"/>
      <c r="BG404" s="14"/>
      <c r="BH404" s="14"/>
      <c r="BI404" s="14"/>
      <c r="BJ404" s="14"/>
      <c r="BK404" s="14"/>
      <c r="BL404" s="14"/>
      <c r="BM404" s="14"/>
      <c r="BN404" s="14"/>
      <c r="BO404" s="14"/>
      <c r="BP404" s="14"/>
      <c r="BQ404" s="14"/>
      <c r="BR404" s="14"/>
      <c r="BS404" s="14"/>
      <c r="BT404" s="14"/>
    </row>
    <row r="405" spans="1:72" ht="29.25" customHeight="1" x14ac:dyDescent="0.2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c r="AE405" s="14"/>
      <c r="AF405" s="14"/>
      <c r="AG405" s="14"/>
      <c r="AH405" s="14"/>
      <c r="AI405" s="14"/>
      <c r="AJ405" s="14"/>
      <c r="AK405" s="14"/>
      <c r="AL405" s="14"/>
      <c r="AM405" s="14"/>
      <c r="AN405" s="14"/>
      <c r="AO405" s="14"/>
      <c r="AP405" s="14"/>
      <c r="AQ405" s="14"/>
      <c r="AR405" s="14"/>
      <c r="AS405" s="14"/>
      <c r="AT405" s="14"/>
      <c r="AU405" s="14"/>
      <c r="AV405" s="14"/>
      <c r="AW405" s="14"/>
      <c r="AX405" s="14"/>
      <c r="AY405" s="14"/>
      <c r="AZ405" s="14"/>
      <c r="BA405" s="14"/>
      <c r="BB405" s="14"/>
      <c r="BC405" s="14"/>
      <c r="BD405" s="14"/>
      <c r="BE405" s="14"/>
      <c r="BF405" s="14"/>
      <c r="BG405" s="14"/>
      <c r="BH405" s="14"/>
      <c r="BI405" s="14"/>
      <c r="BJ405" s="14"/>
      <c r="BK405" s="14"/>
      <c r="BL405" s="14"/>
      <c r="BM405" s="14"/>
      <c r="BN405" s="14"/>
      <c r="BO405" s="14"/>
      <c r="BP405" s="14"/>
      <c r="BQ405" s="14"/>
      <c r="BR405" s="14"/>
      <c r="BS405" s="14"/>
      <c r="BT405" s="14"/>
    </row>
    <row r="406" spans="1:72" ht="29.25" customHeight="1" x14ac:dyDescent="0.25">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c r="AE406" s="14"/>
      <c r="AF406" s="14"/>
      <c r="AG406" s="14"/>
      <c r="AH406" s="14"/>
      <c r="AI406" s="14"/>
      <c r="AJ406" s="14"/>
      <c r="AK406" s="14"/>
      <c r="AL406" s="14"/>
      <c r="AM406" s="14"/>
      <c r="AN406" s="14"/>
      <c r="AO406" s="14"/>
      <c r="AP406" s="14"/>
      <c r="AQ406" s="14"/>
      <c r="AR406" s="14"/>
      <c r="AS406" s="14"/>
      <c r="AT406" s="14"/>
      <c r="AU406" s="14"/>
      <c r="AV406" s="14"/>
      <c r="AW406" s="14"/>
      <c r="AX406" s="14"/>
      <c r="AY406" s="14"/>
      <c r="AZ406" s="14"/>
      <c r="BA406" s="14"/>
      <c r="BB406" s="14"/>
      <c r="BC406" s="14"/>
      <c r="BD406" s="14"/>
      <c r="BE406" s="14"/>
      <c r="BF406" s="14"/>
      <c r="BG406" s="14"/>
      <c r="BH406" s="14"/>
      <c r="BI406" s="14"/>
      <c r="BJ406" s="14"/>
      <c r="BK406" s="14"/>
      <c r="BL406" s="14"/>
      <c r="BM406" s="14"/>
      <c r="BN406" s="14"/>
      <c r="BO406" s="14"/>
      <c r="BP406" s="14"/>
      <c r="BQ406" s="14"/>
      <c r="BR406" s="14"/>
      <c r="BS406" s="14"/>
      <c r="BT406" s="14"/>
    </row>
    <row r="407" spans="1:72" ht="29.25" customHeight="1" x14ac:dyDescent="0.25">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c r="AE407" s="14"/>
      <c r="AF407" s="14"/>
      <c r="AG407" s="14"/>
      <c r="AH407" s="14"/>
      <c r="AI407" s="14"/>
      <c r="AJ407" s="14"/>
      <c r="AK407" s="14"/>
      <c r="AL407" s="14"/>
      <c r="AM407" s="14"/>
      <c r="AN407" s="14"/>
      <c r="AO407" s="14"/>
      <c r="AP407" s="14"/>
      <c r="AQ407" s="14"/>
      <c r="AR407" s="14"/>
      <c r="AS407" s="14"/>
      <c r="AT407" s="14"/>
      <c r="AU407" s="14"/>
      <c r="AV407" s="14"/>
      <c r="AW407" s="14"/>
      <c r="AX407" s="14"/>
      <c r="AY407" s="14"/>
      <c r="AZ407" s="14"/>
      <c r="BA407" s="14"/>
      <c r="BB407" s="14"/>
      <c r="BC407" s="14"/>
      <c r="BD407" s="14"/>
      <c r="BE407" s="14"/>
      <c r="BF407" s="14"/>
      <c r="BG407" s="14"/>
      <c r="BH407" s="14"/>
      <c r="BI407" s="14"/>
      <c r="BJ407" s="14"/>
      <c r="BK407" s="14"/>
      <c r="BL407" s="14"/>
      <c r="BM407" s="14"/>
      <c r="BN407" s="14"/>
      <c r="BO407" s="14"/>
      <c r="BP407" s="14"/>
      <c r="BQ407" s="14"/>
      <c r="BR407" s="14"/>
      <c r="BS407" s="14"/>
      <c r="BT407" s="14"/>
    </row>
    <row r="408" spans="1:72" ht="29.25" customHeight="1" x14ac:dyDescent="0.25">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c r="AE408" s="14"/>
      <c r="AF408" s="14"/>
      <c r="AG408" s="14"/>
      <c r="AH408" s="14"/>
      <c r="AI408" s="14"/>
      <c r="AJ408" s="14"/>
      <c r="AK408" s="14"/>
      <c r="AL408" s="14"/>
      <c r="AM408" s="14"/>
      <c r="AN408" s="14"/>
      <c r="AO408" s="14"/>
      <c r="AP408" s="14"/>
      <c r="AQ408" s="14"/>
      <c r="AR408" s="14"/>
      <c r="AS408" s="14"/>
      <c r="AT408" s="14"/>
      <c r="AU408" s="14"/>
      <c r="AV408" s="14"/>
      <c r="AW408" s="14"/>
      <c r="AX408" s="14"/>
      <c r="AY408" s="14"/>
      <c r="AZ408" s="14"/>
      <c r="BA408" s="14"/>
      <c r="BB408" s="14"/>
      <c r="BC408" s="14"/>
      <c r="BD408" s="14"/>
      <c r="BE408" s="14"/>
      <c r="BF408" s="14"/>
      <c r="BG408" s="14"/>
      <c r="BH408" s="14"/>
      <c r="BI408" s="14"/>
      <c r="BJ408" s="14"/>
      <c r="BK408" s="14"/>
      <c r="BL408" s="14"/>
      <c r="BM408" s="14"/>
      <c r="BN408" s="14"/>
      <c r="BO408" s="14"/>
      <c r="BP408" s="14"/>
      <c r="BQ408" s="14"/>
      <c r="BR408" s="14"/>
      <c r="BS408" s="14"/>
      <c r="BT408" s="14"/>
    </row>
    <row r="409" spans="1:72" ht="29.25" customHeight="1" x14ac:dyDescent="0.25">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c r="AE409" s="14"/>
      <c r="AF409" s="14"/>
      <c r="AG409" s="14"/>
      <c r="AH409" s="14"/>
      <c r="AI409" s="14"/>
      <c r="AJ409" s="14"/>
      <c r="AK409" s="14"/>
      <c r="AL409" s="14"/>
      <c r="AM409" s="14"/>
      <c r="AN409" s="14"/>
      <c r="AO409" s="14"/>
      <c r="AP409" s="14"/>
      <c r="AQ409" s="14"/>
      <c r="AR409" s="14"/>
      <c r="AS409" s="14"/>
      <c r="AT409" s="14"/>
      <c r="AU409" s="14"/>
      <c r="AV409" s="14"/>
      <c r="AW409" s="14"/>
      <c r="AX409" s="14"/>
      <c r="AY409" s="14"/>
      <c r="AZ409" s="14"/>
      <c r="BA409" s="14"/>
      <c r="BB409" s="14"/>
      <c r="BC409" s="14"/>
      <c r="BD409" s="14"/>
      <c r="BE409" s="14"/>
      <c r="BF409" s="14"/>
      <c r="BG409" s="14"/>
      <c r="BH409" s="14"/>
      <c r="BI409" s="14"/>
      <c r="BJ409" s="14"/>
      <c r="BK409" s="14"/>
      <c r="BL409" s="14"/>
      <c r="BM409" s="14"/>
      <c r="BN409" s="14"/>
      <c r="BO409" s="14"/>
      <c r="BP409" s="14"/>
      <c r="BQ409" s="14"/>
      <c r="BR409" s="14"/>
      <c r="BS409" s="14"/>
      <c r="BT409" s="14"/>
    </row>
    <row r="410" spans="1:72" ht="29.25" customHeight="1" x14ac:dyDescent="0.25">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c r="AE410" s="14"/>
      <c r="AF410" s="14"/>
      <c r="AG410" s="14"/>
      <c r="AH410" s="14"/>
      <c r="AI410" s="14"/>
      <c r="AJ410" s="14"/>
      <c r="AK410" s="14"/>
      <c r="AL410" s="14"/>
      <c r="AM410" s="14"/>
      <c r="AN410" s="14"/>
      <c r="AO410" s="14"/>
      <c r="AP410" s="14"/>
      <c r="AQ410" s="14"/>
      <c r="AR410" s="14"/>
      <c r="AS410" s="14"/>
      <c r="AT410" s="14"/>
      <c r="AU410" s="14"/>
      <c r="AV410" s="14"/>
      <c r="AW410" s="14"/>
      <c r="AX410" s="14"/>
      <c r="AY410" s="14"/>
      <c r="AZ410" s="14"/>
      <c r="BA410" s="14"/>
      <c r="BB410" s="14"/>
      <c r="BC410" s="14"/>
      <c r="BD410" s="14"/>
      <c r="BE410" s="14"/>
      <c r="BF410" s="14"/>
      <c r="BG410" s="14"/>
      <c r="BH410" s="14"/>
      <c r="BI410" s="14"/>
      <c r="BJ410" s="14"/>
      <c r="BK410" s="14"/>
      <c r="BL410" s="14"/>
      <c r="BM410" s="14"/>
      <c r="BN410" s="14"/>
      <c r="BO410" s="14"/>
      <c r="BP410" s="14"/>
      <c r="BQ410" s="14"/>
      <c r="BR410" s="14"/>
      <c r="BS410" s="14"/>
      <c r="BT410" s="14"/>
    </row>
    <row r="411" spans="1:72" ht="29.25" customHeight="1" x14ac:dyDescent="0.25">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c r="AE411" s="14"/>
      <c r="AF411" s="14"/>
      <c r="AG411" s="14"/>
      <c r="AH411" s="14"/>
      <c r="AI411" s="14"/>
      <c r="AJ411" s="14"/>
      <c r="AK411" s="14"/>
      <c r="AL411" s="14"/>
      <c r="AM411" s="14"/>
      <c r="AN411" s="14"/>
      <c r="AO411" s="14"/>
      <c r="AP411" s="14"/>
      <c r="AQ411" s="14"/>
      <c r="AR411" s="14"/>
      <c r="AS411" s="14"/>
      <c r="AT411" s="14"/>
      <c r="AU411" s="14"/>
      <c r="AV411" s="14"/>
      <c r="AW411" s="14"/>
      <c r="AX411" s="14"/>
      <c r="AY411" s="14"/>
      <c r="AZ411" s="14"/>
      <c r="BA411" s="14"/>
      <c r="BB411" s="14"/>
      <c r="BC411" s="14"/>
      <c r="BD411" s="14"/>
      <c r="BE411" s="14"/>
      <c r="BF411" s="14"/>
      <c r="BG411" s="14"/>
      <c r="BH411" s="14"/>
      <c r="BI411" s="14"/>
      <c r="BJ411" s="14"/>
      <c r="BK411" s="14"/>
      <c r="BL411" s="14"/>
      <c r="BM411" s="14"/>
      <c r="BN411" s="14"/>
      <c r="BO411" s="14"/>
      <c r="BP411" s="14"/>
      <c r="BQ411" s="14"/>
      <c r="BR411" s="14"/>
      <c r="BS411" s="14"/>
      <c r="BT411" s="14"/>
    </row>
    <row r="412" spans="1:72" ht="29.25" customHeight="1" x14ac:dyDescent="0.25">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c r="AE412" s="14"/>
      <c r="AF412" s="14"/>
      <c r="AG412" s="14"/>
      <c r="AH412" s="14"/>
      <c r="AI412" s="14"/>
      <c r="AJ412" s="14"/>
      <c r="AK412" s="14"/>
      <c r="AL412" s="14"/>
      <c r="AM412" s="14"/>
      <c r="AN412" s="14"/>
      <c r="AO412" s="14"/>
      <c r="AP412" s="14"/>
      <c r="AQ412" s="14"/>
      <c r="AR412" s="14"/>
      <c r="AS412" s="14"/>
      <c r="AT412" s="14"/>
      <c r="AU412" s="14"/>
      <c r="AV412" s="14"/>
      <c r="AW412" s="14"/>
      <c r="AX412" s="14"/>
      <c r="AY412" s="14"/>
      <c r="AZ412" s="14"/>
      <c r="BA412" s="14"/>
      <c r="BB412" s="14"/>
      <c r="BC412" s="14"/>
      <c r="BD412" s="14"/>
      <c r="BE412" s="14"/>
      <c r="BF412" s="14"/>
      <c r="BG412" s="14"/>
      <c r="BH412" s="14"/>
      <c r="BI412" s="14"/>
      <c r="BJ412" s="14"/>
      <c r="BK412" s="14"/>
      <c r="BL412" s="14"/>
      <c r="BM412" s="14"/>
      <c r="BN412" s="14"/>
      <c r="BO412" s="14"/>
      <c r="BP412" s="14"/>
      <c r="BQ412" s="14"/>
      <c r="BR412" s="14"/>
      <c r="BS412" s="14"/>
      <c r="BT412" s="14"/>
    </row>
    <row r="413" spans="1:72" ht="29.25" customHeight="1" x14ac:dyDescent="0.25">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c r="AE413" s="14"/>
      <c r="AF413" s="14"/>
      <c r="AG413" s="14"/>
      <c r="AH413" s="14"/>
      <c r="AI413" s="14"/>
      <c r="AJ413" s="14"/>
      <c r="AK413" s="14"/>
      <c r="AL413" s="14"/>
      <c r="AM413" s="14"/>
      <c r="AN413" s="14"/>
      <c r="AO413" s="14"/>
      <c r="AP413" s="14"/>
      <c r="AQ413" s="14"/>
      <c r="AR413" s="14"/>
      <c r="AS413" s="14"/>
      <c r="AT413" s="14"/>
      <c r="AU413" s="14"/>
      <c r="AV413" s="14"/>
      <c r="AW413" s="14"/>
      <c r="AX413" s="14"/>
      <c r="AY413" s="14"/>
      <c r="AZ413" s="14"/>
      <c r="BA413" s="14"/>
      <c r="BB413" s="14"/>
      <c r="BC413" s="14"/>
      <c r="BD413" s="14"/>
      <c r="BE413" s="14"/>
      <c r="BF413" s="14"/>
      <c r="BG413" s="14"/>
      <c r="BH413" s="14"/>
      <c r="BI413" s="14"/>
      <c r="BJ413" s="14"/>
      <c r="BK413" s="14"/>
      <c r="BL413" s="14"/>
      <c r="BM413" s="14"/>
      <c r="BN413" s="14"/>
      <c r="BO413" s="14"/>
      <c r="BP413" s="14"/>
      <c r="BQ413" s="14"/>
      <c r="BR413" s="14"/>
      <c r="BS413" s="14"/>
      <c r="BT413" s="14"/>
    </row>
    <row r="414" spans="1:72" ht="29.25" customHeight="1" x14ac:dyDescent="0.25">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c r="AE414" s="14"/>
      <c r="AF414" s="14"/>
      <c r="AG414" s="14"/>
      <c r="AH414" s="14"/>
      <c r="AI414" s="14"/>
      <c r="AJ414" s="14"/>
      <c r="AK414" s="14"/>
      <c r="AL414" s="14"/>
      <c r="AM414" s="14"/>
      <c r="AN414" s="14"/>
      <c r="AO414" s="14"/>
      <c r="AP414" s="14"/>
      <c r="AQ414" s="14"/>
      <c r="AR414" s="14"/>
      <c r="AS414" s="14"/>
      <c r="AT414" s="14"/>
      <c r="AU414" s="14"/>
      <c r="AV414" s="14"/>
      <c r="AW414" s="14"/>
      <c r="AX414" s="14"/>
      <c r="AY414" s="14"/>
      <c r="AZ414" s="14"/>
      <c r="BA414" s="14"/>
      <c r="BB414" s="14"/>
      <c r="BC414" s="14"/>
      <c r="BD414" s="14"/>
      <c r="BE414" s="14"/>
      <c r="BF414" s="14"/>
      <c r="BG414" s="14"/>
      <c r="BH414" s="14"/>
      <c r="BI414" s="14"/>
      <c r="BJ414" s="14"/>
      <c r="BK414" s="14"/>
      <c r="BL414" s="14"/>
      <c r="BM414" s="14"/>
      <c r="BN414" s="14"/>
      <c r="BO414" s="14"/>
      <c r="BP414" s="14"/>
      <c r="BQ414" s="14"/>
      <c r="BR414" s="14"/>
      <c r="BS414" s="14"/>
      <c r="BT414" s="14"/>
    </row>
    <row r="415" spans="1:72" ht="29.25" customHeight="1" x14ac:dyDescent="0.2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c r="AE415" s="14"/>
      <c r="AF415" s="14"/>
      <c r="AG415" s="14"/>
      <c r="AH415" s="14"/>
      <c r="AI415" s="14"/>
      <c r="AJ415" s="14"/>
      <c r="AK415" s="14"/>
      <c r="AL415" s="14"/>
      <c r="AM415" s="14"/>
      <c r="AN415" s="14"/>
      <c r="AO415" s="14"/>
      <c r="AP415" s="14"/>
      <c r="AQ415" s="14"/>
      <c r="AR415" s="14"/>
      <c r="AS415" s="14"/>
      <c r="AT415" s="14"/>
      <c r="AU415" s="14"/>
      <c r="AV415" s="14"/>
      <c r="AW415" s="14"/>
      <c r="AX415" s="14"/>
      <c r="AY415" s="14"/>
      <c r="AZ415" s="14"/>
      <c r="BA415" s="14"/>
      <c r="BB415" s="14"/>
      <c r="BC415" s="14"/>
      <c r="BD415" s="14"/>
      <c r="BE415" s="14"/>
      <c r="BF415" s="14"/>
      <c r="BG415" s="14"/>
      <c r="BH415" s="14"/>
      <c r="BI415" s="14"/>
      <c r="BJ415" s="14"/>
      <c r="BK415" s="14"/>
      <c r="BL415" s="14"/>
      <c r="BM415" s="14"/>
      <c r="BN415" s="14"/>
      <c r="BO415" s="14"/>
      <c r="BP415" s="14"/>
      <c r="BQ415" s="14"/>
      <c r="BR415" s="14"/>
      <c r="BS415" s="14"/>
      <c r="BT415" s="14"/>
    </row>
    <row r="416" spans="1:72" ht="29.25" customHeight="1" x14ac:dyDescent="0.25">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c r="AE416" s="14"/>
      <c r="AF416" s="14"/>
      <c r="AG416" s="14"/>
      <c r="AH416" s="14"/>
      <c r="AI416" s="14"/>
      <c r="AJ416" s="14"/>
      <c r="AK416" s="14"/>
      <c r="AL416" s="14"/>
      <c r="AM416" s="14"/>
      <c r="AN416" s="14"/>
      <c r="AO416" s="14"/>
      <c r="AP416" s="14"/>
      <c r="AQ416" s="14"/>
      <c r="AR416" s="14"/>
      <c r="AS416" s="14"/>
      <c r="AT416" s="14"/>
      <c r="AU416" s="14"/>
      <c r="AV416" s="14"/>
      <c r="AW416" s="14"/>
      <c r="AX416" s="14"/>
      <c r="AY416" s="14"/>
      <c r="AZ416" s="14"/>
      <c r="BA416" s="14"/>
      <c r="BB416" s="14"/>
      <c r="BC416" s="14"/>
      <c r="BD416" s="14"/>
      <c r="BE416" s="14"/>
      <c r="BF416" s="14"/>
      <c r="BG416" s="14"/>
      <c r="BH416" s="14"/>
      <c r="BI416" s="14"/>
      <c r="BJ416" s="14"/>
      <c r="BK416" s="14"/>
      <c r="BL416" s="14"/>
      <c r="BM416" s="14"/>
      <c r="BN416" s="14"/>
      <c r="BO416" s="14"/>
      <c r="BP416" s="14"/>
      <c r="BQ416" s="14"/>
      <c r="BR416" s="14"/>
      <c r="BS416" s="14"/>
      <c r="BT416" s="14"/>
    </row>
    <row r="417" spans="1:72" ht="29.25" customHeight="1" x14ac:dyDescent="0.25">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c r="AE417" s="14"/>
      <c r="AF417" s="14"/>
      <c r="AG417" s="14"/>
      <c r="AH417" s="14"/>
      <c r="AI417" s="14"/>
      <c r="AJ417" s="14"/>
      <c r="AK417" s="14"/>
      <c r="AL417" s="14"/>
      <c r="AM417" s="14"/>
      <c r="AN417" s="14"/>
      <c r="AO417" s="14"/>
      <c r="AP417" s="14"/>
      <c r="AQ417" s="14"/>
      <c r="AR417" s="14"/>
      <c r="AS417" s="14"/>
      <c r="AT417" s="14"/>
      <c r="AU417" s="14"/>
      <c r="AV417" s="14"/>
      <c r="AW417" s="14"/>
      <c r="AX417" s="14"/>
      <c r="AY417" s="14"/>
      <c r="AZ417" s="14"/>
      <c r="BA417" s="14"/>
      <c r="BB417" s="14"/>
      <c r="BC417" s="14"/>
      <c r="BD417" s="14"/>
      <c r="BE417" s="14"/>
      <c r="BF417" s="14"/>
      <c r="BG417" s="14"/>
      <c r="BH417" s="14"/>
      <c r="BI417" s="14"/>
      <c r="BJ417" s="14"/>
      <c r="BK417" s="14"/>
      <c r="BL417" s="14"/>
      <c r="BM417" s="14"/>
      <c r="BN417" s="14"/>
      <c r="BO417" s="14"/>
      <c r="BP417" s="14"/>
      <c r="BQ417" s="14"/>
      <c r="BR417" s="14"/>
      <c r="BS417" s="14"/>
      <c r="BT417" s="14"/>
    </row>
    <row r="418" spans="1:72" ht="29.25" customHeight="1" x14ac:dyDescent="0.25">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c r="AE418" s="14"/>
      <c r="AF418" s="14"/>
      <c r="AG418" s="14"/>
      <c r="AH418" s="14"/>
      <c r="AI418" s="14"/>
      <c r="AJ418" s="14"/>
      <c r="AK418" s="14"/>
      <c r="AL418" s="14"/>
      <c r="AM418" s="14"/>
      <c r="AN418" s="14"/>
      <c r="AO418" s="14"/>
      <c r="AP418" s="14"/>
      <c r="AQ418" s="14"/>
      <c r="AR418" s="14"/>
      <c r="AS418" s="14"/>
      <c r="AT418" s="14"/>
      <c r="AU418" s="14"/>
      <c r="AV418" s="14"/>
      <c r="AW418" s="14"/>
      <c r="AX418" s="14"/>
      <c r="AY418" s="14"/>
      <c r="AZ418" s="14"/>
      <c r="BA418" s="14"/>
      <c r="BB418" s="14"/>
      <c r="BC418" s="14"/>
      <c r="BD418" s="14"/>
      <c r="BE418" s="14"/>
      <c r="BF418" s="14"/>
      <c r="BG418" s="14"/>
      <c r="BH418" s="14"/>
      <c r="BI418" s="14"/>
      <c r="BJ418" s="14"/>
      <c r="BK418" s="14"/>
      <c r="BL418" s="14"/>
      <c r="BM418" s="14"/>
      <c r="BN418" s="14"/>
      <c r="BO418" s="14"/>
      <c r="BP418" s="14"/>
      <c r="BQ418" s="14"/>
      <c r="BR418" s="14"/>
      <c r="BS418" s="14"/>
      <c r="BT418" s="14"/>
    </row>
    <row r="419" spans="1:72" ht="29.25" customHeight="1" x14ac:dyDescent="0.25">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c r="AE419" s="14"/>
      <c r="AF419" s="14"/>
      <c r="AG419" s="14"/>
      <c r="AH419" s="14"/>
      <c r="AI419" s="14"/>
      <c r="AJ419" s="14"/>
      <c r="AK419" s="14"/>
      <c r="AL419" s="14"/>
      <c r="AM419" s="14"/>
      <c r="AN419" s="14"/>
      <c r="AO419" s="14"/>
      <c r="AP419" s="14"/>
      <c r="AQ419" s="14"/>
      <c r="AR419" s="14"/>
      <c r="AS419" s="14"/>
      <c r="AT419" s="14"/>
      <c r="AU419" s="14"/>
      <c r="AV419" s="14"/>
      <c r="AW419" s="14"/>
      <c r="AX419" s="14"/>
      <c r="AY419" s="14"/>
      <c r="AZ419" s="14"/>
      <c r="BA419" s="14"/>
      <c r="BB419" s="14"/>
      <c r="BC419" s="14"/>
      <c r="BD419" s="14"/>
      <c r="BE419" s="14"/>
      <c r="BF419" s="14"/>
      <c r="BG419" s="14"/>
      <c r="BH419" s="14"/>
      <c r="BI419" s="14"/>
      <c r="BJ419" s="14"/>
      <c r="BK419" s="14"/>
      <c r="BL419" s="14"/>
      <c r="BM419" s="14"/>
      <c r="BN419" s="14"/>
      <c r="BO419" s="14"/>
      <c r="BP419" s="14"/>
      <c r="BQ419" s="14"/>
      <c r="BR419" s="14"/>
      <c r="BS419" s="14"/>
      <c r="BT419" s="14"/>
    </row>
    <row r="420" spans="1:72" ht="29.25" customHeight="1" x14ac:dyDescent="0.25">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c r="AE420" s="14"/>
      <c r="AF420" s="14"/>
      <c r="AG420" s="14"/>
      <c r="AH420" s="14"/>
      <c r="AI420" s="14"/>
      <c r="AJ420" s="14"/>
      <c r="AK420" s="14"/>
      <c r="AL420" s="14"/>
      <c r="AM420" s="14"/>
      <c r="AN420" s="14"/>
      <c r="AO420" s="14"/>
      <c r="AP420" s="14"/>
      <c r="AQ420" s="14"/>
      <c r="AR420" s="14"/>
      <c r="AS420" s="14"/>
      <c r="AT420" s="14"/>
      <c r="AU420" s="14"/>
      <c r="AV420" s="14"/>
      <c r="AW420" s="14"/>
      <c r="AX420" s="14"/>
      <c r="AY420" s="14"/>
      <c r="AZ420" s="14"/>
      <c r="BA420" s="14"/>
      <c r="BB420" s="14"/>
      <c r="BC420" s="14"/>
      <c r="BD420" s="14"/>
      <c r="BE420" s="14"/>
      <c r="BF420" s="14"/>
      <c r="BG420" s="14"/>
      <c r="BH420" s="14"/>
      <c r="BI420" s="14"/>
      <c r="BJ420" s="14"/>
      <c r="BK420" s="14"/>
      <c r="BL420" s="14"/>
      <c r="BM420" s="14"/>
      <c r="BN420" s="14"/>
      <c r="BO420" s="14"/>
      <c r="BP420" s="14"/>
      <c r="BQ420" s="14"/>
      <c r="BR420" s="14"/>
      <c r="BS420" s="14"/>
      <c r="BT420" s="14"/>
    </row>
    <row r="421" spans="1:72" ht="29.25" customHeight="1" x14ac:dyDescent="0.25">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c r="AE421" s="14"/>
      <c r="AF421" s="14"/>
      <c r="AG421" s="14"/>
      <c r="AH421" s="14"/>
      <c r="AI421" s="14"/>
      <c r="AJ421" s="14"/>
      <c r="AK421" s="14"/>
      <c r="AL421" s="14"/>
      <c r="AM421" s="14"/>
      <c r="AN421" s="14"/>
      <c r="AO421" s="14"/>
      <c r="AP421" s="14"/>
      <c r="AQ421" s="14"/>
      <c r="AR421" s="14"/>
      <c r="AS421" s="14"/>
      <c r="AT421" s="14"/>
      <c r="AU421" s="14"/>
      <c r="AV421" s="14"/>
      <c r="AW421" s="14"/>
      <c r="AX421" s="14"/>
      <c r="AY421" s="14"/>
      <c r="AZ421" s="14"/>
      <c r="BA421" s="14"/>
      <c r="BB421" s="14"/>
      <c r="BC421" s="14"/>
      <c r="BD421" s="14"/>
      <c r="BE421" s="14"/>
      <c r="BF421" s="14"/>
      <c r="BG421" s="14"/>
      <c r="BH421" s="14"/>
      <c r="BI421" s="14"/>
      <c r="BJ421" s="14"/>
      <c r="BK421" s="14"/>
      <c r="BL421" s="14"/>
      <c r="BM421" s="14"/>
      <c r="BN421" s="14"/>
      <c r="BO421" s="14"/>
      <c r="BP421" s="14"/>
      <c r="BQ421" s="14"/>
      <c r="BR421" s="14"/>
      <c r="BS421" s="14"/>
      <c r="BT421" s="14"/>
    </row>
    <row r="422" spans="1:72" ht="29.25" customHeight="1" x14ac:dyDescent="0.25">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c r="AE422" s="14"/>
      <c r="AF422" s="14"/>
      <c r="AG422" s="14"/>
      <c r="AH422" s="14"/>
      <c r="AI422" s="14"/>
      <c r="AJ422" s="14"/>
      <c r="AK422" s="14"/>
      <c r="AL422" s="14"/>
      <c r="AM422" s="14"/>
      <c r="AN422" s="14"/>
      <c r="AO422" s="14"/>
      <c r="AP422" s="14"/>
      <c r="AQ422" s="14"/>
      <c r="AR422" s="14"/>
      <c r="AS422" s="14"/>
      <c r="AT422" s="14"/>
      <c r="AU422" s="14"/>
      <c r="AV422" s="14"/>
      <c r="AW422" s="14"/>
      <c r="AX422" s="14"/>
      <c r="AY422" s="14"/>
      <c r="AZ422" s="14"/>
      <c r="BA422" s="14"/>
      <c r="BB422" s="14"/>
      <c r="BC422" s="14"/>
      <c r="BD422" s="14"/>
      <c r="BE422" s="14"/>
      <c r="BF422" s="14"/>
      <c r="BG422" s="14"/>
      <c r="BH422" s="14"/>
      <c r="BI422" s="14"/>
      <c r="BJ422" s="14"/>
      <c r="BK422" s="14"/>
      <c r="BL422" s="14"/>
      <c r="BM422" s="14"/>
      <c r="BN422" s="14"/>
      <c r="BO422" s="14"/>
      <c r="BP422" s="14"/>
      <c r="BQ422" s="14"/>
      <c r="BR422" s="14"/>
      <c r="BS422" s="14"/>
      <c r="BT422" s="14"/>
    </row>
    <row r="423" spans="1:72" ht="29.25" customHeight="1" x14ac:dyDescent="0.25">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c r="AE423" s="14"/>
      <c r="AF423" s="14"/>
      <c r="AG423" s="14"/>
      <c r="AH423" s="14"/>
      <c r="AI423" s="14"/>
      <c r="AJ423" s="14"/>
      <c r="AK423" s="14"/>
      <c r="AL423" s="14"/>
      <c r="AM423" s="14"/>
      <c r="AN423" s="14"/>
      <c r="AO423" s="14"/>
      <c r="AP423" s="14"/>
      <c r="AQ423" s="14"/>
      <c r="AR423" s="14"/>
      <c r="AS423" s="14"/>
      <c r="AT423" s="14"/>
      <c r="AU423" s="14"/>
      <c r="AV423" s="14"/>
      <c r="AW423" s="14"/>
      <c r="AX423" s="14"/>
      <c r="AY423" s="14"/>
      <c r="AZ423" s="14"/>
      <c r="BA423" s="14"/>
      <c r="BB423" s="14"/>
      <c r="BC423" s="14"/>
      <c r="BD423" s="14"/>
      <c r="BE423" s="14"/>
      <c r="BF423" s="14"/>
      <c r="BG423" s="14"/>
      <c r="BH423" s="14"/>
      <c r="BI423" s="14"/>
      <c r="BJ423" s="14"/>
      <c r="BK423" s="14"/>
      <c r="BL423" s="14"/>
      <c r="BM423" s="14"/>
      <c r="BN423" s="14"/>
      <c r="BO423" s="14"/>
      <c r="BP423" s="14"/>
      <c r="BQ423" s="14"/>
      <c r="BR423" s="14"/>
      <c r="BS423" s="14"/>
      <c r="BT423" s="14"/>
    </row>
    <row r="424" spans="1:72" ht="29.25" customHeight="1" x14ac:dyDescent="0.25">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c r="AE424" s="14"/>
      <c r="AF424" s="14"/>
      <c r="AG424" s="14"/>
      <c r="AH424" s="14"/>
      <c r="AI424" s="14"/>
      <c r="AJ424" s="14"/>
      <c r="AK424" s="14"/>
      <c r="AL424" s="14"/>
      <c r="AM424" s="14"/>
      <c r="AN424" s="14"/>
      <c r="AO424" s="14"/>
      <c r="AP424" s="14"/>
      <c r="AQ424" s="14"/>
      <c r="AR424" s="14"/>
      <c r="AS424" s="14"/>
      <c r="AT424" s="14"/>
      <c r="AU424" s="14"/>
      <c r="AV424" s="14"/>
      <c r="AW424" s="14"/>
      <c r="AX424" s="14"/>
      <c r="AY424" s="14"/>
      <c r="AZ424" s="14"/>
      <c r="BA424" s="14"/>
      <c r="BB424" s="14"/>
      <c r="BC424" s="14"/>
      <c r="BD424" s="14"/>
      <c r="BE424" s="14"/>
      <c r="BF424" s="14"/>
      <c r="BG424" s="14"/>
      <c r="BH424" s="14"/>
      <c r="BI424" s="14"/>
      <c r="BJ424" s="14"/>
      <c r="BK424" s="14"/>
      <c r="BL424" s="14"/>
      <c r="BM424" s="14"/>
      <c r="BN424" s="14"/>
      <c r="BO424" s="14"/>
      <c r="BP424" s="14"/>
      <c r="BQ424" s="14"/>
      <c r="BR424" s="14"/>
      <c r="BS424" s="14"/>
      <c r="BT424" s="14"/>
    </row>
    <row r="425" spans="1:72" ht="29.25" customHeight="1" x14ac:dyDescent="0.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c r="AE425" s="14"/>
      <c r="AF425" s="14"/>
      <c r="AG425" s="14"/>
      <c r="AH425" s="14"/>
      <c r="AI425" s="14"/>
      <c r="AJ425" s="14"/>
      <c r="AK425" s="14"/>
      <c r="AL425" s="14"/>
      <c r="AM425" s="14"/>
      <c r="AN425" s="14"/>
      <c r="AO425" s="14"/>
      <c r="AP425" s="14"/>
      <c r="AQ425" s="14"/>
      <c r="AR425" s="14"/>
      <c r="AS425" s="14"/>
      <c r="AT425" s="14"/>
      <c r="AU425" s="14"/>
      <c r="AV425" s="14"/>
      <c r="AW425" s="14"/>
      <c r="AX425" s="14"/>
      <c r="AY425" s="14"/>
      <c r="AZ425" s="14"/>
      <c r="BA425" s="14"/>
      <c r="BB425" s="14"/>
      <c r="BC425" s="14"/>
      <c r="BD425" s="14"/>
      <c r="BE425" s="14"/>
      <c r="BF425" s="14"/>
      <c r="BG425" s="14"/>
      <c r="BH425" s="14"/>
      <c r="BI425" s="14"/>
      <c r="BJ425" s="14"/>
      <c r="BK425" s="14"/>
      <c r="BL425" s="14"/>
      <c r="BM425" s="14"/>
      <c r="BN425" s="14"/>
      <c r="BO425" s="14"/>
      <c r="BP425" s="14"/>
      <c r="BQ425" s="14"/>
      <c r="BR425" s="14"/>
      <c r="BS425" s="14"/>
      <c r="BT425" s="14"/>
    </row>
    <row r="426" spans="1:72" ht="29.25" customHeight="1" x14ac:dyDescent="0.25">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c r="AE426" s="14"/>
      <c r="AF426" s="14"/>
      <c r="AG426" s="14"/>
      <c r="AH426" s="14"/>
      <c r="AI426" s="14"/>
      <c r="AJ426" s="14"/>
      <c r="AK426" s="14"/>
      <c r="AL426" s="14"/>
      <c r="AM426" s="14"/>
      <c r="AN426" s="14"/>
      <c r="AO426" s="14"/>
      <c r="AP426" s="14"/>
      <c r="AQ426" s="14"/>
      <c r="AR426" s="14"/>
      <c r="AS426" s="14"/>
      <c r="AT426" s="14"/>
      <c r="AU426" s="14"/>
      <c r="AV426" s="14"/>
      <c r="AW426" s="14"/>
      <c r="AX426" s="14"/>
      <c r="AY426" s="14"/>
      <c r="AZ426" s="14"/>
      <c r="BA426" s="14"/>
      <c r="BB426" s="14"/>
      <c r="BC426" s="14"/>
      <c r="BD426" s="14"/>
      <c r="BE426" s="14"/>
      <c r="BF426" s="14"/>
      <c r="BG426" s="14"/>
      <c r="BH426" s="14"/>
      <c r="BI426" s="14"/>
      <c r="BJ426" s="14"/>
      <c r="BK426" s="14"/>
      <c r="BL426" s="14"/>
      <c r="BM426" s="14"/>
      <c r="BN426" s="14"/>
      <c r="BO426" s="14"/>
      <c r="BP426" s="14"/>
      <c r="BQ426" s="14"/>
      <c r="BR426" s="14"/>
      <c r="BS426" s="14"/>
      <c r="BT426" s="14"/>
    </row>
    <row r="427" spans="1:72" ht="29.25" customHeight="1" x14ac:dyDescent="0.25">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c r="AE427" s="14"/>
      <c r="AF427" s="14"/>
      <c r="AG427" s="14"/>
      <c r="AH427" s="14"/>
      <c r="AI427" s="14"/>
      <c r="AJ427" s="14"/>
      <c r="AK427" s="14"/>
      <c r="AL427" s="14"/>
      <c r="AM427" s="14"/>
      <c r="AN427" s="14"/>
      <c r="AO427" s="14"/>
      <c r="AP427" s="14"/>
      <c r="AQ427" s="14"/>
      <c r="AR427" s="14"/>
      <c r="AS427" s="14"/>
      <c r="AT427" s="14"/>
      <c r="AU427" s="14"/>
      <c r="AV427" s="14"/>
      <c r="AW427" s="14"/>
      <c r="AX427" s="14"/>
      <c r="AY427" s="14"/>
      <c r="AZ427" s="14"/>
      <c r="BA427" s="14"/>
      <c r="BB427" s="14"/>
      <c r="BC427" s="14"/>
      <c r="BD427" s="14"/>
      <c r="BE427" s="14"/>
      <c r="BF427" s="14"/>
      <c r="BG427" s="14"/>
      <c r="BH427" s="14"/>
      <c r="BI427" s="14"/>
      <c r="BJ427" s="14"/>
      <c r="BK427" s="14"/>
      <c r="BL427" s="14"/>
      <c r="BM427" s="14"/>
      <c r="BN427" s="14"/>
      <c r="BO427" s="14"/>
      <c r="BP427" s="14"/>
      <c r="BQ427" s="14"/>
      <c r="BR427" s="14"/>
      <c r="BS427" s="14"/>
      <c r="BT427" s="14"/>
    </row>
    <row r="428" spans="1:72" ht="29.25" customHeight="1" x14ac:dyDescent="0.25">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c r="AE428" s="14"/>
      <c r="AF428" s="14"/>
      <c r="AG428" s="14"/>
      <c r="AH428" s="14"/>
      <c r="AI428" s="14"/>
      <c r="AJ428" s="14"/>
      <c r="AK428" s="14"/>
      <c r="AL428" s="14"/>
      <c r="AM428" s="14"/>
      <c r="AN428" s="14"/>
      <c r="AO428" s="14"/>
      <c r="AP428" s="14"/>
      <c r="AQ428" s="14"/>
      <c r="AR428" s="14"/>
      <c r="AS428" s="14"/>
      <c r="AT428" s="14"/>
      <c r="AU428" s="14"/>
      <c r="AV428" s="14"/>
      <c r="AW428" s="14"/>
      <c r="AX428" s="14"/>
      <c r="AY428" s="14"/>
      <c r="AZ428" s="14"/>
      <c r="BA428" s="14"/>
      <c r="BB428" s="14"/>
      <c r="BC428" s="14"/>
      <c r="BD428" s="14"/>
      <c r="BE428" s="14"/>
      <c r="BF428" s="14"/>
      <c r="BG428" s="14"/>
      <c r="BH428" s="14"/>
      <c r="BI428" s="14"/>
      <c r="BJ428" s="14"/>
      <c r="BK428" s="14"/>
      <c r="BL428" s="14"/>
      <c r="BM428" s="14"/>
      <c r="BN428" s="14"/>
      <c r="BO428" s="14"/>
      <c r="BP428" s="14"/>
      <c r="BQ428" s="14"/>
      <c r="BR428" s="14"/>
      <c r="BS428" s="14"/>
      <c r="BT428" s="14"/>
    </row>
    <row r="429" spans="1:72" ht="29.25" customHeight="1" x14ac:dyDescent="0.25">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c r="AE429" s="14"/>
      <c r="AF429" s="14"/>
      <c r="AG429" s="14"/>
      <c r="AH429" s="14"/>
      <c r="AI429" s="14"/>
      <c r="AJ429" s="14"/>
      <c r="AK429" s="14"/>
      <c r="AL429" s="14"/>
      <c r="AM429" s="14"/>
      <c r="AN429" s="14"/>
      <c r="AO429" s="14"/>
      <c r="AP429" s="14"/>
      <c r="AQ429" s="14"/>
      <c r="AR429" s="14"/>
      <c r="AS429" s="14"/>
      <c r="AT429" s="14"/>
      <c r="AU429" s="14"/>
      <c r="AV429" s="14"/>
      <c r="AW429" s="14"/>
      <c r="AX429" s="14"/>
      <c r="AY429" s="14"/>
      <c r="AZ429" s="14"/>
      <c r="BA429" s="14"/>
      <c r="BB429" s="14"/>
      <c r="BC429" s="14"/>
      <c r="BD429" s="14"/>
      <c r="BE429" s="14"/>
      <c r="BF429" s="14"/>
      <c r="BG429" s="14"/>
      <c r="BH429" s="14"/>
      <c r="BI429" s="14"/>
      <c r="BJ429" s="14"/>
      <c r="BK429" s="14"/>
      <c r="BL429" s="14"/>
      <c r="BM429" s="14"/>
      <c r="BN429" s="14"/>
      <c r="BO429" s="14"/>
      <c r="BP429" s="14"/>
      <c r="BQ429" s="14"/>
      <c r="BR429" s="14"/>
      <c r="BS429" s="14"/>
      <c r="BT429" s="14"/>
    </row>
    <row r="430" spans="1:72" ht="29.25" customHeight="1" x14ac:dyDescent="0.25">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c r="AE430" s="14"/>
      <c r="AF430" s="14"/>
      <c r="AG430" s="14"/>
      <c r="AH430" s="14"/>
      <c r="AI430" s="14"/>
      <c r="AJ430" s="14"/>
      <c r="AK430" s="14"/>
      <c r="AL430" s="14"/>
      <c r="AM430" s="14"/>
      <c r="AN430" s="14"/>
      <c r="AO430" s="14"/>
      <c r="AP430" s="14"/>
      <c r="AQ430" s="14"/>
      <c r="AR430" s="14"/>
      <c r="AS430" s="14"/>
      <c r="AT430" s="14"/>
      <c r="AU430" s="14"/>
      <c r="AV430" s="14"/>
      <c r="AW430" s="14"/>
      <c r="AX430" s="14"/>
      <c r="AY430" s="14"/>
      <c r="AZ430" s="14"/>
      <c r="BA430" s="14"/>
      <c r="BB430" s="14"/>
      <c r="BC430" s="14"/>
      <c r="BD430" s="14"/>
      <c r="BE430" s="14"/>
      <c r="BF430" s="14"/>
      <c r="BG430" s="14"/>
      <c r="BH430" s="14"/>
      <c r="BI430" s="14"/>
      <c r="BJ430" s="14"/>
      <c r="BK430" s="14"/>
      <c r="BL430" s="14"/>
      <c r="BM430" s="14"/>
      <c r="BN430" s="14"/>
      <c r="BO430" s="14"/>
      <c r="BP430" s="14"/>
      <c r="BQ430" s="14"/>
      <c r="BR430" s="14"/>
      <c r="BS430" s="14"/>
      <c r="BT430" s="14"/>
    </row>
    <row r="431" spans="1:72" ht="29.25" customHeight="1" x14ac:dyDescent="0.25">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c r="AE431" s="14"/>
      <c r="AF431" s="14"/>
      <c r="AG431" s="14"/>
      <c r="AH431" s="14"/>
      <c r="AI431" s="14"/>
      <c r="AJ431" s="14"/>
      <c r="AK431" s="14"/>
      <c r="AL431" s="14"/>
      <c r="AM431" s="14"/>
      <c r="AN431" s="14"/>
      <c r="AO431" s="14"/>
      <c r="AP431" s="14"/>
      <c r="AQ431" s="14"/>
      <c r="AR431" s="14"/>
      <c r="AS431" s="14"/>
      <c r="AT431" s="14"/>
      <c r="AU431" s="14"/>
      <c r="AV431" s="14"/>
      <c r="AW431" s="14"/>
      <c r="AX431" s="14"/>
      <c r="AY431" s="14"/>
      <c r="AZ431" s="14"/>
      <c r="BA431" s="14"/>
      <c r="BB431" s="14"/>
      <c r="BC431" s="14"/>
      <c r="BD431" s="14"/>
      <c r="BE431" s="14"/>
      <c r="BF431" s="14"/>
      <c r="BG431" s="14"/>
      <c r="BH431" s="14"/>
      <c r="BI431" s="14"/>
      <c r="BJ431" s="14"/>
      <c r="BK431" s="14"/>
      <c r="BL431" s="14"/>
      <c r="BM431" s="14"/>
      <c r="BN431" s="14"/>
      <c r="BO431" s="14"/>
      <c r="BP431" s="14"/>
      <c r="BQ431" s="14"/>
      <c r="BR431" s="14"/>
      <c r="BS431" s="14"/>
      <c r="BT431" s="14"/>
    </row>
    <row r="432" spans="1:72" ht="29.25" customHeight="1" x14ac:dyDescent="0.25">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c r="AE432" s="14"/>
      <c r="AF432" s="14"/>
      <c r="AG432" s="14"/>
      <c r="AH432" s="14"/>
      <c r="AI432" s="14"/>
      <c r="AJ432" s="14"/>
      <c r="AK432" s="14"/>
      <c r="AL432" s="14"/>
      <c r="AM432" s="14"/>
      <c r="AN432" s="14"/>
      <c r="AO432" s="14"/>
      <c r="AP432" s="14"/>
      <c r="AQ432" s="14"/>
      <c r="AR432" s="14"/>
      <c r="AS432" s="14"/>
      <c r="AT432" s="14"/>
      <c r="AU432" s="14"/>
      <c r="AV432" s="14"/>
      <c r="AW432" s="14"/>
      <c r="AX432" s="14"/>
      <c r="AY432" s="14"/>
      <c r="AZ432" s="14"/>
      <c r="BA432" s="14"/>
      <c r="BB432" s="14"/>
      <c r="BC432" s="14"/>
      <c r="BD432" s="14"/>
      <c r="BE432" s="14"/>
      <c r="BF432" s="14"/>
      <c r="BG432" s="14"/>
      <c r="BH432" s="14"/>
      <c r="BI432" s="14"/>
      <c r="BJ432" s="14"/>
      <c r="BK432" s="14"/>
      <c r="BL432" s="14"/>
      <c r="BM432" s="14"/>
      <c r="BN432" s="14"/>
      <c r="BO432" s="14"/>
      <c r="BP432" s="14"/>
      <c r="BQ432" s="14"/>
      <c r="BR432" s="14"/>
      <c r="BS432" s="14"/>
      <c r="BT432" s="14"/>
    </row>
    <row r="433" spans="1:72" ht="29.25" customHeight="1" x14ac:dyDescent="0.25">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c r="AE433" s="14"/>
      <c r="AF433" s="14"/>
      <c r="AG433" s="14"/>
      <c r="AH433" s="14"/>
      <c r="AI433" s="14"/>
      <c r="AJ433" s="14"/>
      <c r="AK433" s="14"/>
      <c r="AL433" s="14"/>
      <c r="AM433" s="14"/>
      <c r="AN433" s="14"/>
      <c r="AO433" s="14"/>
      <c r="AP433" s="14"/>
      <c r="AQ433" s="14"/>
      <c r="AR433" s="14"/>
      <c r="AS433" s="14"/>
      <c r="AT433" s="14"/>
      <c r="AU433" s="14"/>
      <c r="AV433" s="14"/>
      <c r="AW433" s="14"/>
      <c r="AX433" s="14"/>
      <c r="AY433" s="14"/>
      <c r="AZ433" s="14"/>
      <c r="BA433" s="14"/>
      <c r="BB433" s="14"/>
      <c r="BC433" s="14"/>
      <c r="BD433" s="14"/>
      <c r="BE433" s="14"/>
      <c r="BF433" s="14"/>
      <c r="BG433" s="14"/>
      <c r="BH433" s="14"/>
      <c r="BI433" s="14"/>
      <c r="BJ433" s="14"/>
      <c r="BK433" s="14"/>
      <c r="BL433" s="14"/>
      <c r="BM433" s="14"/>
      <c r="BN433" s="14"/>
      <c r="BO433" s="14"/>
      <c r="BP433" s="14"/>
      <c r="BQ433" s="14"/>
      <c r="BR433" s="14"/>
      <c r="BS433" s="14"/>
      <c r="BT433" s="14"/>
    </row>
    <row r="434" spans="1:72" ht="29.25" customHeight="1" x14ac:dyDescent="0.25">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c r="AT434" s="14"/>
      <c r="AU434" s="14"/>
      <c r="AV434" s="14"/>
      <c r="AW434" s="14"/>
      <c r="AX434" s="14"/>
      <c r="AY434" s="14"/>
      <c r="AZ434" s="14"/>
      <c r="BA434" s="14"/>
      <c r="BB434" s="14"/>
      <c r="BC434" s="14"/>
      <c r="BD434" s="14"/>
      <c r="BE434" s="14"/>
      <c r="BF434" s="14"/>
      <c r="BG434" s="14"/>
      <c r="BH434" s="14"/>
      <c r="BI434" s="14"/>
      <c r="BJ434" s="14"/>
      <c r="BK434" s="14"/>
      <c r="BL434" s="14"/>
      <c r="BM434" s="14"/>
      <c r="BN434" s="14"/>
      <c r="BO434" s="14"/>
      <c r="BP434" s="14"/>
      <c r="BQ434" s="14"/>
      <c r="BR434" s="14"/>
      <c r="BS434" s="14"/>
      <c r="BT434" s="14"/>
    </row>
    <row r="435" spans="1:72" ht="29.25" customHeight="1" x14ac:dyDescent="0.2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c r="AE435" s="14"/>
      <c r="AF435" s="14"/>
      <c r="AG435" s="14"/>
      <c r="AH435" s="14"/>
      <c r="AI435" s="14"/>
      <c r="AJ435" s="14"/>
      <c r="AK435" s="14"/>
      <c r="AL435" s="14"/>
      <c r="AM435" s="14"/>
      <c r="AN435" s="14"/>
      <c r="AO435" s="14"/>
      <c r="AP435" s="14"/>
      <c r="AQ435" s="14"/>
      <c r="AR435" s="14"/>
      <c r="AS435" s="14"/>
      <c r="AT435" s="14"/>
      <c r="AU435" s="14"/>
      <c r="AV435" s="14"/>
      <c r="AW435" s="14"/>
      <c r="AX435" s="14"/>
      <c r="AY435" s="14"/>
      <c r="AZ435" s="14"/>
      <c r="BA435" s="14"/>
      <c r="BB435" s="14"/>
      <c r="BC435" s="14"/>
      <c r="BD435" s="14"/>
      <c r="BE435" s="14"/>
      <c r="BF435" s="14"/>
      <c r="BG435" s="14"/>
      <c r="BH435" s="14"/>
      <c r="BI435" s="14"/>
      <c r="BJ435" s="14"/>
      <c r="BK435" s="14"/>
      <c r="BL435" s="14"/>
      <c r="BM435" s="14"/>
      <c r="BN435" s="14"/>
      <c r="BO435" s="14"/>
      <c r="BP435" s="14"/>
      <c r="BQ435" s="14"/>
      <c r="BR435" s="14"/>
      <c r="BS435" s="14"/>
      <c r="BT435" s="14"/>
    </row>
    <row r="436" spans="1:72" ht="29.25" customHeight="1" x14ac:dyDescent="0.25">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c r="AE436" s="14"/>
      <c r="AF436" s="14"/>
      <c r="AG436" s="14"/>
      <c r="AH436" s="14"/>
      <c r="AI436" s="14"/>
      <c r="AJ436" s="14"/>
      <c r="AK436" s="14"/>
      <c r="AL436" s="14"/>
      <c r="AM436" s="14"/>
      <c r="AN436" s="14"/>
      <c r="AO436" s="14"/>
      <c r="AP436" s="14"/>
      <c r="AQ436" s="14"/>
      <c r="AR436" s="14"/>
      <c r="AS436" s="14"/>
      <c r="AT436" s="14"/>
      <c r="AU436" s="14"/>
      <c r="AV436" s="14"/>
      <c r="AW436" s="14"/>
      <c r="AX436" s="14"/>
      <c r="AY436" s="14"/>
      <c r="AZ436" s="14"/>
      <c r="BA436" s="14"/>
      <c r="BB436" s="14"/>
      <c r="BC436" s="14"/>
      <c r="BD436" s="14"/>
      <c r="BE436" s="14"/>
      <c r="BF436" s="14"/>
      <c r="BG436" s="14"/>
      <c r="BH436" s="14"/>
      <c r="BI436" s="14"/>
      <c r="BJ436" s="14"/>
      <c r="BK436" s="14"/>
      <c r="BL436" s="14"/>
      <c r="BM436" s="14"/>
      <c r="BN436" s="14"/>
      <c r="BO436" s="14"/>
      <c r="BP436" s="14"/>
      <c r="BQ436" s="14"/>
      <c r="BR436" s="14"/>
      <c r="BS436" s="14"/>
      <c r="BT436" s="14"/>
    </row>
    <row r="437" spans="1:72" ht="29.25" customHeight="1" x14ac:dyDescent="0.25">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c r="AE437" s="14"/>
      <c r="AF437" s="14"/>
      <c r="AG437" s="14"/>
      <c r="AH437" s="14"/>
      <c r="AI437" s="14"/>
      <c r="AJ437" s="14"/>
      <c r="AK437" s="14"/>
      <c r="AL437" s="14"/>
      <c r="AM437" s="14"/>
      <c r="AN437" s="14"/>
      <c r="AO437" s="14"/>
      <c r="AP437" s="14"/>
      <c r="AQ437" s="14"/>
      <c r="AR437" s="14"/>
      <c r="AS437" s="14"/>
      <c r="AT437" s="14"/>
      <c r="AU437" s="14"/>
      <c r="AV437" s="14"/>
      <c r="AW437" s="14"/>
      <c r="AX437" s="14"/>
      <c r="AY437" s="14"/>
      <c r="AZ437" s="14"/>
      <c r="BA437" s="14"/>
      <c r="BB437" s="14"/>
      <c r="BC437" s="14"/>
      <c r="BD437" s="14"/>
      <c r="BE437" s="14"/>
      <c r="BF437" s="14"/>
      <c r="BG437" s="14"/>
      <c r="BH437" s="14"/>
      <c r="BI437" s="14"/>
      <c r="BJ437" s="14"/>
      <c r="BK437" s="14"/>
      <c r="BL437" s="14"/>
      <c r="BM437" s="14"/>
      <c r="BN437" s="14"/>
      <c r="BO437" s="14"/>
      <c r="BP437" s="14"/>
      <c r="BQ437" s="14"/>
      <c r="BR437" s="14"/>
      <c r="BS437" s="14"/>
      <c r="BT437" s="14"/>
    </row>
    <row r="438" spans="1:72" ht="29.25" customHeight="1" x14ac:dyDescent="0.25">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c r="AE438" s="14"/>
      <c r="AF438" s="14"/>
      <c r="AG438" s="14"/>
      <c r="AH438" s="14"/>
      <c r="AI438" s="14"/>
      <c r="AJ438" s="14"/>
      <c r="AK438" s="14"/>
      <c r="AL438" s="14"/>
      <c r="AM438" s="14"/>
      <c r="AN438" s="14"/>
      <c r="AO438" s="14"/>
      <c r="AP438" s="14"/>
      <c r="AQ438" s="14"/>
      <c r="AR438" s="14"/>
      <c r="AS438" s="14"/>
      <c r="AT438" s="14"/>
      <c r="AU438" s="14"/>
      <c r="AV438" s="14"/>
      <c r="AW438" s="14"/>
      <c r="AX438" s="14"/>
      <c r="AY438" s="14"/>
      <c r="AZ438" s="14"/>
      <c r="BA438" s="14"/>
      <c r="BB438" s="14"/>
      <c r="BC438" s="14"/>
      <c r="BD438" s="14"/>
      <c r="BE438" s="14"/>
      <c r="BF438" s="14"/>
      <c r="BG438" s="14"/>
      <c r="BH438" s="14"/>
      <c r="BI438" s="14"/>
      <c r="BJ438" s="14"/>
      <c r="BK438" s="14"/>
      <c r="BL438" s="14"/>
      <c r="BM438" s="14"/>
      <c r="BN438" s="14"/>
      <c r="BO438" s="14"/>
      <c r="BP438" s="14"/>
      <c r="BQ438" s="14"/>
      <c r="BR438" s="14"/>
      <c r="BS438" s="14"/>
      <c r="BT438" s="14"/>
    </row>
    <row r="439" spans="1:72" ht="29.25" customHeight="1" x14ac:dyDescent="0.25">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c r="AE439" s="14"/>
      <c r="AF439" s="14"/>
      <c r="AG439" s="14"/>
      <c r="AH439" s="14"/>
      <c r="AI439" s="14"/>
      <c r="AJ439" s="14"/>
      <c r="AK439" s="14"/>
      <c r="AL439" s="14"/>
      <c r="AM439" s="14"/>
      <c r="AN439" s="14"/>
      <c r="AO439" s="14"/>
      <c r="AP439" s="14"/>
      <c r="AQ439" s="14"/>
      <c r="AR439" s="14"/>
      <c r="AS439" s="14"/>
      <c r="AT439" s="14"/>
      <c r="AU439" s="14"/>
      <c r="AV439" s="14"/>
      <c r="AW439" s="14"/>
      <c r="AX439" s="14"/>
      <c r="AY439" s="14"/>
      <c r="AZ439" s="14"/>
      <c r="BA439" s="14"/>
      <c r="BB439" s="14"/>
      <c r="BC439" s="14"/>
      <c r="BD439" s="14"/>
      <c r="BE439" s="14"/>
      <c r="BF439" s="14"/>
      <c r="BG439" s="14"/>
      <c r="BH439" s="14"/>
      <c r="BI439" s="14"/>
      <c r="BJ439" s="14"/>
      <c r="BK439" s="14"/>
      <c r="BL439" s="14"/>
      <c r="BM439" s="14"/>
      <c r="BN439" s="14"/>
      <c r="BO439" s="14"/>
      <c r="BP439" s="14"/>
      <c r="BQ439" s="14"/>
      <c r="BR439" s="14"/>
      <c r="BS439" s="14"/>
      <c r="BT439" s="14"/>
    </row>
    <row r="440" spans="1:72" ht="29.25" customHeight="1" x14ac:dyDescent="0.25">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c r="AE440" s="14"/>
      <c r="AF440" s="14"/>
      <c r="AG440" s="14"/>
      <c r="AH440" s="14"/>
      <c r="AI440" s="14"/>
      <c r="AJ440" s="14"/>
      <c r="AK440" s="14"/>
      <c r="AL440" s="14"/>
      <c r="AM440" s="14"/>
      <c r="AN440" s="14"/>
      <c r="AO440" s="14"/>
      <c r="AP440" s="14"/>
      <c r="AQ440" s="14"/>
      <c r="AR440" s="14"/>
      <c r="AS440" s="14"/>
      <c r="AT440" s="14"/>
      <c r="AU440" s="14"/>
      <c r="AV440" s="14"/>
      <c r="AW440" s="14"/>
      <c r="AX440" s="14"/>
      <c r="AY440" s="14"/>
      <c r="AZ440" s="14"/>
      <c r="BA440" s="14"/>
      <c r="BB440" s="14"/>
      <c r="BC440" s="14"/>
      <c r="BD440" s="14"/>
      <c r="BE440" s="14"/>
      <c r="BF440" s="14"/>
      <c r="BG440" s="14"/>
      <c r="BH440" s="14"/>
      <c r="BI440" s="14"/>
      <c r="BJ440" s="14"/>
      <c r="BK440" s="14"/>
      <c r="BL440" s="14"/>
      <c r="BM440" s="14"/>
      <c r="BN440" s="14"/>
      <c r="BO440" s="14"/>
      <c r="BP440" s="14"/>
      <c r="BQ440" s="14"/>
      <c r="BR440" s="14"/>
      <c r="BS440" s="14"/>
      <c r="BT440" s="14"/>
    </row>
    <row r="441" spans="1:72" ht="29.25" customHeight="1" x14ac:dyDescent="0.25">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c r="AE441" s="14"/>
      <c r="AF441" s="14"/>
      <c r="AG441" s="14"/>
      <c r="AH441" s="14"/>
      <c r="AI441" s="14"/>
      <c r="AJ441" s="14"/>
      <c r="AK441" s="14"/>
      <c r="AL441" s="14"/>
      <c r="AM441" s="14"/>
      <c r="AN441" s="14"/>
      <c r="AO441" s="14"/>
      <c r="AP441" s="14"/>
      <c r="AQ441" s="14"/>
      <c r="AR441" s="14"/>
      <c r="AS441" s="14"/>
      <c r="AT441" s="14"/>
      <c r="AU441" s="14"/>
      <c r="AV441" s="14"/>
      <c r="AW441" s="14"/>
      <c r="AX441" s="14"/>
      <c r="AY441" s="14"/>
      <c r="AZ441" s="14"/>
      <c r="BA441" s="14"/>
      <c r="BB441" s="14"/>
      <c r="BC441" s="14"/>
      <c r="BD441" s="14"/>
      <c r="BE441" s="14"/>
      <c r="BF441" s="14"/>
      <c r="BG441" s="14"/>
      <c r="BH441" s="14"/>
      <c r="BI441" s="14"/>
      <c r="BJ441" s="14"/>
      <c r="BK441" s="14"/>
      <c r="BL441" s="14"/>
      <c r="BM441" s="14"/>
      <c r="BN441" s="14"/>
      <c r="BO441" s="14"/>
      <c r="BP441" s="14"/>
      <c r="BQ441" s="14"/>
      <c r="BR441" s="14"/>
      <c r="BS441" s="14"/>
      <c r="BT441" s="14"/>
    </row>
    <row r="442" spans="1:72" ht="29.25" customHeight="1" x14ac:dyDescent="0.25">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c r="AE442" s="14"/>
      <c r="AF442" s="14"/>
      <c r="AG442" s="14"/>
      <c r="AH442" s="14"/>
      <c r="AI442" s="14"/>
      <c r="AJ442" s="14"/>
      <c r="AK442" s="14"/>
      <c r="AL442" s="14"/>
      <c r="AM442" s="14"/>
      <c r="AN442" s="14"/>
      <c r="AO442" s="14"/>
      <c r="AP442" s="14"/>
      <c r="AQ442" s="14"/>
      <c r="AR442" s="14"/>
      <c r="AS442" s="14"/>
      <c r="AT442" s="14"/>
      <c r="AU442" s="14"/>
      <c r="AV442" s="14"/>
      <c r="AW442" s="14"/>
      <c r="AX442" s="14"/>
      <c r="AY442" s="14"/>
      <c r="AZ442" s="14"/>
      <c r="BA442" s="14"/>
      <c r="BB442" s="14"/>
      <c r="BC442" s="14"/>
      <c r="BD442" s="14"/>
      <c r="BE442" s="14"/>
      <c r="BF442" s="14"/>
      <c r="BG442" s="14"/>
      <c r="BH442" s="14"/>
      <c r="BI442" s="14"/>
      <c r="BJ442" s="14"/>
      <c r="BK442" s="14"/>
      <c r="BL442" s="14"/>
      <c r="BM442" s="14"/>
      <c r="BN442" s="14"/>
      <c r="BO442" s="14"/>
      <c r="BP442" s="14"/>
      <c r="BQ442" s="14"/>
      <c r="BR442" s="14"/>
      <c r="BS442" s="14"/>
      <c r="BT442" s="14"/>
    </row>
    <row r="443" spans="1:72" ht="29.25" customHeight="1" x14ac:dyDescent="0.25">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c r="AE443" s="14"/>
      <c r="AF443" s="14"/>
      <c r="AG443" s="14"/>
      <c r="AH443" s="14"/>
      <c r="AI443" s="14"/>
      <c r="AJ443" s="14"/>
      <c r="AK443" s="14"/>
      <c r="AL443" s="14"/>
      <c r="AM443" s="14"/>
      <c r="AN443" s="14"/>
      <c r="AO443" s="14"/>
      <c r="AP443" s="14"/>
      <c r="AQ443" s="14"/>
      <c r="AR443" s="14"/>
      <c r="AS443" s="14"/>
      <c r="AT443" s="14"/>
      <c r="AU443" s="14"/>
      <c r="AV443" s="14"/>
      <c r="AW443" s="14"/>
      <c r="AX443" s="14"/>
      <c r="AY443" s="14"/>
      <c r="AZ443" s="14"/>
      <c r="BA443" s="14"/>
      <c r="BB443" s="14"/>
      <c r="BC443" s="14"/>
      <c r="BD443" s="14"/>
      <c r="BE443" s="14"/>
      <c r="BF443" s="14"/>
      <c r="BG443" s="14"/>
      <c r="BH443" s="14"/>
      <c r="BI443" s="14"/>
      <c r="BJ443" s="14"/>
      <c r="BK443" s="14"/>
      <c r="BL443" s="14"/>
      <c r="BM443" s="14"/>
      <c r="BN443" s="14"/>
      <c r="BO443" s="14"/>
      <c r="BP443" s="14"/>
      <c r="BQ443" s="14"/>
      <c r="BR443" s="14"/>
      <c r="BS443" s="14"/>
      <c r="BT443" s="14"/>
    </row>
    <row r="444" spans="1:72" ht="29.25" customHeight="1" x14ac:dyDescent="0.25">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c r="AE444" s="14"/>
      <c r="AF444" s="14"/>
      <c r="AG444" s="14"/>
      <c r="AH444" s="14"/>
      <c r="AI444" s="14"/>
      <c r="AJ444" s="14"/>
      <c r="AK444" s="14"/>
      <c r="AL444" s="14"/>
      <c r="AM444" s="14"/>
      <c r="AN444" s="14"/>
      <c r="AO444" s="14"/>
      <c r="AP444" s="14"/>
      <c r="AQ444" s="14"/>
      <c r="AR444" s="14"/>
      <c r="AS444" s="14"/>
      <c r="AT444" s="14"/>
      <c r="AU444" s="14"/>
      <c r="AV444" s="14"/>
      <c r="AW444" s="14"/>
      <c r="AX444" s="14"/>
      <c r="AY444" s="14"/>
      <c r="AZ444" s="14"/>
      <c r="BA444" s="14"/>
      <c r="BB444" s="14"/>
      <c r="BC444" s="14"/>
      <c r="BD444" s="14"/>
      <c r="BE444" s="14"/>
      <c r="BF444" s="14"/>
      <c r="BG444" s="14"/>
      <c r="BH444" s="14"/>
      <c r="BI444" s="14"/>
      <c r="BJ444" s="14"/>
      <c r="BK444" s="14"/>
      <c r="BL444" s="14"/>
      <c r="BM444" s="14"/>
      <c r="BN444" s="14"/>
      <c r="BO444" s="14"/>
      <c r="BP444" s="14"/>
      <c r="BQ444" s="14"/>
      <c r="BR444" s="14"/>
      <c r="BS444" s="14"/>
      <c r="BT444" s="14"/>
    </row>
    <row r="445" spans="1:72" ht="29.25" customHeight="1" x14ac:dyDescent="0.2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c r="AE445" s="14"/>
      <c r="AF445" s="14"/>
      <c r="AG445" s="14"/>
      <c r="AH445" s="14"/>
      <c r="AI445" s="14"/>
      <c r="AJ445" s="14"/>
      <c r="AK445" s="14"/>
      <c r="AL445" s="14"/>
      <c r="AM445" s="14"/>
      <c r="AN445" s="14"/>
      <c r="AO445" s="14"/>
      <c r="AP445" s="14"/>
      <c r="AQ445" s="14"/>
      <c r="AR445" s="14"/>
      <c r="AS445" s="14"/>
      <c r="AT445" s="14"/>
      <c r="AU445" s="14"/>
      <c r="AV445" s="14"/>
      <c r="AW445" s="14"/>
      <c r="AX445" s="14"/>
      <c r="AY445" s="14"/>
      <c r="AZ445" s="14"/>
      <c r="BA445" s="14"/>
      <c r="BB445" s="14"/>
      <c r="BC445" s="14"/>
      <c r="BD445" s="14"/>
      <c r="BE445" s="14"/>
      <c r="BF445" s="14"/>
      <c r="BG445" s="14"/>
      <c r="BH445" s="14"/>
      <c r="BI445" s="14"/>
      <c r="BJ445" s="14"/>
      <c r="BK445" s="14"/>
      <c r="BL445" s="14"/>
      <c r="BM445" s="14"/>
      <c r="BN445" s="14"/>
      <c r="BO445" s="14"/>
      <c r="BP445" s="14"/>
      <c r="BQ445" s="14"/>
      <c r="BR445" s="14"/>
      <c r="BS445" s="14"/>
      <c r="BT445" s="14"/>
    </row>
    <row r="446" spans="1:72" ht="29.25" customHeight="1" x14ac:dyDescent="0.25">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c r="AE446" s="14"/>
      <c r="AF446" s="14"/>
      <c r="AG446" s="14"/>
      <c r="AH446" s="14"/>
      <c r="AI446" s="14"/>
      <c r="AJ446" s="14"/>
      <c r="AK446" s="14"/>
      <c r="AL446" s="14"/>
      <c r="AM446" s="14"/>
      <c r="AN446" s="14"/>
      <c r="AO446" s="14"/>
      <c r="AP446" s="14"/>
      <c r="AQ446" s="14"/>
      <c r="AR446" s="14"/>
      <c r="AS446" s="14"/>
      <c r="AT446" s="14"/>
      <c r="AU446" s="14"/>
      <c r="AV446" s="14"/>
      <c r="AW446" s="14"/>
      <c r="AX446" s="14"/>
      <c r="AY446" s="14"/>
      <c r="AZ446" s="14"/>
      <c r="BA446" s="14"/>
      <c r="BB446" s="14"/>
      <c r="BC446" s="14"/>
      <c r="BD446" s="14"/>
      <c r="BE446" s="14"/>
      <c r="BF446" s="14"/>
      <c r="BG446" s="14"/>
      <c r="BH446" s="14"/>
      <c r="BI446" s="14"/>
      <c r="BJ446" s="14"/>
      <c r="BK446" s="14"/>
      <c r="BL446" s="14"/>
      <c r="BM446" s="14"/>
      <c r="BN446" s="14"/>
      <c r="BO446" s="14"/>
      <c r="BP446" s="14"/>
      <c r="BQ446" s="14"/>
      <c r="BR446" s="14"/>
      <c r="BS446" s="14"/>
      <c r="BT446" s="14"/>
    </row>
    <row r="447" spans="1:72" ht="29.25" customHeight="1" x14ac:dyDescent="0.25">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c r="AE447" s="14"/>
      <c r="AF447" s="14"/>
      <c r="AG447" s="14"/>
      <c r="AH447" s="14"/>
      <c r="AI447" s="14"/>
      <c r="AJ447" s="14"/>
      <c r="AK447" s="14"/>
      <c r="AL447" s="14"/>
      <c r="AM447" s="14"/>
      <c r="AN447" s="14"/>
      <c r="AO447" s="14"/>
      <c r="AP447" s="14"/>
      <c r="AQ447" s="14"/>
      <c r="AR447" s="14"/>
      <c r="AS447" s="14"/>
      <c r="AT447" s="14"/>
      <c r="AU447" s="14"/>
      <c r="AV447" s="14"/>
      <c r="AW447" s="14"/>
      <c r="AX447" s="14"/>
      <c r="AY447" s="14"/>
      <c r="AZ447" s="14"/>
      <c r="BA447" s="14"/>
      <c r="BB447" s="14"/>
      <c r="BC447" s="14"/>
      <c r="BD447" s="14"/>
      <c r="BE447" s="14"/>
      <c r="BF447" s="14"/>
      <c r="BG447" s="14"/>
      <c r="BH447" s="14"/>
      <c r="BI447" s="14"/>
      <c r="BJ447" s="14"/>
      <c r="BK447" s="14"/>
      <c r="BL447" s="14"/>
      <c r="BM447" s="14"/>
      <c r="BN447" s="14"/>
      <c r="BO447" s="14"/>
      <c r="BP447" s="14"/>
      <c r="BQ447" s="14"/>
      <c r="BR447" s="14"/>
      <c r="BS447" s="14"/>
      <c r="BT447" s="14"/>
    </row>
    <row r="448" spans="1:72" ht="29.25" customHeight="1" x14ac:dyDescent="0.25">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c r="AE448" s="14"/>
      <c r="AF448" s="14"/>
      <c r="AG448" s="14"/>
      <c r="AH448" s="14"/>
      <c r="AI448" s="14"/>
      <c r="AJ448" s="14"/>
      <c r="AK448" s="14"/>
      <c r="AL448" s="14"/>
      <c r="AM448" s="14"/>
      <c r="AN448" s="14"/>
      <c r="AO448" s="14"/>
      <c r="AP448" s="14"/>
      <c r="AQ448" s="14"/>
      <c r="AR448" s="14"/>
      <c r="AS448" s="14"/>
      <c r="AT448" s="14"/>
      <c r="AU448" s="14"/>
      <c r="AV448" s="14"/>
      <c r="AW448" s="14"/>
      <c r="AX448" s="14"/>
      <c r="AY448" s="14"/>
      <c r="AZ448" s="14"/>
      <c r="BA448" s="14"/>
      <c r="BB448" s="14"/>
      <c r="BC448" s="14"/>
      <c r="BD448" s="14"/>
      <c r="BE448" s="14"/>
      <c r="BF448" s="14"/>
      <c r="BG448" s="14"/>
      <c r="BH448" s="14"/>
      <c r="BI448" s="14"/>
      <c r="BJ448" s="14"/>
      <c r="BK448" s="14"/>
      <c r="BL448" s="14"/>
      <c r="BM448" s="14"/>
      <c r="BN448" s="14"/>
      <c r="BO448" s="14"/>
      <c r="BP448" s="14"/>
      <c r="BQ448" s="14"/>
      <c r="BR448" s="14"/>
      <c r="BS448" s="14"/>
      <c r="BT448" s="14"/>
    </row>
    <row r="449" spans="1:72" ht="29.25" customHeight="1" x14ac:dyDescent="0.25">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c r="AE449" s="14"/>
      <c r="AF449" s="14"/>
      <c r="AG449" s="14"/>
      <c r="AH449" s="14"/>
      <c r="AI449" s="14"/>
      <c r="AJ449" s="14"/>
      <c r="AK449" s="14"/>
      <c r="AL449" s="14"/>
      <c r="AM449" s="14"/>
      <c r="AN449" s="14"/>
      <c r="AO449" s="14"/>
      <c r="AP449" s="14"/>
      <c r="AQ449" s="14"/>
      <c r="AR449" s="14"/>
      <c r="AS449" s="14"/>
      <c r="AT449" s="14"/>
      <c r="AU449" s="14"/>
      <c r="AV449" s="14"/>
      <c r="AW449" s="14"/>
      <c r="AX449" s="14"/>
      <c r="AY449" s="14"/>
      <c r="AZ449" s="14"/>
      <c r="BA449" s="14"/>
      <c r="BB449" s="14"/>
      <c r="BC449" s="14"/>
      <c r="BD449" s="14"/>
      <c r="BE449" s="14"/>
      <c r="BF449" s="14"/>
      <c r="BG449" s="14"/>
      <c r="BH449" s="14"/>
      <c r="BI449" s="14"/>
      <c r="BJ449" s="14"/>
      <c r="BK449" s="14"/>
      <c r="BL449" s="14"/>
      <c r="BM449" s="14"/>
      <c r="BN449" s="14"/>
      <c r="BO449" s="14"/>
      <c r="BP449" s="14"/>
      <c r="BQ449" s="14"/>
      <c r="BR449" s="14"/>
      <c r="BS449" s="14"/>
      <c r="BT449" s="14"/>
    </row>
    <row r="450" spans="1:72" ht="29.25" customHeight="1" x14ac:dyDescent="0.25">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c r="AE450" s="14"/>
      <c r="AF450" s="14"/>
      <c r="AG450" s="14"/>
      <c r="AH450" s="14"/>
      <c r="AI450" s="14"/>
      <c r="AJ450" s="14"/>
      <c r="AK450" s="14"/>
      <c r="AL450" s="14"/>
      <c r="AM450" s="14"/>
      <c r="AN450" s="14"/>
      <c r="AO450" s="14"/>
      <c r="AP450" s="14"/>
      <c r="AQ450" s="14"/>
      <c r="AR450" s="14"/>
      <c r="AS450" s="14"/>
      <c r="AT450" s="14"/>
      <c r="AU450" s="14"/>
      <c r="AV450" s="14"/>
      <c r="AW450" s="14"/>
      <c r="AX450" s="14"/>
      <c r="AY450" s="14"/>
      <c r="AZ450" s="14"/>
      <c r="BA450" s="14"/>
      <c r="BB450" s="14"/>
      <c r="BC450" s="14"/>
      <c r="BD450" s="14"/>
      <c r="BE450" s="14"/>
      <c r="BF450" s="14"/>
      <c r="BG450" s="14"/>
      <c r="BH450" s="14"/>
      <c r="BI450" s="14"/>
      <c r="BJ450" s="14"/>
      <c r="BK450" s="14"/>
      <c r="BL450" s="14"/>
      <c r="BM450" s="14"/>
      <c r="BN450" s="14"/>
      <c r="BO450" s="14"/>
      <c r="BP450" s="14"/>
      <c r="BQ450" s="14"/>
      <c r="BR450" s="14"/>
      <c r="BS450" s="14"/>
      <c r="BT450" s="14"/>
    </row>
    <row r="451" spans="1:72" ht="29.25" customHeight="1" x14ac:dyDescent="0.25">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c r="AE451" s="14"/>
      <c r="AF451" s="14"/>
      <c r="AG451" s="14"/>
      <c r="AH451" s="14"/>
      <c r="AI451" s="14"/>
      <c r="AJ451" s="14"/>
      <c r="AK451" s="14"/>
      <c r="AL451" s="14"/>
      <c r="AM451" s="14"/>
      <c r="AN451" s="14"/>
      <c r="AO451" s="14"/>
      <c r="AP451" s="14"/>
      <c r="AQ451" s="14"/>
      <c r="AR451" s="14"/>
      <c r="AS451" s="14"/>
      <c r="AT451" s="14"/>
      <c r="AU451" s="14"/>
      <c r="AV451" s="14"/>
      <c r="AW451" s="14"/>
      <c r="AX451" s="14"/>
      <c r="AY451" s="14"/>
      <c r="AZ451" s="14"/>
      <c r="BA451" s="14"/>
      <c r="BB451" s="14"/>
      <c r="BC451" s="14"/>
      <c r="BD451" s="14"/>
      <c r="BE451" s="14"/>
      <c r="BF451" s="14"/>
      <c r="BG451" s="14"/>
      <c r="BH451" s="14"/>
      <c r="BI451" s="14"/>
      <c r="BJ451" s="14"/>
      <c r="BK451" s="14"/>
      <c r="BL451" s="14"/>
      <c r="BM451" s="14"/>
      <c r="BN451" s="14"/>
      <c r="BO451" s="14"/>
      <c r="BP451" s="14"/>
      <c r="BQ451" s="14"/>
      <c r="BR451" s="14"/>
      <c r="BS451" s="14"/>
      <c r="BT451" s="14"/>
    </row>
    <row r="452" spans="1:72" ht="29.25" customHeight="1" x14ac:dyDescent="0.25">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c r="AE452" s="14"/>
      <c r="AF452" s="14"/>
      <c r="AG452" s="14"/>
      <c r="AH452" s="14"/>
      <c r="AI452" s="14"/>
      <c r="AJ452" s="14"/>
      <c r="AK452" s="14"/>
      <c r="AL452" s="14"/>
      <c r="AM452" s="14"/>
      <c r="AN452" s="14"/>
      <c r="AO452" s="14"/>
      <c r="AP452" s="14"/>
      <c r="AQ452" s="14"/>
      <c r="AR452" s="14"/>
      <c r="AS452" s="14"/>
      <c r="AT452" s="14"/>
      <c r="AU452" s="14"/>
      <c r="AV452" s="14"/>
      <c r="AW452" s="14"/>
      <c r="AX452" s="14"/>
      <c r="AY452" s="14"/>
      <c r="AZ452" s="14"/>
      <c r="BA452" s="14"/>
      <c r="BB452" s="14"/>
      <c r="BC452" s="14"/>
      <c r="BD452" s="14"/>
      <c r="BE452" s="14"/>
      <c r="BF452" s="14"/>
      <c r="BG452" s="14"/>
      <c r="BH452" s="14"/>
      <c r="BI452" s="14"/>
      <c r="BJ452" s="14"/>
      <c r="BK452" s="14"/>
      <c r="BL452" s="14"/>
      <c r="BM452" s="14"/>
      <c r="BN452" s="14"/>
      <c r="BO452" s="14"/>
      <c r="BP452" s="14"/>
      <c r="BQ452" s="14"/>
      <c r="BR452" s="14"/>
      <c r="BS452" s="14"/>
      <c r="BT452" s="14"/>
    </row>
    <row r="453" spans="1:72" ht="29.25" customHeight="1" x14ac:dyDescent="0.25">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c r="AE453" s="14"/>
      <c r="AF453" s="14"/>
      <c r="AG453" s="14"/>
      <c r="AH453" s="14"/>
      <c r="AI453" s="14"/>
      <c r="AJ453" s="14"/>
      <c r="AK453" s="14"/>
      <c r="AL453" s="14"/>
      <c r="AM453" s="14"/>
      <c r="AN453" s="14"/>
      <c r="AO453" s="14"/>
      <c r="AP453" s="14"/>
      <c r="AQ453" s="14"/>
      <c r="AR453" s="14"/>
      <c r="AS453" s="14"/>
      <c r="AT453" s="14"/>
      <c r="AU453" s="14"/>
      <c r="AV453" s="14"/>
      <c r="AW453" s="14"/>
      <c r="AX453" s="14"/>
      <c r="AY453" s="14"/>
      <c r="AZ453" s="14"/>
      <c r="BA453" s="14"/>
      <c r="BB453" s="14"/>
      <c r="BC453" s="14"/>
      <c r="BD453" s="14"/>
      <c r="BE453" s="14"/>
      <c r="BF453" s="14"/>
      <c r="BG453" s="14"/>
      <c r="BH453" s="14"/>
      <c r="BI453" s="14"/>
      <c r="BJ453" s="14"/>
      <c r="BK453" s="14"/>
      <c r="BL453" s="14"/>
      <c r="BM453" s="14"/>
      <c r="BN453" s="14"/>
      <c r="BO453" s="14"/>
      <c r="BP453" s="14"/>
      <c r="BQ453" s="14"/>
      <c r="BR453" s="14"/>
      <c r="BS453" s="14"/>
      <c r="BT453" s="14"/>
    </row>
    <row r="454" spans="1:72" ht="29.25" customHeight="1" x14ac:dyDescent="0.25">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c r="AE454" s="14"/>
      <c r="AF454" s="14"/>
      <c r="AG454" s="14"/>
      <c r="AH454" s="14"/>
      <c r="AI454" s="14"/>
      <c r="AJ454" s="14"/>
      <c r="AK454" s="14"/>
      <c r="AL454" s="14"/>
      <c r="AM454" s="14"/>
      <c r="AN454" s="14"/>
      <c r="AO454" s="14"/>
      <c r="AP454" s="14"/>
      <c r="AQ454" s="14"/>
      <c r="AR454" s="14"/>
      <c r="AS454" s="14"/>
      <c r="AT454" s="14"/>
      <c r="AU454" s="14"/>
      <c r="AV454" s="14"/>
      <c r="AW454" s="14"/>
      <c r="AX454" s="14"/>
      <c r="AY454" s="14"/>
      <c r="AZ454" s="14"/>
      <c r="BA454" s="14"/>
      <c r="BB454" s="14"/>
      <c r="BC454" s="14"/>
      <c r="BD454" s="14"/>
      <c r="BE454" s="14"/>
      <c r="BF454" s="14"/>
      <c r="BG454" s="14"/>
      <c r="BH454" s="14"/>
      <c r="BI454" s="14"/>
      <c r="BJ454" s="14"/>
      <c r="BK454" s="14"/>
      <c r="BL454" s="14"/>
      <c r="BM454" s="14"/>
      <c r="BN454" s="14"/>
      <c r="BO454" s="14"/>
      <c r="BP454" s="14"/>
      <c r="BQ454" s="14"/>
      <c r="BR454" s="14"/>
      <c r="BS454" s="14"/>
      <c r="BT454" s="14"/>
    </row>
    <row r="455" spans="1:72" ht="29.25" customHeight="1" x14ac:dyDescent="0.2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c r="AE455" s="14"/>
      <c r="AF455" s="14"/>
      <c r="AG455" s="14"/>
      <c r="AH455" s="14"/>
      <c r="AI455" s="14"/>
      <c r="AJ455" s="14"/>
      <c r="AK455" s="14"/>
      <c r="AL455" s="14"/>
      <c r="AM455" s="14"/>
      <c r="AN455" s="14"/>
      <c r="AO455" s="14"/>
      <c r="AP455" s="14"/>
      <c r="AQ455" s="14"/>
      <c r="AR455" s="14"/>
      <c r="AS455" s="14"/>
      <c r="AT455" s="14"/>
      <c r="AU455" s="14"/>
      <c r="AV455" s="14"/>
      <c r="AW455" s="14"/>
      <c r="AX455" s="14"/>
      <c r="AY455" s="14"/>
      <c r="AZ455" s="14"/>
      <c r="BA455" s="14"/>
      <c r="BB455" s="14"/>
      <c r="BC455" s="14"/>
      <c r="BD455" s="14"/>
      <c r="BE455" s="14"/>
      <c r="BF455" s="14"/>
      <c r="BG455" s="14"/>
      <c r="BH455" s="14"/>
      <c r="BI455" s="14"/>
      <c r="BJ455" s="14"/>
      <c r="BK455" s="14"/>
      <c r="BL455" s="14"/>
      <c r="BM455" s="14"/>
      <c r="BN455" s="14"/>
      <c r="BO455" s="14"/>
      <c r="BP455" s="14"/>
      <c r="BQ455" s="14"/>
      <c r="BR455" s="14"/>
      <c r="BS455" s="14"/>
      <c r="BT455" s="14"/>
    </row>
    <row r="456" spans="1:72" ht="29.25" customHeight="1" x14ac:dyDescent="0.25">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c r="AE456" s="14"/>
      <c r="AF456" s="14"/>
      <c r="AG456" s="14"/>
      <c r="AH456" s="14"/>
      <c r="AI456" s="14"/>
      <c r="AJ456" s="14"/>
      <c r="AK456" s="14"/>
      <c r="AL456" s="14"/>
      <c r="AM456" s="14"/>
      <c r="AN456" s="14"/>
      <c r="AO456" s="14"/>
      <c r="AP456" s="14"/>
      <c r="AQ456" s="14"/>
      <c r="AR456" s="14"/>
      <c r="AS456" s="14"/>
      <c r="AT456" s="14"/>
      <c r="AU456" s="14"/>
      <c r="AV456" s="14"/>
      <c r="AW456" s="14"/>
      <c r="AX456" s="14"/>
      <c r="AY456" s="14"/>
      <c r="AZ456" s="14"/>
      <c r="BA456" s="14"/>
      <c r="BB456" s="14"/>
      <c r="BC456" s="14"/>
      <c r="BD456" s="14"/>
      <c r="BE456" s="14"/>
      <c r="BF456" s="14"/>
      <c r="BG456" s="14"/>
      <c r="BH456" s="14"/>
      <c r="BI456" s="14"/>
      <c r="BJ456" s="14"/>
      <c r="BK456" s="14"/>
      <c r="BL456" s="14"/>
      <c r="BM456" s="14"/>
      <c r="BN456" s="14"/>
      <c r="BO456" s="14"/>
      <c r="BP456" s="14"/>
      <c r="BQ456" s="14"/>
      <c r="BR456" s="14"/>
      <c r="BS456" s="14"/>
      <c r="BT456" s="14"/>
    </row>
    <row r="457" spans="1:72" ht="29.25" customHeight="1" x14ac:dyDescent="0.25">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c r="AE457" s="14"/>
      <c r="AF457" s="14"/>
      <c r="AG457" s="14"/>
      <c r="AH457" s="14"/>
      <c r="AI457" s="14"/>
      <c r="AJ457" s="14"/>
      <c r="AK457" s="14"/>
      <c r="AL457" s="14"/>
      <c r="AM457" s="14"/>
      <c r="AN457" s="14"/>
      <c r="AO457" s="14"/>
      <c r="AP457" s="14"/>
      <c r="AQ457" s="14"/>
      <c r="AR457" s="14"/>
      <c r="AS457" s="14"/>
      <c r="AT457" s="14"/>
      <c r="AU457" s="14"/>
      <c r="AV457" s="14"/>
      <c r="AW457" s="14"/>
      <c r="AX457" s="14"/>
      <c r="AY457" s="14"/>
      <c r="AZ457" s="14"/>
      <c r="BA457" s="14"/>
      <c r="BB457" s="14"/>
      <c r="BC457" s="14"/>
      <c r="BD457" s="14"/>
      <c r="BE457" s="14"/>
      <c r="BF457" s="14"/>
      <c r="BG457" s="14"/>
      <c r="BH457" s="14"/>
      <c r="BI457" s="14"/>
      <c r="BJ457" s="14"/>
      <c r="BK457" s="14"/>
      <c r="BL457" s="14"/>
      <c r="BM457" s="14"/>
      <c r="BN457" s="14"/>
      <c r="BO457" s="14"/>
      <c r="BP457" s="14"/>
      <c r="BQ457" s="14"/>
      <c r="BR457" s="14"/>
      <c r="BS457" s="14"/>
      <c r="BT457" s="14"/>
    </row>
    <row r="458" spans="1:72" ht="29.25" customHeight="1" x14ac:dyDescent="0.25">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c r="AE458" s="14"/>
      <c r="AF458" s="14"/>
      <c r="AG458" s="14"/>
      <c r="AH458" s="14"/>
      <c r="AI458" s="14"/>
      <c r="AJ458" s="14"/>
      <c r="AK458" s="14"/>
      <c r="AL458" s="14"/>
      <c r="AM458" s="14"/>
      <c r="AN458" s="14"/>
      <c r="AO458" s="14"/>
      <c r="AP458" s="14"/>
      <c r="AQ458" s="14"/>
      <c r="AR458" s="14"/>
      <c r="AS458" s="14"/>
      <c r="AT458" s="14"/>
      <c r="AU458" s="14"/>
      <c r="AV458" s="14"/>
      <c r="AW458" s="14"/>
      <c r="AX458" s="14"/>
      <c r="AY458" s="14"/>
      <c r="AZ458" s="14"/>
      <c r="BA458" s="14"/>
      <c r="BB458" s="14"/>
      <c r="BC458" s="14"/>
      <c r="BD458" s="14"/>
      <c r="BE458" s="14"/>
      <c r="BF458" s="14"/>
      <c r="BG458" s="14"/>
      <c r="BH458" s="14"/>
      <c r="BI458" s="14"/>
      <c r="BJ458" s="14"/>
      <c r="BK458" s="14"/>
      <c r="BL458" s="14"/>
      <c r="BM458" s="14"/>
      <c r="BN458" s="14"/>
      <c r="BO458" s="14"/>
      <c r="BP458" s="14"/>
      <c r="BQ458" s="14"/>
      <c r="BR458" s="14"/>
      <c r="BS458" s="14"/>
      <c r="BT458" s="14"/>
    </row>
    <row r="459" spans="1:72" ht="29.25" customHeight="1" x14ac:dyDescent="0.25">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c r="AE459" s="14"/>
      <c r="AF459" s="14"/>
      <c r="AG459" s="14"/>
      <c r="AH459" s="14"/>
      <c r="AI459" s="14"/>
      <c r="AJ459" s="14"/>
      <c r="AK459" s="14"/>
      <c r="AL459" s="14"/>
      <c r="AM459" s="14"/>
      <c r="AN459" s="14"/>
      <c r="AO459" s="14"/>
      <c r="AP459" s="14"/>
      <c r="AQ459" s="14"/>
      <c r="AR459" s="14"/>
      <c r="AS459" s="14"/>
      <c r="AT459" s="14"/>
      <c r="AU459" s="14"/>
      <c r="AV459" s="14"/>
      <c r="AW459" s="14"/>
      <c r="AX459" s="14"/>
      <c r="AY459" s="14"/>
      <c r="AZ459" s="14"/>
      <c r="BA459" s="14"/>
      <c r="BB459" s="14"/>
      <c r="BC459" s="14"/>
      <c r="BD459" s="14"/>
      <c r="BE459" s="14"/>
      <c r="BF459" s="14"/>
      <c r="BG459" s="14"/>
      <c r="BH459" s="14"/>
      <c r="BI459" s="14"/>
      <c r="BJ459" s="14"/>
      <c r="BK459" s="14"/>
      <c r="BL459" s="14"/>
      <c r="BM459" s="14"/>
      <c r="BN459" s="14"/>
      <c r="BO459" s="14"/>
      <c r="BP459" s="14"/>
      <c r="BQ459" s="14"/>
      <c r="BR459" s="14"/>
      <c r="BS459" s="14"/>
      <c r="BT459" s="14"/>
    </row>
    <row r="460" spans="1:72" ht="29.25" customHeight="1" x14ac:dyDescent="0.25">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c r="AE460" s="14"/>
      <c r="AF460" s="14"/>
      <c r="AG460" s="14"/>
      <c r="AH460" s="14"/>
      <c r="AI460" s="14"/>
      <c r="AJ460" s="14"/>
      <c r="AK460" s="14"/>
      <c r="AL460" s="14"/>
      <c r="AM460" s="14"/>
      <c r="AN460" s="14"/>
      <c r="AO460" s="14"/>
      <c r="AP460" s="14"/>
      <c r="AQ460" s="14"/>
      <c r="AR460" s="14"/>
      <c r="AS460" s="14"/>
      <c r="AT460" s="14"/>
      <c r="AU460" s="14"/>
      <c r="AV460" s="14"/>
      <c r="AW460" s="14"/>
      <c r="AX460" s="14"/>
      <c r="AY460" s="14"/>
      <c r="AZ460" s="14"/>
      <c r="BA460" s="14"/>
      <c r="BB460" s="14"/>
      <c r="BC460" s="14"/>
      <c r="BD460" s="14"/>
      <c r="BE460" s="14"/>
      <c r="BF460" s="14"/>
      <c r="BG460" s="14"/>
      <c r="BH460" s="14"/>
      <c r="BI460" s="14"/>
      <c r="BJ460" s="14"/>
      <c r="BK460" s="14"/>
      <c r="BL460" s="14"/>
      <c r="BM460" s="14"/>
      <c r="BN460" s="14"/>
      <c r="BO460" s="14"/>
      <c r="BP460" s="14"/>
      <c r="BQ460" s="14"/>
      <c r="BR460" s="14"/>
      <c r="BS460" s="14"/>
      <c r="BT460" s="14"/>
    </row>
    <row r="461" spans="1:72" ht="29.25" customHeight="1" x14ac:dyDescent="0.25">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c r="AE461" s="14"/>
      <c r="AF461" s="14"/>
      <c r="AG461" s="14"/>
      <c r="AH461" s="14"/>
      <c r="AI461" s="14"/>
      <c r="AJ461" s="14"/>
      <c r="AK461" s="14"/>
      <c r="AL461" s="14"/>
      <c r="AM461" s="14"/>
      <c r="AN461" s="14"/>
      <c r="AO461" s="14"/>
      <c r="AP461" s="14"/>
      <c r="AQ461" s="14"/>
      <c r="AR461" s="14"/>
      <c r="AS461" s="14"/>
      <c r="AT461" s="14"/>
      <c r="AU461" s="14"/>
      <c r="AV461" s="14"/>
      <c r="AW461" s="14"/>
      <c r="AX461" s="14"/>
      <c r="AY461" s="14"/>
      <c r="AZ461" s="14"/>
      <c r="BA461" s="14"/>
      <c r="BB461" s="14"/>
      <c r="BC461" s="14"/>
      <c r="BD461" s="14"/>
      <c r="BE461" s="14"/>
      <c r="BF461" s="14"/>
      <c r="BG461" s="14"/>
      <c r="BH461" s="14"/>
      <c r="BI461" s="14"/>
      <c r="BJ461" s="14"/>
      <c r="BK461" s="14"/>
      <c r="BL461" s="14"/>
      <c r="BM461" s="14"/>
      <c r="BN461" s="14"/>
      <c r="BO461" s="14"/>
      <c r="BP461" s="14"/>
      <c r="BQ461" s="14"/>
      <c r="BR461" s="14"/>
      <c r="BS461" s="14"/>
      <c r="BT461" s="14"/>
    </row>
    <row r="462" spans="1:72" ht="29.25" customHeight="1" x14ac:dyDescent="0.25">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c r="AE462" s="14"/>
      <c r="AF462" s="14"/>
      <c r="AG462" s="14"/>
      <c r="AH462" s="14"/>
      <c r="AI462" s="14"/>
      <c r="AJ462" s="14"/>
      <c r="AK462" s="14"/>
      <c r="AL462" s="14"/>
      <c r="AM462" s="14"/>
      <c r="AN462" s="14"/>
      <c r="AO462" s="14"/>
      <c r="AP462" s="14"/>
      <c r="AQ462" s="14"/>
      <c r="AR462" s="14"/>
      <c r="AS462" s="14"/>
      <c r="AT462" s="14"/>
      <c r="AU462" s="14"/>
      <c r="AV462" s="14"/>
      <c r="AW462" s="14"/>
      <c r="AX462" s="14"/>
      <c r="AY462" s="14"/>
      <c r="AZ462" s="14"/>
      <c r="BA462" s="14"/>
      <c r="BB462" s="14"/>
      <c r="BC462" s="14"/>
      <c r="BD462" s="14"/>
      <c r="BE462" s="14"/>
      <c r="BF462" s="14"/>
      <c r="BG462" s="14"/>
      <c r="BH462" s="14"/>
      <c r="BI462" s="14"/>
      <c r="BJ462" s="14"/>
      <c r="BK462" s="14"/>
      <c r="BL462" s="14"/>
      <c r="BM462" s="14"/>
      <c r="BN462" s="14"/>
      <c r="BO462" s="14"/>
      <c r="BP462" s="14"/>
      <c r="BQ462" s="14"/>
      <c r="BR462" s="14"/>
      <c r="BS462" s="14"/>
      <c r="BT462" s="14"/>
    </row>
    <row r="463" spans="1:72" ht="29.25" customHeight="1" x14ac:dyDescent="0.25">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c r="AE463" s="14"/>
      <c r="AF463" s="14"/>
      <c r="AG463" s="14"/>
      <c r="AH463" s="14"/>
      <c r="AI463" s="14"/>
      <c r="AJ463" s="14"/>
      <c r="AK463" s="14"/>
      <c r="AL463" s="14"/>
      <c r="AM463" s="14"/>
      <c r="AN463" s="14"/>
      <c r="AO463" s="14"/>
      <c r="AP463" s="14"/>
      <c r="AQ463" s="14"/>
      <c r="AR463" s="14"/>
      <c r="AS463" s="14"/>
      <c r="AT463" s="14"/>
      <c r="AU463" s="14"/>
      <c r="AV463" s="14"/>
      <c r="AW463" s="14"/>
      <c r="AX463" s="14"/>
      <c r="AY463" s="14"/>
      <c r="AZ463" s="14"/>
      <c r="BA463" s="14"/>
      <c r="BB463" s="14"/>
      <c r="BC463" s="14"/>
      <c r="BD463" s="14"/>
      <c r="BE463" s="14"/>
      <c r="BF463" s="14"/>
      <c r="BG463" s="14"/>
      <c r="BH463" s="14"/>
      <c r="BI463" s="14"/>
      <c r="BJ463" s="14"/>
      <c r="BK463" s="14"/>
      <c r="BL463" s="14"/>
      <c r="BM463" s="14"/>
      <c r="BN463" s="14"/>
      <c r="BO463" s="14"/>
      <c r="BP463" s="14"/>
      <c r="BQ463" s="14"/>
      <c r="BR463" s="14"/>
      <c r="BS463" s="14"/>
      <c r="BT463" s="14"/>
    </row>
    <row r="464" spans="1:72" ht="29.25" customHeight="1" x14ac:dyDescent="0.25">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c r="AE464" s="14"/>
      <c r="AF464" s="14"/>
      <c r="AG464" s="14"/>
      <c r="AH464" s="14"/>
      <c r="AI464" s="14"/>
      <c r="AJ464" s="14"/>
      <c r="AK464" s="14"/>
      <c r="AL464" s="14"/>
      <c r="AM464" s="14"/>
      <c r="AN464" s="14"/>
      <c r="AO464" s="14"/>
      <c r="AP464" s="14"/>
      <c r="AQ464" s="14"/>
      <c r="AR464" s="14"/>
      <c r="AS464" s="14"/>
      <c r="AT464" s="14"/>
      <c r="AU464" s="14"/>
      <c r="AV464" s="14"/>
      <c r="AW464" s="14"/>
      <c r="AX464" s="14"/>
      <c r="AY464" s="14"/>
      <c r="AZ464" s="14"/>
      <c r="BA464" s="14"/>
      <c r="BB464" s="14"/>
      <c r="BC464" s="14"/>
      <c r="BD464" s="14"/>
      <c r="BE464" s="14"/>
      <c r="BF464" s="14"/>
      <c r="BG464" s="14"/>
      <c r="BH464" s="14"/>
      <c r="BI464" s="14"/>
      <c r="BJ464" s="14"/>
      <c r="BK464" s="14"/>
      <c r="BL464" s="14"/>
      <c r="BM464" s="14"/>
      <c r="BN464" s="14"/>
      <c r="BO464" s="14"/>
      <c r="BP464" s="14"/>
      <c r="BQ464" s="14"/>
      <c r="BR464" s="14"/>
      <c r="BS464" s="14"/>
      <c r="BT464" s="14"/>
    </row>
    <row r="465" spans="1:72" ht="29.25" customHeight="1" x14ac:dyDescent="0.2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c r="AE465" s="14"/>
      <c r="AF465" s="14"/>
      <c r="AG465" s="14"/>
      <c r="AH465" s="14"/>
      <c r="AI465" s="14"/>
      <c r="AJ465" s="14"/>
      <c r="AK465" s="14"/>
      <c r="AL465" s="14"/>
      <c r="AM465" s="14"/>
      <c r="AN465" s="14"/>
      <c r="AO465" s="14"/>
      <c r="AP465" s="14"/>
      <c r="AQ465" s="14"/>
      <c r="AR465" s="14"/>
      <c r="AS465" s="14"/>
      <c r="AT465" s="14"/>
      <c r="AU465" s="14"/>
      <c r="AV465" s="14"/>
      <c r="AW465" s="14"/>
      <c r="AX465" s="14"/>
      <c r="AY465" s="14"/>
      <c r="AZ465" s="14"/>
      <c r="BA465" s="14"/>
      <c r="BB465" s="14"/>
      <c r="BC465" s="14"/>
      <c r="BD465" s="14"/>
      <c r="BE465" s="14"/>
      <c r="BF465" s="14"/>
      <c r="BG465" s="14"/>
      <c r="BH465" s="14"/>
      <c r="BI465" s="14"/>
      <c r="BJ465" s="14"/>
      <c r="BK465" s="14"/>
      <c r="BL465" s="14"/>
      <c r="BM465" s="14"/>
      <c r="BN465" s="14"/>
      <c r="BO465" s="14"/>
      <c r="BP465" s="14"/>
      <c r="BQ465" s="14"/>
      <c r="BR465" s="14"/>
      <c r="BS465" s="14"/>
      <c r="BT465" s="14"/>
    </row>
    <row r="466" spans="1:72" ht="29.25" customHeight="1" x14ac:dyDescent="0.25">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c r="AE466" s="14"/>
      <c r="AF466" s="14"/>
      <c r="AG466" s="14"/>
      <c r="AH466" s="14"/>
      <c r="AI466" s="14"/>
      <c r="AJ466" s="14"/>
      <c r="AK466" s="14"/>
      <c r="AL466" s="14"/>
      <c r="AM466" s="14"/>
      <c r="AN466" s="14"/>
      <c r="AO466" s="14"/>
      <c r="AP466" s="14"/>
      <c r="AQ466" s="14"/>
      <c r="AR466" s="14"/>
      <c r="AS466" s="14"/>
      <c r="AT466" s="14"/>
      <c r="AU466" s="14"/>
      <c r="AV466" s="14"/>
      <c r="AW466" s="14"/>
      <c r="AX466" s="14"/>
      <c r="AY466" s="14"/>
      <c r="AZ466" s="14"/>
      <c r="BA466" s="14"/>
      <c r="BB466" s="14"/>
      <c r="BC466" s="14"/>
      <c r="BD466" s="14"/>
      <c r="BE466" s="14"/>
      <c r="BF466" s="14"/>
      <c r="BG466" s="14"/>
      <c r="BH466" s="14"/>
      <c r="BI466" s="14"/>
      <c r="BJ466" s="14"/>
      <c r="BK466" s="14"/>
      <c r="BL466" s="14"/>
      <c r="BM466" s="14"/>
      <c r="BN466" s="14"/>
      <c r="BO466" s="14"/>
      <c r="BP466" s="14"/>
      <c r="BQ466" s="14"/>
      <c r="BR466" s="14"/>
      <c r="BS466" s="14"/>
      <c r="BT466" s="14"/>
    </row>
    <row r="467" spans="1:72" ht="29.25" customHeight="1" x14ac:dyDescent="0.25">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c r="AE467" s="14"/>
      <c r="AF467" s="14"/>
      <c r="AG467" s="14"/>
      <c r="AH467" s="14"/>
      <c r="AI467" s="14"/>
      <c r="AJ467" s="14"/>
      <c r="AK467" s="14"/>
      <c r="AL467" s="14"/>
      <c r="AM467" s="14"/>
      <c r="AN467" s="14"/>
      <c r="AO467" s="14"/>
      <c r="AP467" s="14"/>
      <c r="AQ467" s="14"/>
      <c r="AR467" s="14"/>
      <c r="AS467" s="14"/>
      <c r="AT467" s="14"/>
      <c r="AU467" s="14"/>
      <c r="AV467" s="14"/>
      <c r="AW467" s="14"/>
      <c r="AX467" s="14"/>
      <c r="AY467" s="14"/>
      <c r="AZ467" s="14"/>
      <c r="BA467" s="14"/>
      <c r="BB467" s="14"/>
      <c r="BC467" s="14"/>
      <c r="BD467" s="14"/>
      <c r="BE467" s="14"/>
      <c r="BF467" s="14"/>
      <c r="BG467" s="14"/>
      <c r="BH467" s="14"/>
      <c r="BI467" s="14"/>
      <c r="BJ467" s="14"/>
      <c r="BK467" s="14"/>
      <c r="BL467" s="14"/>
      <c r="BM467" s="14"/>
      <c r="BN467" s="14"/>
      <c r="BO467" s="14"/>
      <c r="BP467" s="14"/>
      <c r="BQ467" s="14"/>
      <c r="BR467" s="14"/>
      <c r="BS467" s="14"/>
      <c r="BT467" s="14"/>
    </row>
    <row r="468" spans="1:72" ht="29.25" customHeight="1" x14ac:dyDescent="0.25">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c r="AE468" s="14"/>
      <c r="AF468" s="14"/>
      <c r="AG468" s="14"/>
      <c r="AH468" s="14"/>
      <c r="AI468" s="14"/>
      <c r="AJ468" s="14"/>
      <c r="AK468" s="14"/>
      <c r="AL468" s="14"/>
      <c r="AM468" s="14"/>
      <c r="AN468" s="14"/>
      <c r="AO468" s="14"/>
      <c r="AP468" s="14"/>
      <c r="AQ468" s="14"/>
      <c r="AR468" s="14"/>
      <c r="AS468" s="14"/>
      <c r="AT468" s="14"/>
      <c r="AU468" s="14"/>
      <c r="AV468" s="14"/>
      <c r="AW468" s="14"/>
      <c r="AX468" s="14"/>
      <c r="AY468" s="14"/>
      <c r="AZ468" s="14"/>
      <c r="BA468" s="14"/>
      <c r="BB468" s="14"/>
      <c r="BC468" s="14"/>
      <c r="BD468" s="14"/>
      <c r="BE468" s="14"/>
      <c r="BF468" s="14"/>
      <c r="BG468" s="14"/>
      <c r="BH468" s="14"/>
      <c r="BI468" s="14"/>
      <c r="BJ468" s="14"/>
      <c r="BK468" s="14"/>
      <c r="BL468" s="14"/>
      <c r="BM468" s="14"/>
      <c r="BN468" s="14"/>
      <c r="BO468" s="14"/>
      <c r="BP468" s="14"/>
      <c r="BQ468" s="14"/>
      <c r="BR468" s="14"/>
      <c r="BS468" s="14"/>
      <c r="BT468" s="14"/>
    </row>
    <row r="469" spans="1:72" ht="29.25" customHeight="1" x14ac:dyDescent="0.25">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c r="AE469" s="14"/>
      <c r="AF469" s="14"/>
      <c r="AG469" s="14"/>
      <c r="AH469" s="14"/>
      <c r="AI469" s="14"/>
      <c r="AJ469" s="14"/>
      <c r="AK469" s="14"/>
      <c r="AL469" s="14"/>
      <c r="AM469" s="14"/>
      <c r="AN469" s="14"/>
      <c r="AO469" s="14"/>
      <c r="AP469" s="14"/>
      <c r="AQ469" s="14"/>
      <c r="AR469" s="14"/>
      <c r="AS469" s="14"/>
      <c r="AT469" s="14"/>
      <c r="AU469" s="14"/>
      <c r="AV469" s="14"/>
      <c r="AW469" s="14"/>
      <c r="AX469" s="14"/>
      <c r="AY469" s="14"/>
      <c r="AZ469" s="14"/>
      <c r="BA469" s="14"/>
      <c r="BB469" s="14"/>
      <c r="BC469" s="14"/>
      <c r="BD469" s="14"/>
      <c r="BE469" s="14"/>
      <c r="BF469" s="14"/>
      <c r="BG469" s="14"/>
      <c r="BH469" s="14"/>
      <c r="BI469" s="14"/>
      <c r="BJ469" s="14"/>
      <c r="BK469" s="14"/>
      <c r="BL469" s="14"/>
      <c r="BM469" s="14"/>
      <c r="BN469" s="14"/>
      <c r="BO469" s="14"/>
      <c r="BP469" s="14"/>
      <c r="BQ469" s="14"/>
      <c r="BR469" s="14"/>
      <c r="BS469" s="14"/>
      <c r="BT469" s="14"/>
    </row>
    <row r="470" spans="1:72" ht="29.25" customHeight="1" x14ac:dyDescent="0.25">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c r="AE470" s="14"/>
      <c r="AF470" s="14"/>
      <c r="AG470" s="14"/>
      <c r="AH470" s="14"/>
      <c r="AI470" s="14"/>
      <c r="AJ470" s="14"/>
      <c r="AK470" s="14"/>
      <c r="AL470" s="14"/>
      <c r="AM470" s="14"/>
      <c r="AN470" s="14"/>
      <c r="AO470" s="14"/>
      <c r="AP470" s="14"/>
      <c r="AQ470" s="14"/>
      <c r="AR470" s="14"/>
      <c r="AS470" s="14"/>
      <c r="AT470" s="14"/>
      <c r="AU470" s="14"/>
      <c r="AV470" s="14"/>
      <c r="AW470" s="14"/>
      <c r="AX470" s="14"/>
      <c r="AY470" s="14"/>
      <c r="AZ470" s="14"/>
      <c r="BA470" s="14"/>
      <c r="BB470" s="14"/>
      <c r="BC470" s="14"/>
      <c r="BD470" s="14"/>
      <c r="BE470" s="14"/>
      <c r="BF470" s="14"/>
      <c r="BG470" s="14"/>
      <c r="BH470" s="14"/>
      <c r="BI470" s="14"/>
      <c r="BJ470" s="14"/>
      <c r="BK470" s="14"/>
      <c r="BL470" s="14"/>
      <c r="BM470" s="14"/>
      <c r="BN470" s="14"/>
      <c r="BO470" s="14"/>
      <c r="BP470" s="14"/>
      <c r="BQ470" s="14"/>
      <c r="BR470" s="14"/>
      <c r="BS470" s="14"/>
      <c r="BT470" s="14"/>
    </row>
    <row r="471" spans="1:72" ht="29.25" customHeight="1" x14ac:dyDescent="0.25">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c r="AT471" s="14"/>
      <c r="AU471" s="14"/>
      <c r="AV471" s="14"/>
      <c r="AW471" s="14"/>
      <c r="AX471" s="14"/>
      <c r="AY471" s="14"/>
      <c r="AZ471" s="14"/>
      <c r="BA471" s="14"/>
      <c r="BB471" s="14"/>
      <c r="BC471" s="14"/>
      <c r="BD471" s="14"/>
      <c r="BE471" s="14"/>
      <c r="BF471" s="14"/>
      <c r="BG471" s="14"/>
      <c r="BH471" s="14"/>
      <c r="BI471" s="14"/>
      <c r="BJ471" s="14"/>
      <c r="BK471" s="14"/>
      <c r="BL471" s="14"/>
      <c r="BM471" s="14"/>
      <c r="BN471" s="14"/>
      <c r="BO471" s="14"/>
      <c r="BP471" s="14"/>
      <c r="BQ471" s="14"/>
      <c r="BR471" s="14"/>
      <c r="BS471" s="14"/>
      <c r="BT471" s="14"/>
    </row>
    <row r="472" spans="1:72" ht="29.25" customHeight="1" x14ac:dyDescent="0.25">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c r="AT472" s="14"/>
      <c r="AU472" s="14"/>
      <c r="AV472" s="14"/>
      <c r="AW472" s="14"/>
      <c r="AX472" s="14"/>
      <c r="AY472" s="14"/>
      <c r="AZ472" s="14"/>
      <c r="BA472" s="14"/>
      <c r="BB472" s="14"/>
      <c r="BC472" s="14"/>
      <c r="BD472" s="14"/>
      <c r="BE472" s="14"/>
      <c r="BF472" s="14"/>
      <c r="BG472" s="14"/>
      <c r="BH472" s="14"/>
      <c r="BI472" s="14"/>
      <c r="BJ472" s="14"/>
      <c r="BK472" s="14"/>
      <c r="BL472" s="14"/>
      <c r="BM472" s="14"/>
      <c r="BN472" s="14"/>
      <c r="BO472" s="14"/>
      <c r="BP472" s="14"/>
      <c r="BQ472" s="14"/>
      <c r="BR472" s="14"/>
      <c r="BS472" s="14"/>
      <c r="BT472" s="14"/>
    </row>
    <row r="473" spans="1:72" ht="29.25" customHeight="1" x14ac:dyDescent="0.25">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c r="AE473" s="14"/>
      <c r="AF473" s="14"/>
      <c r="AG473" s="14"/>
      <c r="AH473" s="14"/>
      <c r="AI473" s="14"/>
      <c r="AJ473" s="14"/>
      <c r="AK473" s="14"/>
      <c r="AL473" s="14"/>
      <c r="AM473" s="14"/>
      <c r="AN473" s="14"/>
      <c r="AO473" s="14"/>
      <c r="AP473" s="14"/>
      <c r="AQ473" s="14"/>
      <c r="AR473" s="14"/>
      <c r="AS473" s="14"/>
      <c r="AT473" s="14"/>
      <c r="AU473" s="14"/>
      <c r="AV473" s="14"/>
      <c r="AW473" s="14"/>
      <c r="AX473" s="14"/>
      <c r="AY473" s="14"/>
      <c r="AZ473" s="14"/>
      <c r="BA473" s="14"/>
      <c r="BB473" s="14"/>
      <c r="BC473" s="14"/>
      <c r="BD473" s="14"/>
      <c r="BE473" s="14"/>
      <c r="BF473" s="14"/>
      <c r="BG473" s="14"/>
      <c r="BH473" s="14"/>
      <c r="BI473" s="14"/>
      <c r="BJ473" s="14"/>
      <c r="BK473" s="14"/>
      <c r="BL473" s="14"/>
      <c r="BM473" s="14"/>
      <c r="BN473" s="14"/>
      <c r="BO473" s="14"/>
      <c r="BP473" s="14"/>
      <c r="BQ473" s="14"/>
      <c r="BR473" s="14"/>
      <c r="BS473" s="14"/>
      <c r="BT473" s="14"/>
    </row>
    <row r="474" spans="1:72" ht="29.25" customHeight="1" x14ac:dyDescent="0.25">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c r="AE474" s="14"/>
      <c r="AF474" s="14"/>
      <c r="AG474" s="14"/>
      <c r="AH474" s="14"/>
      <c r="AI474" s="14"/>
      <c r="AJ474" s="14"/>
      <c r="AK474" s="14"/>
      <c r="AL474" s="14"/>
      <c r="AM474" s="14"/>
      <c r="AN474" s="14"/>
      <c r="AO474" s="14"/>
      <c r="AP474" s="14"/>
      <c r="AQ474" s="14"/>
      <c r="AR474" s="14"/>
      <c r="AS474" s="14"/>
      <c r="AT474" s="14"/>
      <c r="AU474" s="14"/>
      <c r="AV474" s="14"/>
      <c r="AW474" s="14"/>
      <c r="AX474" s="14"/>
      <c r="AY474" s="14"/>
      <c r="AZ474" s="14"/>
      <c r="BA474" s="14"/>
      <c r="BB474" s="14"/>
      <c r="BC474" s="14"/>
      <c r="BD474" s="14"/>
      <c r="BE474" s="14"/>
      <c r="BF474" s="14"/>
      <c r="BG474" s="14"/>
      <c r="BH474" s="14"/>
      <c r="BI474" s="14"/>
      <c r="BJ474" s="14"/>
      <c r="BK474" s="14"/>
      <c r="BL474" s="14"/>
      <c r="BM474" s="14"/>
      <c r="BN474" s="14"/>
      <c r="BO474" s="14"/>
      <c r="BP474" s="14"/>
      <c r="BQ474" s="14"/>
      <c r="BR474" s="14"/>
      <c r="BS474" s="14"/>
      <c r="BT474" s="14"/>
    </row>
    <row r="475" spans="1:72" ht="29.25" customHeight="1" x14ac:dyDescent="0.2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c r="AE475" s="14"/>
      <c r="AF475" s="14"/>
      <c r="AG475" s="14"/>
      <c r="AH475" s="14"/>
      <c r="AI475" s="14"/>
      <c r="AJ475" s="14"/>
      <c r="AK475" s="14"/>
      <c r="AL475" s="14"/>
      <c r="AM475" s="14"/>
      <c r="AN475" s="14"/>
      <c r="AO475" s="14"/>
      <c r="AP475" s="14"/>
      <c r="AQ475" s="14"/>
      <c r="AR475" s="14"/>
      <c r="AS475" s="14"/>
      <c r="AT475" s="14"/>
      <c r="AU475" s="14"/>
      <c r="AV475" s="14"/>
      <c r="AW475" s="14"/>
      <c r="AX475" s="14"/>
      <c r="AY475" s="14"/>
      <c r="AZ475" s="14"/>
      <c r="BA475" s="14"/>
      <c r="BB475" s="14"/>
      <c r="BC475" s="14"/>
      <c r="BD475" s="14"/>
      <c r="BE475" s="14"/>
      <c r="BF475" s="14"/>
      <c r="BG475" s="14"/>
      <c r="BH475" s="14"/>
      <c r="BI475" s="14"/>
      <c r="BJ475" s="14"/>
      <c r="BK475" s="14"/>
      <c r="BL475" s="14"/>
      <c r="BM475" s="14"/>
      <c r="BN475" s="14"/>
      <c r="BO475" s="14"/>
      <c r="BP475" s="14"/>
      <c r="BQ475" s="14"/>
      <c r="BR475" s="14"/>
      <c r="BS475" s="14"/>
      <c r="BT475" s="14"/>
    </row>
    <row r="476" spans="1:72" ht="29.25" customHeight="1" x14ac:dyDescent="0.25">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c r="AE476" s="14"/>
      <c r="AF476" s="14"/>
      <c r="AG476" s="14"/>
      <c r="AH476" s="14"/>
      <c r="AI476" s="14"/>
      <c r="AJ476" s="14"/>
      <c r="AK476" s="14"/>
      <c r="AL476" s="14"/>
      <c r="AM476" s="14"/>
      <c r="AN476" s="14"/>
      <c r="AO476" s="14"/>
      <c r="AP476" s="14"/>
      <c r="AQ476" s="14"/>
      <c r="AR476" s="14"/>
      <c r="AS476" s="14"/>
      <c r="AT476" s="14"/>
      <c r="AU476" s="14"/>
      <c r="AV476" s="14"/>
      <c r="AW476" s="14"/>
      <c r="AX476" s="14"/>
      <c r="AY476" s="14"/>
      <c r="AZ476" s="14"/>
      <c r="BA476" s="14"/>
      <c r="BB476" s="14"/>
      <c r="BC476" s="14"/>
      <c r="BD476" s="14"/>
      <c r="BE476" s="14"/>
      <c r="BF476" s="14"/>
      <c r="BG476" s="14"/>
      <c r="BH476" s="14"/>
      <c r="BI476" s="14"/>
      <c r="BJ476" s="14"/>
      <c r="BK476" s="14"/>
      <c r="BL476" s="14"/>
      <c r="BM476" s="14"/>
      <c r="BN476" s="14"/>
      <c r="BO476" s="14"/>
      <c r="BP476" s="14"/>
      <c r="BQ476" s="14"/>
      <c r="BR476" s="14"/>
      <c r="BS476" s="14"/>
      <c r="BT476" s="14"/>
    </row>
    <row r="477" spans="1:72" ht="29.25" customHeight="1" x14ac:dyDescent="0.25">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c r="AE477" s="14"/>
      <c r="AF477" s="14"/>
      <c r="AG477" s="14"/>
      <c r="AH477" s="14"/>
      <c r="AI477" s="14"/>
      <c r="AJ477" s="14"/>
      <c r="AK477" s="14"/>
      <c r="AL477" s="14"/>
      <c r="AM477" s="14"/>
      <c r="AN477" s="14"/>
      <c r="AO477" s="14"/>
      <c r="AP477" s="14"/>
      <c r="AQ477" s="14"/>
      <c r="AR477" s="14"/>
      <c r="AS477" s="14"/>
      <c r="AT477" s="14"/>
      <c r="AU477" s="14"/>
      <c r="AV477" s="14"/>
      <c r="AW477" s="14"/>
      <c r="AX477" s="14"/>
      <c r="AY477" s="14"/>
      <c r="AZ477" s="14"/>
      <c r="BA477" s="14"/>
      <c r="BB477" s="14"/>
      <c r="BC477" s="14"/>
      <c r="BD477" s="14"/>
      <c r="BE477" s="14"/>
      <c r="BF477" s="14"/>
      <c r="BG477" s="14"/>
      <c r="BH477" s="14"/>
      <c r="BI477" s="14"/>
      <c r="BJ477" s="14"/>
      <c r="BK477" s="14"/>
      <c r="BL477" s="14"/>
      <c r="BM477" s="14"/>
      <c r="BN477" s="14"/>
      <c r="BO477" s="14"/>
      <c r="BP477" s="14"/>
      <c r="BQ477" s="14"/>
      <c r="BR477" s="14"/>
      <c r="BS477" s="14"/>
      <c r="BT477" s="14"/>
    </row>
    <row r="478" spans="1:72" ht="29.25" customHeight="1" x14ac:dyDescent="0.25">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c r="AE478" s="14"/>
      <c r="AF478" s="14"/>
      <c r="AG478" s="14"/>
      <c r="AH478" s="14"/>
      <c r="AI478" s="14"/>
      <c r="AJ478" s="14"/>
      <c r="AK478" s="14"/>
      <c r="AL478" s="14"/>
      <c r="AM478" s="14"/>
      <c r="AN478" s="14"/>
      <c r="AO478" s="14"/>
      <c r="AP478" s="14"/>
      <c r="AQ478" s="14"/>
      <c r="AR478" s="14"/>
      <c r="AS478" s="14"/>
      <c r="AT478" s="14"/>
      <c r="AU478" s="14"/>
      <c r="AV478" s="14"/>
      <c r="AW478" s="14"/>
      <c r="AX478" s="14"/>
      <c r="AY478" s="14"/>
      <c r="AZ478" s="14"/>
      <c r="BA478" s="14"/>
      <c r="BB478" s="14"/>
      <c r="BC478" s="14"/>
      <c r="BD478" s="14"/>
      <c r="BE478" s="14"/>
      <c r="BF478" s="14"/>
      <c r="BG478" s="14"/>
      <c r="BH478" s="14"/>
      <c r="BI478" s="14"/>
      <c r="BJ478" s="14"/>
      <c r="BK478" s="14"/>
      <c r="BL478" s="14"/>
      <c r="BM478" s="14"/>
      <c r="BN478" s="14"/>
      <c r="BO478" s="14"/>
      <c r="BP478" s="14"/>
      <c r="BQ478" s="14"/>
      <c r="BR478" s="14"/>
      <c r="BS478" s="14"/>
      <c r="BT478" s="14"/>
    </row>
    <row r="479" spans="1:72" ht="29.25" customHeight="1" x14ac:dyDescent="0.25">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c r="AE479" s="14"/>
      <c r="AF479" s="14"/>
      <c r="AG479" s="14"/>
      <c r="AH479" s="14"/>
      <c r="AI479" s="14"/>
      <c r="AJ479" s="14"/>
      <c r="AK479" s="14"/>
      <c r="AL479" s="14"/>
      <c r="AM479" s="14"/>
      <c r="AN479" s="14"/>
      <c r="AO479" s="14"/>
      <c r="AP479" s="14"/>
      <c r="AQ479" s="14"/>
      <c r="AR479" s="14"/>
      <c r="AS479" s="14"/>
      <c r="AT479" s="14"/>
      <c r="AU479" s="14"/>
      <c r="AV479" s="14"/>
      <c r="AW479" s="14"/>
      <c r="AX479" s="14"/>
      <c r="AY479" s="14"/>
      <c r="AZ479" s="14"/>
      <c r="BA479" s="14"/>
      <c r="BB479" s="14"/>
      <c r="BC479" s="14"/>
      <c r="BD479" s="14"/>
      <c r="BE479" s="14"/>
      <c r="BF479" s="14"/>
      <c r="BG479" s="14"/>
      <c r="BH479" s="14"/>
      <c r="BI479" s="14"/>
      <c r="BJ479" s="14"/>
      <c r="BK479" s="14"/>
      <c r="BL479" s="14"/>
      <c r="BM479" s="14"/>
      <c r="BN479" s="14"/>
      <c r="BO479" s="14"/>
      <c r="BP479" s="14"/>
      <c r="BQ479" s="14"/>
      <c r="BR479" s="14"/>
      <c r="BS479" s="14"/>
      <c r="BT479" s="14"/>
    </row>
    <row r="480" spans="1:72" ht="29.25" customHeight="1" x14ac:dyDescent="0.25">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c r="AE480" s="14"/>
      <c r="AF480" s="14"/>
      <c r="AG480" s="14"/>
      <c r="AH480" s="14"/>
      <c r="AI480" s="14"/>
      <c r="AJ480" s="14"/>
      <c r="AK480" s="14"/>
      <c r="AL480" s="14"/>
      <c r="AM480" s="14"/>
      <c r="AN480" s="14"/>
      <c r="AO480" s="14"/>
      <c r="AP480" s="14"/>
      <c r="AQ480" s="14"/>
      <c r="AR480" s="14"/>
      <c r="AS480" s="14"/>
      <c r="AT480" s="14"/>
      <c r="AU480" s="14"/>
      <c r="AV480" s="14"/>
      <c r="AW480" s="14"/>
      <c r="AX480" s="14"/>
      <c r="AY480" s="14"/>
      <c r="AZ480" s="14"/>
      <c r="BA480" s="14"/>
      <c r="BB480" s="14"/>
      <c r="BC480" s="14"/>
      <c r="BD480" s="14"/>
      <c r="BE480" s="14"/>
      <c r="BF480" s="14"/>
      <c r="BG480" s="14"/>
      <c r="BH480" s="14"/>
      <c r="BI480" s="14"/>
      <c r="BJ480" s="14"/>
      <c r="BK480" s="14"/>
      <c r="BL480" s="14"/>
      <c r="BM480" s="14"/>
      <c r="BN480" s="14"/>
      <c r="BO480" s="14"/>
      <c r="BP480" s="14"/>
      <c r="BQ480" s="14"/>
      <c r="BR480" s="14"/>
      <c r="BS480" s="14"/>
      <c r="BT480" s="14"/>
    </row>
    <row r="481" spans="1:72" ht="29.25" customHeight="1" x14ac:dyDescent="0.25">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c r="AE481" s="14"/>
      <c r="AF481" s="14"/>
      <c r="AG481" s="14"/>
      <c r="AH481" s="14"/>
      <c r="AI481" s="14"/>
      <c r="AJ481" s="14"/>
      <c r="AK481" s="14"/>
      <c r="AL481" s="14"/>
      <c r="AM481" s="14"/>
      <c r="AN481" s="14"/>
      <c r="AO481" s="14"/>
      <c r="AP481" s="14"/>
      <c r="AQ481" s="14"/>
      <c r="AR481" s="14"/>
      <c r="AS481" s="14"/>
      <c r="AT481" s="14"/>
      <c r="AU481" s="14"/>
      <c r="AV481" s="14"/>
      <c r="AW481" s="14"/>
      <c r="AX481" s="14"/>
      <c r="AY481" s="14"/>
      <c r="AZ481" s="14"/>
      <c r="BA481" s="14"/>
      <c r="BB481" s="14"/>
      <c r="BC481" s="14"/>
      <c r="BD481" s="14"/>
      <c r="BE481" s="14"/>
      <c r="BF481" s="14"/>
      <c r="BG481" s="14"/>
      <c r="BH481" s="14"/>
      <c r="BI481" s="14"/>
      <c r="BJ481" s="14"/>
      <c r="BK481" s="14"/>
      <c r="BL481" s="14"/>
      <c r="BM481" s="14"/>
      <c r="BN481" s="14"/>
      <c r="BO481" s="14"/>
      <c r="BP481" s="14"/>
      <c r="BQ481" s="14"/>
      <c r="BR481" s="14"/>
      <c r="BS481" s="14"/>
      <c r="BT481" s="14"/>
    </row>
    <row r="482" spans="1:72" ht="29.25" customHeight="1" x14ac:dyDescent="0.25">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c r="AE482" s="14"/>
      <c r="AF482" s="14"/>
      <c r="AG482" s="14"/>
      <c r="AH482" s="14"/>
      <c r="AI482" s="14"/>
      <c r="AJ482" s="14"/>
      <c r="AK482" s="14"/>
      <c r="AL482" s="14"/>
      <c r="AM482" s="14"/>
      <c r="AN482" s="14"/>
      <c r="AO482" s="14"/>
      <c r="AP482" s="14"/>
      <c r="AQ482" s="14"/>
      <c r="AR482" s="14"/>
      <c r="AS482" s="14"/>
      <c r="AT482" s="14"/>
      <c r="AU482" s="14"/>
      <c r="AV482" s="14"/>
      <c r="AW482" s="14"/>
      <c r="AX482" s="14"/>
      <c r="AY482" s="14"/>
      <c r="AZ482" s="14"/>
      <c r="BA482" s="14"/>
      <c r="BB482" s="14"/>
      <c r="BC482" s="14"/>
      <c r="BD482" s="14"/>
      <c r="BE482" s="14"/>
      <c r="BF482" s="14"/>
      <c r="BG482" s="14"/>
      <c r="BH482" s="14"/>
      <c r="BI482" s="14"/>
      <c r="BJ482" s="14"/>
      <c r="BK482" s="14"/>
      <c r="BL482" s="14"/>
      <c r="BM482" s="14"/>
      <c r="BN482" s="14"/>
      <c r="BO482" s="14"/>
      <c r="BP482" s="14"/>
      <c r="BQ482" s="14"/>
      <c r="BR482" s="14"/>
      <c r="BS482" s="14"/>
      <c r="BT482" s="14"/>
    </row>
    <row r="483" spans="1:72" ht="29.25" customHeight="1" x14ac:dyDescent="0.25">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c r="AE483" s="14"/>
      <c r="AF483" s="14"/>
      <c r="AG483" s="14"/>
      <c r="AH483" s="14"/>
      <c r="AI483" s="14"/>
      <c r="AJ483" s="14"/>
      <c r="AK483" s="14"/>
      <c r="AL483" s="14"/>
      <c r="AM483" s="14"/>
      <c r="AN483" s="14"/>
      <c r="AO483" s="14"/>
      <c r="AP483" s="14"/>
      <c r="AQ483" s="14"/>
      <c r="AR483" s="14"/>
      <c r="AS483" s="14"/>
      <c r="AT483" s="14"/>
      <c r="AU483" s="14"/>
      <c r="AV483" s="14"/>
      <c r="AW483" s="14"/>
      <c r="AX483" s="14"/>
      <c r="AY483" s="14"/>
      <c r="AZ483" s="14"/>
      <c r="BA483" s="14"/>
      <c r="BB483" s="14"/>
      <c r="BC483" s="14"/>
      <c r="BD483" s="14"/>
      <c r="BE483" s="14"/>
      <c r="BF483" s="14"/>
      <c r="BG483" s="14"/>
      <c r="BH483" s="14"/>
      <c r="BI483" s="14"/>
      <c r="BJ483" s="14"/>
      <c r="BK483" s="14"/>
      <c r="BL483" s="14"/>
      <c r="BM483" s="14"/>
      <c r="BN483" s="14"/>
      <c r="BO483" s="14"/>
      <c r="BP483" s="14"/>
      <c r="BQ483" s="14"/>
      <c r="BR483" s="14"/>
      <c r="BS483" s="14"/>
      <c r="BT483" s="14"/>
    </row>
    <row r="484" spans="1:72" ht="29.25" customHeight="1" x14ac:dyDescent="0.25">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c r="AE484" s="14"/>
      <c r="AF484" s="14"/>
      <c r="AG484" s="14"/>
      <c r="AH484" s="14"/>
      <c r="AI484" s="14"/>
      <c r="AJ484" s="14"/>
      <c r="AK484" s="14"/>
      <c r="AL484" s="14"/>
      <c r="AM484" s="14"/>
      <c r="AN484" s="14"/>
      <c r="AO484" s="14"/>
      <c r="AP484" s="14"/>
      <c r="AQ484" s="14"/>
      <c r="AR484" s="14"/>
      <c r="AS484" s="14"/>
      <c r="AT484" s="14"/>
      <c r="AU484" s="14"/>
      <c r="AV484" s="14"/>
      <c r="AW484" s="14"/>
      <c r="AX484" s="14"/>
      <c r="AY484" s="14"/>
      <c r="AZ484" s="14"/>
      <c r="BA484" s="14"/>
      <c r="BB484" s="14"/>
      <c r="BC484" s="14"/>
      <c r="BD484" s="14"/>
      <c r="BE484" s="14"/>
      <c r="BF484" s="14"/>
      <c r="BG484" s="14"/>
      <c r="BH484" s="14"/>
      <c r="BI484" s="14"/>
      <c r="BJ484" s="14"/>
      <c r="BK484" s="14"/>
      <c r="BL484" s="14"/>
      <c r="BM484" s="14"/>
      <c r="BN484" s="14"/>
      <c r="BO484" s="14"/>
      <c r="BP484" s="14"/>
      <c r="BQ484" s="14"/>
      <c r="BR484" s="14"/>
      <c r="BS484" s="14"/>
      <c r="BT484" s="14"/>
    </row>
    <row r="485" spans="1:72" ht="29.25" customHeight="1" x14ac:dyDescent="0.2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c r="AE485" s="14"/>
      <c r="AF485" s="14"/>
      <c r="AG485" s="14"/>
      <c r="AH485" s="14"/>
      <c r="AI485" s="14"/>
      <c r="AJ485" s="14"/>
      <c r="AK485" s="14"/>
      <c r="AL485" s="14"/>
      <c r="AM485" s="14"/>
      <c r="AN485" s="14"/>
      <c r="AO485" s="14"/>
      <c r="AP485" s="14"/>
      <c r="AQ485" s="14"/>
      <c r="AR485" s="14"/>
      <c r="AS485" s="14"/>
      <c r="AT485" s="14"/>
      <c r="AU485" s="14"/>
      <c r="AV485" s="14"/>
      <c r="AW485" s="14"/>
      <c r="AX485" s="14"/>
      <c r="AY485" s="14"/>
      <c r="AZ485" s="14"/>
      <c r="BA485" s="14"/>
      <c r="BB485" s="14"/>
      <c r="BC485" s="14"/>
      <c r="BD485" s="14"/>
      <c r="BE485" s="14"/>
      <c r="BF485" s="14"/>
      <c r="BG485" s="14"/>
      <c r="BH485" s="14"/>
      <c r="BI485" s="14"/>
      <c r="BJ485" s="14"/>
      <c r="BK485" s="14"/>
      <c r="BL485" s="14"/>
      <c r="BM485" s="14"/>
      <c r="BN485" s="14"/>
      <c r="BO485" s="14"/>
      <c r="BP485" s="14"/>
      <c r="BQ485" s="14"/>
      <c r="BR485" s="14"/>
      <c r="BS485" s="14"/>
      <c r="BT485" s="14"/>
    </row>
    <row r="486" spans="1:72" ht="29.25" customHeight="1" x14ac:dyDescent="0.25">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c r="AE486" s="14"/>
      <c r="AF486" s="14"/>
      <c r="AG486" s="14"/>
      <c r="AH486" s="14"/>
      <c r="AI486" s="14"/>
      <c r="AJ486" s="14"/>
      <c r="AK486" s="14"/>
      <c r="AL486" s="14"/>
      <c r="AM486" s="14"/>
      <c r="AN486" s="14"/>
      <c r="AO486" s="14"/>
      <c r="AP486" s="14"/>
      <c r="AQ486" s="14"/>
      <c r="AR486" s="14"/>
      <c r="AS486" s="14"/>
      <c r="AT486" s="14"/>
      <c r="AU486" s="14"/>
      <c r="AV486" s="14"/>
      <c r="AW486" s="14"/>
      <c r="AX486" s="14"/>
      <c r="AY486" s="14"/>
      <c r="AZ486" s="14"/>
      <c r="BA486" s="14"/>
      <c r="BB486" s="14"/>
      <c r="BC486" s="14"/>
      <c r="BD486" s="14"/>
      <c r="BE486" s="14"/>
      <c r="BF486" s="14"/>
      <c r="BG486" s="14"/>
      <c r="BH486" s="14"/>
      <c r="BI486" s="14"/>
      <c r="BJ486" s="14"/>
      <c r="BK486" s="14"/>
      <c r="BL486" s="14"/>
      <c r="BM486" s="14"/>
      <c r="BN486" s="14"/>
      <c r="BO486" s="14"/>
      <c r="BP486" s="14"/>
      <c r="BQ486" s="14"/>
      <c r="BR486" s="14"/>
      <c r="BS486" s="14"/>
      <c r="BT486" s="14"/>
    </row>
    <row r="487" spans="1:72" ht="29.25" customHeight="1" x14ac:dyDescent="0.25">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c r="AE487" s="14"/>
      <c r="AF487" s="14"/>
      <c r="AG487" s="14"/>
      <c r="AH487" s="14"/>
      <c r="AI487" s="14"/>
      <c r="AJ487" s="14"/>
      <c r="AK487" s="14"/>
      <c r="AL487" s="14"/>
      <c r="AM487" s="14"/>
      <c r="AN487" s="14"/>
      <c r="AO487" s="14"/>
      <c r="AP487" s="14"/>
      <c r="AQ487" s="14"/>
      <c r="AR487" s="14"/>
      <c r="AS487" s="14"/>
      <c r="AT487" s="14"/>
      <c r="AU487" s="14"/>
      <c r="AV487" s="14"/>
      <c r="AW487" s="14"/>
      <c r="AX487" s="14"/>
      <c r="AY487" s="14"/>
      <c r="AZ487" s="14"/>
      <c r="BA487" s="14"/>
      <c r="BB487" s="14"/>
      <c r="BC487" s="14"/>
      <c r="BD487" s="14"/>
      <c r="BE487" s="14"/>
      <c r="BF487" s="14"/>
      <c r="BG487" s="14"/>
      <c r="BH487" s="14"/>
      <c r="BI487" s="14"/>
      <c r="BJ487" s="14"/>
      <c r="BK487" s="14"/>
      <c r="BL487" s="14"/>
      <c r="BM487" s="14"/>
      <c r="BN487" s="14"/>
      <c r="BO487" s="14"/>
      <c r="BP487" s="14"/>
      <c r="BQ487" s="14"/>
      <c r="BR487" s="14"/>
      <c r="BS487" s="14"/>
      <c r="BT487" s="14"/>
    </row>
    <row r="488" spans="1:72" ht="29.25" customHeight="1" x14ac:dyDescent="0.25">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c r="AE488" s="14"/>
      <c r="AF488" s="14"/>
      <c r="AG488" s="14"/>
      <c r="AH488" s="14"/>
      <c r="AI488" s="14"/>
      <c r="AJ488" s="14"/>
      <c r="AK488" s="14"/>
      <c r="AL488" s="14"/>
      <c r="AM488" s="14"/>
      <c r="AN488" s="14"/>
      <c r="AO488" s="14"/>
      <c r="AP488" s="14"/>
      <c r="AQ488" s="14"/>
      <c r="AR488" s="14"/>
      <c r="AS488" s="14"/>
      <c r="AT488" s="14"/>
      <c r="AU488" s="14"/>
      <c r="AV488" s="14"/>
      <c r="AW488" s="14"/>
      <c r="AX488" s="14"/>
      <c r="AY488" s="14"/>
      <c r="AZ488" s="14"/>
      <c r="BA488" s="14"/>
      <c r="BB488" s="14"/>
      <c r="BC488" s="14"/>
      <c r="BD488" s="14"/>
      <c r="BE488" s="14"/>
      <c r="BF488" s="14"/>
      <c r="BG488" s="14"/>
      <c r="BH488" s="14"/>
      <c r="BI488" s="14"/>
      <c r="BJ488" s="14"/>
      <c r="BK488" s="14"/>
      <c r="BL488" s="14"/>
      <c r="BM488" s="14"/>
      <c r="BN488" s="14"/>
      <c r="BO488" s="14"/>
      <c r="BP488" s="14"/>
      <c r="BQ488" s="14"/>
      <c r="BR488" s="14"/>
      <c r="BS488" s="14"/>
      <c r="BT488" s="14"/>
    </row>
    <row r="489" spans="1:72" ht="29.25" customHeight="1" x14ac:dyDescent="0.25">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c r="AE489" s="14"/>
      <c r="AF489" s="14"/>
      <c r="AG489" s="14"/>
      <c r="AH489" s="14"/>
      <c r="AI489" s="14"/>
      <c r="AJ489" s="14"/>
      <c r="AK489" s="14"/>
      <c r="AL489" s="14"/>
      <c r="AM489" s="14"/>
      <c r="AN489" s="14"/>
      <c r="AO489" s="14"/>
      <c r="AP489" s="14"/>
      <c r="AQ489" s="14"/>
      <c r="AR489" s="14"/>
      <c r="AS489" s="14"/>
      <c r="AT489" s="14"/>
      <c r="AU489" s="14"/>
      <c r="AV489" s="14"/>
      <c r="AW489" s="14"/>
      <c r="AX489" s="14"/>
      <c r="AY489" s="14"/>
      <c r="AZ489" s="14"/>
      <c r="BA489" s="14"/>
      <c r="BB489" s="14"/>
      <c r="BC489" s="14"/>
      <c r="BD489" s="14"/>
      <c r="BE489" s="14"/>
      <c r="BF489" s="14"/>
      <c r="BG489" s="14"/>
      <c r="BH489" s="14"/>
      <c r="BI489" s="14"/>
      <c r="BJ489" s="14"/>
      <c r="BK489" s="14"/>
      <c r="BL489" s="14"/>
      <c r="BM489" s="14"/>
      <c r="BN489" s="14"/>
      <c r="BO489" s="14"/>
      <c r="BP489" s="14"/>
      <c r="BQ489" s="14"/>
      <c r="BR489" s="14"/>
      <c r="BS489" s="14"/>
      <c r="BT489" s="14"/>
    </row>
    <row r="490" spans="1:72" ht="29.25" customHeight="1" x14ac:dyDescent="0.25">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c r="AE490" s="14"/>
      <c r="AF490" s="14"/>
      <c r="AG490" s="14"/>
      <c r="AH490" s="14"/>
      <c r="AI490" s="14"/>
      <c r="AJ490" s="14"/>
      <c r="AK490" s="14"/>
      <c r="AL490" s="14"/>
      <c r="AM490" s="14"/>
      <c r="AN490" s="14"/>
      <c r="AO490" s="14"/>
      <c r="AP490" s="14"/>
      <c r="AQ490" s="14"/>
      <c r="AR490" s="14"/>
      <c r="AS490" s="14"/>
      <c r="AT490" s="14"/>
      <c r="AU490" s="14"/>
      <c r="AV490" s="14"/>
      <c r="AW490" s="14"/>
      <c r="AX490" s="14"/>
      <c r="AY490" s="14"/>
      <c r="AZ490" s="14"/>
      <c r="BA490" s="14"/>
      <c r="BB490" s="14"/>
      <c r="BC490" s="14"/>
      <c r="BD490" s="14"/>
      <c r="BE490" s="14"/>
      <c r="BF490" s="14"/>
      <c r="BG490" s="14"/>
      <c r="BH490" s="14"/>
      <c r="BI490" s="14"/>
      <c r="BJ490" s="14"/>
      <c r="BK490" s="14"/>
      <c r="BL490" s="14"/>
      <c r="BM490" s="14"/>
      <c r="BN490" s="14"/>
      <c r="BO490" s="14"/>
      <c r="BP490" s="14"/>
      <c r="BQ490" s="14"/>
      <c r="BR490" s="14"/>
      <c r="BS490" s="14"/>
      <c r="BT490" s="14"/>
    </row>
    <row r="491" spans="1:72" ht="29.25" customHeight="1" x14ac:dyDescent="0.25">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c r="AE491" s="14"/>
      <c r="AF491" s="14"/>
      <c r="AG491" s="14"/>
      <c r="AH491" s="14"/>
      <c r="AI491" s="14"/>
      <c r="AJ491" s="14"/>
      <c r="AK491" s="14"/>
      <c r="AL491" s="14"/>
      <c r="AM491" s="14"/>
      <c r="AN491" s="14"/>
      <c r="AO491" s="14"/>
      <c r="AP491" s="14"/>
      <c r="AQ491" s="14"/>
      <c r="AR491" s="14"/>
      <c r="AS491" s="14"/>
      <c r="AT491" s="14"/>
      <c r="AU491" s="14"/>
      <c r="AV491" s="14"/>
      <c r="AW491" s="14"/>
      <c r="AX491" s="14"/>
      <c r="AY491" s="14"/>
      <c r="AZ491" s="14"/>
      <c r="BA491" s="14"/>
      <c r="BB491" s="14"/>
      <c r="BC491" s="14"/>
      <c r="BD491" s="14"/>
      <c r="BE491" s="14"/>
      <c r="BF491" s="14"/>
      <c r="BG491" s="14"/>
      <c r="BH491" s="14"/>
      <c r="BI491" s="14"/>
      <c r="BJ491" s="14"/>
      <c r="BK491" s="14"/>
      <c r="BL491" s="14"/>
      <c r="BM491" s="14"/>
      <c r="BN491" s="14"/>
      <c r="BO491" s="14"/>
      <c r="BP491" s="14"/>
      <c r="BQ491" s="14"/>
      <c r="BR491" s="14"/>
      <c r="BS491" s="14"/>
      <c r="BT491" s="14"/>
    </row>
    <row r="492" spans="1:72" ht="29.25" customHeight="1" x14ac:dyDescent="0.25">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c r="AE492" s="14"/>
      <c r="AF492" s="14"/>
      <c r="AG492" s="14"/>
      <c r="AH492" s="14"/>
      <c r="AI492" s="14"/>
      <c r="AJ492" s="14"/>
      <c r="AK492" s="14"/>
      <c r="AL492" s="14"/>
      <c r="AM492" s="14"/>
      <c r="AN492" s="14"/>
      <c r="AO492" s="14"/>
      <c r="AP492" s="14"/>
      <c r="AQ492" s="14"/>
      <c r="AR492" s="14"/>
      <c r="AS492" s="14"/>
      <c r="AT492" s="14"/>
      <c r="AU492" s="14"/>
      <c r="AV492" s="14"/>
      <c r="AW492" s="14"/>
      <c r="AX492" s="14"/>
      <c r="AY492" s="14"/>
      <c r="AZ492" s="14"/>
      <c r="BA492" s="14"/>
      <c r="BB492" s="14"/>
      <c r="BC492" s="14"/>
      <c r="BD492" s="14"/>
      <c r="BE492" s="14"/>
      <c r="BF492" s="14"/>
      <c r="BG492" s="14"/>
      <c r="BH492" s="14"/>
      <c r="BI492" s="14"/>
      <c r="BJ492" s="14"/>
      <c r="BK492" s="14"/>
      <c r="BL492" s="14"/>
      <c r="BM492" s="14"/>
      <c r="BN492" s="14"/>
      <c r="BO492" s="14"/>
      <c r="BP492" s="14"/>
      <c r="BQ492" s="14"/>
      <c r="BR492" s="14"/>
      <c r="BS492" s="14"/>
      <c r="BT492" s="14"/>
    </row>
    <row r="493" spans="1:72" ht="29.25" customHeight="1" x14ac:dyDescent="0.25">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c r="AE493" s="14"/>
      <c r="AF493" s="14"/>
      <c r="AG493" s="14"/>
      <c r="AH493" s="14"/>
      <c r="AI493" s="14"/>
      <c r="AJ493" s="14"/>
      <c r="AK493" s="14"/>
      <c r="AL493" s="14"/>
      <c r="AM493" s="14"/>
      <c r="AN493" s="14"/>
      <c r="AO493" s="14"/>
      <c r="AP493" s="14"/>
      <c r="AQ493" s="14"/>
      <c r="AR493" s="14"/>
      <c r="AS493" s="14"/>
      <c r="AT493" s="14"/>
      <c r="AU493" s="14"/>
      <c r="AV493" s="14"/>
      <c r="AW493" s="14"/>
      <c r="AX493" s="14"/>
      <c r="AY493" s="14"/>
      <c r="AZ493" s="14"/>
      <c r="BA493" s="14"/>
      <c r="BB493" s="14"/>
      <c r="BC493" s="14"/>
      <c r="BD493" s="14"/>
      <c r="BE493" s="14"/>
      <c r="BF493" s="14"/>
      <c r="BG493" s="14"/>
      <c r="BH493" s="14"/>
      <c r="BI493" s="14"/>
      <c r="BJ493" s="14"/>
      <c r="BK493" s="14"/>
      <c r="BL493" s="14"/>
      <c r="BM493" s="14"/>
      <c r="BN493" s="14"/>
      <c r="BO493" s="14"/>
      <c r="BP493" s="14"/>
      <c r="BQ493" s="14"/>
      <c r="BR493" s="14"/>
      <c r="BS493" s="14"/>
      <c r="BT493" s="14"/>
    </row>
    <row r="494" spans="1:72" ht="29.25" customHeight="1" x14ac:dyDescent="0.25">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c r="AE494" s="14"/>
      <c r="AF494" s="14"/>
      <c r="AG494" s="14"/>
      <c r="AH494" s="14"/>
      <c r="AI494" s="14"/>
      <c r="AJ494" s="14"/>
      <c r="AK494" s="14"/>
      <c r="AL494" s="14"/>
      <c r="AM494" s="14"/>
      <c r="AN494" s="14"/>
      <c r="AO494" s="14"/>
      <c r="AP494" s="14"/>
      <c r="AQ494" s="14"/>
      <c r="AR494" s="14"/>
      <c r="AS494" s="14"/>
      <c r="AT494" s="14"/>
      <c r="AU494" s="14"/>
      <c r="AV494" s="14"/>
      <c r="AW494" s="14"/>
      <c r="AX494" s="14"/>
      <c r="AY494" s="14"/>
      <c r="AZ494" s="14"/>
      <c r="BA494" s="14"/>
      <c r="BB494" s="14"/>
      <c r="BC494" s="14"/>
      <c r="BD494" s="14"/>
      <c r="BE494" s="14"/>
      <c r="BF494" s="14"/>
      <c r="BG494" s="14"/>
      <c r="BH494" s="14"/>
      <c r="BI494" s="14"/>
      <c r="BJ494" s="14"/>
      <c r="BK494" s="14"/>
      <c r="BL494" s="14"/>
      <c r="BM494" s="14"/>
      <c r="BN494" s="14"/>
      <c r="BO494" s="14"/>
      <c r="BP494" s="14"/>
      <c r="BQ494" s="14"/>
      <c r="BR494" s="14"/>
      <c r="BS494" s="14"/>
      <c r="BT494" s="14"/>
    </row>
    <row r="495" spans="1:72" ht="29.25" customHeight="1" x14ac:dyDescent="0.2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c r="AE495" s="14"/>
      <c r="AF495" s="14"/>
      <c r="AG495" s="14"/>
      <c r="AH495" s="14"/>
      <c r="AI495" s="14"/>
      <c r="AJ495" s="14"/>
      <c r="AK495" s="14"/>
      <c r="AL495" s="14"/>
      <c r="AM495" s="14"/>
      <c r="AN495" s="14"/>
      <c r="AO495" s="14"/>
      <c r="AP495" s="14"/>
      <c r="AQ495" s="14"/>
      <c r="AR495" s="14"/>
      <c r="AS495" s="14"/>
      <c r="AT495" s="14"/>
      <c r="AU495" s="14"/>
      <c r="AV495" s="14"/>
      <c r="AW495" s="14"/>
      <c r="AX495" s="14"/>
      <c r="AY495" s="14"/>
      <c r="AZ495" s="14"/>
      <c r="BA495" s="14"/>
      <c r="BB495" s="14"/>
      <c r="BC495" s="14"/>
      <c r="BD495" s="14"/>
      <c r="BE495" s="14"/>
      <c r="BF495" s="14"/>
      <c r="BG495" s="14"/>
      <c r="BH495" s="14"/>
      <c r="BI495" s="14"/>
      <c r="BJ495" s="14"/>
      <c r="BK495" s="14"/>
      <c r="BL495" s="14"/>
      <c r="BM495" s="14"/>
      <c r="BN495" s="14"/>
      <c r="BO495" s="14"/>
      <c r="BP495" s="14"/>
      <c r="BQ495" s="14"/>
      <c r="BR495" s="14"/>
      <c r="BS495" s="14"/>
      <c r="BT495" s="14"/>
    </row>
    <row r="496" spans="1:72" ht="29.25" customHeight="1" x14ac:dyDescent="0.25">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c r="AE496" s="14"/>
      <c r="AF496" s="14"/>
      <c r="AG496" s="14"/>
      <c r="AH496" s="14"/>
      <c r="AI496" s="14"/>
      <c r="AJ496" s="14"/>
      <c r="AK496" s="14"/>
      <c r="AL496" s="14"/>
      <c r="AM496" s="14"/>
      <c r="AN496" s="14"/>
      <c r="AO496" s="14"/>
      <c r="AP496" s="14"/>
      <c r="AQ496" s="14"/>
      <c r="AR496" s="14"/>
      <c r="AS496" s="14"/>
      <c r="AT496" s="14"/>
      <c r="AU496" s="14"/>
      <c r="AV496" s="14"/>
      <c r="AW496" s="14"/>
      <c r="AX496" s="14"/>
      <c r="AY496" s="14"/>
      <c r="AZ496" s="14"/>
      <c r="BA496" s="14"/>
      <c r="BB496" s="14"/>
      <c r="BC496" s="14"/>
      <c r="BD496" s="14"/>
      <c r="BE496" s="14"/>
      <c r="BF496" s="14"/>
      <c r="BG496" s="14"/>
      <c r="BH496" s="14"/>
      <c r="BI496" s="14"/>
      <c r="BJ496" s="14"/>
      <c r="BK496" s="14"/>
      <c r="BL496" s="14"/>
      <c r="BM496" s="14"/>
      <c r="BN496" s="14"/>
      <c r="BO496" s="14"/>
      <c r="BP496" s="14"/>
      <c r="BQ496" s="14"/>
      <c r="BR496" s="14"/>
      <c r="BS496" s="14"/>
      <c r="BT496" s="14"/>
    </row>
    <row r="497" spans="1:72" ht="29.25" customHeight="1" x14ac:dyDescent="0.25">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c r="AE497" s="14"/>
      <c r="AF497" s="14"/>
      <c r="AG497" s="14"/>
      <c r="AH497" s="14"/>
      <c r="AI497" s="14"/>
      <c r="AJ497" s="14"/>
      <c r="AK497" s="14"/>
      <c r="AL497" s="14"/>
      <c r="AM497" s="14"/>
      <c r="AN497" s="14"/>
      <c r="AO497" s="14"/>
      <c r="AP497" s="14"/>
      <c r="AQ497" s="14"/>
      <c r="AR497" s="14"/>
      <c r="AS497" s="14"/>
      <c r="AT497" s="14"/>
      <c r="AU497" s="14"/>
      <c r="AV497" s="14"/>
      <c r="AW497" s="14"/>
      <c r="AX497" s="14"/>
      <c r="AY497" s="14"/>
      <c r="AZ497" s="14"/>
      <c r="BA497" s="14"/>
      <c r="BB497" s="14"/>
      <c r="BC497" s="14"/>
      <c r="BD497" s="14"/>
      <c r="BE497" s="14"/>
      <c r="BF497" s="14"/>
      <c r="BG497" s="14"/>
      <c r="BH497" s="14"/>
      <c r="BI497" s="14"/>
      <c r="BJ497" s="14"/>
      <c r="BK497" s="14"/>
      <c r="BL497" s="14"/>
      <c r="BM497" s="14"/>
      <c r="BN497" s="14"/>
      <c r="BO497" s="14"/>
      <c r="BP497" s="14"/>
      <c r="BQ497" s="14"/>
      <c r="BR497" s="14"/>
      <c r="BS497" s="14"/>
      <c r="BT497" s="14"/>
    </row>
    <row r="498" spans="1:72" ht="29.25" customHeight="1" x14ac:dyDescent="0.25">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c r="AE498" s="14"/>
      <c r="AF498" s="14"/>
      <c r="AG498" s="14"/>
      <c r="AH498" s="14"/>
      <c r="AI498" s="14"/>
      <c r="AJ498" s="14"/>
      <c r="AK498" s="14"/>
      <c r="AL498" s="14"/>
      <c r="AM498" s="14"/>
      <c r="AN498" s="14"/>
      <c r="AO498" s="14"/>
      <c r="AP498" s="14"/>
      <c r="AQ498" s="14"/>
      <c r="AR498" s="14"/>
      <c r="AS498" s="14"/>
      <c r="AT498" s="14"/>
      <c r="AU498" s="14"/>
      <c r="AV498" s="14"/>
      <c r="AW498" s="14"/>
      <c r="AX498" s="14"/>
      <c r="AY498" s="14"/>
      <c r="AZ498" s="14"/>
      <c r="BA498" s="14"/>
      <c r="BB498" s="14"/>
      <c r="BC498" s="14"/>
      <c r="BD498" s="14"/>
      <c r="BE498" s="14"/>
      <c r="BF498" s="14"/>
      <c r="BG498" s="14"/>
      <c r="BH498" s="14"/>
      <c r="BI498" s="14"/>
      <c r="BJ498" s="14"/>
      <c r="BK498" s="14"/>
      <c r="BL498" s="14"/>
      <c r="BM498" s="14"/>
      <c r="BN498" s="14"/>
      <c r="BO498" s="14"/>
      <c r="BP498" s="14"/>
      <c r="BQ498" s="14"/>
      <c r="BR498" s="14"/>
      <c r="BS498" s="14"/>
      <c r="BT498" s="14"/>
    </row>
    <row r="499" spans="1:72" ht="29.25" customHeight="1" x14ac:dyDescent="0.25">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c r="AE499" s="14"/>
      <c r="AF499" s="14"/>
      <c r="AG499" s="14"/>
      <c r="AH499" s="14"/>
      <c r="AI499" s="14"/>
      <c r="AJ499" s="14"/>
      <c r="AK499" s="14"/>
      <c r="AL499" s="14"/>
      <c r="AM499" s="14"/>
      <c r="AN499" s="14"/>
      <c r="AO499" s="14"/>
      <c r="AP499" s="14"/>
      <c r="AQ499" s="14"/>
      <c r="AR499" s="14"/>
      <c r="AS499" s="14"/>
      <c r="AT499" s="14"/>
      <c r="AU499" s="14"/>
      <c r="AV499" s="14"/>
      <c r="AW499" s="14"/>
      <c r="AX499" s="14"/>
      <c r="AY499" s="14"/>
      <c r="AZ499" s="14"/>
      <c r="BA499" s="14"/>
      <c r="BB499" s="14"/>
      <c r="BC499" s="14"/>
      <c r="BD499" s="14"/>
      <c r="BE499" s="14"/>
      <c r="BF499" s="14"/>
      <c r="BG499" s="14"/>
      <c r="BH499" s="14"/>
      <c r="BI499" s="14"/>
      <c r="BJ499" s="14"/>
      <c r="BK499" s="14"/>
      <c r="BL499" s="14"/>
      <c r="BM499" s="14"/>
      <c r="BN499" s="14"/>
      <c r="BO499" s="14"/>
      <c r="BP499" s="14"/>
      <c r="BQ499" s="14"/>
      <c r="BR499" s="14"/>
      <c r="BS499" s="14"/>
      <c r="BT499" s="14"/>
    </row>
    <row r="500" spans="1:72" ht="29.25" customHeight="1" x14ac:dyDescent="0.25">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c r="AE500" s="14"/>
      <c r="AF500" s="14"/>
      <c r="AG500" s="14"/>
      <c r="AH500" s="14"/>
      <c r="AI500" s="14"/>
      <c r="AJ500" s="14"/>
      <c r="AK500" s="14"/>
      <c r="AL500" s="14"/>
      <c r="AM500" s="14"/>
      <c r="AN500" s="14"/>
      <c r="AO500" s="14"/>
      <c r="AP500" s="14"/>
      <c r="AQ500" s="14"/>
      <c r="AR500" s="14"/>
      <c r="AS500" s="14"/>
      <c r="AT500" s="14"/>
      <c r="AU500" s="14"/>
      <c r="AV500" s="14"/>
      <c r="AW500" s="14"/>
      <c r="AX500" s="14"/>
      <c r="AY500" s="14"/>
      <c r="AZ500" s="14"/>
      <c r="BA500" s="14"/>
      <c r="BB500" s="14"/>
      <c r="BC500" s="14"/>
      <c r="BD500" s="14"/>
      <c r="BE500" s="14"/>
      <c r="BF500" s="14"/>
      <c r="BG500" s="14"/>
      <c r="BH500" s="14"/>
      <c r="BI500" s="14"/>
      <c r="BJ500" s="14"/>
      <c r="BK500" s="14"/>
      <c r="BL500" s="14"/>
      <c r="BM500" s="14"/>
      <c r="BN500" s="14"/>
      <c r="BO500" s="14"/>
      <c r="BP500" s="14"/>
      <c r="BQ500" s="14"/>
      <c r="BR500" s="14"/>
      <c r="BS500" s="14"/>
      <c r="BT500" s="14"/>
    </row>
    <row r="501" spans="1:72" ht="29.25" customHeight="1" x14ac:dyDescent="0.25">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c r="AE501" s="14"/>
      <c r="AF501" s="14"/>
      <c r="AG501" s="14"/>
      <c r="AH501" s="14"/>
      <c r="AI501" s="14"/>
      <c r="AJ501" s="14"/>
      <c r="AK501" s="14"/>
      <c r="AL501" s="14"/>
      <c r="AM501" s="14"/>
      <c r="AN501" s="14"/>
      <c r="AO501" s="14"/>
      <c r="AP501" s="14"/>
      <c r="AQ501" s="14"/>
      <c r="AR501" s="14"/>
      <c r="AS501" s="14"/>
      <c r="AT501" s="14"/>
      <c r="AU501" s="14"/>
      <c r="AV501" s="14"/>
      <c r="AW501" s="14"/>
      <c r="AX501" s="14"/>
      <c r="AY501" s="14"/>
      <c r="AZ501" s="14"/>
      <c r="BA501" s="14"/>
      <c r="BB501" s="14"/>
      <c r="BC501" s="14"/>
      <c r="BD501" s="14"/>
      <c r="BE501" s="14"/>
      <c r="BF501" s="14"/>
      <c r="BG501" s="14"/>
      <c r="BH501" s="14"/>
      <c r="BI501" s="14"/>
      <c r="BJ501" s="14"/>
      <c r="BK501" s="14"/>
      <c r="BL501" s="14"/>
      <c r="BM501" s="14"/>
      <c r="BN501" s="14"/>
      <c r="BO501" s="14"/>
      <c r="BP501" s="14"/>
      <c r="BQ501" s="14"/>
      <c r="BR501" s="14"/>
      <c r="BS501" s="14"/>
      <c r="BT501" s="14"/>
    </row>
    <row r="502" spans="1:72" ht="29.25" customHeight="1" x14ac:dyDescent="0.25">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c r="AE502" s="14"/>
      <c r="AF502" s="14"/>
      <c r="AG502" s="14"/>
      <c r="AH502" s="14"/>
      <c r="AI502" s="14"/>
      <c r="AJ502" s="14"/>
      <c r="AK502" s="14"/>
      <c r="AL502" s="14"/>
      <c r="AM502" s="14"/>
      <c r="AN502" s="14"/>
      <c r="AO502" s="14"/>
      <c r="AP502" s="14"/>
      <c r="AQ502" s="14"/>
      <c r="AR502" s="14"/>
      <c r="AS502" s="14"/>
      <c r="AT502" s="14"/>
      <c r="AU502" s="14"/>
      <c r="AV502" s="14"/>
      <c r="AW502" s="14"/>
      <c r="AX502" s="14"/>
      <c r="AY502" s="14"/>
      <c r="AZ502" s="14"/>
      <c r="BA502" s="14"/>
      <c r="BB502" s="14"/>
      <c r="BC502" s="14"/>
      <c r="BD502" s="14"/>
      <c r="BE502" s="14"/>
      <c r="BF502" s="14"/>
      <c r="BG502" s="14"/>
      <c r="BH502" s="14"/>
      <c r="BI502" s="14"/>
      <c r="BJ502" s="14"/>
      <c r="BK502" s="14"/>
      <c r="BL502" s="14"/>
      <c r="BM502" s="14"/>
      <c r="BN502" s="14"/>
      <c r="BO502" s="14"/>
      <c r="BP502" s="14"/>
      <c r="BQ502" s="14"/>
      <c r="BR502" s="14"/>
      <c r="BS502" s="14"/>
      <c r="BT502" s="14"/>
    </row>
    <row r="503" spans="1:72" ht="29.25" customHeight="1" x14ac:dyDescent="0.25">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c r="AE503" s="14"/>
      <c r="AF503" s="14"/>
      <c r="AG503" s="14"/>
      <c r="AH503" s="14"/>
      <c r="AI503" s="14"/>
      <c r="AJ503" s="14"/>
      <c r="AK503" s="14"/>
      <c r="AL503" s="14"/>
      <c r="AM503" s="14"/>
      <c r="AN503" s="14"/>
      <c r="AO503" s="14"/>
      <c r="AP503" s="14"/>
      <c r="AQ503" s="14"/>
      <c r="AR503" s="14"/>
      <c r="AS503" s="14"/>
      <c r="AT503" s="14"/>
      <c r="AU503" s="14"/>
      <c r="AV503" s="14"/>
      <c r="AW503" s="14"/>
      <c r="AX503" s="14"/>
      <c r="AY503" s="14"/>
      <c r="AZ503" s="14"/>
      <c r="BA503" s="14"/>
      <c r="BB503" s="14"/>
      <c r="BC503" s="14"/>
      <c r="BD503" s="14"/>
      <c r="BE503" s="14"/>
      <c r="BF503" s="14"/>
      <c r="BG503" s="14"/>
      <c r="BH503" s="14"/>
      <c r="BI503" s="14"/>
      <c r="BJ503" s="14"/>
      <c r="BK503" s="14"/>
      <c r="BL503" s="14"/>
      <c r="BM503" s="14"/>
      <c r="BN503" s="14"/>
      <c r="BO503" s="14"/>
      <c r="BP503" s="14"/>
      <c r="BQ503" s="14"/>
      <c r="BR503" s="14"/>
      <c r="BS503" s="14"/>
      <c r="BT503" s="14"/>
    </row>
    <row r="504" spans="1:72" ht="29.25" customHeight="1" x14ac:dyDescent="0.25">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c r="AE504" s="14"/>
      <c r="AF504" s="14"/>
      <c r="AG504" s="14"/>
      <c r="AH504" s="14"/>
      <c r="AI504" s="14"/>
      <c r="AJ504" s="14"/>
      <c r="AK504" s="14"/>
      <c r="AL504" s="14"/>
      <c r="AM504" s="14"/>
      <c r="AN504" s="14"/>
      <c r="AO504" s="14"/>
      <c r="AP504" s="14"/>
      <c r="AQ504" s="14"/>
      <c r="AR504" s="14"/>
      <c r="AS504" s="14"/>
      <c r="AT504" s="14"/>
      <c r="AU504" s="14"/>
      <c r="AV504" s="14"/>
      <c r="AW504" s="14"/>
      <c r="AX504" s="14"/>
      <c r="AY504" s="14"/>
      <c r="AZ504" s="14"/>
      <c r="BA504" s="14"/>
      <c r="BB504" s="14"/>
      <c r="BC504" s="14"/>
      <c r="BD504" s="14"/>
      <c r="BE504" s="14"/>
      <c r="BF504" s="14"/>
      <c r="BG504" s="14"/>
      <c r="BH504" s="14"/>
      <c r="BI504" s="14"/>
      <c r="BJ504" s="14"/>
      <c r="BK504" s="14"/>
      <c r="BL504" s="14"/>
      <c r="BM504" s="14"/>
      <c r="BN504" s="14"/>
      <c r="BO504" s="14"/>
      <c r="BP504" s="14"/>
      <c r="BQ504" s="14"/>
      <c r="BR504" s="14"/>
      <c r="BS504" s="14"/>
      <c r="BT504" s="14"/>
    </row>
    <row r="505" spans="1:72" ht="29.25" customHeight="1" x14ac:dyDescent="0.2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c r="AE505" s="14"/>
      <c r="AF505" s="14"/>
      <c r="AG505" s="14"/>
      <c r="AH505" s="14"/>
      <c r="AI505" s="14"/>
      <c r="AJ505" s="14"/>
      <c r="AK505" s="14"/>
      <c r="AL505" s="14"/>
      <c r="AM505" s="14"/>
      <c r="AN505" s="14"/>
      <c r="AO505" s="14"/>
      <c r="AP505" s="14"/>
      <c r="AQ505" s="14"/>
      <c r="AR505" s="14"/>
      <c r="AS505" s="14"/>
      <c r="AT505" s="14"/>
      <c r="AU505" s="14"/>
      <c r="AV505" s="14"/>
      <c r="AW505" s="14"/>
      <c r="AX505" s="14"/>
      <c r="AY505" s="14"/>
      <c r="AZ505" s="14"/>
      <c r="BA505" s="14"/>
      <c r="BB505" s="14"/>
      <c r="BC505" s="14"/>
      <c r="BD505" s="14"/>
      <c r="BE505" s="14"/>
      <c r="BF505" s="14"/>
      <c r="BG505" s="14"/>
      <c r="BH505" s="14"/>
      <c r="BI505" s="14"/>
      <c r="BJ505" s="14"/>
      <c r="BK505" s="14"/>
      <c r="BL505" s="14"/>
      <c r="BM505" s="14"/>
      <c r="BN505" s="14"/>
      <c r="BO505" s="14"/>
      <c r="BP505" s="14"/>
      <c r="BQ505" s="14"/>
      <c r="BR505" s="14"/>
      <c r="BS505" s="14"/>
      <c r="BT505" s="14"/>
    </row>
    <row r="506" spans="1:72" ht="29.25" customHeight="1" x14ac:dyDescent="0.25">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c r="AE506" s="14"/>
      <c r="AF506" s="14"/>
      <c r="AG506" s="14"/>
      <c r="AH506" s="14"/>
      <c r="AI506" s="14"/>
      <c r="AJ506" s="14"/>
      <c r="AK506" s="14"/>
      <c r="AL506" s="14"/>
      <c r="AM506" s="14"/>
      <c r="AN506" s="14"/>
      <c r="AO506" s="14"/>
      <c r="AP506" s="14"/>
      <c r="AQ506" s="14"/>
      <c r="AR506" s="14"/>
      <c r="AS506" s="14"/>
      <c r="AT506" s="14"/>
      <c r="AU506" s="14"/>
      <c r="AV506" s="14"/>
      <c r="AW506" s="14"/>
      <c r="AX506" s="14"/>
      <c r="AY506" s="14"/>
      <c r="AZ506" s="14"/>
      <c r="BA506" s="14"/>
      <c r="BB506" s="14"/>
      <c r="BC506" s="14"/>
      <c r="BD506" s="14"/>
      <c r="BE506" s="14"/>
      <c r="BF506" s="14"/>
      <c r="BG506" s="14"/>
      <c r="BH506" s="14"/>
      <c r="BI506" s="14"/>
      <c r="BJ506" s="14"/>
      <c r="BK506" s="14"/>
      <c r="BL506" s="14"/>
      <c r="BM506" s="14"/>
      <c r="BN506" s="14"/>
      <c r="BO506" s="14"/>
      <c r="BP506" s="14"/>
      <c r="BQ506" s="14"/>
      <c r="BR506" s="14"/>
      <c r="BS506" s="14"/>
      <c r="BT506" s="14"/>
    </row>
    <row r="507" spans="1:72" ht="29.25" customHeight="1" x14ac:dyDescent="0.25">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c r="AE507" s="14"/>
      <c r="AF507" s="14"/>
      <c r="AG507" s="14"/>
      <c r="AH507" s="14"/>
      <c r="AI507" s="14"/>
      <c r="AJ507" s="14"/>
      <c r="AK507" s="14"/>
      <c r="AL507" s="14"/>
      <c r="AM507" s="14"/>
      <c r="AN507" s="14"/>
      <c r="AO507" s="14"/>
      <c r="AP507" s="14"/>
      <c r="AQ507" s="14"/>
      <c r="AR507" s="14"/>
      <c r="AS507" s="14"/>
      <c r="AT507" s="14"/>
      <c r="AU507" s="14"/>
      <c r="AV507" s="14"/>
      <c r="AW507" s="14"/>
      <c r="AX507" s="14"/>
      <c r="AY507" s="14"/>
      <c r="AZ507" s="14"/>
      <c r="BA507" s="14"/>
      <c r="BB507" s="14"/>
      <c r="BC507" s="14"/>
      <c r="BD507" s="14"/>
      <c r="BE507" s="14"/>
      <c r="BF507" s="14"/>
      <c r="BG507" s="14"/>
      <c r="BH507" s="14"/>
      <c r="BI507" s="14"/>
      <c r="BJ507" s="14"/>
      <c r="BK507" s="14"/>
      <c r="BL507" s="14"/>
      <c r="BM507" s="14"/>
      <c r="BN507" s="14"/>
      <c r="BO507" s="14"/>
      <c r="BP507" s="14"/>
      <c r="BQ507" s="14"/>
      <c r="BR507" s="14"/>
      <c r="BS507" s="14"/>
      <c r="BT507" s="14"/>
    </row>
    <row r="508" spans="1:72" ht="29.25" customHeight="1" x14ac:dyDescent="0.25">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c r="AE508" s="14"/>
      <c r="AF508" s="14"/>
      <c r="AG508" s="14"/>
      <c r="AH508" s="14"/>
      <c r="AI508" s="14"/>
      <c r="AJ508" s="14"/>
      <c r="AK508" s="14"/>
      <c r="AL508" s="14"/>
      <c r="AM508" s="14"/>
      <c r="AN508" s="14"/>
      <c r="AO508" s="14"/>
      <c r="AP508" s="14"/>
      <c r="AQ508" s="14"/>
      <c r="AR508" s="14"/>
      <c r="AS508" s="14"/>
      <c r="AT508" s="14"/>
      <c r="AU508" s="14"/>
      <c r="AV508" s="14"/>
      <c r="AW508" s="14"/>
      <c r="AX508" s="14"/>
      <c r="AY508" s="14"/>
      <c r="AZ508" s="14"/>
      <c r="BA508" s="14"/>
      <c r="BB508" s="14"/>
      <c r="BC508" s="14"/>
      <c r="BD508" s="14"/>
      <c r="BE508" s="14"/>
      <c r="BF508" s="14"/>
      <c r="BG508" s="14"/>
      <c r="BH508" s="14"/>
      <c r="BI508" s="14"/>
      <c r="BJ508" s="14"/>
      <c r="BK508" s="14"/>
      <c r="BL508" s="14"/>
      <c r="BM508" s="14"/>
      <c r="BN508" s="14"/>
      <c r="BO508" s="14"/>
      <c r="BP508" s="14"/>
      <c r="BQ508" s="14"/>
      <c r="BR508" s="14"/>
      <c r="BS508" s="14"/>
      <c r="BT508" s="14"/>
    </row>
    <row r="509" spans="1:72" ht="29.25" customHeight="1" x14ac:dyDescent="0.25">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c r="AE509" s="14"/>
      <c r="AF509" s="14"/>
      <c r="AG509" s="14"/>
      <c r="AH509" s="14"/>
      <c r="AI509" s="14"/>
      <c r="AJ509" s="14"/>
      <c r="AK509" s="14"/>
      <c r="AL509" s="14"/>
      <c r="AM509" s="14"/>
      <c r="AN509" s="14"/>
      <c r="AO509" s="14"/>
      <c r="AP509" s="14"/>
      <c r="AQ509" s="14"/>
      <c r="AR509" s="14"/>
      <c r="AS509" s="14"/>
      <c r="AT509" s="14"/>
      <c r="AU509" s="14"/>
      <c r="AV509" s="14"/>
      <c r="AW509" s="14"/>
      <c r="AX509" s="14"/>
      <c r="AY509" s="14"/>
      <c r="AZ509" s="14"/>
      <c r="BA509" s="14"/>
      <c r="BB509" s="14"/>
      <c r="BC509" s="14"/>
      <c r="BD509" s="14"/>
      <c r="BE509" s="14"/>
      <c r="BF509" s="14"/>
      <c r="BG509" s="14"/>
      <c r="BH509" s="14"/>
      <c r="BI509" s="14"/>
      <c r="BJ509" s="14"/>
      <c r="BK509" s="14"/>
      <c r="BL509" s="14"/>
      <c r="BM509" s="14"/>
      <c r="BN509" s="14"/>
      <c r="BO509" s="14"/>
      <c r="BP509" s="14"/>
      <c r="BQ509" s="14"/>
      <c r="BR509" s="14"/>
      <c r="BS509" s="14"/>
      <c r="BT509" s="14"/>
    </row>
    <row r="510" spans="1:72" ht="29.25" customHeight="1" x14ac:dyDescent="0.25">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c r="AE510" s="14"/>
      <c r="AF510" s="14"/>
      <c r="AG510" s="14"/>
      <c r="AH510" s="14"/>
      <c r="AI510" s="14"/>
      <c r="AJ510" s="14"/>
      <c r="AK510" s="14"/>
      <c r="AL510" s="14"/>
      <c r="AM510" s="14"/>
      <c r="AN510" s="14"/>
      <c r="AO510" s="14"/>
      <c r="AP510" s="14"/>
      <c r="AQ510" s="14"/>
      <c r="AR510" s="14"/>
      <c r="AS510" s="14"/>
      <c r="AT510" s="14"/>
      <c r="AU510" s="14"/>
      <c r="AV510" s="14"/>
      <c r="AW510" s="14"/>
      <c r="AX510" s="14"/>
      <c r="AY510" s="14"/>
      <c r="AZ510" s="14"/>
      <c r="BA510" s="14"/>
      <c r="BB510" s="14"/>
      <c r="BC510" s="14"/>
      <c r="BD510" s="14"/>
      <c r="BE510" s="14"/>
      <c r="BF510" s="14"/>
      <c r="BG510" s="14"/>
      <c r="BH510" s="14"/>
      <c r="BI510" s="14"/>
      <c r="BJ510" s="14"/>
      <c r="BK510" s="14"/>
      <c r="BL510" s="14"/>
      <c r="BM510" s="14"/>
      <c r="BN510" s="14"/>
      <c r="BO510" s="14"/>
      <c r="BP510" s="14"/>
      <c r="BQ510" s="14"/>
      <c r="BR510" s="14"/>
      <c r="BS510" s="14"/>
      <c r="BT510" s="14"/>
    </row>
    <row r="511" spans="1:72" ht="29.25" customHeight="1" x14ac:dyDescent="0.25">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c r="AE511" s="14"/>
      <c r="AF511" s="14"/>
      <c r="AG511" s="14"/>
      <c r="AH511" s="14"/>
      <c r="AI511" s="14"/>
      <c r="AJ511" s="14"/>
      <c r="AK511" s="14"/>
      <c r="AL511" s="14"/>
      <c r="AM511" s="14"/>
      <c r="AN511" s="14"/>
      <c r="AO511" s="14"/>
      <c r="AP511" s="14"/>
      <c r="AQ511" s="14"/>
      <c r="AR511" s="14"/>
      <c r="AS511" s="14"/>
      <c r="AT511" s="14"/>
      <c r="AU511" s="14"/>
      <c r="AV511" s="14"/>
      <c r="AW511" s="14"/>
      <c r="AX511" s="14"/>
      <c r="AY511" s="14"/>
      <c r="AZ511" s="14"/>
      <c r="BA511" s="14"/>
      <c r="BB511" s="14"/>
      <c r="BC511" s="14"/>
      <c r="BD511" s="14"/>
      <c r="BE511" s="14"/>
      <c r="BF511" s="14"/>
      <c r="BG511" s="14"/>
      <c r="BH511" s="14"/>
      <c r="BI511" s="14"/>
      <c r="BJ511" s="14"/>
      <c r="BK511" s="14"/>
      <c r="BL511" s="14"/>
      <c r="BM511" s="14"/>
      <c r="BN511" s="14"/>
      <c r="BO511" s="14"/>
      <c r="BP511" s="14"/>
      <c r="BQ511" s="14"/>
      <c r="BR511" s="14"/>
      <c r="BS511" s="14"/>
      <c r="BT511" s="14"/>
    </row>
    <row r="512" spans="1:72" ht="29.25" customHeight="1" x14ac:dyDescent="0.25">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c r="AE512" s="14"/>
      <c r="AF512" s="14"/>
      <c r="AG512" s="14"/>
      <c r="AH512" s="14"/>
      <c r="AI512" s="14"/>
      <c r="AJ512" s="14"/>
      <c r="AK512" s="14"/>
      <c r="AL512" s="14"/>
      <c r="AM512" s="14"/>
      <c r="AN512" s="14"/>
      <c r="AO512" s="14"/>
      <c r="AP512" s="14"/>
      <c r="AQ512" s="14"/>
      <c r="AR512" s="14"/>
      <c r="AS512" s="14"/>
      <c r="AT512" s="14"/>
      <c r="AU512" s="14"/>
      <c r="AV512" s="14"/>
      <c r="AW512" s="14"/>
      <c r="AX512" s="14"/>
      <c r="AY512" s="14"/>
      <c r="AZ512" s="14"/>
      <c r="BA512" s="14"/>
      <c r="BB512" s="14"/>
      <c r="BC512" s="14"/>
      <c r="BD512" s="14"/>
      <c r="BE512" s="14"/>
      <c r="BF512" s="14"/>
      <c r="BG512" s="14"/>
      <c r="BH512" s="14"/>
      <c r="BI512" s="14"/>
      <c r="BJ512" s="14"/>
      <c r="BK512" s="14"/>
      <c r="BL512" s="14"/>
      <c r="BM512" s="14"/>
      <c r="BN512" s="14"/>
      <c r="BO512" s="14"/>
      <c r="BP512" s="14"/>
      <c r="BQ512" s="14"/>
      <c r="BR512" s="14"/>
      <c r="BS512" s="14"/>
      <c r="BT512" s="14"/>
    </row>
    <row r="513" spans="1:72" ht="29.25" customHeight="1" x14ac:dyDescent="0.25">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c r="AE513" s="14"/>
      <c r="AF513" s="14"/>
      <c r="AG513" s="14"/>
      <c r="AH513" s="14"/>
      <c r="AI513" s="14"/>
      <c r="AJ513" s="14"/>
      <c r="AK513" s="14"/>
      <c r="AL513" s="14"/>
      <c r="AM513" s="14"/>
      <c r="AN513" s="14"/>
      <c r="AO513" s="14"/>
      <c r="AP513" s="14"/>
      <c r="AQ513" s="14"/>
      <c r="AR513" s="14"/>
      <c r="AS513" s="14"/>
      <c r="AT513" s="14"/>
      <c r="AU513" s="14"/>
      <c r="AV513" s="14"/>
      <c r="AW513" s="14"/>
      <c r="AX513" s="14"/>
      <c r="AY513" s="14"/>
      <c r="AZ513" s="14"/>
      <c r="BA513" s="14"/>
      <c r="BB513" s="14"/>
      <c r="BC513" s="14"/>
      <c r="BD513" s="14"/>
      <c r="BE513" s="14"/>
      <c r="BF513" s="14"/>
      <c r="BG513" s="14"/>
      <c r="BH513" s="14"/>
      <c r="BI513" s="14"/>
      <c r="BJ513" s="14"/>
      <c r="BK513" s="14"/>
      <c r="BL513" s="14"/>
      <c r="BM513" s="14"/>
      <c r="BN513" s="14"/>
      <c r="BO513" s="14"/>
      <c r="BP513" s="14"/>
      <c r="BQ513" s="14"/>
      <c r="BR513" s="14"/>
      <c r="BS513" s="14"/>
      <c r="BT513" s="14"/>
    </row>
    <row r="514" spans="1:72" ht="29.25" customHeight="1" x14ac:dyDescent="0.25">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c r="AE514" s="14"/>
      <c r="AF514" s="14"/>
      <c r="AG514" s="14"/>
      <c r="AH514" s="14"/>
      <c r="AI514" s="14"/>
      <c r="AJ514" s="14"/>
      <c r="AK514" s="14"/>
      <c r="AL514" s="14"/>
      <c r="AM514" s="14"/>
      <c r="AN514" s="14"/>
      <c r="AO514" s="14"/>
      <c r="AP514" s="14"/>
      <c r="AQ514" s="14"/>
      <c r="AR514" s="14"/>
      <c r="AS514" s="14"/>
      <c r="AT514" s="14"/>
      <c r="AU514" s="14"/>
      <c r="AV514" s="14"/>
      <c r="AW514" s="14"/>
      <c r="AX514" s="14"/>
      <c r="AY514" s="14"/>
      <c r="AZ514" s="14"/>
      <c r="BA514" s="14"/>
      <c r="BB514" s="14"/>
      <c r="BC514" s="14"/>
      <c r="BD514" s="14"/>
      <c r="BE514" s="14"/>
      <c r="BF514" s="14"/>
      <c r="BG514" s="14"/>
      <c r="BH514" s="14"/>
      <c r="BI514" s="14"/>
      <c r="BJ514" s="14"/>
      <c r="BK514" s="14"/>
      <c r="BL514" s="14"/>
      <c r="BM514" s="14"/>
      <c r="BN514" s="14"/>
      <c r="BO514" s="14"/>
      <c r="BP514" s="14"/>
      <c r="BQ514" s="14"/>
      <c r="BR514" s="14"/>
      <c r="BS514" s="14"/>
      <c r="BT514" s="14"/>
    </row>
    <row r="515" spans="1:72" ht="29.25" customHeight="1" x14ac:dyDescent="0.2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c r="AE515" s="14"/>
      <c r="AF515" s="14"/>
      <c r="AG515" s="14"/>
      <c r="AH515" s="14"/>
      <c r="AI515" s="14"/>
      <c r="AJ515" s="14"/>
      <c r="AK515" s="14"/>
      <c r="AL515" s="14"/>
      <c r="AM515" s="14"/>
      <c r="AN515" s="14"/>
      <c r="AO515" s="14"/>
      <c r="AP515" s="14"/>
      <c r="AQ515" s="14"/>
      <c r="AR515" s="14"/>
      <c r="AS515" s="14"/>
      <c r="AT515" s="14"/>
      <c r="AU515" s="14"/>
      <c r="AV515" s="14"/>
      <c r="AW515" s="14"/>
      <c r="AX515" s="14"/>
      <c r="AY515" s="14"/>
      <c r="AZ515" s="14"/>
      <c r="BA515" s="14"/>
      <c r="BB515" s="14"/>
      <c r="BC515" s="14"/>
      <c r="BD515" s="14"/>
      <c r="BE515" s="14"/>
      <c r="BF515" s="14"/>
      <c r="BG515" s="14"/>
      <c r="BH515" s="14"/>
      <c r="BI515" s="14"/>
      <c r="BJ515" s="14"/>
      <c r="BK515" s="14"/>
      <c r="BL515" s="14"/>
      <c r="BM515" s="14"/>
      <c r="BN515" s="14"/>
      <c r="BO515" s="14"/>
      <c r="BP515" s="14"/>
      <c r="BQ515" s="14"/>
      <c r="BR515" s="14"/>
      <c r="BS515" s="14"/>
      <c r="BT515" s="14"/>
    </row>
    <row r="516" spans="1:72" ht="29.25" customHeight="1" x14ac:dyDescent="0.25">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c r="AE516" s="14"/>
      <c r="AF516" s="14"/>
      <c r="AG516" s="14"/>
      <c r="AH516" s="14"/>
      <c r="AI516" s="14"/>
      <c r="AJ516" s="14"/>
      <c r="AK516" s="14"/>
      <c r="AL516" s="14"/>
      <c r="AM516" s="14"/>
      <c r="AN516" s="14"/>
      <c r="AO516" s="14"/>
      <c r="AP516" s="14"/>
      <c r="AQ516" s="14"/>
      <c r="AR516" s="14"/>
      <c r="AS516" s="14"/>
      <c r="AT516" s="14"/>
      <c r="AU516" s="14"/>
      <c r="AV516" s="14"/>
      <c r="AW516" s="14"/>
      <c r="AX516" s="14"/>
      <c r="AY516" s="14"/>
      <c r="AZ516" s="14"/>
      <c r="BA516" s="14"/>
      <c r="BB516" s="14"/>
      <c r="BC516" s="14"/>
      <c r="BD516" s="14"/>
      <c r="BE516" s="14"/>
      <c r="BF516" s="14"/>
      <c r="BG516" s="14"/>
      <c r="BH516" s="14"/>
      <c r="BI516" s="14"/>
      <c r="BJ516" s="14"/>
      <c r="BK516" s="14"/>
      <c r="BL516" s="14"/>
      <c r="BM516" s="14"/>
      <c r="BN516" s="14"/>
      <c r="BO516" s="14"/>
      <c r="BP516" s="14"/>
      <c r="BQ516" s="14"/>
      <c r="BR516" s="14"/>
      <c r="BS516" s="14"/>
      <c r="BT516" s="14"/>
    </row>
    <row r="517" spans="1:72" ht="29.25" customHeight="1" x14ac:dyDescent="0.25">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c r="AE517" s="14"/>
      <c r="AF517" s="14"/>
      <c r="AG517" s="14"/>
      <c r="AH517" s="14"/>
      <c r="AI517" s="14"/>
      <c r="AJ517" s="14"/>
      <c r="AK517" s="14"/>
      <c r="AL517" s="14"/>
      <c r="AM517" s="14"/>
      <c r="AN517" s="14"/>
      <c r="AO517" s="14"/>
      <c r="AP517" s="14"/>
      <c r="AQ517" s="14"/>
      <c r="AR517" s="14"/>
      <c r="AS517" s="14"/>
      <c r="AT517" s="14"/>
      <c r="AU517" s="14"/>
      <c r="AV517" s="14"/>
      <c r="AW517" s="14"/>
      <c r="AX517" s="14"/>
      <c r="AY517" s="14"/>
      <c r="AZ517" s="14"/>
      <c r="BA517" s="14"/>
      <c r="BB517" s="14"/>
      <c r="BC517" s="14"/>
      <c r="BD517" s="14"/>
      <c r="BE517" s="14"/>
      <c r="BF517" s="14"/>
      <c r="BG517" s="14"/>
      <c r="BH517" s="14"/>
      <c r="BI517" s="14"/>
      <c r="BJ517" s="14"/>
      <c r="BK517" s="14"/>
      <c r="BL517" s="14"/>
      <c r="BM517" s="14"/>
      <c r="BN517" s="14"/>
      <c r="BO517" s="14"/>
      <c r="BP517" s="14"/>
      <c r="BQ517" s="14"/>
      <c r="BR517" s="14"/>
      <c r="BS517" s="14"/>
      <c r="BT517" s="14"/>
    </row>
    <row r="518" spans="1:72" ht="29.25" customHeight="1" x14ac:dyDescent="0.25">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c r="AE518" s="14"/>
      <c r="AF518" s="14"/>
      <c r="AG518" s="14"/>
      <c r="AH518" s="14"/>
      <c r="AI518" s="14"/>
      <c r="AJ518" s="14"/>
      <c r="AK518" s="14"/>
      <c r="AL518" s="14"/>
      <c r="AM518" s="14"/>
      <c r="AN518" s="14"/>
      <c r="AO518" s="14"/>
      <c r="AP518" s="14"/>
      <c r="AQ518" s="14"/>
      <c r="AR518" s="14"/>
      <c r="AS518" s="14"/>
      <c r="AT518" s="14"/>
      <c r="AU518" s="14"/>
      <c r="AV518" s="14"/>
      <c r="AW518" s="14"/>
      <c r="AX518" s="14"/>
      <c r="AY518" s="14"/>
      <c r="AZ518" s="14"/>
      <c r="BA518" s="14"/>
      <c r="BB518" s="14"/>
      <c r="BC518" s="14"/>
      <c r="BD518" s="14"/>
      <c r="BE518" s="14"/>
      <c r="BF518" s="14"/>
      <c r="BG518" s="14"/>
      <c r="BH518" s="14"/>
      <c r="BI518" s="14"/>
      <c r="BJ518" s="14"/>
      <c r="BK518" s="14"/>
      <c r="BL518" s="14"/>
      <c r="BM518" s="14"/>
      <c r="BN518" s="14"/>
      <c r="BO518" s="14"/>
      <c r="BP518" s="14"/>
      <c r="BQ518" s="14"/>
      <c r="BR518" s="14"/>
      <c r="BS518" s="14"/>
      <c r="BT518" s="14"/>
    </row>
    <row r="519" spans="1:72" ht="29.25" customHeight="1" x14ac:dyDescent="0.25">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c r="AE519" s="14"/>
      <c r="AF519" s="14"/>
      <c r="AG519" s="14"/>
      <c r="AH519" s="14"/>
      <c r="AI519" s="14"/>
      <c r="AJ519" s="14"/>
      <c r="AK519" s="14"/>
      <c r="AL519" s="14"/>
      <c r="AM519" s="14"/>
      <c r="AN519" s="14"/>
      <c r="AO519" s="14"/>
      <c r="AP519" s="14"/>
      <c r="AQ519" s="14"/>
      <c r="AR519" s="14"/>
      <c r="AS519" s="14"/>
      <c r="AT519" s="14"/>
      <c r="AU519" s="14"/>
      <c r="AV519" s="14"/>
      <c r="AW519" s="14"/>
      <c r="AX519" s="14"/>
      <c r="AY519" s="14"/>
      <c r="AZ519" s="14"/>
      <c r="BA519" s="14"/>
      <c r="BB519" s="14"/>
      <c r="BC519" s="14"/>
      <c r="BD519" s="14"/>
      <c r="BE519" s="14"/>
      <c r="BF519" s="14"/>
      <c r="BG519" s="14"/>
      <c r="BH519" s="14"/>
      <c r="BI519" s="14"/>
      <c r="BJ519" s="14"/>
      <c r="BK519" s="14"/>
      <c r="BL519" s="14"/>
      <c r="BM519" s="14"/>
      <c r="BN519" s="14"/>
      <c r="BO519" s="14"/>
      <c r="BP519" s="14"/>
      <c r="BQ519" s="14"/>
      <c r="BR519" s="14"/>
      <c r="BS519" s="14"/>
      <c r="BT519" s="14"/>
    </row>
    <row r="520" spans="1:72" ht="29.25" customHeight="1" x14ac:dyDescent="0.25">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c r="AE520" s="14"/>
      <c r="AF520" s="14"/>
      <c r="AG520" s="14"/>
      <c r="AH520" s="14"/>
      <c r="AI520" s="14"/>
      <c r="AJ520" s="14"/>
      <c r="AK520" s="14"/>
      <c r="AL520" s="14"/>
      <c r="AM520" s="14"/>
      <c r="AN520" s="14"/>
      <c r="AO520" s="14"/>
      <c r="AP520" s="14"/>
      <c r="AQ520" s="14"/>
      <c r="AR520" s="14"/>
      <c r="AS520" s="14"/>
      <c r="AT520" s="14"/>
      <c r="AU520" s="14"/>
      <c r="AV520" s="14"/>
      <c r="AW520" s="14"/>
      <c r="AX520" s="14"/>
      <c r="AY520" s="14"/>
      <c r="AZ520" s="14"/>
      <c r="BA520" s="14"/>
      <c r="BB520" s="14"/>
      <c r="BC520" s="14"/>
      <c r="BD520" s="14"/>
      <c r="BE520" s="14"/>
      <c r="BF520" s="14"/>
      <c r="BG520" s="14"/>
      <c r="BH520" s="14"/>
      <c r="BI520" s="14"/>
      <c r="BJ520" s="14"/>
      <c r="BK520" s="14"/>
      <c r="BL520" s="14"/>
      <c r="BM520" s="14"/>
      <c r="BN520" s="14"/>
      <c r="BO520" s="14"/>
      <c r="BP520" s="14"/>
      <c r="BQ520" s="14"/>
      <c r="BR520" s="14"/>
      <c r="BS520" s="14"/>
      <c r="BT520" s="14"/>
    </row>
    <row r="521" spans="1:72" ht="29.25" customHeight="1" x14ac:dyDescent="0.25">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c r="AE521" s="14"/>
      <c r="AF521" s="14"/>
      <c r="AG521" s="14"/>
      <c r="AH521" s="14"/>
      <c r="AI521" s="14"/>
      <c r="AJ521" s="14"/>
      <c r="AK521" s="14"/>
      <c r="AL521" s="14"/>
      <c r="AM521" s="14"/>
      <c r="AN521" s="14"/>
      <c r="AO521" s="14"/>
      <c r="AP521" s="14"/>
      <c r="AQ521" s="14"/>
      <c r="AR521" s="14"/>
      <c r="AS521" s="14"/>
      <c r="AT521" s="14"/>
      <c r="AU521" s="14"/>
      <c r="AV521" s="14"/>
      <c r="AW521" s="14"/>
      <c r="AX521" s="14"/>
      <c r="AY521" s="14"/>
      <c r="AZ521" s="14"/>
      <c r="BA521" s="14"/>
      <c r="BB521" s="14"/>
      <c r="BC521" s="14"/>
      <c r="BD521" s="14"/>
      <c r="BE521" s="14"/>
      <c r="BF521" s="14"/>
      <c r="BG521" s="14"/>
      <c r="BH521" s="14"/>
      <c r="BI521" s="14"/>
      <c r="BJ521" s="14"/>
      <c r="BK521" s="14"/>
      <c r="BL521" s="14"/>
      <c r="BM521" s="14"/>
      <c r="BN521" s="14"/>
      <c r="BO521" s="14"/>
      <c r="BP521" s="14"/>
      <c r="BQ521" s="14"/>
      <c r="BR521" s="14"/>
      <c r="BS521" s="14"/>
      <c r="BT521" s="14"/>
    </row>
    <row r="522" spans="1:72" ht="29.25" customHeight="1" x14ac:dyDescent="0.25">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c r="AE522" s="14"/>
      <c r="AF522" s="14"/>
      <c r="AG522" s="14"/>
      <c r="AH522" s="14"/>
      <c r="AI522" s="14"/>
      <c r="AJ522" s="14"/>
      <c r="AK522" s="14"/>
      <c r="AL522" s="14"/>
      <c r="AM522" s="14"/>
      <c r="AN522" s="14"/>
      <c r="AO522" s="14"/>
      <c r="AP522" s="14"/>
      <c r="AQ522" s="14"/>
      <c r="AR522" s="14"/>
      <c r="AS522" s="14"/>
      <c r="AT522" s="14"/>
      <c r="AU522" s="14"/>
      <c r="AV522" s="14"/>
      <c r="AW522" s="14"/>
      <c r="AX522" s="14"/>
      <c r="AY522" s="14"/>
      <c r="AZ522" s="14"/>
      <c r="BA522" s="14"/>
      <c r="BB522" s="14"/>
      <c r="BC522" s="14"/>
      <c r="BD522" s="14"/>
      <c r="BE522" s="14"/>
      <c r="BF522" s="14"/>
      <c r="BG522" s="14"/>
      <c r="BH522" s="14"/>
      <c r="BI522" s="14"/>
      <c r="BJ522" s="14"/>
      <c r="BK522" s="14"/>
      <c r="BL522" s="14"/>
      <c r="BM522" s="14"/>
      <c r="BN522" s="14"/>
      <c r="BO522" s="14"/>
      <c r="BP522" s="14"/>
      <c r="BQ522" s="14"/>
      <c r="BR522" s="14"/>
      <c r="BS522" s="14"/>
      <c r="BT522" s="14"/>
    </row>
    <row r="523" spans="1:72" ht="29.25" customHeight="1" x14ac:dyDescent="0.25">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c r="AE523" s="14"/>
      <c r="AF523" s="14"/>
      <c r="AG523" s="14"/>
      <c r="AH523" s="14"/>
      <c r="AI523" s="14"/>
      <c r="AJ523" s="14"/>
      <c r="AK523" s="14"/>
      <c r="AL523" s="14"/>
      <c r="AM523" s="14"/>
      <c r="AN523" s="14"/>
      <c r="AO523" s="14"/>
      <c r="AP523" s="14"/>
      <c r="AQ523" s="14"/>
      <c r="AR523" s="14"/>
      <c r="AS523" s="14"/>
      <c r="AT523" s="14"/>
      <c r="AU523" s="14"/>
      <c r="AV523" s="14"/>
      <c r="AW523" s="14"/>
      <c r="AX523" s="14"/>
      <c r="AY523" s="14"/>
      <c r="AZ523" s="14"/>
      <c r="BA523" s="14"/>
      <c r="BB523" s="14"/>
      <c r="BC523" s="14"/>
      <c r="BD523" s="14"/>
      <c r="BE523" s="14"/>
      <c r="BF523" s="14"/>
      <c r="BG523" s="14"/>
      <c r="BH523" s="14"/>
      <c r="BI523" s="14"/>
      <c r="BJ523" s="14"/>
      <c r="BK523" s="14"/>
      <c r="BL523" s="14"/>
      <c r="BM523" s="14"/>
      <c r="BN523" s="14"/>
      <c r="BO523" s="14"/>
      <c r="BP523" s="14"/>
      <c r="BQ523" s="14"/>
      <c r="BR523" s="14"/>
      <c r="BS523" s="14"/>
      <c r="BT523" s="14"/>
    </row>
    <row r="524" spans="1:72" ht="29.25" customHeight="1" x14ac:dyDescent="0.25">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c r="AE524" s="14"/>
      <c r="AF524" s="14"/>
      <c r="AG524" s="14"/>
      <c r="AH524" s="14"/>
      <c r="AI524" s="14"/>
      <c r="AJ524" s="14"/>
      <c r="AK524" s="14"/>
      <c r="AL524" s="14"/>
      <c r="AM524" s="14"/>
      <c r="AN524" s="14"/>
      <c r="AO524" s="14"/>
      <c r="AP524" s="14"/>
      <c r="AQ524" s="14"/>
      <c r="AR524" s="14"/>
      <c r="AS524" s="14"/>
      <c r="AT524" s="14"/>
      <c r="AU524" s="14"/>
      <c r="AV524" s="14"/>
      <c r="AW524" s="14"/>
      <c r="AX524" s="14"/>
      <c r="AY524" s="14"/>
      <c r="AZ524" s="14"/>
      <c r="BA524" s="14"/>
      <c r="BB524" s="14"/>
      <c r="BC524" s="14"/>
      <c r="BD524" s="14"/>
      <c r="BE524" s="14"/>
      <c r="BF524" s="14"/>
      <c r="BG524" s="14"/>
      <c r="BH524" s="14"/>
      <c r="BI524" s="14"/>
      <c r="BJ524" s="14"/>
      <c r="BK524" s="14"/>
      <c r="BL524" s="14"/>
      <c r="BM524" s="14"/>
      <c r="BN524" s="14"/>
      <c r="BO524" s="14"/>
      <c r="BP524" s="14"/>
      <c r="BQ524" s="14"/>
      <c r="BR524" s="14"/>
      <c r="BS524" s="14"/>
      <c r="BT524" s="14"/>
    </row>
    <row r="525" spans="1:72" ht="29.25" customHeight="1" x14ac:dyDescent="0.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c r="AE525" s="14"/>
      <c r="AF525" s="14"/>
      <c r="AG525" s="14"/>
      <c r="AH525" s="14"/>
      <c r="AI525" s="14"/>
      <c r="AJ525" s="14"/>
      <c r="AK525" s="14"/>
      <c r="AL525" s="14"/>
      <c r="AM525" s="14"/>
      <c r="AN525" s="14"/>
      <c r="AO525" s="14"/>
      <c r="AP525" s="14"/>
      <c r="AQ525" s="14"/>
      <c r="AR525" s="14"/>
      <c r="AS525" s="14"/>
      <c r="AT525" s="14"/>
      <c r="AU525" s="14"/>
      <c r="AV525" s="14"/>
      <c r="AW525" s="14"/>
      <c r="AX525" s="14"/>
      <c r="AY525" s="14"/>
      <c r="AZ525" s="14"/>
      <c r="BA525" s="14"/>
      <c r="BB525" s="14"/>
      <c r="BC525" s="14"/>
      <c r="BD525" s="14"/>
      <c r="BE525" s="14"/>
      <c r="BF525" s="14"/>
      <c r="BG525" s="14"/>
      <c r="BH525" s="14"/>
      <c r="BI525" s="14"/>
      <c r="BJ525" s="14"/>
      <c r="BK525" s="14"/>
      <c r="BL525" s="14"/>
      <c r="BM525" s="14"/>
      <c r="BN525" s="14"/>
      <c r="BO525" s="14"/>
      <c r="BP525" s="14"/>
      <c r="BQ525" s="14"/>
      <c r="BR525" s="14"/>
      <c r="BS525" s="14"/>
      <c r="BT525" s="14"/>
    </row>
    <row r="526" spans="1:72" ht="29.25" customHeight="1" x14ac:dyDescent="0.25">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c r="AE526" s="14"/>
      <c r="AF526" s="14"/>
      <c r="AG526" s="14"/>
      <c r="AH526" s="14"/>
      <c r="AI526" s="14"/>
      <c r="AJ526" s="14"/>
      <c r="AK526" s="14"/>
      <c r="AL526" s="14"/>
      <c r="AM526" s="14"/>
      <c r="AN526" s="14"/>
      <c r="AO526" s="14"/>
      <c r="AP526" s="14"/>
      <c r="AQ526" s="14"/>
      <c r="AR526" s="14"/>
      <c r="AS526" s="14"/>
      <c r="AT526" s="14"/>
      <c r="AU526" s="14"/>
      <c r="AV526" s="14"/>
      <c r="AW526" s="14"/>
      <c r="AX526" s="14"/>
      <c r="AY526" s="14"/>
      <c r="AZ526" s="14"/>
      <c r="BA526" s="14"/>
      <c r="BB526" s="14"/>
      <c r="BC526" s="14"/>
      <c r="BD526" s="14"/>
      <c r="BE526" s="14"/>
      <c r="BF526" s="14"/>
      <c r="BG526" s="14"/>
      <c r="BH526" s="14"/>
      <c r="BI526" s="14"/>
      <c r="BJ526" s="14"/>
      <c r="BK526" s="14"/>
      <c r="BL526" s="14"/>
      <c r="BM526" s="14"/>
      <c r="BN526" s="14"/>
      <c r="BO526" s="14"/>
      <c r="BP526" s="14"/>
      <c r="BQ526" s="14"/>
      <c r="BR526" s="14"/>
      <c r="BS526" s="14"/>
      <c r="BT526" s="14"/>
    </row>
    <row r="527" spans="1:72" ht="29.25" customHeight="1" x14ac:dyDescent="0.25">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c r="AE527" s="14"/>
      <c r="AF527" s="14"/>
      <c r="AG527" s="14"/>
      <c r="AH527" s="14"/>
      <c r="AI527" s="14"/>
      <c r="AJ527" s="14"/>
      <c r="AK527" s="14"/>
      <c r="AL527" s="14"/>
      <c r="AM527" s="14"/>
      <c r="AN527" s="14"/>
      <c r="AO527" s="14"/>
      <c r="AP527" s="14"/>
      <c r="AQ527" s="14"/>
      <c r="AR527" s="14"/>
      <c r="AS527" s="14"/>
      <c r="AT527" s="14"/>
      <c r="AU527" s="14"/>
      <c r="AV527" s="14"/>
      <c r="AW527" s="14"/>
      <c r="AX527" s="14"/>
      <c r="AY527" s="14"/>
      <c r="AZ527" s="14"/>
      <c r="BA527" s="14"/>
      <c r="BB527" s="14"/>
      <c r="BC527" s="14"/>
      <c r="BD527" s="14"/>
      <c r="BE527" s="14"/>
      <c r="BF527" s="14"/>
      <c r="BG527" s="14"/>
      <c r="BH527" s="14"/>
      <c r="BI527" s="14"/>
      <c r="BJ527" s="14"/>
      <c r="BK527" s="14"/>
      <c r="BL527" s="14"/>
      <c r="BM527" s="14"/>
      <c r="BN527" s="14"/>
      <c r="BO527" s="14"/>
      <c r="BP527" s="14"/>
      <c r="BQ527" s="14"/>
      <c r="BR527" s="14"/>
      <c r="BS527" s="14"/>
      <c r="BT527" s="14"/>
    </row>
    <row r="528" spans="1:72" ht="29.25" customHeight="1" x14ac:dyDescent="0.25">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c r="AE528" s="14"/>
      <c r="AF528" s="14"/>
      <c r="AG528" s="14"/>
      <c r="AH528" s="14"/>
      <c r="AI528" s="14"/>
      <c r="AJ528" s="14"/>
      <c r="AK528" s="14"/>
      <c r="AL528" s="14"/>
      <c r="AM528" s="14"/>
      <c r="AN528" s="14"/>
      <c r="AO528" s="14"/>
      <c r="AP528" s="14"/>
      <c r="AQ528" s="14"/>
      <c r="AR528" s="14"/>
      <c r="AS528" s="14"/>
      <c r="AT528" s="14"/>
      <c r="AU528" s="14"/>
      <c r="AV528" s="14"/>
      <c r="AW528" s="14"/>
      <c r="AX528" s="14"/>
      <c r="AY528" s="14"/>
      <c r="AZ528" s="14"/>
      <c r="BA528" s="14"/>
      <c r="BB528" s="14"/>
      <c r="BC528" s="14"/>
      <c r="BD528" s="14"/>
      <c r="BE528" s="14"/>
      <c r="BF528" s="14"/>
      <c r="BG528" s="14"/>
      <c r="BH528" s="14"/>
      <c r="BI528" s="14"/>
      <c r="BJ528" s="14"/>
      <c r="BK528" s="14"/>
      <c r="BL528" s="14"/>
      <c r="BM528" s="14"/>
      <c r="BN528" s="14"/>
      <c r="BO528" s="14"/>
      <c r="BP528" s="14"/>
      <c r="BQ528" s="14"/>
      <c r="BR528" s="14"/>
      <c r="BS528" s="14"/>
      <c r="BT528" s="14"/>
    </row>
    <row r="529" spans="1:72" ht="29.25" customHeight="1" x14ac:dyDescent="0.25">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c r="AE529" s="14"/>
      <c r="AF529" s="14"/>
      <c r="AG529" s="14"/>
      <c r="AH529" s="14"/>
      <c r="AI529" s="14"/>
      <c r="AJ529" s="14"/>
      <c r="AK529" s="14"/>
      <c r="AL529" s="14"/>
      <c r="AM529" s="14"/>
      <c r="AN529" s="14"/>
      <c r="AO529" s="14"/>
      <c r="AP529" s="14"/>
      <c r="AQ529" s="14"/>
      <c r="AR529" s="14"/>
      <c r="AS529" s="14"/>
      <c r="AT529" s="14"/>
      <c r="AU529" s="14"/>
      <c r="AV529" s="14"/>
      <c r="AW529" s="14"/>
      <c r="AX529" s="14"/>
      <c r="AY529" s="14"/>
      <c r="AZ529" s="14"/>
      <c r="BA529" s="14"/>
      <c r="BB529" s="14"/>
      <c r="BC529" s="14"/>
      <c r="BD529" s="14"/>
      <c r="BE529" s="14"/>
      <c r="BF529" s="14"/>
      <c r="BG529" s="14"/>
      <c r="BH529" s="14"/>
      <c r="BI529" s="14"/>
      <c r="BJ529" s="14"/>
      <c r="BK529" s="14"/>
      <c r="BL529" s="14"/>
      <c r="BM529" s="14"/>
      <c r="BN529" s="14"/>
      <c r="BO529" s="14"/>
      <c r="BP529" s="14"/>
      <c r="BQ529" s="14"/>
      <c r="BR529" s="14"/>
      <c r="BS529" s="14"/>
      <c r="BT529" s="14"/>
    </row>
    <row r="530" spans="1:72" ht="29.25" customHeight="1" x14ac:dyDescent="0.25">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c r="AE530" s="14"/>
      <c r="AF530" s="14"/>
      <c r="AG530" s="14"/>
      <c r="AH530" s="14"/>
      <c r="AI530" s="14"/>
      <c r="AJ530" s="14"/>
      <c r="AK530" s="14"/>
      <c r="AL530" s="14"/>
      <c r="AM530" s="14"/>
      <c r="AN530" s="14"/>
      <c r="AO530" s="14"/>
      <c r="AP530" s="14"/>
      <c r="AQ530" s="14"/>
      <c r="AR530" s="14"/>
      <c r="AS530" s="14"/>
      <c r="AT530" s="14"/>
      <c r="AU530" s="14"/>
      <c r="AV530" s="14"/>
      <c r="AW530" s="14"/>
      <c r="AX530" s="14"/>
      <c r="AY530" s="14"/>
      <c r="AZ530" s="14"/>
      <c r="BA530" s="14"/>
      <c r="BB530" s="14"/>
      <c r="BC530" s="14"/>
      <c r="BD530" s="14"/>
      <c r="BE530" s="14"/>
      <c r="BF530" s="14"/>
      <c r="BG530" s="14"/>
      <c r="BH530" s="14"/>
      <c r="BI530" s="14"/>
      <c r="BJ530" s="14"/>
      <c r="BK530" s="14"/>
      <c r="BL530" s="14"/>
      <c r="BM530" s="14"/>
      <c r="BN530" s="14"/>
      <c r="BO530" s="14"/>
      <c r="BP530" s="14"/>
      <c r="BQ530" s="14"/>
      <c r="BR530" s="14"/>
      <c r="BS530" s="14"/>
      <c r="BT530" s="14"/>
    </row>
    <row r="531" spans="1:72" ht="29.25" customHeight="1" x14ac:dyDescent="0.25">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c r="AE531" s="14"/>
      <c r="AF531" s="14"/>
      <c r="AG531" s="14"/>
      <c r="AH531" s="14"/>
      <c r="AI531" s="14"/>
      <c r="AJ531" s="14"/>
      <c r="AK531" s="14"/>
      <c r="AL531" s="14"/>
      <c r="AM531" s="14"/>
      <c r="AN531" s="14"/>
      <c r="AO531" s="14"/>
      <c r="AP531" s="14"/>
      <c r="AQ531" s="14"/>
      <c r="AR531" s="14"/>
      <c r="AS531" s="14"/>
      <c r="AT531" s="14"/>
      <c r="AU531" s="14"/>
      <c r="AV531" s="14"/>
      <c r="AW531" s="14"/>
      <c r="AX531" s="14"/>
      <c r="AY531" s="14"/>
      <c r="AZ531" s="14"/>
      <c r="BA531" s="14"/>
      <c r="BB531" s="14"/>
      <c r="BC531" s="14"/>
      <c r="BD531" s="14"/>
      <c r="BE531" s="14"/>
      <c r="BF531" s="14"/>
      <c r="BG531" s="14"/>
      <c r="BH531" s="14"/>
      <c r="BI531" s="14"/>
      <c r="BJ531" s="14"/>
      <c r="BK531" s="14"/>
      <c r="BL531" s="14"/>
      <c r="BM531" s="14"/>
      <c r="BN531" s="14"/>
      <c r="BO531" s="14"/>
      <c r="BP531" s="14"/>
      <c r="BQ531" s="14"/>
      <c r="BR531" s="14"/>
      <c r="BS531" s="14"/>
      <c r="BT531" s="14"/>
    </row>
    <row r="532" spans="1:72" ht="29.25" customHeight="1" x14ac:dyDescent="0.25">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c r="AE532" s="14"/>
      <c r="AF532" s="14"/>
      <c r="AG532" s="14"/>
      <c r="AH532" s="14"/>
      <c r="AI532" s="14"/>
      <c r="AJ532" s="14"/>
      <c r="AK532" s="14"/>
      <c r="AL532" s="14"/>
      <c r="AM532" s="14"/>
      <c r="AN532" s="14"/>
      <c r="AO532" s="14"/>
      <c r="AP532" s="14"/>
      <c r="AQ532" s="14"/>
      <c r="AR532" s="14"/>
      <c r="AS532" s="14"/>
      <c r="AT532" s="14"/>
      <c r="AU532" s="14"/>
      <c r="AV532" s="14"/>
      <c r="AW532" s="14"/>
      <c r="AX532" s="14"/>
      <c r="AY532" s="14"/>
      <c r="AZ532" s="14"/>
      <c r="BA532" s="14"/>
      <c r="BB532" s="14"/>
      <c r="BC532" s="14"/>
      <c r="BD532" s="14"/>
      <c r="BE532" s="14"/>
      <c r="BF532" s="14"/>
      <c r="BG532" s="14"/>
      <c r="BH532" s="14"/>
      <c r="BI532" s="14"/>
      <c r="BJ532" s="14"/>
      <c r="BK532" s="14"/>
      <c r="BL532" s="14"/>
      <c r="BM532" s="14"/>
      <c r="BN532" s="14"/>
      <c r="BO532" s="14"/>
      <c r="BP532" s="14"/>
      <c r="BQ532" s="14"/>
      <c r="BR532" s="14"/>
      <c r="BS532" s="14"/>
      <c r="BT532" s="14"/>
    </row>
    <row r="533" spans="1:72" ht="29.25" customHeight="1" x14ac:dyDescent="0.25">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c r="AE533" s="14"/>
      <c r="AF533" s="14"/>
      <c r="AG533" s="14"/>
      <c r="AH533" s="14"/>
      <c r="AI533" s="14"/>
      <c r="AJ533" s="14"/>
      <c r="AK533" s="14"/>
      <c r="AL533" s="14"/>
      <c r="AM533" s="14"/>
      <c r="AN533" s="14"/>
      <c r="AO533" s="14"/>
      <c r="AP533" s="14"/>
      <c r="AQ533" s="14"/>
      <c r="AR533" s="14"/>
      <c r="AS533" s="14"/>
      <c r="AT533" s="14"/>
      <c r="AU533" s="14"/>
      <c r="AV533" s="14"/>
      <c r="AW533" s="14"/>
      <c r="AX533" s="14"/>
      <c r="AY533" s="14"/>
      <c r="AZ533" s="14"/>
      <c r="BA533" s="14"/>
      <c r="BB533" s="14"/>
      <c r="BC533" s="14"/>
      <c r="BD533" s="14"/>
      <c r="BE533" s="14"/>
      <c r="BF533" s="14"/>
      <c r="BG533" s="14"/>
      <c r="BH533" s="14"/>
      <c r="BI533" s="14"/>
      <c r="BJ533" s="14"/>
      <c r="BK533" s="14"/>
      <c r="BL533" s="14"/>
      <c r="BM533" s="14"/>
      <c r="BN533" s="14"/>
      <c r="BO533" s="14"/>
      <c r="BP533" s="14"/>
      <c r="BQ533" s="14"/>
      <c r="BR533" s="14"/>
      <c r="BS533" s="14"/>
      <c r="BT533" s="14"/>
    </row>
    <row r="534" spans="1:72" ht="29.25" customHeight="1" x14ac:dyDescent="0.25">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c r="AE534" s="14"/>
      <c r="AF534" s="14"/>
      <c r="AG534" s="14"/>
      <c r="AH534" s="14"/>
      <c r="AI534" s="14"/>
      <c r="AJ534" s="14"/>
      <c r="AK534" s="14"/>
      <c r="AL534" s="14"/>
      <c r="AM534" s="14"/>
      <c r="AN534" s="14"/>
      <c r="AO534" s="14"/>
      <c r="AP534" s="14"/>
      <c r="AQ534" s="14"/>
      <c r="AR534" s="14"/>
      <c r="AS534" s="14"/>
      <c r="AT534" s="14"/>
      <c r="AU534" s="14"/>
      <c r="AV534" s="14"/>
      <c r="AW534" s="14"/>
      <c r="AX534" s="14"/>
      <c r="AY534" s="14"/>
      <c r="AZ534" s="14"/>
      <c r="BA534" s="14"/>
      <c r="BB534" s="14"/>
      <c r="BC534" s="14"/>
      <c r="BD534" s="14"/>
      <c r="BE534" s="14"/>
      <c r="BF534" s="14"/>
      <c r="BG534" s="14"/>
      <c r="BH534" s="14"/>
      <c r="BI534" s="14"/>
      <c r="BJ534" s="14"/>
      <c r="BK534" s="14"/>
      <c r="BL534" s="14"/>
      <c r="BM534" s="14"/>
      <c r="BN534" s="14"/>
      <c r="BO534" s="14"/>
      <c r="BP534" s="14"/>
      <c r="BQ534" s="14"/>
      <c r="BR534" s="14"/>
      <c r="BS534" s="14"/>
      <c r="BT534" s="14"/>
    </row>
    <row r="535" spans="1:72" ht="29.25" customHeight="1" x14ac:dyDescent="0.2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c r="AE535" s="14"/>
      <c r="AF535" s="14"/>
      <c r="AG535" s="14"/>
      <c r="AH535" s="14"/>
      <c r="AI535" s="14"/>
      <c r="AJ535" s="14"/>
      <c r="AK535" s="14"/>
      <c r="AL535" s="14"/>
      <c r="AM535" s="14"/>
      <c r="AN535" s="14"/>
      <c r="AO535" s="14"/>
      <c r="AP535" s="14"/>
      <c r="AQ535" s="14"/>
      <c r="AR535" s="14"/>
      <c r="AS535" s="14"/>
      <c r="AT535" s="14"/>
      <c r="AU535" s="14"/>
      <c r="AV535" s="14"/>
      <c r="AW535" s="14"/>
      <c r="AX535" s="14"/>
      <c r="AY535" s="14"/>
      <c r="AZ535" s="14"/>
      <c r="BA535" s="14"/>
      <c r="BB535" s="14"/>
      <c r="BC535" s="14"/>
      <c r="BD535" s="14"/>
      <c r="BE535" s="14"/>
      <c r="BF535" s="14"/>
      <c r="BG535" s="14"/>
      <c r="BH535" s="14"/>
      <c r="BI535" s="14"/>
      <c r="BJ535" s="14"/>
      <c r="BK535" s="14"/>
      <c r="BL535" s="14"/>
      <c r="BM535" s="14"/>
      <c r="BN535" s="14"/>
      <c r="BO535" s="14"/>
      <c r="BP535" s="14"/>
      <c r="BQ535" s="14"/>
      <c r="BR535" s="14"/>
      <c r="BS535" s="14"/>
      <c r="BT535" s="14"/>
    </row>
    <row r="536" spans="1:72" ht="29.25" customHeight="1" x14ac:dyDescent="0.25">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c r="AE536" s="14"/>
      <c r="AF536" s="14"/>
      <c r="AG536" s="14"/>
      <c r="AH536" s="14"/>
      <c r="AI536" s="14"/>
      <c r="AJ536" s="14"/>
      <c r="AK536" s="14"/>
      <c r="AL536" s="14"/>
      <c r="AM536" s="14"/>
      <c r="AN536" s="14"/>
      <c r="AO536" s="14"/>
      <c r="AP536" s="14"/>
      <c r="AQ536" s="14"/>
      <c r="AR536" s="14"/>
      <c r="AS536" s="14"/>
      <c r="AT536" s="14"/>
      <c r="AU536" s="14"/>
      <c r="AV536" s="14"/>
      <c r="AW536" s="14"/>
      <c r="AX536" s="14"/>
      <c r="AY536" s="14"/>
      <c r="AZ536" s="14"/>
      <c r="BA536" s="14"/>
      <c r="BB536" s="14"/>
      <c r="BC536" s="14"/>
      <c r="BD536" s="14"/>
      <c r="BE536" s="14"/>
      <c r="BF536" s="14"/>
      <c r="BG536" s="14"/>
      <c r="BH536" s="14"/>
      <c r="BI536" s="14"/>
      <c r="BJ536" s="14"/>
      <c r="BK536" s="14"/>
      <c r="BL536" s="14"/>
      <c r="BM536" s="14"/>
      <c r="BN536" s="14"/>
      <c r="BO536" s="14"/>
      <c r="BP536" s="14"/>
      <c r="BQ536" s="14"/>
      <c r="BR536" s="14"/>
      <c r="BS536" s="14"/>
      <c r="BT536" s="14"/>
    </row>
    <row r="537" spans="1:72" ht="29.25" customHeight="1" x14ac:dyDescent="0.25">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c r="AE537" s="14"/>
      <c r="AF537" s="14"/>
      <c r="AG537" s="14"/>
      <c r="AH537" s="14"/>
      <c r="AI537" s="14"/>
      <c r="AJ537" s="14"/>
      <c r="AK537" s="14"/>
      <c r="AL537" s="14"/>
      <c r="AM537" s="14"/>
      <c r="AN537" s="14"/>
      <c r="AO537" s="14"/>
      <c r="AP537" s="14"/>
      <c r="AQ537" s="14"/>
      <c r="AR537" s="14"/>
      <c r="AS537" s="14"/>
      <c r="AT537" s="14"/>
      <c r="AU537" s="14"/>
      <c r="AV537" s="14"/>
      <c r="AW537" s="14"/>
      <c r="AX537" s="14"/>
      <c r="AY537" s="14"/>
      <c r="AZ537" s="14"/>
      <c r="BA537" s="14"/>
      <c r="BB537" s="14"/>
      <c r="BC537" s="14"/>
      <c r="BD537" s="14"/>
      <c r="BE537" s="14"/>
      <c r="BF537" s="14"/>
      <c r="BG537" s="14"/>
      <c r="BH537" s="14"/>
      <c r="BI537" s="14"/>
      <c r="BJ537" s="14"/>
      <c r="BK537" s="14"/>
      <c r="BL537" s="14"/>
      <c r="BM537" s="14"/>
      <c r="BN537" s="14"/>
      <c r="BO537" s="14"/>
      <c r="BP537" s="14"/>
      <c r="BQ537" s="14"/>
      <c r="BR537" s="14"/>
      <c r="BS537" s="14"/>
      <c r="BT537" s="14"/>
    </row>
    <row r="538" spans="1:72" ht="29.25" customHeight="1" x14ac:dyDescent="0.25">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c r="AE538" s="14"/>
      <c r="AF538" s="14"/>
      <c r="AG538" s="14"/>
      <c r="AH538" s="14"/>
      <c r="AI538" s="14"/>
      <c r="AJ538" s="14"/>
      <c r="AK538" s="14"/>
      <c r="AL538" s="14"/>
      <c r="AM538" s="14"/>
      <c r="AN538" s="14"/>
      <c r="AO538" s="14"/>
      <c r="AP538" s="14"/>
      <c r="AQ538" s="14"/>
      <c r="AR538" s="14"/>
      <c r="AS538" s="14"/>
      <c r="AT538" s="14"/>
      <c r="AU538" s="14"/>
      <c r="AV538" s="14"/>
      <c r="AW538" s="14"/>
      <c r="AX538" s="14"/>
      <c r="AY538" s="14"/>
      <c r="AZ538" s="14"/>
      <c r="BA538" s="14"/>
      <c r="BB538" s="14"/>
      <c r="BC538" s="14"/>
      <c r="BD538" s="14"/>
      <c r="BE538" s="14"/>
      <c r="BF538" s="14"/>
      <c r="BG538" s="14"/>
      <c r="BH538" s="14"/>
      <c r="BI538" s="14"/>
      <c r="BJ538" s="14"/>
      <c r="BK538" s="14"/>
      <c r="BL538" s="14"/>
      <c r="BM538" s="14"/>
      <c r="BN538" s="14"/>
      <c r="BO538" s="14"/>
      <c r="BP538" s="14"/>
      <c r="BQ538" s="14"/>
      <c r="BR538" s="14"/>
      <c r="BS538" s="14"/>
      <c r="BT538" s="14"/>
    </row>
    <row r="539" spans="1:72" ht="29.25" customHeight="1" x14ac:dyDescent="0.25">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c r="AE539" s="14"/>
      <c r="AF539" s="14"/>
      <c r="AG539" s="14"/>
      <c r="AH539" s="14"/>
      <c r="AI539" s="14"/>
      <c r="AJ539" s="14"/>
      <c r="AK539" s="14"/>
      <c r="AL539" s="14"/>
      <c r="AM539" s="14"/>
      <c r="AN539" s="14"/>
      <c r="AO539" s="14"/>
      <c r="AP539" s="14"/>
      <c r="AQ539" s="14"/>
      <c r="AR539" s="14"/>
      <c r="AS539" s="14"/>
      <c r="AT539" s="14"/>
      <c r="AU539" s="14"/>
      <c r="AV539" s="14"/>
      <c r="AW539" s="14"/>
      <c r="AX539" s="14"/>
      <c r="AY539" s="14"/>
      <c r="AZ539" s="14"/>
      <c r="BA539" s="14"/>
      <c r="BB539" s="14"/>
      <c r="BC539" s="14"/>
      <c r="BD539" s="14"/>
      <c r="BE539" s="14"/>
      <c r="BF539" s="14"/>
      <c r="BG539" s="14"/>
      <c r="BH539" s="14"/>
      <c r="BI539" s="14"/>
      <c r="BJ539" s="14"/>
      <c r="BK539" s="14"/>
      <c r="BL539" s="14"/>
      <c r="BM539" s="14"/>
      <c r="BN539" s="14"/>
      <c r="BO539" s="14"/>
      <c r="BP539" s="14"/>
      <c r="BQ539" s="14"/>
      <c r="BR539" s="14"/>
      <c r="BS539" s="14"/>
      <c r="BT539" s="14"/>
    </row>
    <row r="540" spans="1:72" ht="29.25" customHeight="1" x14ac:dyDescent="0.25">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c r="AE540" s="14"/>
      <c r="AF540" s="14"/>
      <c r="AG540" s="14"/>
      <c r="AH540" s="14"/>
      <c r="AI540" s="14"/>
      <c r="AJ540" s="14"/>
      <c r="AK540" s="14"/>
      <c r="AL540" s="14"/>
      <c r="AM540" s="14"/>
      <c r="AN540" s="14"/>
      <c r="AO540" s="14"/>
      <c r="AP540" s="14"/>
      <c r="AQ540" s="14"/>
      <c r="AR540" s="14"/>
      <c r="AS540" s="14"/>
      <c r="AT540" s="14"/>
      <c r="AU540" s="14"/>
      <c r="AV540" s="14"/>
      <c r="AW540" s="14"/>
      <c r="AX540" s="14"/>
      <c r="AY540" s="14"/>
      <c r="AZ540" s="14"/>
      <c r="BA540" s="14"/>
      <c r="BB540" s="14"/>
      <c r="BC540" s="14"/>
      <c r="BD540" s="14"/>
      <c r="BE540" s="14"/>
      <c r="BF540" s="14"/>
      <c r="BG540" s="14"/>
      <c r="BH540" s="14"/>
      <c r="BI540" s="14"/>
      <c r="BJ540" s="14"/>
      <c r="BK540" s="14"/>
      <c r="BL540" s="14"/>
      <c r="BM540" s="14"/>
      <c r="BN540" s="14"/>
      <c r="BO540" s="14"/>
      <c r="BP540" s="14"/>
      <c r="BQ540" s="14"/>
      <c r="BR540" s="14"/>
      <c r="BS540" s="14"/>
      <c r="BT540" s="14"/>
    </row>
    <row r="541" spans="1:72" ht="29.25" customHeight="1" x14ac:dyDescent="0.25">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c r="AE541" s="14"/>
      <c r="AF541" s="14"/>
      <c r="AG541" s="14"/>
      <c r="AH541" s="14"/>
      <c r="AI541" s="14"/>
      <c r="AJ541" s="14"/>
      <c r="AK541" s="14"/>
      <c r="AL541" s="14"/>
      <c r="AM541" s="14"/>
      <c r="AN541" s="14"/>
      <c r="AO541" s="14"/>
      <c r="AP541" s="14"/>
      <c r="AQ541" s="14"/>
      <c r="AR541" s="14"/>
      <c r="AS541" s="14"/>
      <c r="AT541" s="14"/>
      <c r="AU541" s="14"/>
      <c r="AV541" s="14"/>
      <c r="AW541" s="14"/>
      <c r="AX541" s="14"/>
      <c r="AY541" s="14"/>
      <c r="AZ541" s="14"/>
      <c r="BA541" s="14"/>
      <c r="BB541" s="14"/>
      <c r="BC541" s="14"/>
      <c r="BD541" s="14"/>
      <c r="BE541" s="14"/>
      <c r="BF541" s="14"/>
      <c r="BG541" s="14"/>
      <c r="BH541" s="14"/>
      <c r="BI541" s="14"/>
      <c r="BJ541" s="14"/>
      <c r="BK541" s="14"/>
      <c r="BL541" s="14"/>
      <c r="BM541" s="14"/>
      <c r="BN541" s="14"/>
      <c r="BO541" s="14"/>
      <c r="BP541" s="14"/>
      <c r="BQ541" s="14"/>
      <c r="BR541" s="14"/>
      <c r="BS541" s="14"/>
      <c r="BT541" s="14"/>
    </row>
    <row r="542" spans="1:72" ht="29.25" customHeight="1" x14ac:dyDescent="0.25">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c r="AE542" s="14"/>
      <c r="AF542" s="14"/>
      <c r="AG542" s="14"/>
      <c r="AH542" s="14"/>
      <c r="AI542" s="14"/>
      <c r="AJ542" s="14"/>
      <c r="AK542" s="14"/>
      <c r="AL542" s="14"/>
      <c r="AM542" s="14"/>
      <c r="AN542" s="14"/>
      <c r="AO542" s="14"/>
      <c r="AP542" s="14"/>
      <c r="AQ542" s="14"/>
      <c r="AR542" s="14"/>
      <c r="AS542" s="14"/>
      <c r="AT542" s="14"/>
      <c r="AU542" s="14"/>
      <c r="AV542" s="14"/>
      <c r="AW542" s="14"/>
      <c r="AX542" s="14"/>
      <c r="AY542" s="14"/>
      <c r="AZ542" s="14"/>
      <c r="BA542" s="14"/>
      <c r="BB542" s="14"/>
      <c r="BC542" s="14"/>
      <c r="BD542" s="14"/>
      <c r="BE542" s="14"/>
      <c r="BF542" s="14"/>
      <c r="BG542" s="14"/>
      <c r="BH542" s="14"/>
      <c r="BI542" s="14"/>
      <c r="BJ542" s="14"/>
      <c r="BK542" s="14"/>
      <c r="BL542" s="14"/>
      <c r="BM542" s="14"/>
      <c r="BN542" s="14"/>
      <c r="BO542" s="14"/>
      <c r="BP542" s="14"/>
      <c r="BQ542" s="14"/>
      <c r="BR542" s="14"/>
      <c r="BS542" s="14"/>
      <c r="BT542" s="14"/>
    </row>
    <row r="543" spans="1:72" ht="29.25" customHeight="1" x14ac:dyDescent="0.25">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c r="AE543" s="14"/>
      <c r="AF543" s="14"/>
      <c r="AG543" s="14"/>
      <c r="AH543" s="14"/>
      <c r="AI543" s="14"/>
      <c r="AJ543" s="14"/>
      <c r="AK543" s="14"/>
      <c r="AL543" s="14"/>
      <c r="AM543" s="14"/>
      <c r="AN543" s="14"/>
      <c r="AO543" s="14"/>
      <c r="AP543" s="14"/>
      <c r="AQ543" s="14"/>
      <c r="AR543" s="14"/>
      <c r="AS543" s="14"/>
      <c r="AT543" s="14"/>
      <c r="AU543" s="14"/>
      <c r="AV543" s="14"/>
      <c r="AW543" s="14"/>
      <c r="AX543" s="14"/>
      <c r="AY543" s="14"/>
      <c r="AZ543" s="14"/>
      <c r="BA543" s="14"/>
      <c r="BB543" s="14"/>
      <c r="BC543" s="14"/>
      <c r="BD543" s="14"/>
      <c r="BE543" s="14"/>
      <c r="BF543" s="14"/>
      <c r="BG543" s="14"/>
      <c r="BH543" s="14"/>
      <c r="BI543" s="14"/>
      <c r="BJ543" s="14"/>
      <c r="BK543" s="14"/>
      <c r="BL543" s="14"/>
      <c r="BM543" s="14"/>
      <c r="BN543" s="14"/>
      <c r="BO543" s="14"/>
      <c r="BP543" s="14"/>
      <c r="BQ543" s="14"/>
      <c r="BR543" s="14"/>
      <c r="BS543" s="14"/>
      <c r="BT543" s="14"/>
    </row>
    <row r="544" spans="1:72" ht="29.25" customHeight="1" x14ac:dyDescent="0.25">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c r="AE544" s="14"/>
      <c r="AF544" s="14"/>
      <c r="AG544" s="14"/>
      <c r="AH544" s="14"/>
      <c r="AI544" s="14"/>
      <c r="AJ544" s="14"/>
      <c r="AK544" s="14"/>
      <c r="AL544" s="14"/>
      <c r="AM544" s="14"/>
      <c r="AN544" s="14"/>
      <c r="AO544" s="14"/>
      <c r="AP544" s="14"/>
      <c r="AQ544" s="14"/>
      <c r="AR544" s="14"/>
      <c r="AS544" s="14"/>
      <c r="AT544" s="14"/>
      <c r="AU544" s="14"/>
      <c r="AV544" s="14"/>
      <c r="AW544" s="14"/>
      <c r="AX544" s="14"/>
      <c r="AY544" s="14"/>
      <c r="AZ544" s="14"/>
      <c r="BA544" s="14"/>
      <c r="BB544" s="14"/>
      <c r="BC544" s="14"/>
      <c r="BD544" s="14"/>
      <c r="BE544" s="14"/>
      <c r="BF544" s="14"/>
      <c r="BG544" s="14"/>
      <c r="BH544" s="14"/>
      <c r="BI544" s="14"/>
      <c r="BJ544" s="14"/>
      <c r="BK544" s="14"/>
      <c r="BL544" s="14"/>
      <c r="BM544" s="14"/>
      <c r="BN544" s="14"/>
      <c r="BO544" s="14"/>
      <c r="BP544" s="14"/>
      <c r="BQ544" s="14"/>
      <c r="BR544" s="14"/>
      <c r="BS544" s="14"/>
      <c r="BT544" s="14"/>
    </row>
    <row r="545" spans="1:72" ht="29.25" customHeight="1" x14ac:dyDescent="0.2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c r="AE545" s="14"/>
      <c r="AF545" s="14"/>
      <c r="AG545" s="14"/>
      <c r="AH545" s="14"/>
      <c r="AI545" s="14"/>
      <c r="AJ545" s="14"/>
      <c r="AK545" s="14"/>
      <c r="AL545" s="14"/>
      <c r="AM545" s="14"/>
      <c r="AN545" s="14"/>
      <c r="AO545" s="14"/>
      <c r="AP545" s="14"/>
      <c r="AQ545" s="14"/>
      <c r="AR545" s="14"/>
      <c r="AS545" s="14"/>
      <c r="AT545" s="14"/>
      <c r="AU545" s="14"/>
      <c r="AV545" s="14"/>
      <c r="AW545" s="14"/>
      <c r="AX545" s="14"/>
      <c r="AY545" s="14"/>
      <c r="AZ545" s="14"/>
      <c r="BA545" s="14"/>
      <c r="BB545" s="14"/>
      <c r="BC545" s="14"/>
      <c r="BD545" s="14"/>
      <c r="BE545" s="14"/>
      <c r="BF545" s="14"/>
      <c r="BG545" s="14"/>
      <c r="BH545" s="14"/>
      <c r="BI545" s="14"/>
      <c r="BJ545" s="14"/>
      <c r="BK545" s="14"/>
      <c r="BL545" s="14"/>
      <c r="BM545" s="14"/>
      <c r="BN545" s="14"/>
      <c r="BO545" s="14"/>
      <c r="BP545" s="14"/>
      <c r="BQ545" s="14"/>
      <c r="BR545" s="14"/>
      <c r="BS545" s="14"/>
      <c r="BT545" s="14"/>
    </row>
    <row r="546" spans="1:72" ht="29.25" customHeight="1" x14ac:dyDescent="0.25">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c r="AE546" s="14"/>
      <c r="AF546" s="14"/>
      <c r="AG546" s="14"/>
      <c r="AH546" s="14"/>
      <c r="AI546" s="14"/>
      <c r="AJ546" s="14"/>
      <c r="AK546" s="14"/>
      <c r="AL546" s="14"/>
      <c r="AM546" s="14"/>
      <c r="AN546" s="14"/>
      <c r="AO546" s="14"/>
      <c r="AP546" s="14"/>
      <c r="AQ546" s="14"/>
      <c r="AR546" s="14"/>
      <c r="AS546" s="14"/>
      <c r="AT546" s="14"/>
      <c r="AU546" s="14"/>
      <c r="AV546" s="14"/>
      <c r="AW546" s="14"/>
      <c r="AX546" s="14"/>
      <c r="AY546" s="14"/>
      <c r="AZ546" s="14"/>
      <c r="BA546" s="14"/>
      <c r="BB546" s="14"/>
      <c r="BC546" s="14"/>
      <c r="BD546" s="14"/>
      <c r="BE546" s="14"/>
      <c r="BF546" s="14"/>
      <c r="BG546" s="14"/>
      <c r="BH546" s="14"/>
      <c r="BI546" s="14"/>
      <c r="BJ546" s="14"/>
      <c r="BK546" s="14"/>
      <c r="BL546" s="14"/>
      <c r="BM546" s="14"/>
      <c r="BN546" s="14"/>
      <c r="BO546" s="14"/>
      <c r="BP546" s="14"/>
      <c r="BQ546" s="14"/>
      <c r="BR546" s="14"/>
      <c r="BS546" s="14"/>
      <c r="BT546" s="14"/>
    </row>
    <row r="547" spans="1:72" ht="29.25" customHeight="1" x14ac:dyDescent="0.25">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c r="AE547" s="14"/>
      <c r="AF547" s="14"/>
      <c r="AG547" s="14"/>
      <c r="AH547" s="14"/>
      <c r="AI547" s="14"/>
      <c r="AJ547" s="14"/>
      <c r="AK547" s="14"/>
      <c r="AL547" s="14"/>
      <c r="AM547" s="14"/>
      <c r="AN547" s="14"/>
      <c r="AO547" s="14"/>
      <c r="AP547" s="14"/>
      <c r="AQ547" s="14"/>
      <c r="AR547" s="14"/>
      <c r="AS547" s="14"/>
      <c r="AT547" s="14"/>
      <c r="AU547" s="14"/>
      <c r="AV547" s="14"/>
      <c r="AW547" s="14"/>
      <c r="AX547" s="14"/>
      <c r="AY547" s="14"/>
      <c r="AZ547" s="14"/>
      <c r="BA547" s="14"/>
      <c r="BB547" s="14"/>
      <c r="BC547" s="14"/>
      <c r="BD547" s="14"/>
      <c r="BE547" s="14"/>
      <c r="BF547" s="14"/>
      <c r="BG547" s="14"/>
      <c r="BH547" s="14"/>
      <c r="BI547" s="14"/>
      <c r="BJ547" s="14"/>
      <c r="BK547" s="14"/>
      <c r="BL547" s="14"/>
      <c r="BM547" s="14"/>
      <c r="BN547" s="14"/>
      <c r="BO547" s="14"/>
      <c r="BP547" s="14"/>
      <c r="BQ547" s="14"/>
      <c r="BR547" s="14"/>
      <c r="BS547" s="14"/>
      <c r="BT547" s="14"/>
    </row>
    <row r="548" spans="1:72" ht="29.25" customHeight="1" x14ac:dyDescent="0.25">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c r="AE548" s="14"/>
      <c r="AF548" s="14"/>
      <c r="AG548" s="14"/>
      <c r="AH548" s="14"/>
      <c r="AI548" s="14"/>
      <c r="AJ548" s="14"/>
      <c r="AK548" s="14"/>
      <c r="AL548" s="14"/>
      <c r="AM548" s="14"/>
      <c r="AN548" s="14"/>
      <c r="AO548" s="14"/>
      <c r="AP548" s="14"/>
      <c r="AQ548" s="14"/>
      <c r="AR548" s="14"/>
      <c r="AS548" s="14"/>
      <c r="AT548" s="14"/>
      <c r="AU548" s="14"/>
      <c r="AV548" s="14"/>
      <c r="AW548" s="14"/>
      <c r="AX548" s="14"/>
      <c r="AY548" s="14"/>
      <c r="AZ548" s="14"/>
      <c r="BA548" s="14"/>
      <c r="BB548" s="14"/>
      <c r="BC548" s="14"/>
      <c r="BD548" s="14"/>
      <c r="BE548" s="14"/>
      <c r="BF548" s="14"/>
      <c r="BG548" s="14"/>
      <c r="BH548" s="14"/>
      <c r="BI548" s="14"/>
      <c r="BJ548" s="14"/>
      <c r="BK548" s="14"/>
      <c r="BL548" s="14"/>
      <c r="BM548" s="14"/>
      <c r="BN548" s="14"/>
      <c r="BO548" s="14"/>
      <c r="BP548" s="14"/>
      <c r="BQ548" s="14"/>
      <c r="BR548" s="14"/>
      <c r="BS548" s="14"/>
      <c r="BT548" s="14"/>
    </row>
    <row r="549" spans="1:72" ht="29.25" customHeight="1" x14ac:dyDescent="0.25">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c r="AE549" s="14"/>
      <c r="AF549" s="14"/>
      <c r="AG549" s="14"/>
      <c r="AH549" s="14"/>
      <c r="AI549" s="14"/>
      <c r="AJ549" s="14"/>
      <c r="AK549" s="14"/>
      <c r="AL549" s="14"/>
      <c r="AM549" s="14"/>
      <c r="AN549" s="14"/>
      <c r="AO549" s="14"/>
      <c r="AP549" s="14"/>
      <c r="AQ549" s="14"/>
      <c r="AR549" s="14"/>
      <c r="AS549" s="14"/>
      <c r="AT549" s="14"/>
      <c r="AU549" s="14"/>
      <c r="AV549" s="14"/>
      <c r="AW549" s="14"/>
      <c r="AX549" s="14"/>
      <c r="AY549" s="14"/>
      <c r="AZ549" s="14"/>
      <c r="BA549" s="14"/>
      <c r="BB549" s="14"/>
      <c r="BC549" s="14"/>
      <c r="BD549" s="14"/>
      <c r="BE549" s="14"/>
      <c r="BF549" s="14"/>
      <c r="BG549" s="14"/>
      <c r="BH549" s="14"/>
      <c r="BI549" s="14"/>
      <c r="BJ549" s="14"/>
      <c r="BK549" s="14"/>
      <c r="BL549" s="14"/>
      <c r="BM549" s="14"/>
      <c r="BN549" s="14"/>
      <c r="BO549" s="14"/>
      <c r="BP549" s="14"/>
      <c r="BQ549" s="14"/>
      <c r="BR549" s="14"/>
      <c r="BS549" s="14"/>
      <c r="BT549" s="14"/>
    </row>
    <row r="550" spans="1:72" ht="29.25" customHeight="1" x14ac:dyDescent="0.25">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c r="AE550" s="14"/>
      <c r="AF550" s="14"/>
      <c r="AG550" s="14"/>
      <c r="AH550" s="14"/>
      <c r="AI550" s="14"/>
      <c r="AJ550" s="14"/>
      <c r="AK550" s="14"/>
      <c r="AL550" s="14"/>
      <c r="AM550" s="14"/>
      <c r="AN550" s="14"/>
      <c r="AO550" s="14"/>
      <c r="AP550" s="14"/>
      <c r="AQ550" s="14"/>
      <c r="AR550" s="14"/>
      <c r="AS550" s="14"/>
      <c r="AT550" s="14"/>
      <c r="AU550" s="14"/>
      <c r="AV550" s="14"/>
      <c r="AW550" s="14"/>
      <c r="AX550" s="14"/>
      <c r="AY550" s="14"/>
      <c r="AZ550" s="14"/>
      <c r="BA550" s="14"/>
      <c r="BB550" s="14"/>
      <c r="BC550" s="14"/>
      <c r="BD550" s="14"/>
      <c r="BE550" s="14"/>
      <c r="BF550" s="14"/>
      <c r="BG550" s="14"/>
      <c r="BH550" s="14"/>
      <c r="BI550" s="14"/>
      <c r="BJ550" s="14"/>
      <c r="BK550" s="14"/>
      <c r="BL550" s="14"/>
      <c r="BM550" s="14"/>
      <c r="BN550" s="14"/>
      <c r="BO550" s="14"/>
      <c r="BP550" s="14"/>
      <c r="BQ550" s="14"/>
      <c r="BR550" s="14"/>
      <c r="BS550" s="14"/>
      <c r="BT550" s="14"/>
    </row>
    <row r="551" spans="1:72" ht="29.25" customHeight="1" x14ac:dyDescent="0.25">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c r="AE551" s="14"/>
      <c r="AF551" s="14"/>
      <c r="AG551" s="14"/>
      <c r="AH551" s="14"/>
      <c r="AI551" s="14"/>
      <c r="AJ551" s="14"/>
      <c r="AK551" s="14"/>
      <c r="AL551" s="14"/>
      <c r="AM551" s="14"/>
      <c r="AN551" s="14"/>
      <c r="AO551" s="14"/>
      <c r="AP551" s="14"/>
      <c r="AQ551" s="14"/>
      <c r="AR551" s="14"/>
      <c r="AS551" s="14"/>
      <c r="AT551" s="14"/>
      <c r="AU551" s="14"/>
      <c r="AV551" s="14"/>
      <c r="AW551" s="14"/>
      <c r="AX551" s="14"/>
      <c r="AY551" s="14"/>
      <c r="AZ551" s="14"/>
      <c r="BA551" s="14"/>
      <c r="BB551" s="14"/>
      <c r="BC551" s="14"/>
      <c r="BD551" s="14"/>
      <c r="BE551" s="14"/>
      <c r="BF551" s="14"/>
      <c r="BG551" s="14"/>
      <c r="BH551" s="14"/>
      <c r="BI551" s="14"/>
      <c r="BJ551" s="14"/>
      <c r="BK551" s="14"/>
      <c r="BL551" s="14"/>
      <c r="BM551" s="14"/>
      <c r="BN551" s="14"/>
      <c r="BO551" s="14"/>
      <c r="BP551" s="14"/>
      <c r="BQ551" s="14"/>
      <c r="BR551" s="14"/>
      <c r="BS551" s="14"/>
      <c r="BT551" s="14"/>
    </row>
    <row r="552" spans="1:72" ht="29.25" customHeight="1" x14ac:dyDescent="0.25">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c r="AE552" s="14"/>
      <c r="AF552" s="14"/>
      <c r="AG552" s="14"/>
      <c r="AH552" s="14"/>
      <c r="AI552" s="14"/>
      <c r="AJ552" s="14"/>
      <c r="AK552" s="14"/>
      <c r="AL552" s="14"/>
      <c r="AM552" s="14"/>
      <c r="AN552" s="14"/>
      <c r="AO552" s="14"/>
      <c r="AP552" s="14"/>
      <c r="AQ552" s="14"/>
      <c r="AR552" s="14"/>
      <c r="AS552" s="14"/>
      <c r="AT552" s="14"/>
      <c r="AU552" s="14"/>
      <c r="AV552" s="14"/>
      <c r="AW552" s="14"/>
      <c r="AX552" s="14"/>
      <c r="AY552" s="14"/>
      <c r="AZ552" s="14"/>
      <c r="BA552" s="14"/>
      <c r="BB552" s="14"/>
      <c r="BC552" s="14"/>
      <c r="BD552" s="14"/>
      <c r="BE552" s="14"/>
      <c r="BF552" s="14"/>
      <c r="BG552" s="14"/>
      <c r="BH552" s="14"/>
      <c r="BI552" s="14"/>
      <c r="BJ552" s="14"/>
      <c r="BK552" s="14"/>
      <c r="BL552" s="14"/>
      <c r="BM552" s="14"/>
      <c r="BN552" s="14"/>
      <c r="BO552" s="14"/>
      <c r="BP552" s="14"/>
      <c r="BQ552" s="14"/>
      <c r="BR552" s="14"/>
      <c r="BS552" s="14"/>
      <c r="BT552" s="14"/>
    </row>
    <row r="553" spans="1:72" ht="29.25" customHeight="1" x14ac:dyDescent="0.25">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c r="AE553" s="14"/>
      <c r="AF553" s="14"/>
      <c r="AG553" s="14"/>
      <c r="AH553" s="14"/>
      <c r="AI553" s="14"/>
      <c r="AJ553" s="14"/>
      <c r="AK553" s="14"/>
      <c r="AL553" s="14"/>
      <c r="AM553" s="14"/>
      <c r="AN553" s="14"/>
      <c r="AO553" s="14"/>
      <c r="AP553" s="14"/>
      <c r="AQ553" s="14"/>
      <c r="AR553" s="14"/>
      <c r="AS553" s="14"/>
      <c r="AT553" s="14"/>
      <c r="AU553" s="14"/>
      <c r="AV553" s="14"/>
      <c r="AW553" s="14"/>
      <c r="AX553" s="14"/>
      <c r="AY553" s="14"/>
      <c r="AZ553" s="14"/>
      <c r="BA553" s="14"/>
      <c r="BB553" s="14"/>
      <c r="BC553" s="14"/>
      <c r="BD553" s="14"/>
      <c r="BE553" s="14"/>
      <c r="BF553" s="14"/>
      <c r="BG553" s="14"/>
      <c r="BH553" s="14"/>
      <c r="BI553" s="14"/>
      <c r="BJ553" s="14"/>
      <c r="BK553" s="14"/>
      <c r="BL553" s="14"/>
      <c r="BM553" s="14"/>
      <c r="BN553" s="14"/>
      <c r="BO553" s="14"/>
      <c r="BP553" s="14"/>
      <c r="BQ553" s="14"/>
      <c r="BR553" s="14"/>
      <c r="BS553" s="14"/>
      <c r="BT553" s="14"/>
    </row>
    <row r="554" spans="1:72" ht="29.25" customHeight="1" x14ac:dyDescent="0.25">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c r="AE554" s="14"/>
      <c r="AF554" s="14"/>
      <c r="AG554" s="14"/>
      <c r="AH554" s="14"/>
      <c r="AI554" s="14"/>
      <c r="AJ554" s="14"/>
      <c r="AK554" s="14"/>
      <c r="AL554" s="14"/>
      <c r="AM554" s="14"/>
      <c r="AN554" s="14"/>
      <c r="AO554" s="14"/>
      <c r="AP554" s="14"/>
      <c r="AQ554" s="14"/>
      <c r="AR554" s="14"/>
      <c r="AS554" s="14"/>
      <c r="AT554" s="14"/>
      <c r="AU554" s="14"/>
      <c r="AV554" s="14"/>
      <c r="AW554" s="14"/>
      <c r="AX554" s="14"/>
      <c r="AY554" s="14"/>
      <c r="AZ554" s="14"/>
      <c r="BA554" s="14"/>
      <c r="BB554" s="14"/>
      <c r="BC554" s="14"/>
      <c r="BD554" s="14"/>
      <c r="BE554" s="14"/>
      <c r="BF554" s="14"/>
      <c r="BG554" s="14"/>
      <c r="BH554" s="14"/>
      <c r="BI554" s="14"/>
      <c r="BJ554" s="14"/>
      <c r="BK554" s="14"/>
      <c r="BL554" s="14"/>
      <c r="BM554" s="14"/>
      <c r="BN554" s="14"/>
      <c r="BO554" s="14"/>
      <c r="BP554" s="14"/>
      <c r="BQ554" s="14"/>
      <c r="BR554" s="14"/>
      <c r="BS554" s="14"/>
      <c r="BT554" s="14"/>
    </row>
    <row r="555" spans="1:72" ht="29.25" customHeight="1" x14ac:dyDescent="0.2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c r="AE555" s="14"/>
      <c r="AF555" s="14"/>
      <c r="AG555" s="14"/>
      <c r="AH555" s="14"/>
      <c r="AI555" s="14"/>
      <c r="AJ555" s="14"/>
      <c r="AK555" s="14"/>
      <c r="AL555" s="14"/>
      <c r="AM555" s="14"/>
      <c r="AN555" s="14"/>
      <c r="AO555" s="14"/>
      <c r="AP555" s="14"/>
      <c r="AQ555" s="14"/>
      <c r="AR555" s="14"/>
      <c r="AS555" s="14"/>
      <c r="AT555" s="14"/>
      <c r="AU555" s="14"/>
      <c r="AV555" s="14"/>
      <c r="AW555" s="14"/>
      <c r="AX555" s="14"/>
      <c r="AY555" s="14"/>
      <c r="AZ555" s="14"/>
      <c r="BA555" s="14"/>
      <c r="BB555" s="14"/>
      <c r="BC555" s="14"/>
      <c r="BD555" s="14"/>
      <c r="BE555" s="14"/>
      <c r="BF555" s="14"/>
      <c r="BG555" s="14"/>
      <c r="BH555" s="14"/>
      <c r="BI555" s="14"/>
      <c r="BJ555" s="14"/>
      <c r="BK555" s="14"/>
      <c r="BL555" s="14"/>
      <c r="BM555" s="14"/>
      <c r="BN555" s="14"/>
      <c r="BO555" s="14"/>
      <c r="BP555" s="14"/>
      <c r="BQ555" s="14"/>
      <c r="BR555" s="14"/>
      <c r="BS555" s="14"/>
      <c r="BT555" s="14"/>
    </row>
    <row r="556" spans="1:72" ht="29.25" customHeight="1" x14ac:dyDescent="0.25">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c r="AE556" s="14"/>
      <c r="AF556" s="14"/>
      <c r="AG556" s="14"/>
      <c r="AH556" s="14"/>
      <c r="AI556" s="14"/>
      <c r="AJ556" s="14"/>
      <c r="AK556" s="14"/>
      <c r="AL556" s="14"/>
      <c r="AM556" s="14"/>
      <c r="AN556" s="14"/>
      <c r="AO556" s="14"/>
      <c r="AP556" s="14"/>
      <c r="AQ556" s="14"/>
      <c r="AR556" s="14"/>
      <c r="AS556" s="14"/>
      <c r="AT556" s="14"/>
      <c r="AU556" s="14"/>
      <c r="AV556" s="14"/>
      <c r="AW556" s="14"/>
      <c r="AX556" s="14"/>
      <c r="AY556" s="14"/>
      <c r="AZ556" s="14"/>
      <c r="BA556" s="14"/>
      <c r="BB556" s="14"/>
      <c r="BC556" s="14"/>
      <c r="BD556" s="14"/>
      <c r="BE556" s="14"/>
      <c r="BF556" s="14"/>
      <c r="BG556" s="14"/>
      <c r="BH556" s="14"/>
      <c r="BI556" s="14"/>
      <c r="BJ556" s="14"/>
      <c r="BK556" s="14"/>
      <c r="BL556" s="14"/>
      <c r="BM556" s="14"/>
      <c r="BN556" s="14"/>
      <c r="BO556" s="14"/>
      <c r="BP556" s="14"/>
      <c r="BQ556" s="14"/>
      <c r="BR556" s="14"/>
      <c r="BS556" s="14"/>
      <c r="BT556" s="14"/>
    </row>
    <row r="557" spans="1:72" ht="29.25" customHeight="1" x14ac:dyDescent="0.25">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c r="AE557" s="14"/>
      <c r="AF557" s="14"/>
      <c r="AG557" s="14"/>
      <c r="AH557" s="14"/>
      <c r="AI557" s="14"/>
      <c r="AJ557" s="14"/>
      <c r="AK557" s="14"/>
      <c r="AL557" s="14"/>
      <c r="AM557" s="14"/>
      <c r="AN557" s="14"/>
      <c r="AO557" s="14"/>
      <c r="AP557" s="14"/>
      <c r="AQ557" s="14"/>
      <c r="AR557" s="14"/>
      <c r="AS557" s="14"/>
      <c r="AT557" s="14"/>
      <c r="AU557" s="14"/>
      <c r="AV557" s="14"/>
      <c r="AW557" s="14"/>
      <c r="AX557" s="14"/>
      <c r="AY557" s="14"/>
      <c r="AZ557" s="14"/>
      <c r="BA557" s="14"/>
      <c r="BB557" s="14"/>
      <c r="BC557" s="14"/>
      <c r="BD557" s="14"/>
      <c r="BE557" s="14"/>
      <c r="BF557" s="14"/>
      <c r="BG557" s="14"/>
      <c r="BH557" s="14"/>
      <c r="BI557" s="14"/>
      <c r="BJ557" s="14"/>
      <c r="BK557" s="14"/>
      <c r="BL557" s="14"/>
      <c r="BM557" s="14"/>
      <c r="BN557" s="14"/>
      <c r="BO557" s="14"/>
      <c r="BP557" s="14"/>
      <c r="BQ557" s="14"/>
      <c r="BR557" s="14"/>
      <c r="BS557" s="14"/>
      <c r="BT557" s="14"/>
    </row>
    <row r="558" spans="1:72" ht="29.25" customHeight="1" x14ac:dyDescent="0.25">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c r="AE558" s="14"/>
      <c r="AF558" s="14"/>
      <c r="AG558" s="14"/>
      <c r="AH558" s="14"/>
      <c r="AI558" s="14"/>
      <c r="AJ558" s="14"/>
      <c r="AK558" s="14"/>
      <c r="AL558" s="14"/>
      <c r="AM558" s="14"/>
      <c r="AN558" s="14"/>
      <c r="AO558" s="14"/>
      <c r="AP558" s="14"/>
      <c r="AQ558" s="14"/>
      <c r="AR558" s="14"/>
      <c r="AS558" s="14"/>
      <c r="AT558" s="14"/>
      <c r="AU558" s="14"/>
      <c r="AV558" s="14"/>
      <c r="AW558" s="14"/>
      <c r="AX558" s="14"/>
      <c r="AY558" s="14"/>
      <c r="AZ558" s="14"/>
      <c r="BA558" s="14"/>
      <c r="BB558" s="14"/>
      <c r="BC558" s="14"/>
      <c r="BD558" s="14"/>
      <c r="BE558" s="14"/>
      <c r="BF558" s="14"/>
      <c r="BG558" s="14"/>
      <c r="BH558" s="14"/>
      <c r="BI558" s="14"/>
      <c r="BJ558" s="14"/>
      <c r="BK558" s="14"/>
      <c r="BL558" s="14"/>
      <c r="BM558" s="14"/>
      <c r="BN558" s="14"/>
      <c r="BO558" s="14"/>
      <c r="BP558" s="14"/>
      <c r="BQ558" s="14"/>
      <c r="BR558" s="14"/>
      <c r="BS558" s="14"/>
      <c r="BT558" s="14"/>
    </row>
    <row r="559" spans="1:72" ht="29.25" customHeight="1" x14ac:dyDescent="0.25">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c r="AE559" s="14"/>
      <c r="AF559" s="14"/>
      <c r="AG559" s="14"/>
      <c r="AH559" s="14"/>
      <c r="AI559" s="14"/>
      <c r="AJ559" s="14"/>
      <c r="AK559" s="14"/>
      <c r="AL559" s="14"/>
      <c r="AM559" s="14"/>
      <c r="AN559" s="14"/>
      <c r="AO559" s="14"/>
      <c r="AP559" s="14"/>
      <c r="AQ559" s="14"/>
      <c r="AR559" s="14"/>
      <c r="AS559" s="14"/>
      <c r="AT559" s="14"/>
      <c r="AU559" s="14"/>
      <c r="AV559" s="14"/>
      <c r="AW559" s="14"/>
      <c r="AX559" s="14"/>
      <c r="AY559" s="14"/>
      <c r="AZ559" s="14"/>
      <c r="BA559" s="14"/>
      <c r="BB559" s="14"/>
      <c r="BC559" s="14"/>
      <c r="BD559" s="14"/>
      <c r="BE559" s="14"/>
      <c r="BF559" s="14"/>
      <c r="BG559" s="14"/>
      <c r="BH559" s="14"/>
      <c r="BI559" s="14"/>
      <c r="BJ559" s="14"/>
      <c r="BK559" s="14"/>
      <c r="BL559" s="14"/>
      <c r="BM559" s="14"/>
      <c r="BN559" s="14"/>
      <c r="BO559" s="14"/>
      <c r="BP559" s="14"/>
      <c r="BQ559" s="14"/>
      <c r="BR559" s="14"/>
      <c r="BS559" s="14"/>
      <c r="BT559" s="14"/>
    </row>
    <row r="560" spans="1:72" ht="29.25" customHeight="1" x14ac:dyDescent="0.25">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c r="AE560" s="14"/>
      <c r="AF560" s="14"/>
      <c r="AG560" s="14"/>
      <c r="AH560" s="14"/>
      <c r="AI560" s="14"/>
      <c r="AJ560" s="14"/>
      <c r="AK560" s="14"/>
      <c r="AL560" s="14"/>
      <c r="AM560" s="14"/>
      <c r="AN560" s="14"/>
      <c r="AO560" s="14"/>
      <c r="AP560" s="14"/>
      <c r="AQ560" s="14"/>
      <c r="AR560" s="14"/>
      <c r="AS560" s="14"/>
      <c r="AT560" s="14"/>
      <c r="AU560" s="14"/>
      <c r="AV560" s="14"/>
      <c r="AW560" s="14"/>
      <c r="AX560" s="14"/>
      <c r="AY560" s="14"/>
      <c r="AZ560" s="14"/>
      <c r="BA560" s="14"/>
      <c r="BB560" s="14"/>
      <c r="BC560" s="14"/>
      <c r="BD560" s="14"/>
      <c r="BE560" s="14"/>
      <c r="BF560" s="14"/>
      <c r="BG560" s="14"/>
      <c r="BH560" s="14"/>
      <c r="BI560" s="14"/>
      <c r="BJ560" s="14"/>
      <c r="BK560" s="14"/>
      <c r="BL560" s="14"/>
      <c r="BM560" s="14"/>
      <c r="BN560" s="14"/>
      <c r="BO560" s="14"/>
      <c r="BP560" s="14"/>
      <c r="BQ560" s="14"/>
      <c r="BR560" s="14"/>
      <c r="BS560" s="14"/>
      <c r="BT560" s="14"/>
    </row>
    <row r="561" spans="1:72" ht="29.25" customHeight="1" x14ac:dyDescent="0.25">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c r="AE561" s="14"/>
      <c r="AF561" s="14"/>
      <c r="AG561" s="14"/>
      <c r="AH561" s="14"/>
      <c r="AI561" s="14"/>
      <c r="AJ561" s="14"/>
      <c r="AK561" s="14"/>
      <c r="AL561" s="14"/>
      <c r="AM561" s="14"/>
      <c r="AN561" s="14"/>
      <c r="AO561" s="14"/>
      <c r="AP561" s="14"/>
      <c r="AQ561" s="14"/>
      <c r="AR561" s="14"/>
      <c r="AS561" s="14"/>
      <c r="AT561" s="14"/>
      <c r="AU561" s="14"/>
      <c r="AV561" s="14"/>
      <c r="AW561" s="14"/>
      <c r="AX561" s="14"/>
      <c r="AY561" s="14"/>
      <c r="AZ561" s="14"/>
      <c r="BA561" s="14"/>
      <c r="BB561" s="14"/>
      <c r="BC561" s="14"/>
      <c r="BD561" s="14"/>
      <c r="BE561" s="14"/>
      <c r="BF561" s="14"/>
      <c r="BG561" s="14"/>
      <c r="BH561" s="14"/>
      <c r="BI561" s="14"/>
      <c r="BJ561" s="14"/>
      <c r="BK561" s="14"/>
      <c r="BL561" s="14"/>
      <c r="BM561" s="14"/>
      <c r="BN561" s="14"/>
      <c r="BO561" s="14"/>
      <c r="BP561" s="14"/>
      <c r="BQ561" s="14"/>
      <c r="BR561" s="14"/>
      <c r="BS561" s="14"/>
      <c r="BT561" s="14"/>
    </row>
    <row r="562" spans="1:72" ht="29.25" customHeight="1" x14ac:dyDescent="0.25">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c r="AE562" s="14"/>
      <c r="AF562" s="14"/>
      <c r="AG562" s="14"/>
      <c r="AH562" s="14"/>
      <c r="AI562" s="14"/>
      <c r="AJ562" s="14"/>
      <c r="AK562" s="14"/>
      <c r="AL562" s="14"/>
      <c r="AM562" s="14"/>
      <c r="AN562" s="14"/>
      <c r="AO562" s="14"/>
      <c r="AP562" s="14"/>
      <c r="AQ562" s="14"/>
      <c r="AR562" s="14"/>
      <c r="AS562" s="14"/>
      <c r="AT562" s="14"/>
      <c r="AU562" s="14"/>
      <c r="AV562" s="14"/>
      <c r="AW562" s="14"/>
      <c r="AX562" s="14"/>
      <c r="AY562" s="14"/>
      <c r="AZ562" s="14"/>
      <c r="BA562" s="14"/>
      <c r="BB562" s="14"/>
      <c r="BC562" s="14"/>
      <c r="BD562" s="14"/>
      <c r="BE562" s="14"/>
      <c r="BF562" s="14"/>
      <c r="BG562" s="14"/>
      <c r="BH562" s="14"/>
      <c r="BI562" s="14"/>
      <c r="BJ562" s="14"/>
      <c r="BK562" s="14"/>
      <c r="BL562" s="14"/>
      <c r="BM562" s="14"/>
      <c r="BN562" s="14"/>
      <c r="BO562" s="14"/>
      <c r="BP562" s="14"/>
      <c r="BQ562" s="14"/>
      <c r="BR562" s="14"/>
      <c r="BS562" s="14"/>
      <c r="BT562" s="14"/>
    </row>
    <row r="563" spans="1:72" ht="29.25" customHeight="1" x14ac:dyDescent="0.25">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c r="AE563" s="14"/>
      <c r="AF563" s="14"/>
      <c r="AG563" s="14"/>
      <c r="AH563" s="14"/>
      <c r="AI563" s="14"/>
      <c r="AJ563" s="14"/>
      <c r="AK563" s="14"/>
      <c r="AL563" s="14"/>
      <c r="AM563" s="14"/>
      <c r="AN563" s="14"/>
      <c r="AO563" s="14"/>
      <c r="AP563" s="14"/>
      <c r="AQ563" s="14"/>
      <c r="AR563" s="14"/>
      <c r="AS563" s="14"/>
      <c r="AT563" s="14"/>
      <c r="AU563" s="14"/>
      <c r="AV563" s="14"/>
      <c r="AW563" s="14"/>
      <c r="AX563" s="14"/>
      <c r="AY563" s="14"/>
      <c r="AZ563" s="14"/>
      <c r="BA563" s="14"/>
      <c r="BB563" s="14"/>
      <c r="BC563" s="14"/>
      <c r="BD563" s="14"/>
      <c r="BE563" s="14"/>
      <c r="BF563" s="14"/>
      <c r="BG563" s="14"/>
      <c r="BH563" s="14"/>
      <c r="BI563" s="14"/>
      <c r="BJ563" s="14"/>
      <c r="BK563" s="14"/>
      <c r="BL563" s="14"/>
      <c r="BM563" s="14"/>
      <c r="BN563" s="14"/>
      <c r="BO563" s="14"/>
      <c r="BP563" s="14"/>
      <c r="BQ563" s="14"/>
      <c r="BR563" s="14"/>
      <c r="BS563" s="14"/>
      <c r="BT563" s="14"/>
    </row>
    <row r="564" spans="1:72" ht="29.25" customHeight="1" x14ac:dyDescent="0.25">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c r="AE564" s="14"/>
      <c r="AF564" s="14"/>
      <c r="AG564" s="14"/>
      <c r="AH564" s="14"/>
      <c r="AI564" s="14"/>
      <c r="AJ564" s="14"/>
      <c r="AK564" s="14"/>
      <c r="AL564" s="14"/>
      <c r="AM564" s="14"/>
      <c r="AN564" s="14"/>
      <c r="AO564" s="14"/>
      <c r="AP564" s="14"/>
      <c r="AQ564" s="14"/>
      <c r="AR564" s="14"/>
      <c r="AS564" s="14"/>
      <c r="AT564" s="14"/>
      <c r="AU564" s="14"/>
      <c r="AV564" s="14"/>
      <c r="AW564" s="14"/>
      <c r="AX564" s="14"/>
      <c r="AY564" s="14"/>
      <c r="AZ564" s="14"/>
      <c r="BA564" s="14"/>
      <c r="BB564" s="14"/>
      <c r="BC564" s="14"/>
      <c r="BD564" s="14"/>
      <c r="BE564" s="14"/>
      <c r="BF564" s="14"/>
      <c r="BG564" s="14"/>
      <c r="BH564" s="14"/>
      <c r="BI564" s="14"/>
      <c r="BJ564" s="14"/>
      <c r="BK564" s="14"/>
      <c r="BL564" s="14"/>
      <c r="BM564" s="14"/>
      <c r="BN564" s="14"/>
      <c r="BO564" s="14"/>
      <c r="BP564" s="14"/>
      <c r="BQ564" s="14"/>
      <c r="BR564" s="14"/>
      <c r="BS564" s="14"/>
      <c r="BT564" s="14"/>
    </row>
    <row r="565" spans="1:72" ht="29.25" customHeight="1" x14ac:dyDescent="0.2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c r="AE565" s="14"/>
      <c r="AF565" s="14"/>
      <c r="AG565" s="14"/>
      <c r="AH565" s="14"/>
      <c r="AI565" s="14"/>
      <c r="AJ565" s="14"/>
      <c r="AK565" s="14"/>
      <c r="AL565" s="14"/>
      <c r="AM565" s="14"/>
      <c r="AN565" s="14"/>
      <c r="AO565" s="14"/>
      <c r="AP565" s="14"/>
      <c r="AQ565" s="14"/>
      <c r="AR565" s="14"/>
      <c r="AS565" s="14"/>
      <c r="AT565" s="14"/>
      <c r="AU565" s="14"/>
      <c r="AV565" s="14"/>
      <c r="AW565" s="14"/>
      <c r="AX565" s="14"/>
      <c r="AY565" s="14"/>
      <c r="AZ565" s="14"/>
      <c r="BA565" s="14"/>
      <c r="BB565" s="14"/>
      <c r="BC565" s="14"/>
      <c r="BD565" s="14"/>
      <c r="BE565" s="14"/>
      <c r="BF565" s="14"/>
      <c r="BG565" s="14"/>
      <c r="BH565" s="14"/>
      <c r="BI565" s="14"/>
      <c r="BJ565" s="14"/>
      <c r="BK565" s="14"/>
      <c r="BL565" s="14"/>
      <c r="BM565" s="14"/>
      <c r="BN565" s="14"/>
      <c r="BO565" s="14"/>
      <c r="BP565" s="14"/>
      <c r="BQ565" s="14"/>
      <c r="BR565" s="14"/>
      <c r="BS565" s="14"/>
      <c r="BT565" s="14"/>
    </row>
    <row r="566" spans="1:72" ht="29.25" customHeight="1" x14ac:dyDescent="0.25">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c r="AE566" s="14"/>
      <c r="AF566" s="14"/>
      <c r="AG566" s="14"/>
      <c r="AH566" s="14"/>
      <c r="AI566" s="14"/>
      <c r="AJ566" s="14"/>
      <c r="AK566" s="14"/>
      <c r="AL566" s="14"/>
      <c r="AM566" s="14"/>
      <c r="AN566" s="14"/>
      <c r="AO566" s="14"/>
      <c r="AP566" s="14"/>
      <c r="AQ566" s="14"/>
      <c r="AR566" s="14"/>
      <c r="AS566" s="14"/>
      <c r="AT566" s="14"/>
      <c r="AU566" s="14"/>
      <c r="AV566" s="14"/>
      <c r="AW566" s="14"/>
      <c r="AX566" s="14"/>
      <c r="AY566" s="14"/>
      <c r="AZ566" s="14"/>
      <c r="BA566" s="14"/>
      <c r="BB566" s="14"/>
      <c r="BC566" s="14"/>
      <c r="BD566" s="14"/>
      <c r="BE566" s="14"/>
      <c r="BF566" s="14"/>
      <c r="BG566" s="14"/>
      <c r="BH566" s="14"/>
      <c r="BI566" s="14"/>
      <c r="BJ566" s="14"/>
      <c r="BK566" s="14"/>
      <c r="BL566" s="14"/>
      <c r="BM566" s="14"/>
      <c r="BN566" s="14"/>
      <c r="BO566" s="14"/>
      <c r="BP566" s="14"/>
      <c r="BQ566" s="14"/>
      <c r="BR566" s="14"/>
      <c r="BS566" s="14"/>
      <c r="BT566" s="14"/>
    </row>
    <row r="567" spans="1:72" ht="29.25" customHeight="1" x14ac:dyDescent="0.25">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c r="AE567" s="14"/>
      <c r="AF567" s="14"/>
      <c r="AG567" s="14"/>
      <c r="AH567" s="14"/>
      <c r="AI567" s="14"/>
      <c r="AJ567" s="14"/>
      <c r="AK567" s="14"/>
      <c r="AL567" s="14"/>
      <c r="AM567" s="14"/>
      <c r="AN567" s="14"/>
      <c r="AO567" s="14"/>
      <c r="AP567" s="14"/>
      <c r="AQ567" s="14"/>
      <c r="AR567" s="14"/>
      <c r="AS567" s="14"/>
      <c r="AT567" s="14"/>
      <c r="AU567" s="14"/>
      <c r="AV567" s="14"/>
      <c r="AW567" s="14"/>
      <c r="AX567" s="14"/>
      <c r="AY567" s="14"/>
      <c r="AZ567" s="14"/>
      <c r="BA567" s="14"/>
      <c r="BB567" s="14"/>
      <c r="BC567" s="14"/>
      <c r="BD567" s="14"/>
      <c r="BE567" s="14"/>
      <c r="BF567" s="14"/>
      <c r="BG567" s="14"/>
      <c r="BH567" s="14"/>
      <c r="BI567" s="14"/>
      <c r="BJ567" s="14"/>
      <c r="BK567" s="14"/>
      <c r="BL567" s="14"/>
      <c r="BM567" s="14"/>
      <c r="BN567" s="14"/>
      <c r="BO567" s="14"/>
      <c r="BP567" s="14"/>
      <c r="BQ567" s="14"/>
      <c r="BR567" s="14"/>
      <c r="BS567" s="14"/>
      <c r="BT567" s="14"/>
    </row>
    <row r="568" spans="1:72" ht="29.25" customHeight="1" x14ac:dyDescent="0.25">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c r="AE568" s="14"/>
      <c r="AF568" s="14"/>
      <c r="AG568" s="14"/>
      <c r="AH568" s="14"/>
      <c r="AI568" s="14"/>
      <c r="AJ568" s="14"/>
      <c r="AK568" s="14"/>
      <c r="AL568" s="14"/>
      <c r="AM568" s="14"/>
      <c r="AN568" s="14"/>
      <c r="AO568" s="14"/>
      <c r="AP568" s="14"/>
      <c r="AQ568" s="14"/>
      <c r="AR568" s="14"/>
      <c r="AS568" s="14"/>
      <c r="AT568" s="14"/>
      <c r="AU568" s="14"/>
      <c r="AV568" s="14"/>
      <c r="AW568" s="14"/>
      <c r="AX568" s="14"/>
      <c r="AY568" s="14"/>
      <c r="AZ568" s="14"/>
      <c r="BA568" s="14"/>
      <c r="BB568" s="14"/>
      <c r="BC568" s="14"/>
      <c r="BD568" s="14"/>
      <c r="BE568" s="14"/>
      <c r="BF568" s="14"/>
      <c r="BG568" s="14"/>
      <c r="BH568" s="14"/>
      <c r="BI568" s="14"/>
      <c r="BJ568" s="14"/>
      <c r="BK568" s="14"/>
      <c r="BL568" s="14"/>
      <c r="BM568" s="14"/>
      <c r="BN568" s="14"/>
      <c r="BO568" s="14"/>
      <c r="BP568" s="14"/>
      <c r="BQ568" s="14"/>
      <c r="BR568" s="14"/>
      <c r="BS568" s="14"/>
      <c r="BT568" s="14"/>
    </row>
    <row r="569" spans="1:72" ht="29.25" customHeight="1" x14ac:dyDescent="0.25">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c r="AE569" s="14"/>
      <c r="AF569" s="14"/>
      <c r="AG569" s="14"/>
      <c r="AH569" s="14"/>
      <c r="AI569" s="14"/>
      <c r="AJ569" s="14"/>
      <c r="AK569" s="14"/>
      <c r="AL569" s="14"/>
      <c r="AM569" s="14"/>
      <c r="AN569" s="14"/>
      <c r="AO569" s="14"/>
      <c r="AP569" s="14"/>
      <c r="AQ569" s="14"/>
      <c r="AR569" s="14"/>
      <c r="AS569" s="14"/>
      <c r="AT569" s="14"/>
      <c r="AU569" s="14"/>
      <c r="AV569" s="14"/>
      <c r="AW569" s="14"/>
      <c r="AX569" s="14"/>
      <c r="AY569" s="14"/>
      <c r="AZ569" s="14"/>
      <c r="BA569" s="14"/>
      <c r="BB569" s="14"/>
      <c r="BC569" s="14"/>
      <c r="BD569" s="14"/>
      <c r="BE569" s="14"/>
      <c r="BF569" s="14"/>
      <c r="BG569" s="14"/>
      <c r="BH569" s="14"/>
      <c r="BI569" s="14"/>
      <c r="BJ569" s="14"/>
      <c r="BK569" s="14"/>
      <c r="BL569" s="14"/>
      <c r="BM569" s="14"/>
      <c r="BN569" s="14"/>
      <c r="BO569" s="14"/>
      <c r="BP569" s="14"/>
      <c r="BQ569" s="14"/>
      <c r="BR569" s="14"/>
      <c r="BS569" s="14"/>
      <c r="BT569" s="14"/>
    </row>
    <row r="570" spans="1:72" ht="29.25" customHeight="1" x14ac:dyDescent="0.25">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c r="AE570" s="14"/>
      <c r="AF570" s="14"/>
      <c r="AG570" s="14"/>
      <c r="AH570" s="14"/>
      <c r="AI570" s="14"/>
      <c r="AJ570" s="14"/>
      <c r="AK570" s="14"/>
      <c r="AL570" s="14"/>
      <c r="AM570" s="14"/>
      <c r="AN570" s="14"/>
      <c r="AO570" s="14"/>
      <c r="AP570" s="14"/>
      <c r="AQ570" s="14"/>
      <c r="AR570" s="14"/>
      <c r="AS570" s="14"/>
      <c r="AT570" s="14"/>
      <c r="AU570" s="14"/>
      <c r="AV570" s="14"/>
      <c r="AW570" s="14"/>
      <c r="AX570" s="14"/>
      <c r="AY570" s="14"/>
      <c r="AZ570" s="14"/>
      <c r="BA570" s="14"/>
      <c r="BB570" s="14"/>
      <c r="BC570" s="14"/>
      <c r="BD570" s="14"/>
      <c r="BE570" s="14"/>
      <c r="BF570" s="14"/>
      <c r="BG570" s="14"/>
      <c r="BH570" s="14"/>
      <c r="BI570" s="14"/>
      <c r="BJ570" s="14"/>
      <c r="BK570" s="14"/>
      <c r="BL570" s="14"/>
      <c r="BM570" s="14"/>
      <c r="BN570" s="14"/>
      <c r="BO570" s="14"/>
      <c r="BP570" s="14"/>
      <c r="BQ570" s="14"/>
      <c r="BR570" s="14"/>
      <c r="BS570" s="14"/>
      <c r="BT570" s="14"/>
    </row>
    <row r="571" spans="1:72" ht="29.25" customHeight="1" x14ac:dyDescent="0.25">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c r="AE571" s="14"/>
      <c r="AF571" s="14"/>
      <c r="AG571" s="14"/>
      <c r="AH571" s="14"/>
      <c r="AI571" s="14"/>
      <c r="AJ571" s="14"/>
      <c r="AK571" s="14"/>
      <c r="AL571" s="14"/>
      <c r="AM571" s="14"/>
      <c r="AN571" s="14"/>
      <c r="AO571" s="14"/>
      <c r="AP571" s="14"/>
      <c r="AQ571" s="14"/>
      <c r="AR571" s="14"/>
      <c r="AS571" s="14"/>
      <c r="AT571" s="14"/>
      <c r="AU571" s="14"/>
      <c r="AV571" s="14"/>
      <c r="AW571" s="14"/>
      <c r="AX571" s="14"/>
      <c r="AY571" s="14"/>
      <c r="AZ571" s="14"/>
      <c r="BA571" s="14"/>
      <c r="BB571" s="14"/>
      <c r="BC571" s="14"/>
      <c r="BD571" s="14"/>
      <c r="BE571" s="14"/>
      <c r="BF571" s="14"/>
      <c r="BG571" s="14"/>
      <c r="BH571" s="14"/>
      <c r="BI571" s="14"/>
      <c r="BJ571" s="14"/>
      <c r="BK571" s="14"/>
      <c r="BL571" s="14"/>
      <c r="BM571" s="14"/>
      <c r="BN571" s="14"/>
      <c r="BO571" s="14"/>
      <c r="BP571" s="14"/>
      <c r="BQ571" s="14"/>
      <c r="BR571" s="14"/>
      <c r="BS571" s="14"/>
      <c r="BT571" s="14"/>
    </row>
    <row r="572" spans="1:72" ht="29.25" customHeight="1" x14ac:dyDescent="0.25">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c r="AE572" s="14"/>
      <c r="AF572" s="14"/>
      <c r="AG572" s="14"/>
      <c r="AH572" s="14"/>
      <c r="AI572" s="14"/>
      <c r="AJ572" s="14"/>
      <c r="AK572" s="14"/>
      <c r="AL572" s="14"/>
      <c r="AM572" s="14"/>
      <c r="AN572" s="14"/>
      <c r="AO572" s="14"/>
      <c r="AP572" s="14"/>
      <c r="AQ572" s="14"/>
      <c r="AR572" s="14"/>
      <c r="AS572" s="14"/>
      <c r="AT572" s="14"/>
      <c r="AU572" s="14"/>
      <c r="AV572" s="14"/>
      <c r="AW572" s="14"/>
      <c r="AX572" s="14"/>
      <c r="AY572" s="14"/>
      <c r="AZ572" s="14"/>
      <c r="BA572" s="14"/>
      <c r="BB572" s="14"/>
      <c r="BC572" s="14"/>
      <c r="BD572" s="14"/>
      <c r="BE572" s="14"/>
      <c r="BF572" s="14"/>
      <c r="BG572" s="14"/>
      <c r="BH572" s="14"/>
      <c r="BI572" s="14"/>
      <c r="BJ572" s="14"/>
      <c r="BK572" s="14"/>
      <c r="BL572" s="14"/>
      <c r="BM572" s="14"/>
      <c r="BN572" s="14"/>
      <c r="BO572" s="14"/>
      <c r="BP572" s="14"/>
      <c r="BQ572" s="14"/>
      <c r="BR572" s="14"/>
      <c r="BS572" s="14"/>
      <c r="BT572" s="14"/>
    </row>
    <row r="573" spans="1:72" ht="29.25" customHeight="1" x14ac:dyDescent="0.25">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c r="AE573" s="14"/>
      <c r="AF573" s="14"/>
      <c r="AG573" s="14"/>
      <c r="AH573" s="14"/>
      <c r="AI573" s="14"/>
      <c r="AJ573" s="14"/>
      <c r="AK573" s="14"/>
      <c r="AL573" s="14"/>
      <c r="AM573" s="14"/>
      <c r="AN573" s="14"/>
      <c r="AO573" s="14"/>
      <c r="AP573" s="14"/>
      <c r="AQ573" s="14"/>
      <c r="AR573" s="14"/>
      <c r="AS573" s="14"/>
      <c r="AT573" s="14"/>
      <c r="AU573" s="14"/>
      <c r="AV573" s="14"/>
      <c r="AW573" s="14"/>
      <c r="AX573" s="14"/>
      <c r="AY573" s="14"/>
      <c r="AZ573" s="14"/>
      <c r="BA573" s="14"/>
      <c r="BB573" s="14"/>
      <c r="BC573" s="14"/>
      <c r="BD573" s="14"/>
      <c r="BE573" s="14"/>
      <c r="BF573" s="14"/>
      <c r="BG573" s="14"/>
      <c r="BH573" s="14"/>
      <c r="BI573" s="14"/>
      <c r="BJ573" s="14"/>
      <c r="BK573" s="14"/>
      <c r="BL573" s="14"/>
      <c r="BM573" s="14"/>
      <c r="BN573" s="14"/>
      <c r="BO573" s="14"/>
      <c r="BP573" s="14"/>
      <c r="BQ573" s="14"/>
      <c r="BR573" s="14"/>
      <c r="BS573" s="14"/>
      <c r="BT573" s="14"/>
    </row>
    <row r="574" spans="1:72" ht="29.25" customHeight="1" x14ac:dyDescent="0.25">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c r="AE574" s="14"/>
      <c r="AF574" s="14"/>
      <c r="AG574" s="14"/>
      <c r="AH574" s="14"/>
      <c r="AI574" s="14"/>
      <c r="AJ574" s="14"/>
      <c r="AK574" s="14"/>
      <c r="AL574" s="14"/>
      <c r="AM574" s="14"/>
      <c r="AN574" s="14"/>
      <c r="AO574" s="14"/>
      <c r="AP574" s="14"/>
      <c r="AQ574" s="14"/>
      <c r="AR574" s="14"/>
      <c r="AS574" s="14"/>
      <c r="AT574" s="14"/>
      <c r="AU574" s="14"/>
      <c r="AV574" s="14"/>
      <c r="AW574" s="14"/>
      <c r="AX574" s="14"/>
      <c r="AY574" s="14"/>
      <c r="AZ574" s="14"/>
      <c r="BA574" s="14"/>
      <c r="BB574" s="14"/>
      <c r="BC574" s="14"/>
      <c r="BD574" s="14"/>
      <c r="BE574" s="14"/>
      <c r="BF574" s="14"/>
      <c r="BG574" s="14"/>
      <c r="BH574" s="14"/>
      <c r="BI574" s="14"/>
      <c r="BJ574" s="14"/>
      <c r="BK574" s="14"/>
      <c r="BL574" s="14"/>
      <c r="BM574" s="14"/>
      <c r="BN574" s="14"/>
      <c r="BO574" s="14"/>
      <c r="BP574" s="14"/>
      <c r="BQ574" s="14"/>
      <c r="BR574" s="14"/>
      <c r="BS574" s="14"/>
      <c r="BT574" s="14"/>
    </row>
    <row r="575" spans="1:72" ht="29.25" customHeight="1" x14ac:dyDescent="0.2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c r="AE575" s="14"/>
      <c r="AF575" s="14"/>
      <c r="AG575" s="14"/>
      <c r="AH575" s="14"/>
      <c r="AI575" s="14"/>
      <c r="AJ575" s="14"/>
      <c r="AK575" s="14"/>
      <c r="AL575" s="14"/>
      <c r="AM575" s="14"/>
      <c r="AN575" s="14"/>
      <c r="AO575" s="14"/>
      <c r="AP575" s="14"/>
      <c r="AQ575" s="14"/>
      <c r="AR575" s="14"/>
      <c r="AS575" s="14"/>
      <c r="AT575" s="14"/>
      <c r="AU575" s="14"/>
      <c r="AV575" s="14"/>
      <c r="AW575" s="14"/>
      <c r="AX575" s="14"/>
      <c r="AY575" s="14"/>
      <c r="AZ575" s="14"/>
      <c r="BA575" s="14"/>
      <c r="BB575" s="14"/>
      <c r="BC575" s="14"/>
      <c r="BD575" s="14"/>
      <c r="BE575" s="14"/>
      <c r="BF575" s="14"/>
      <c r="BG575" s="14"/>
      <c r="BH575" s="14"/>
      <c r="BI575" s="14"/>
      <c r="BJ575" s="14"/>
      <c r="BK575" s="14"/>
      <c r="BL575" s="14"/>
      <c r="BM575" s="14"/>
      <c r="BN575" s="14"/>
      <c r="BO575" s="14"/>
      <c r="BP575" s="14"/>
      <c r="BQ575" s="14"/>
      <c r="BR575" s="14"/>
      <c r="BS575" s="14"/>
      <c r="BT575" s="14"/>
    </row>
    <row r="576" spans="1:72" ht="29.25" customHeight="1" x14ac:dyDescent="0.25">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c r="AE576" s="14"/>
      <c r="AF576" s="14"/>
      <c r="AG576" s="14"/>
      <c r="AH576" s="14"/>
      <c r="AI576" s="14"/>
      <c r="AJ576" s="14"/>
      <c r="AK576" s="14"/>
      <c r="AL576" s="14"/>
      <c r="AM576" s="14"/>
      <c r="AN576" s="14"/>
      <c r="AO576" s="14"/>
      <c r="AP576" s="14"/>
      <c r="AQ576" s="14"/>
      <c r="AR576" s="14"/>
      <c r="AS576" s="14"/>
      <c r="AT576" s="14"/>
      <c r="AU576" s="14"/>
      <c r="AV576" s="14"/>
      <c r="AW576" s="14"/>
      <c r="AX576" s="14"/>
      <c r="AY576" s="14"/>
      <c r="AZ576" s="14"/>
      <c r="BA576" s="14"/>
      <c r="BB576" s="14"/>
      <c r="BC576" s="14"/>
      <c r="BD576" s="14"/>
      <c r="BE576" s="14"/>
      <c r="BF576" s="14"/>
      <c r="BG576" s="14"/>
      <c r="BH576" s="14"/>
      <c r="BI576" s="14"/>
      <c r="BJ576" s="14"/>
      <c r="BK576" s="14"/>
      <c r="BL576" s="14"/>
      <c r="BM576" s="14"/>
      <c r="BN576" s="14"/>
      <c r="BO576" s="14"/>
      <c r="BP576" s="14"/>
      <c r="BQ576" s="14"/>
      <c r="BR576" s="14"/>
      <c r="BS576" s="14"/>
      <c r="BT576" s="14"/>
    </row>
    <row r="577" spans="1:72" ht="29.25" customHeight="1" x14ac:dyDescent="0.25">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c r="AE577" s="14"/>
      <c r="AF577" s="14"/>
      <c r="AG577" s="14"/>
      <c r="AH577" s="14"/>
      <c r="AI577" s="14"/>
      <c r="AJ577" s="14"/>
      <c r="AK577" s="14"/>
      <c r="AL577" s="14"/>
      <c r="AM577" s="14"/>
      <c r="AN577" s="14"/>
      <c r="AO577" s="14"/>
      <c r="AP577" s="14"/>
      <c r="AQ577" s="14"/>
      <c r="AR577" s="14"/>
      <c r="AS577" s="14"/>
      <c r="AT577" s="14"/>
      <c r="AU577" s="14"/>
      <c r="AV577" s="14"/>
      <c r="AW577" s="14"/>
      <c r="AX577" s="14"/>
      <c r="AY577" s="14"/>
      <c r="AZ577" s="14"/>
      <c r="BA577" s="14"/>
      <c r="BB577" s="14"/>
      <c r="BC577" s="14"/>
      <c r="BD577" s="14"/>
      <c r="BE577" s="14"/>
      <c r="BF577" s="14"/>
      <c r="BG577" s="14"/>
      <c r="BH577" s="14"/>
      <c r="BI577" s="14"/>
      <c r="BJ577" s="14"/>
      <c r="BK577" s="14"/>
      <c r="BL577" s="14"/>
      <c r="BM577" s="14"/>
      <c r="BN577" s="14"/>
      <c r="BO577" s="14"/>
      <c r="BP577" s="14"/>
      <c r="BQ577" s="14"/>
      <c r="BR577" s="14"/>
      <c r="BS577" s="14"/>
      <c r="BT577" s="14"/>
    </row>
    <row r="578" spans="1:72" ht="29.25" customHeight="1" x14ac:dyDescent="0.25">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c r="AE578" s="14"/>
      <c r="AF578" s="14"/>
      <c r="AG578" s="14"/>
      <c r="AH578" s="14"/>
      <c r="AI578" s="14"/>
      <c r="AJ578" s="14"/>
      <c r="AK578" s="14"/>
      <c r="AL578" s="14"/>
      <c r="AM578" s="14"/>
      <c r="AN578" s="14"/>
      <c r="AO578" s="14"/>
      <c r="AP578" s="14"/>
      <c r="AQ578" s="14"/>
      <c r="AR578" s="14"/>
      <c r="AS578" s="14"/>
      <c r="AT578" s="14"/>
      <c r="AU578" s="14"/>
      <c r="AV578" s="14"/>
      <c r="AW578" s="14"/>
      <c r="AX578" s="14"/>
      <c r="AY578" s="14"/>
      <c r="AZ578" s="14"/>
      <c r="BA578" s="14"/>
      <c r="BB578" s="14"/>
      <c r="BC578" s="14"/>
      <c r="BD578" s="14"/>
      <c r="BE578" s="14"/>
      <c r="BF578" s="14"/>
      <c r="BG578" s="14"/>
      <c r="BH578" s="14"/>
      <c r="BI578" s="14"/>
      <c r="BJ578" s="14"/>
      <c r="BK578" s="14"/>
      <c r="BL578" s="14"/>
      <c r="BM578" s="14"/>
      <c r="BN578" s="14"/>
      <c r="BO578" s="14"/>
      <c r="BP578" s="14"/>
      <c r="BQ578" s="14"/>
      <c r="BR578" s="14"/>
      <c r="BS578" s="14"/>
      <c r="BT578" s="14"/>
    </row>
    <row r="579" spans="1:72" ht="29.25" customHeight="1" x14ac:dyDescent="0.25">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c r="AE579" s="14"/>
      <c r="AF579" s="14"/>
      <c r="AG579" s="14"/>
      <c r="AH579" s="14"/>
      <c r="AI579" s="14"/>
      <c r="AJ579" s="14"/>
      <c r="AK579" s="14"/>
      <c r="AL579" s="14"/>
      <c r="AM579" s="14"/>
      <c r="AN579" s="14"/>
      <c r="AO579" s="14"/>
      <c r="AP579" s="14"/>
      <c r="AQ579" s="14"/>
      <c r="AR579" s="14"/>
      <c r="AS579" s="14"/>
      <c r="AT579" s="14"/>
      <c r="AU579" s="14"/>
      <c r="AV579" s="14"/>
      <c r="AW579" s="14"/>
      <c r="AX579" s="14"/>
      <c r="AY579" s="14"/>
      <c r="AZ579" s="14"/>
      <c r="BA579" s="14"/>
      <c r="BB579" s="14"/>
      <c r="BC579" s="14"/>
      <c r="BD579" s="14"/>
      <c r="BE579" s="14"/>
      <c r="BF579" s="14"/>
      <c r="BG579" s="14"/>
      <c r="BH579" s="14"/>
      <c r="BI579" s="14"/>
      <c r="BJ579" s="14"/>
      <c r="BK579" s="14"/>
      <c r="BL579" s="14"/>
      <c r="BM579" s="14"/>
      <c r="BN579" s="14"/>
      <c r="BO579" s="14"/>
      <c r="BP579" s="14"/>
      <c r="BQ579" s="14"/>
      <c r="BR579" s="14"/>
      <c r="BS579" s="14"/>
      <c r="BT579" s="14"/>
    </row>
    <row r="580" spans="1:72" ht="29.25" customHeight="1" x14ac:dyDescent="0.25">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c r="AE580" s="14"/>
      <c r="AF580" s="14"/>
      <c r="AG580" s="14"/>
      <c r="AH580" s="14"/>
      <c r="AI580" s="14"/>
      <c r="AJ580" s="14"/>
      <c r="AK580" s="14"/>
      <c r="AL580" s="14"/>
      <c r="AM580" s="14"/>
      <c r="AN580" s="14"/>
      <c r="AO580" s="14"/>
      <c r="AP580" s="14"/>
      <c r="AQ580" s="14"/>
      <c r="AR580" s="14"/>
      <c r="AS580" s="14"/>
      <c r="AT580" s="14"/>
      <c r="AU580" s="14"/>
      <c r="AV580" s="14"/>
      <c r="AW580" s="14"/>
      <c r="AX580" s="14"/>
      <c r="AY580" s="14"/>
      <c r="AZ580" s="14"/>
      <c r="BA580" s="14"/>
      <c r="BB580" s="14"/>
      <c r="BC580" s="14"/>
      <c r="BD580" s="14"/>
      <c r="BE580" s="14"/>
      <c r="BF580" s="14"/>
      <c r="BG580" s="14"/>
      <c r="BH580" s="14"/>
      <c r="BI580" s="14"/>
      <c r="BJ580" s="14"/>
      <c r="BK580" s="14"/>
      <c r="BL580" s="14"/>
      <c r="BM580" s="14"/>
      <c r="BN580" s="14"/>
      <c r="BO580" s="14"/>
      <c r="BP580" s="14"/>
      <c r="BQ580" s="14"/>
      <c r="BR580" s="14"/>
      <c r="BS580" s="14"/>
      <c r="BT580" s="14"/>
    </row>
    <row r="581" spans="1:72" ht="29.25" customHeight="1" x14ac:dyDescent="0.25">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c r="AE581" s="14"/>
      <c r="AF581" s="14"/>
      <c r="AG581" s="14"/>
      <c r="AH581" s="14"/>
      <c r="AI581" s="14"/>
      <c r="AJ581" s="14"/>
      <c r="AK581" s="14"/>
      <c r="AL581" s="14"/>
      <c r="AM581" s="14"/>
      <c r="AN581" s="14"/>
      <c r="AO581" s="14"/>
      <c r="AP581" s="14"/>
      <c r="AQ581" s="14"/>
      <c r="AR581" s="14"/>
      <c r="AS581" s="14"/>
      <c r="AT581" s="14"/>
      <c r="AU581" s="14"/>
      <c r="AV581" s="14"/>
      <c r="AW581" s="14"/>
      <c r="AX581" s="14"/>
      <c r="AY581" s="14"/>
      <c r="AZ581" s="14"/>
      <c r="BA581" s="14"/>
      <c r="BB581" s="14"/>
      <c r="BC581" s="14"/>
      <c r="BD581" s="14"/>
      <c r="BE581" s="14"/>
      <c r="BF581" s="14"/>
      <c r="BG581" s="14"/>
      <c r="BH581" s="14"/>
      <c r="BI581" s="14"/>
      <c r="BJ581" s="14"/>
      <c r="BK581" s="14"/>
      <c r="BL581" s="14"/>
      <c r="BM581" s="14"/>
      <c r="BN581" s="14"/>
      <c r="BO581" s="14"/>
      <c r="BP581" s="14"/>
      <c r="BQ581" s="14"/>
      <c r="BR581" s="14"/>
      <c r="BS581" s="14"/>
      <c r="BT581" s="14"/>
    </row>
    <row r="582" spans="1:72" ht="29.25" customHeight="1" x14ac:dyDescent="0.25">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c r="AE582" s="14"/>
      <c r="AF582" s="14"/>
      <c r="AG582" s="14"/>
      <c r="AH582" s="14"/>
      <c r="AI582" s="14"/>
      <c r="AJ582" s="14"/>
      <c r="AK582" s="14"/>
      <c r="AL582" s="14"/>
      <c r="AM582" s="14"/>
      <c r="AN582" s="14"/>
      <c r="AO582" s="14"/>
      <c r="AP582" s="14"/>
      <c r="AQ582" s="14"/>
      <c r="AR582" s="14"/>
      <c r="AS582" s="14"/>
      <c r="AT582" s="14"/>
      <c r="AU582" s="14"/>
      <c r="AV582" s="14"/>
      <c r="AW582" s="14"/>
      <c r="AX582" s="14"/>
      <c r="AY582" s="14"/>
      <c r="AZ582" s="14"/>
      <c r="BA582" s="14"/>
      <c r="BB582" s="14"/>
      <c r="BC582" s="14"/>
      <c r="BD582" s="14"/>
      <c r="BE582" s="14"/>
      <c r="BF582" s="14"/>
      <c r="BG582" s="14"/>
      <c r="BH582" s="14"/>
      <c r="BI582" s="14"/>
      <c r="BJ582" s="14"/>
      <c r="BK582" s="14"/>
      <c r="BL582" s="14"/>
      <c r="BM582" s="14"/>
      <c r="BN582" s="14"/>
      <c r="BO582" s="14"/>
      <c r="BP582" s="14"/>
      <c r="BQ582" s="14"/>
      <c r="BR582" s="14"/>
      <c r="BS582" s="14"/>
      <c r="BT582" s="14"/>
    </row>
    <row r="583" spans="1:72" ht="29.25" customHeight="1" x14ac:dyDescent="0.25">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c r="AE583" s="14"/>
      <c r="AF583" s="14"/>
      <c r="AG583" s="14"/>
      <c r="AH583" s="14"/>
      <c r="AI583" s="14"/>
      <c r="AJ583" s="14"/>
      <c r="AK583" s="14"/>
      <c r="AL583" s="14"/>
      <c r="AM583" s="14"/>
      <c r="AN583" s="14"/>
      <c r="AO583" s="14"/>
      <c r="AP583" s="14"/>
      <c r="AQ583" s="14"/>
      <c r="AR583" s="14"/>
      <c r="AS583" s="14"/>
      <c r="AT583" s="14"/>
      <c r="AU583" s="14"/>
      <c r="AV583" s="14"/>
      <c r="AW583" s="14"/>
      <c r="AX583" s="14"/>
      <c r="AY583" s="14"/>
      <c r="AZ583" s="14"/>
      <c r="BA583" s="14"/>
      <c r="BB583" s="14"/>
      <c r="BC583" s="14"/>
      <c r="BD583" s="14"/>
      <c r="BE583" s="14"/>
      <c r="BF583" s="14"/>
      <c r="BG583" s="14"/>
      <c r="BH583" s="14"/>
      <c r="BI583" s="14"/>
      <c r="BJ583" s="14"/>
      <c r="BK583" s="14"/>
      <c r="BL583" s="14"/>
      <c r="BM583" s="14"/>
      <c r="BN583" s="14"/>
      <c r="BO583" s="14"/>
      <c r="BP583" s="14"/>
      <c r="BQ583" s="14"/>
      <c r="BR583" s="14"/>
      <c r="BS583" s="14"/>
      <c r="BT583" s="14"/>
    </row>
    <row r="584" spans="1:72" ht="29.25" customHeight="1" x14ac:dyDescent="0.25">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c r="AE584" s="14"/>
      <c r="AF584" s="14"/>
      <c r="AG584" s="14"/>
      <c r="AH584" s="14"/>
      <c r="AI584" s="14"/>
      <c r="AJ584" s="14"/>
      <c r="AK584" s="14"/>
      <c r="AL584" s="14"/>
      <c r="AM584" s="14"/>
      <c r="AN584" s="14"/>
      <c r="AO584" s="14"/>
      <c r="AP584" s="14"/>
      <c r="AQ584" s="14"/>
      <c r="AR584" s="14"/>
      <c r="AS584" s="14"/>
      <c r="AT584" s="14"/>
      <c r="AU584" s="14"/>
      <c r="AV584" s="14"/>
      <c r="AW584" s="14"/>
      <c r="AX584" s="14"/>
      <c r="AY584" s="14"/>
      <c r="AZ584" s="14"/>
      <c r="BA584" s="14"/>
      <c r="BB584" s="14"/>
      <c r="BC584" s="14"/>
      <c r="BD584" s="14"/>
      <c r="BE584" s="14"/>
      <c r="BF584" s="14"/>
      <c r="BG584" s="14"/>
      <c r="BH584" s="14"/>
      <c r="BI584" s="14"/>
      <c r="BJ584" s="14"/>
      <c r="BK584" s="14"/>
      <c r="BL584" s="14"/>
      <c r="BM584" s="14"/>
      <c r="BN584" s="14"/>
      <c r="BO584" s="14"/>
      <c r="BP584" s="14"/>
      <c r="BQ584" s="14"/>
      <c r="BR584" s="14"/>
      <c r="BS584" s="14"/>
      <c r="BT584" s="14"/>
    </row>
    <row r="585" spans="1:72" ht="29.25" customHeight="1" x14ac:dyDescent="0.2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c r="AE585" s="14"/>
      <c r="AF585" s="14"/>
      <c r="AG585" s="14"/>
      <c r="AH585" s="14"/>
      <c r="AI585" s="14"/>
      <c r="AJ585" s="14"/>
      <c r="AK585" s="14"/>
      <c r="AL585" s="14"/>
      <c r="AM585" s="14"/>
      <c r="AN585" s="14"/>
      <c r="AO585" s="14"/>
      <c r="AP585" s="14"/>
      <c r="AQ585" s="14"/>
      <c r="AR585" s="14"/>
      <c r="AS585" s="14"/>
      <c r="AT585" s="14"/>
      <c r="AU585" s="14"/>
      <c r="AV585" s="14"/>
      <c r="AW585" s="14"/>
      <c r="AX585" s="14"/>
      <c r="AY585" s="14"/>
      <c r="AZ585" s="14"/>
      <c r="BA585" s="14"/>
      <c r="BB585" s="14"/>
      <c r="BC585" s="14"/>
      <c r="BD585" s="14"/>
      <c r="BE585" s="14"/>
      <c r="BF585" s="14"/>
      <c r="BG585" s="14"/>
      <c r="BH585" s="14"/>
      <c r="BI585" s="14"/>
      <c r="BJ585" s="14"/>
      <c r="BK585" s="14"/>
      <c r="BL585" s="14"/>
      <c r="BM585" s="14"/>
      <c r="BN585" s="14"/>
      <c r="BO585" s="14"/>
      <c r="BP585" s="14"/>
      <c r="BQ585" s="14"/>
      <c r="BR585" s="14"/>
      <c r="BS585" s="14"/>
      <c r="BT585" s="14"/>
    </row>
    <row r="586" spans="1:72" ht="29.25" customHeight="1" x14ac:dyDescent="0.25">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c r="AE586" s="14"/>
      <c r="AF586" s="14"/>
      <c r="AG586" s="14"/>
      <c r="AH586" s="14"/>
      <c r="AI586" s="14"/>
      <c r="AJ586" s="14"/>
      <c r="AK586" s="14"/>
      <c r="AL586" s="14"/>
      <c r="AM586" s="14"/>
      <c r="AN586" s="14"/>
      <c r="AO586" s="14"/>
      <c r="AP586" s="14"/>
      <c r="AQ586" s="14"/>
      <c r="AR586" s="14"/>
      <c r="AS586" s="14"/>
      <c r="AT586" s="14"/>
      <c r="AU586" s="14"/>
      <c r="AV586" s="14"/>
      <c r="AW586" s="14"/>
      <c r="AX586" s="14"/>
      <c r="AY586" s="14"/>
      <c r="AZ586" s="14"/>
      <c r="BA586" s="14"/>
      <c r="BB586" s="14"/>
      <c r="BC586" s="14"/>
      <c r="BD586" s="14"/>
      <c r="BE586" s="14"/>
      <c r="BF586" s="14"/>
      <c r="BG586" s="14"/>
      <c r="BH586" s="14"/>
      <c r="BI586" s="14"/>
      <c r="BJ586" s="14"/>
      <c r="BK586" s="14"/>
      <c r="BL586" s="14"/>
      <c r="BM586" s="14"/>
      <c r="BN586" s="14"/>
      <c r="BO586" s="14"/>
      <c r="BP586" s="14"/>
      <c r="BQ586" s="14"/>
      <c r="BR586" s="14"/>
      <c r="BS586" s="14"/>
      <c r="BT586" s="14"/>
    </row>
    <row r="587" spans="1:72" ht="29.25" customHeight="1" x14ac:dyDescent="0.25">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c r="AE587" s="14"/>
      <c r="AF587" s="14"/>
      <c r="AG587" s="14"/>
      <c r="AH587" s="14"/>
      <c r="AI587" s="14"/>
      <c r="AJ587" s="14"/>
      <c r="AK587" s="14"/>
      <c r="AL587" s="14"/>
      <c r="AM587" s="14"/>
      <c r="AN587" s="14"/>
      <c r="AO587" s="14"/>
      <c r="AP587" s="14"/>
      <c r="AQ587" s="14"/>
      <c r="AR587" s="14"/>
      <c r="AS587" s="14"/>
      <c r="AT587" s="14"/>
      <c r="AU587" s="14"/>
      <c r="AV587" s="14"/>
      <c r="AW587" s="14"/>
      <c r="AX587" s="14"/>
      <c r="AY587" s="14"/>
      <c r="AZ587" s="14"/>
      <c r="BA587" s="14"/>
      <c r="BB587" s="14"/>
      <c r="BC587" s="14"/>
      <c r="BD587" s="14"/>
      <c r="BE587" s="14"/>
      <c r="BF587" s="14"/>
      <c r="BG587" s="14"/>
      <c r="BH587" s="14"/>
      <c r="BI587" s="14"/>
      <c r="BJ587" s="14"/>
      <c r="BK587" s="14"/>
      <c r="BL587" s="14"/>
      <c r="BM587" s="14"/>
      <c r="BN587" s="14"/>
      <c r="BO587" s="14"/>
      <c r="BP587" s="14"/>
      <c r="BQ587" s="14"/>
      <c r="BR587" s="14"/>
      <c r="BS587" s="14"/>
      <c r="BT587" s="14"/>
    </row>
    <row r="588" spans="1:72" ht="29.25" customHeight="1" x14ac:dyDescent="0.25">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c r="AE588" s="14"/>
      <c r="AF588" s="14"/>
      <c r="AG588" s="14"/>
      <c r="AH588" s="14"/>
      <c r="AI588" s="14"/>
      <c r="AJ588" s="14"/>
      <c r="AK588" s="14"/>
      <c r="AL588" s="14"/>
      <c r="AM588" s="14"/>
      <c r="AN588" s="14"/>
      <c r="AO588" s="14"/>
      <c r="AP588" s="14"/>
      <c r="AQ588" s="14"/>
      <c r="AR588" s="14"/>
      <c r="AS588" s="14"/>
      <c r="AT588" s="14"/>
      <c r="AU588" s="14"/>
      <c r="AV588" s="14"/>
      <c r="AW588" s="14"/>
      <c r="AX588" s="14"/>
      <c r="AY588" s="14"/>
      <c r="AZ588" s="14"/>
      <c r="BA588" s="14"/>
      <c r="BB588" s="14"/>
      <c r="BC588" s="14"/>
      <c r="BD588" s="14"/>
      <c r="BE588" s="14"/>
      <c r="BF588" s="14"/>
      <c r="BG588" s="14"/>
      <c r="BH588" s="14"/>
      <c r="BI588" s="14"/>
      <c r="BJ588" s="14"/>
      <c r="BK588" s="14"/>
      <c r="BL588" s="14"/>
      <c r="BM588" s="14"/>
      <c r="BN588" s="14"/>
      <c r="BO588" s="14"/>
      <c r="BP588" s="14"/>
      <c r="BQ588" s="14"/>
      <c r="BR588" s="14"/>
      <c r="BS588" s="14"/>
      <c r="BT588" s="14"/>
    </row>
    <row r="589" spans="1:72" ht="29.25" customHeight="1" x14ac:dyDescent="0.25">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c r="AE589" s="14"/>
      <c r="AF589" s="14"/>
      <c r="AG589" s="14"/>
      <c r="AH589" s="14"/>
      <c r="AI589" s="14"/>
      <c r="AJ589" s="14"/>
      <c r="AK589" s="14"/>
      <c r="AL589" s="14"/>
      <c r="AM589" s="14"/>
      <c r="AN589" s="14"/>
      <c r="AO589" s="14"/>
      <c r="AP589" s="14"/>
      <c r="AQ589" s="14"/>
      <c r="AR589" s="14"/>
      <c r="AS589" s="14"/>
      <c r="AT589" s="14"/>
      <c r="AU589" s="14"/>
      <c r="AV589" s="14"/>
      <c r="AW589" s="14"/>
      <c r="AX589" s="14"/>
      <c r="AY589" s="14"/>
      <c r="AZ589" s="14"/>
      <c r="BA589" s="14"/>
      <c r="BB589" s="14"/>
      <c r="BC589" s="14"/>
      <c r="BD589" s="14"/>
      <c r="BE589" s="14"/>
      <c r="BF589" s="14"/>
      <c r="BG589" s="14"/>
      <c r="BH589" s="14"/>
      <c r="BI589" s="14"/>
      <c r="BJ589" s="14"/>
      <c r="BK589" s="14"/>
      <c r="BL589" s="14"/>
      <c r="BM589" s="14"/>
      <c r="BN589" s="14"/>
      <c r="BO589" s="14"/>
      <c r="BP589" s="14"/>
      <c r="BQ589" s="14"/>
      <c r="BR589" s="14"/>
      <c r="BS589" s="14"/>
      <c r="BT589" s="14"/>
    </row>
    <row r="590" spans="1:72" ht="29.25" customHeight="1" x14ac:dyDescent="0.25">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c r="AE590" s="14"/>
      <c r="AF590" s="14"/>
      <c r="AG590" s="14"/>
      <c r="AH590" s="14"/>
      <c r="AI590" s="14"/>
      <c r="AJ590" s="14"/>
      <c r="AK590" s="14"/>
      <c r="AL590" s="14"/>
      <c r="AM590" s="14"/>
      <c r="AN590" s="14"/>
      <c r="AO590" s="14"/>
      <c r="AP590" s="14"/>
      <c r="AQ590" s="14"/>
      <c r="AR590" s="14"/>
      <c r="AS590" s="14"/>
      <c r="AT590" s="14"/>
      <c r="AU590" s="14"/>
      <c r="AV590" s="14"/>
      <c r="AW590" s="14"/>
      <c r="AX590" s="14"/>
      <c r="AY590" s="14"/>
      <c r="AZ590" s="14"/>
      <c r="BA590" s="14"/>
      <c r="BB590" s="14"/>
      <c r="BC590" s="14"/>
      <c r="BD590" s="14"/>
      <c r="BE590" s="14"/>
      <c r="BF590" s="14"/>
      <c r="BG590" s="14"/>
      <c r="BH590" s="14"/>
      <c r="BI590" s="14"/>
      <c r="BJ590" s="14"/>
      <c r="BK590" s="14"/>
      <c r="BL590" s="14"/>
      <c r="BM590" s="14"/>
      <c r="BN590" s="14"/>
      <c r="BO590" s="14"/>
      <c r="BP590" s="14"/>
      <c r="BQ590" s="14"/>
      <c r="BR590" s="14"/>
      <c r="BS590" s="14"/>
      <c r="BT590" s="14"/>
    </row>
    <row r="591" spans="1:72" ht="29.25" customHeight="1" x14ac:dyDescent="0.25">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c r="AE591" s="14"/>
      <c r="AF591" s="14"/>
      <c r="AG591" s="14"/>
      <c r="AH591" s="14"/>
      <c r="AI591" s="14"/>
      <c r="AJ591" s="14"/>
      <c r="AK591" s="14"/>
      <c r="AL591" s="14"/>
      <c r="AM591" s="14"/>
      <c r="AN591" s="14"/>
      <c r="AO591" s="14"/>
      <c r="AP591" s="14"/>
      <c r="AQ591" s="14"/>
      <c r="AR591" s="14"/>
      <c r="AS591" s="14"/>
      <c r="AT591" s="14"/>
      <c r="AU591" s="14"/>
      <c r="AV591" s="14"/>
      <c r="AW591" s="14"/>
      <c r="AX591" s="14"/>
      <c r="AY591" s="14"/>
      <c r="AZ591" s="14"/>
      <c r="BA591" s="14"/>
      <c r="BB591" s="14"/>
      <c r="BC591" s="14"/>
      <c r="BD591" s="14"/>
      <c r="BE591" s="14"/>
      <c r="BF591" s="14"/>
      <c r="BG591" s="14"/>
      <c r="BH591" s="14"/>
      <c r="BI591" s="14"/>
      <c r="BJ591" s="14"/>
      <c r="BK591" s="14"/>
      <c r="BL591" s="14"/>
      <c r="BM591" s="14"/>
      <c r="BN591" s="14"/>
      <c r="BO591" s="14"/>
      <c r="BP591" s="14"/>
      <c r="BQ591" s="14"/>
      <c r="BR591" s="14"/>
      <c r="BS591" s="14"/>
      <c r="BT591" s="14"/>
    </row>
    <row r="592" spans="1:72" ht="29.25" customHeight="1" x14ac:dyDescent="0.25">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c r="AE592" s="14"/>
      <c r="AF592" s="14"/>
      <c r="AG592" s="14"/>
      <c r="AH592" s="14"/>
      <c r="AI592" s="14"/>
      <c r="AJ592" s="14"/>
      <c r="AK592" s="14"/>
      <c r="AL592" s="14"/>
      <c r="AM592" s="14"/>
      <c r="AN592" s="14"/>
      <c r="AO592" s="14"/>
      <c r="AP592" s="14"/>
      <c r="AQ592" s="14"/>
      <c r="AR592" s="14"/>
      <c r="AS592" s="14"/>
      <c r="AT592" s="14"/>
      <c r="AU592" s="14"/>
      <c r="AV592" s="14"/>
      <c r="AW592" s="14"/>
      <c r="AX592" s="14"/>
      <c r="AY592" s="14"/>
      <c r="AZ592" s="14"/>
      <c r="BA592" s="14"/>
      <c r="BB592" s="14"/>
      <c r="BC592" s="14"/>
      <c r="BD592" s="14"/>
      <c r="BE592" s="14"/>
      <c r="BF592" s="14"/>
      <c r="BG592" s="14"/>
      <c r="BH592" s="14"/>
      <c r="BI592" s="14"/>
      <c r="BJ592" s="14"/>
      <c r="BK592" s="14"/>
      <c r="BL592" s="14"/>
      <c r="BM592" s="14"/>
      <c r="BN592" s="14"/>
      <c r="BO592" s="14"/>
      <c r="BP592" s="14"/>
      <c r="BQ592" s="14"/>
      <c r="BR592" s="14"/>
      <c r="BS592" s="14"/>
      <c r="BT592" s="14"/>
    </row>
    <row r="593" spans="1:72" ht="29.25" customHeight="1" x14ac:dyDescent="0.25">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c r="AE593" s="14"/>
      <c r="AF593" s="14"/>
      <c r="AG593" s="14"/>
      <c r="AH593" s="14"/>
      <c r="AI593" s="14"/>
      <c r="AJ593" s="14"/>
      <c r="AK593" s="14"/>
      <c r="AL593" s="14"/>
      <c r="AM593" s="14"/>
      <c r="AN593" s="14"/>
      <c r="AO593" s="14"/>
      <c r="AP593" s="14"/>
      <c r="AQ593" s="14"/>
      <c r="AR593" s="14"/>
      <c r="AS593" s="14"/>
      <c r="AT593" s="14"/>
      <c r="AU593" s="14"/>
      <c r="AV593" s="14"/>
      <c r="AW593" s="14"/>
      <c r="AX593" s="14"/>
      <c r="AY593" s="14"/>
      <c r="AZ593" s="14"/>
      <c r="BA593" s="14"/>
      <c r="BB593" s="14"/>
      <c r="BC593" s="14"/>
      <c r="BD593" s="14"/>
      <c r="BE593" s="14"/>
      <c r="BF593" s="14"/>
      <c r="BG593" s="14"/>
      <c r="BH593" s="14"/>
      <c r="BI593" s="14"/>
      <c r="BJ593" s="14"/>
      <c r="BK593" s="14"/>
      <c r="BL593" s="14"/>
      <c r="BM593" s="14"/>
      <c r="BN593" s="14"/>
      <c r="BO593" s="14"/>
      <c r="BP593" s="14"/>
      <c r="BQ593" s="14"/>
      <c r="BR593" s="14"/>
      <c r="BS593" s="14"/>
      <c r="BT593" s="14"/>
    </row>
    <row r="594" spans="1:72" ht="29.25" customHeight="1" x14ac:dyDescent="0.25">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c r="AE594" s="14"/>
      <c r="AF594" s="14"/>
      <c r="AG594" s="14"/>
      <c r="AH594" s="14"/>
      <c r="AI594" s="14"/>
      <c r="AJ594" s="14"/>
      <c r="AK594" s="14"/>
      <c r="AL594" s="14"/>
      <c r="AM594" s="14"/>
      <c r="AN594" s="14"/>
      <c r="AO594" s="14"/>
      <c r="AP594" s="14"/>
      <c r="AQ594" s="14"/>
      <c r="AR594" s="14"/>
      <c r="AS594" s="14"/>
      <c r="AT594" s="14"/>
      <c r="AU594" s="14"/>
      <c r="AV594" s="14"/>
      <c r="AW594" s="14"/>
      <c r="AX594" s="14"/>
      <c r="AY594" s="14"/>
      <c r="AZ594" s="14"/>
      <c r="BA594" s="14"/>
      <c r="BB594" s="14"/>
      <c r="BC594" s="14"/>
      <c r="BD594" s="14"/>
      <c r="BE594" s="14"/>
      <c r="BF594" s="14"/>
      <c r="BG594" s="14"/>
      <c r="BH594" s="14"/>
      <c r="BI594" s="14"/>
      <c r="BJ594" s="14"/>
      <c r="BK594" s="14"/>
      <c r="BL594" s="14"/>
      <c r="BM594" s="14"/>
      <c r="BN594" s="14"/>
      <c r="BO594" s="14"/>
      <c r="BP594" s="14"/>
      <c r="BQ594" s="14"/>
      <c r="BR594" s="14"/>
      <c r="BS594" s="14"/>
      <c r="BT594" s="14"/>
    </row>
    <row r="595" spans="1:72" ht="29.25" customHeight="1" x14ac:dyDescent="0.2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c r="AE595" s="14"/>
      <c r="AF595" s="14"/>
      <c r="AG595" s="14"/>
      <c r="AH595" s="14"/>
      <c r="AI595" s="14"/>
      <c r="AJ595" s="14"/>
      <c r="AK595" s="14"/>
      <c r="AL595" s="14"/>
      <c r="AM595" s="14"/>
      <c r="AN595" s="14"/>
      <c r="AO595" s="14"/>
      <c r="AP595" s="14"/>
      <c r="AQ595" s="14"/>
      <c r="AR595" s="14"/>
      <c r="AS595" s="14"/>
      <c r="AT595" s="14"/>
      <c r="AU595" s="14"/>
      <c r="AV595" s="14"/>
      <c r="AW595" s="14"/>
      <c r="AX595" s="14"/>
      <c r="AY595" s="14"/>
      <c r="AZ595" s="14"/>
      <c r="BA595" s="14"/>
      <c r="BB595" s="14"/>
      <c r="BC595" s="14"/>
      <c r="BD595" s="14"/>
      <c r="BE595" s="14"/>
      <c r="BF595" s="14"/>
      <c r="BG595" s="14"/>
      <c r="BH595" s="14"/>
      <c r="BI595" s="14"/>
      <c r="BJ595" s="14"/>
      <c r="BK595" s="14"/>
      <c r="BL595" s="14"/>
      <c r="BM595" s="14"/>
      <c r="BN595" s="14"/>
      <c r="BO595" s="14"/>
      <c r="BP595" s="14"/>
      <c r="BQ595" s="14"/>
      <c r="BR595" s="14"/>
      <c r="BS595" s="14"/>
      <c r="BT595" s="14"/>
    </row>
    <row r="596" spans="1:72" ht="29.25" customHeight="1" x14ac:dyDescent="0.25">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c r="AE596" s="14"/>
      <c r="AF596" s="14"/>
      <c r="AG596" s="14"/>
      <c r="AH596" s="14"/>
      <c r="AI596" s="14"/>
      <c r="AJ596" s="14"/>
      <c r="AK596" s="14"/>
      <c r="AL596" s="14"/>
      <c r="AM596" s="14"/>
      <c r="AN596" s="14"/>
      <c r="AO596" s="14"/>
      <c r="AP596" s="14"/>
      <c r="AQ596" s="14"/>
      <c r="AR596" s="14"/>
      <c r="AS596" s="14"/>
      <c r="AT596" s="14"/>
      <c r="AU596" s="14"/>
      <c r="AV596" s="14"/>
      <c r="AW596" s="14"/>
      <c r="AX596" s="14"/>
      <c r="AY596" s="14"/>
      <c r="AZ596" s="14"/>
      <c r="BA596" s="14"/>
      <c r="BB596" s="14"/>
      <c r="BC596" s="14"/>
      <c r="BD596" s="14"/>
      <c r="BE596" s="14"/>
      <c r="BF596" s="14"/>
      <c r="BG596" s="14"/>
      <c r="BH596" s="14"/>
      <c r="BI596" s="14"/>
      <c r="BJ596" s="14"/>
      <c r="BK596" s="14"/>
      <c r="BL596" s="14"/>
      <c r="BM596" s="14"/>
      <c r="BN596" s="14"/>
      <c r="BO596" s="14"/>
      <c r="BP596" s="14"/>
      <c r="BQ596" s="14"/>
      <c r="BR596" s="14"/>
      <c r="BS596" s="14"/>
      <c r="BT596" s="14"/>
    </row>
    <row r="597" spans="1:72" ht="29.25" customHeight="1" x14ac:dyDescent="0.25">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c r="AE597" s="14"/>
      <c r="AF597" s="14"/>
      <c r="AG597" s="14"/>
      <c r="AH597" s="14"/>
      <c r="AI597" s="14"/>
      <c r="AJ597" s="14"/>
      <c r="AK597" s="14"/>
      <c r="AL597" s="14"/>
      <c r="AM597" s="14"/>
      <c r="AN597" s="14"/>
      <c r="AO597" s="14"/>
      <c r="AP597" s="14"/>
      <c r="AQ597" s="14"/>
      <c r="AR597" s="14"/>
      <c r="AS597" s="14"/>
      <c r="AT597" s="14"/>
      <c r="AU597" s="14"/>
      <c r="AV597" s="14"/>
      <c r="AW597" s="14"/>
      <c r="AX597" s="14"/>
      <c r="AY597" s="14"/>
      <c r="AZ597" s="14"/>
      <c r="BA597" s="14"/>
      <c r="BB597" s="14"/>
      <c r="BC597" s="14"/>
      <c r="BD597" s="14"/>
      <c r="BE597" s="14"/>
      <c r="BF597" s="14"/>
      <c r="BG597" s="14"/>
      <c r="BH597" s="14"/>
      <c r="BI597" s="14"/>
      <c r="BJ597" s="14"/>
      <c r="BK597" s="14"/>
      <c r="BL597" s="14"/>
      <c r="BM597" s="14"/>
      <c r="BN597" s="14"/>
      <c r="BO597" s="14"/>
      <c r="BP597" s="14"/>
      <c r="BQ597" s="14"/>
      <c r="BR597" s="14"/>
      <c r="BS597" s="14"/>
      <c r="BT597" s="14"/>
    </row>
    <row r="598" spans="1:72" ht="29.25" customHeight="1" x14ac:dyDescent="0.25">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c r="AE598" s="14"/>
      <c r="AF598" s="14"/>
      <c r="AG598" s="14"/>
      <c r="AH598" s="14"/>
      <c r="AI598" s="14"/>
      <c r="AJ598" s="14"/>
      <c r="AK598" s="14"/>
      <c r="AL598" s="14"/>
      <c r="AM598" s="14"/>
      <c r="AN598" s="14"/>
      <c r="AO598" s="14"/>
      <c r="AP598" s="14"/>
      <c r="AQ598" s="14"/>
      <c r="AR598" s="14"/>
      <c r="AS598" s="14"/>
      <c r="AT598" s="14"/>
      <c r="AU598" s="14"/>
      <c r="AV598" s="14"/>
      <c r="AW598" s="14"/>
      <c r="AX598" s="14"/>
      <c r="AY598" s="14"/>
      <c r="AZ598" s="14"/>
      <c r="BA598" s="14"/>
      <c r="BB598" s="14"/>
      <c r="BC598" s="14"/>
      <c r="BD598" s="14"/>
      <c r="BE598" s="14"/>
      <c r="BF598" s="14"/>
      <c r="BG598" s="14"/>
      <c r="BH598" s="14"/>
      <c r="BI598" s="14"/>
      <c r="BJ598" s="14"/>
      <c r="BK598" s="14"/>
      <c r="BL598" s="14"/>
      <c r="BM598" s="14"/>
      <c r="BN598" s="14"/>
      <c r="BO598" s="14"/>
      <c r="BP598" s="14"/>
      <c r="BQ598" s="14"/>
      <c r="BR598" s="14"/>
      <c r="BS598" s="14"/>
      <c r="BT598" s="14"/>
    </row>
    <row r="599" spans="1:72" ht="29.25" customHeight="1" x14ac:dyDescent="0.25">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c r="AE599" s="14"/>
      <c r="AF599" s="14"/>
      <c r="AG599" s="14"/>
      <c r="AH599" s="14"/>
      <c r="AI599" s="14"/>
      <c r="AJ599" s="14"/>
      <c r="AK599" s="14"/>
      <c r="AL599" s="14"/>
      <c r="AM599" s="14"/>
      <c r="AN599" s="14"/>
      <c r="AO599" s="14"/>
      <c r="AP599" s="14"/>
      <c r="AQ599" s="14"/>
      <c r="AR599" s="14"/>
      <c r="AS599" s="14"/>
      <c r="AT599" s="14"/>
      <c r="AU599" s="14"/>
      <c r="AV599" s="14"/>
      <c r="AW599" s="14"/>
      <c r="AX599" s="14"/>
      <c r="AY599" s="14"/>
      <c r="AZ599" s="14"/>
      <c r="BA599" s="14"/>
      <c r="BB599" s="14"/>
      <c r="BC599" s="14"/>
      <c r="BD599" s="14"/>
      <c r="BE599" s="14"/>
      <c r="BF599" s="14"/>
      <c r="BG599" s="14"/>
      <c r="BH599" s="14"/>
      <c r="BI599" s="14"/>
      <c r="BJ599" s="14"/>
      <c r="BK599" s="14"/>
      <c r="BL599" s="14"/>
      <c r="BM599" s="14"/>
      <c r="BN599" s="14"/>
      <c r="BO599" s="14"/>
      <c r="BP599" s="14"/>
      <c r="BQ599" s="14"/>
      <c r="BR599" s="14"/>
      <c r="BS599" s="14"/>
      <c r="BT599" s="14"/>
    </row>
    <row r="600" spans="1:72" ht="29.25" customHeight="1" x14ac:dyDescent="0.25">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c r="AE600" s="14"/>
      <c r="AF600" s="14"/>
      <c r="AG600" s="14"/>
      <c r="AH600" s="14"/>
      <c r="AI600" s="14"/>
      <c r="AJ600" s="14"/>
      <c r="AK600" s="14"/>
      <c r="AL600" s="14"/>
      <c r="AM600" s="14"/>
      <c r="AN600" s="14"/>
      <c r="AO600" s="14"/>
      <c r="AP600" s="14"/>
      <c r="AQ600" s="14"/>
      <c r="AR600" s="14"/>
      <c r="AS600" s="14"/>
      <c r="AT600" s="14"/>
      <c r="AU600" s="14"/>
      <c r="AV600" s="14"/>
      <c r="AW600" s="14"/>
      <c r="AX600" s="14"/>
      <c r="AY600" s="14"/>
      <c r="AZ600" s="14"/>
      <c r="BA600" s="14"/>
      <c r="BB600" s="14"/>
      <c r="BC600" s="14"/>
      <c r="BD600" s="14"/>
      <c r="BE600" s="14"/>
      <c r="BF600" s="14"/>
      <c r="BG600" s="14"/>
      <c r="BH600" s="14"/>
      <c r="BI600" s="14"/>
      <c r="BJ600" s="14"/>
      <c r="BK600" s="14"/>
      <c r="BL600" s="14"/>
      <c r="BM600" s="14"/>
      <c r="BN600" s="14"/>
      <c r="BO600" s="14"/>
      <c r="BP600" s="14"/>
      <c r="BQ600" s="14"/>
      <c r="BR600" s="14"/>
      <c r="BS600" s="14"/>
      <c r="BT600" s="14"/>
    </row>
    <row r="601" spans="1:72" ht="29.25" customHeight="1" x14ac:dyDescent="0.25">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c r="AE601" s="14"/>
      <c r="AF601" s="14"/>
      <c r="AG601" s="14"/>
      <c r="AH601" s="14"/>
      <c r="AI601" s="14"/>
      <c r="AJ601" s="14"/>
      <c r="AK601" s="14"/>
      <c r="AL601" s="14"/>
      <c r="AM601" s="14"/>
      <c r="AN601" s="14"/>
      <c r="AO601" s="14"/>
      <c r="AP601" s="14"/>
      <c r="AQ601" s="14"/>
      <c r="AR601" s="14"/>
      <c r="AS601" s="14"/>
      <c r="AT601" s="14"/>
      <c r="AU601" s="14"/>
      <c r="AV601" s="14"/>
      <c r="AW601" s="14"/>
      <c r="AX601" s="14"/>
      <c r="AY601" s="14"/>
      <c r="AZ601" s="14"/>
      <c r="BA601" s="14"/>
      <c r="BB601" s="14"/>
      <c r="BC601" s="14"/>
      <c r="BD601" s="14"/>
      <c r="BE601" s="14"/>
      <c r="BF601" s="14"/>
      <c r="BG601" s="14"/>
      <c r="BH601" s="14"/>
      <c r="BI601" s="14"/>
      <c r="BJ601" s="14"/>
      <c r="BK601" s="14"/>
      <c r="BL601" s="14"/>
      <c r="BM601" s="14"/>
      <c r="BN601" s="14"/>
      <c r="BO601" s="14"/>
      <c r="BP601" s="14"/>
      <c r="BQ601" s="14"/>
      <c r="BR601" s="14"/>
      <c r="BS601" s="14"/>
      <c r="BT601" s="14"/>
    </row>
    <row r="602" spans="1:72" ht="29.25" customHeight="1" x14ac:dyDescent="0.25">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c r="AE602" s="14"/>
      <c r="AF602" s="14"/>
      <c r="AG602" s="14"/>
      <c r="AH602" s="14"/>
      <c r="AI602" s="14"/>
      <c r="AJ602" s="14"/>
      <c r="AK602" s="14"/>
      <c r="AL602" s="14"/>
      <c r="AM602" s="14"/>
      <c r="AN602" s="14"/>
      <c r="AO602" s="14"/>
      <c r="AP602" s="14"/>
      <c r="AQ602" s="14"/>
      <c r="AR602" s="14"/>
      <c r="AS602" s="14"/>
      <c r="AT602" s="14"/>
      <c r="AU602" s="14"/>
      <c r="AV602" s="14"/>
      <c r="AW602" s="14"/>
      <c r="AX602" s="14"/>
      <c r="AY602" s="14"/>
      <c r="AZ602" s="14"/>
      <c r="BA602" s="14"/>
      <c r="BB602" s="14"/>
      <c r="BC602" s="14"/>
      <c r="BD602" s="14"/>
      <c r="BE602" s="14"/>
      <c r="BF602" s="14"/>
      <c r="BG602" s="14"/>
      <c r="BH602" s="14"/>
      <c r="BI602" s="14"/>
      <c r="BJ602" s="14"/>
      <c r="BK602" s="14"/>
      <c r="BL602" s="14"/>
      <c r="BM602" s="14"/>
      <c r="BN602" s="14"/>
      <c r="BO602" s="14"/>
      <c r="BP602" s="14"/>
      <c r="BQ602" s="14"/>
      <c r="BR602" s="14"/>
      <c r="BS602" s="14"/>
      <c r="BT602" s="14"/>
    </row>
    <row r="603" spans="1:72" ht="29.25" customHeight="1" x14ac:dyDescent="0.25">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c r="AE603" s="14"/>
      <c r="AF603" s="14"/>
      <c r="AG603" s="14"/>
      <c r="AH603" s="14"/>
      <c r="AI603" s="14"/>
      <c r="AJ603" s="14"/>
      <c r="AK603" s="14"/>
      <c r="AL603" s="14"/>
      <c r="AM603" s="14"/>
      <c r="AN603" s="14"/>
      <c r="AO603" s="14"/>
      <c r="AP603" s="14"/>
      <c r="AQ603" s="14"/>
      <c r="AR603" s="14"/>
      <c r="AS603" s="14"/>
      <c r="AT603" s="14"/>
      <c r="AU603" s="14"/>
      <c r="AV603" s="14"/>
      <c r="AW603" s="14"/>
      <c r="AX603" s="14"/>
      <c r="AY603" s="14"/>
      <c r="AZ603" s="14"/>
      <c r="BA603" s="14"/>
      <c r="BB603" s="14"/>
      <c r="BC603" s="14"/>
      <c r="BD603" s="14"/>
      <c r="BE603" s="14"/>
      <c r="BF603" s="14"/>
      <c r="BG603" s="14"/>
      <c r="BH603" s="14"/>
      <c r="BI603" s="14"/>
      <c r="BJ603" s="14"/>
      <c r="BK603" s="14"/>
      <c r="BL603" s="14"/>
      <c r="BM603" s="14"/>
      <c r="BN603" s="14"/>
      <c r="BO603" s="14"/>
      <c r="BP603" s="14"/>
      <c r="BQ603" s="14"/>
      <c r="BR603" s="14"/>
      <c r="BS603" s="14"/>
      <c r="BT603" s="14"/>
    </row>
    <row r="604" spans="1:72" ht="29.25" customHeight="1" x14ac:dyDescent="0.25">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c r="AE604" s="14"/>
      <c r="AF604" s="14"/>
      <c r="AG604" s="14"/>
      <c r="AH604" s="14"/>
      <c r="AI604" s="14"/>
      <c r="AJ604" s="14"/>
      <c r="AK604" s="14"/>
      <c r="AL604" s="14"/>
      <c r="AM604" s="14"/>
      <c r="AN604" s="14"/>
      <c r="AO604" s="14"/>
      <c r="AP604" s="14"/>
      <c r="AQ604" s="14"/>
      <c r="AR604" s="14"/>
      <c r="AS604" s="14"/>
      <c r="AT604" s="14"/>
      <c r="AU604" s="14"/>
      <c r="AV604" s="14"/>
      <c r="AW604" s="14"/>
      <c r="AX604" s="14"/>
      <c r="AY604" s="14"/>
      <c r="AZ604" s="14"/>
      <c r="BA604" s="14"/>
      <c r="BB604" s="14"/>
      <c r="BC604" s="14"/>
      <c r="BD604" s="14"/>
      <c r="BE604" s="14"/>
      <c r="BF604" s="14"/>
      <c r="BG604" s="14"/>
      <c r="BH604" s="14"/>
      <c r="BI604" s="14"/>
      <c r="BJ604" s="14"/>
      <c r="BK604" s="14"/>
      <c r="BL604" s="14"/>
      <c r="BM604" s="14"/>
      <c r="BN604" s="14"/>
      <c r="BO604" s="14"/>
      <c r="BP604" s="14"/>
      <c r="BQ604" s="14"/>
      <c r="BR604" s="14"/>
      <c r="BS604" s="14"/>
      <c r="BT604" s="14"/>
    </row>
    <row r="605" spans="1:72" ht="29.25" customHeight="1" x14ac:dyDescent="0.2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c r="AE605" s="14"/>
      <c r="AF605" s="14"/>
      <c r="AG605" s="14"/>
      <c r="AH605" s="14"/>
      <c r="AI605" s="14"/>
      <c r="AJ605" s="14"/>
      <c r="AK605" s="14"/>
      <c r="AL605" s="14"/>
      <c r="AM605" s="14"/>
      <c r="AN605" s="14"/>
      <c r="AO605" s="14"/>
      <c r="AP605" s="14"/>
      <c r="AQ605" s="14"/>
      <c r="AR605" s="14"/>
      <c r="AS605" s="14"/>
      <c r="AT605" s="14"/>
      <c r="AU605" s="14"/>
      <c r="AV605" s="14"/>
      <c r="AW605" s="14"/>
      <c r="AX605" s="14"/>
      <c r="AY605" s="14"/>
      <c r="AZ605" s="14"/>
      <c r="BA605" s="14"/>
      <c r="BB605" s="14"/>
      <c r="BC605" s="14"/>
      <c r="BD605" s="14"/>
      <c r="BE605" s="14"/>
      <c r="BF605" s="14"/>
      <c r="BG605" s="14"/>
      <c r="BH605" s="14"/>
      <c r="BI605" s="14"/>
      <c r="BJ605" s="14"/>
      <c r="BK605" s="14"/>
      <c r="BL605" s="14"/>
      <c r="BM605" s="14"/>
      <c r="BN605" s="14"/>
      <c r="BO605" s="14"/>
      <c r="BP605" s="14"/>
      <c r="BQ605" s="14"/>
      <c r="BR605" s="14"/>
      <c r="BS605" s="14"/>
      <c r="BT605" s="14"/>
    </row>
    <row r="606" spans="1:72" ht="29.25" customHeight="1" x14ac:dyDescent="0.25">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c r="AE606" s="14"/>
      <c r="AF606" s="14"/>
      <c r="AG606" s="14"/>
      <c r="AH606" s="14"/>
      <c r="AI606" s="14"/>
      <c r="AJ606" s="14"/>
      <c r="AK606" s="14"/>
      <c r="AL606" s="14"/>
      <c r="AM606" s="14"/>
      <c r="AN606" s="14"/>
      <c r="AO606" s="14"/>
      <c r="AP606" s="14"/>
      <c r="AQ606" s="14"/>
      <c r="AR606" s="14"/>
      <c r="AS606" s="14"/>
      <c r="AT606" s="14"/>
      <c r="AU606" s="14"/>
      <c r="AV606" s="14"/>
      <c r="AW606" s="14"/>
      <c r="AX606" s="14"/>
      <c r="AY606" s="14"/>
      <c r="AZ606" s="14"/>
      <c r="BA606" s="14"/>
      <c r="BB606" s="14"/>
      <c r="BC606" s="14"/>
      <c r="BD606" s="14"/>
      <c r="BE606" s="14"/>
      <c r="BF606" s="14"/>
      <c r="BG606" s="14"/>
      <c r="BH606" s="14"/>
      <c r="BI606" s="14"/>
      <c r="BJ606" s="14"/>
      <c r="BK606" s="14"/>
      <c r="BL606" s="14"/>
      <c r="BM606" s="14"/>
      <c r="BN606" s="14"/>
      <c r="BO606" s="14"/>
      <c r="BP606" s="14"/>
      <c r="BQ606" s="14"/>
      <c r="BR606" s="14"/>
      <c r="BS606" s="14"/>
      <c r="BT606" s="14"/>
    </row>
    <row r="607" spans="1:72" ht="29.25" customHeight="1" x14ac:dyDescent="0.25">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c r="AE607" s="14"/>
      <c r="AF607" s="14"/>
      <c r="AG607" s="14"/>
      <c r="AH607" s="14"/>
      <c r="AI607" s="14"/>
      <c r="AJ607" s="14"/>
      <c r="AK607" s="14"/>
      <c r="AL607" s="14"/>
      <c r="AM607" s="14"/>
      <c r="AN607" s="14"/>
      <c r="AO607" s="14"/>
      <c r="AP607" s="14"/>
      <c r="AQ607" s="14"/>
      <c r="AR607" s="14"/>
      <c r="AS607" s="14"/>
      <c r="AT607" s="14"/>
      <c r="AU607" s="14"/>
      <c r="AV607" s="14"/>
      <c r="AW607" s="14"/>
      <c r="AX607" s="14"/>
      <c r="AY607" s="14"/>
      <c r="AZ607" s="14"/>
      <c r="BA607" s="14"/>
      <c r="BB607" s="14"/>
      <c r="BC607" s="14"/>
      <c r="BD607" s="14"/>
      <c r="BE607" s="14"/>
      <c r="BF607" s="14"/>
      <c r="BG607" s="14"/>
      <c r="BH607" s="14"/>
      <c r="BI607" s="14"/>
      <c r="BJ607" s="14"/>
      <c r="BK607" s="14"/>
      <c r="BL607" s="14"/>
      <c r="BM607" s="14"/>
      <c r="BN607" s="14"/>
      <c r="BO607" s="14"/>
      <c r="BP607" s="14"/>
      <c r="BQ607" s="14"/>
      <c r="BR607" s="14"/>
      <c r="BS607" s="14"/>
      <c r="BT607" s="14"/>
    </row>
    <row r="608" spans="1:72" ht="29.25" customHeight="1" x14ac:dyDescent="0.25">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c r="AE608" s="14"/>
      <c r="AF608" s="14"/>
      <c r="AG608" s="14"/>
      <c r="AH608" s="14"/>
      <c r="AI608" s="14"/>
      <c r="AJ608" s="14"/>
      <c r="AK608" s="14"/>
      <c r="AL608" s="14"/>
      <c r="AM608" s="14"/>
      <c r="AN608" s="14"/>
      <c r="AO608" s="14"/>
      <c r="AP608" s="14"/>
      <c r="AQ608" s="14"/>
      <c r="AR608" s="14"/>
      <c r="AS608" s="14"/>
      <c r="AT608" s="14"/>
      <c r="AU608" s="14"/>
      <c r="AV608" s="14"/>
      <c r="AW608" s="14"/>
      <c r="AX608" s="14"/>
      <c r="AY608" s="14"/>
      <c r="AZ608" s="14"/>
      <c r="BA608" s="14"/>
      <c r="BB608" s="14"/>
      <c r="BC608" s="14"/>
      <c r="BD608" s="14"/>
      <c r="BE608" s="14"/>
      <c r="BF608" s="14"/>
      <c r="BG608" s="14"/>
      <c r="BH608" s="14"/>
      <c r="BI608" s="14"/>
      <c r="BJ608" s="14"/>
      <c r="BK608" s="14"/>
      <c r="BL608" s="14"/>
      <c r="BM608" s="14"/>
      <c r="BN608" s="14"/>
      <c r="BO608" s="14"/>
      <c r="BP608" s="14"/>
      <c r="BQ608" s="14"/>
      <c r="BR608" s="14"/>
      <c r="BS608" s="14"/>
      <c r="BT608" s="14"/>
    </row>
    <row r="609" spans="1:72" ht="29.25" customHeight="1" x14ac:dyDescent="0.25">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c r="AE609" s="14"/>
      <c r="AF609" s="14"/>
      <c r="AG609" s="14"/>
      <c r="AH609" s="14"/>
      <c r="AI609" s="14"/>
      <c r="AJ609" s="14"/>
      <c r="AK609" s="14"/>
      <c r="AL609" s="14"/>
      <c r="AM609" s="14"/>
      <c r="AN609" s="14"/>
      <c r="AO609" s="14"/>
      <c r="AP609" s="14"/>
      <c r="AQ609" s="14"/>
      <c r="AR609" s="14"/>
      <c r="AS609" s="14"/>
      <c r="AT609" s="14"/>
      <c r="AU609" s="14"/>
      <c r="AV609" s="14"/>
      <c r="AW609" s="14"/>
      <c r="AX609" s="14"/>
      <c r="AY609" s="14"/>
      <c r="AZ609" s="14"/>
      <c r="BA609" s="14"/>
      <c r="BB609" s="14"/>
      <c r="BC609" s="14"/>
      <c r="BD609" s="14"/>
      <c r="BE609" s="14"/>
      <c r="BF609" s="14"/>
      <c r="BG609" s="14"/>
      <c r="BH609" s="14"/>
      <c r="BI609" s="14"/>
      <c r="BJ609" s="14"/>
      <c r="BK609" s="14"/>
      <c r="BL609" s="14"/>
      <c r="BM609" s="14"/>
      <c r="BN609" s="14"/>
      <c r="BO609" s="14"/>
      <c r="BP609" s="14"/>
      <c r="BQ609" s="14"/>
      <c r="BR609" s="14"/>
      <c r="BS609" s="14"/>
      <c r="BT609" s="14"/>
    </row>
    <row r="610" spans="1:72" ht="29.25" customHeight="1" x14ac:dyDescent="0.25">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c r="AE610" s="14"/>
      <c r="AF610" s="14"/>
      <c r="AG610" s="14"/>
      <c r="AH610" s="14"/>
      <c r="AI610" s="14"/>
      <c r="AJ610" s="14"/>
      <c r="AK610" s="14"/>
      <c r="AL610" s="14"/>
      <c r="AM610" s="14"/>
      <c r="AN610" s="14"/>
      <c r="AO610" s="14"/>
      <c r="AP610" s="14"/>
      <c r="AQ610" s="14"/>
      <c r="AR610" s="14"/>
      <c r="AS610" s="14"/>
      <c r="AT610" s="14"/>
      <c r="AU610" s="14"/>
      <c r="AV610" s="14"/>
      <c r="AW610" s="14"/>
      <c r="AX610" s="14"/>
      <c r="AY610" s="14"/>
      <c r="AZ610" s="14"/>
      <c r="BA610" s="14"/>
      <c r="BB610" s="14"/>
      <c r="BC610" s="14"/>
      <c r="BD610" s="14"/>
      <c r="BE610" s="14"/>
      <c r="BF610" s="14"/>
      <c r="BG610" s="14"/>
      <c r="BH610" s="14"/>
      <c r="BI610" s="14"/>
      <c r="BJ610" s="14"/>
      <c r="BK610" s="14"/>
      <c r="BL610" s="14"/>
      <c r="BM610" s="14"/>
      <c r="BN610" s="14"/>
      <c r="BO610" s="14"/>
      <c r="BP610" s="14"/>
      <c r="BQ610" s="14"/>
      <c r="BR610" s="14"/>
      <c r="BS610" s="14"/>
      <c r="BT610" s="14"/>
    </row>
    <row r="611" spans="1:72" ht="29.25" customHeight="1" x14ac:dyDescent="0.25">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c r="AE611" s="14"/>
      <c r="AF611" s="14"/>
      <c r="AG611" s="14"/>
      <c r="AH611" s="14"/>
      <c r="AI611" s="14"/>
      <c r="AJ611" s="14"/>
      <c r="AK611" s="14"/>
      <c r="AL611" s="14"/>
      <c r="AM611" s="14"/>
      <c r="AN611" s="14"/>
      <c r="AO611" s="14"/>
      <c r="AP611" s="14"/>
      <c r="AQ611" s="14"/>
      <c r="AR611" s="14"/>
      <c r="AS611" s="14"/>
      <c r="AT611" s="14"/>
      <c r="AU611" s="14"/>
      <c r="AV611" s="14"/>
      <c r="AW611" s="14"/>
      <c r="AX611" s="14"/>
      <c r="AY611" s="14"/>
      <c r="AZ611" s="14"/>
      <c r="BA611" s="14"/>
      <c r="BB611" s="14"/>
      <c r="BC611" s="14"/>
      <c r="BD611" s="14"/>
      <c r="BE611" s="14"/>
      <c r="BF611" s="14"/>
      <c r="BG611" s="14"/>
      <c r="BH611" s="14"/>
      <c r="BI611" s="14"/>
      <c r="BJ611" s="14"/>
      <c r="BK611" s="14"/>
      <c r="BL611" s="14"/>
      <c r="BM611" s="14"/>
      <c r="BN611" s="14"/>
      <c r="BO611" s="14"/>
      <c r="BP611" s="14"/>
      <c r="BQ611" s="14"/>
      <c r="BR611" s="14"/>
      <c r="BS611" s="14"/>
      <c r="BT611" s="14"/>
    </row>
    <row r="612" spans="1:72" ht="29.25" customHeight="1" x14ac:dyDescent="0.25">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c r="AE612" s="14"/>
      <c r="AF612" s="14"/>
      <c r="AG612" s="14"/>
      <c r="AH612" s="14"/>
      <c r="AI612" s="14"/>
      <c r="AJ612" s="14"/>
      <c r="AK612" s="14"/>
      <c r="AL612" s="14"/>
      <c r="AM612" s="14"/>
      <c r="AN612" s="14"/>
      <c r="AO612" s="14"/>
      <c r="AP612" s="14"/>
      <c r="AQ612" s="14"/>
      <c r="AR612" s="14"/>
      <c r="AS612" s="14"/>
      <c r="AT612" s="14"/>
      <c r="AU612" s="14"/>
      <c r="AV612" s="14"/>
      <c r="AW612" s="14"/>
      <c r="AX612" s="14"/>
      <c r="AY612" s="14"/>
      <c r="AZ612" s="14"/>
      <c r="BA612" s="14"/>
      <c r="BB612" s="14"/>
      <c r="BC612" s="14"/>
      <c r="BD612" s="14"/>
      <c r="BE612" s="14"/>
      <c r="BF612" s="14"/>
      <c r="BG612" s="14"/>
      <c r="BH612" s="14"/>
      <c r="BI612" s="14"/>
      <c r="BJ612" s="14"/>
      <c r="BK612" s="14"/>
      <c r="BL612" s="14"/>
      <c r="BM612" s="14"/>
      <c r="BN612" s="14"/>
      <c r="BO612" s="14"/>
      <c r="BP612" s="14"/>
      <c r="BQ612" s="14"/>
      <c r="BR612" s="14"/>
      <c r="BS612" s="14"/>
      <c r="BT612" s="14"/>
    </row>
    <row r="613" spans="1:72" ht="29.25" customHeight="1" x14ac:dyDescent="0.25">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c r="AE613" s="14"/>
      <c r="AF613" s="14"/>
      <c r="AG613" s="14"/>
      <c r="AH613" s="14"/>
      <c r="AI613" s="14"/>
      <c r="AJ613" s="14"/>
      <c r="AK613" s="14"/>
      <c r="AL613" s="14"/>
      <c r="AM613" s="14"/>
      <c r="AN613" s="14"/>
      <c r="AO613" s="14"/>
      <c r="AP613" s="14"/>
      <c r="AQ613" s="14"/>
      <c r="AR613" s="14"/>
      <c r="AS613" s="14"/>
      <c r="AT613" s="14"/>
      <c r="AU613" s="14"/>
      <c r="AV613" s="14"/>
      <c r="AW613" s="14"/>
      <c r="AX613" s="14"/>
      <c r="AY613" s="14"/>
      <c r="AZ613" s="14"/>
      <c r="BA613" s="14"/>
      <c r="BB613" s="14"/>
      <c r="BC613" s="14"/>
      <c r="BD613" s="14"/>
      <c r="BE613" s="14"/>
      <c r="BF613" s="14"/>
      <c r="BG613" s="14"/>
      <c r="BH613" s="14"/>
      <c r="BI613" s="14"/>
      <c r="BJ613" s="14"/>
      <c r="BK613" s="14"/>
      <c r="BL613" s="14"/>
      <c r="BM613" s="14"/>
      <c r="BN613" s="14"/>
      <c r="BO613" s="14"/>
      <c r="BP613" s="14"/>
      <c r="BQ613" s="14"/>
      <c r="BR613" s="14"/>
      <c r="BS613" s="14"/>
      <c r="BT613" s="14"/>
    </row>
    <row r="614" spans="1:72" ht="29.25" customHeight="1" x14ac:dyDescent="0.25">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c r="AE614" s="14"/>
      <c r="AF614" s="14"/>
      <c r="AG614" s="14"/>
      <c r="AH614" s="14"/>
      <c r="AI614" s="14"/>
      <c r="AJ614" s="14"/>
      <c r="AK614" s="14"/>
      <c r="AL614" s="14"/>
      <c r="AM614" s="14"/>
      <c r="AN614" s="14"/>
      <c r="AO614" s="14"/>
      <c r="AP614" s="14"/>
      <c r="AQ614" s="14"/>
      <c r="AR614" s="14"/>
      <c r="AS614" s="14"/>
      <c r="AT614" s="14"/>
      <c r="AU614" s="14"/>
      <c r="AV614" s="14"/>
      <c r="AW614" s="14"/>
      <c r="AX614" s="14"/>
      <c r="AY614" s="14"/>
      <c r="AZ614" s="14"/>
      <c r="BA614" s="14"/>
      <c r="BB614" s="14"/>
      <c r="BC614" s="14"/>
      <c r="BD614" s="14"/>
      <c r="BE614" s="14"/>
      <c r="BF614" s="14"/>
      <c r="BG614" s="14"/>
      <c r="BH614" s="14"/>
      <c r="BI614" s="14"/>
      <c r="BJ614" s="14"/>
      <c r="BK614" s="14"/>
      <c r="BL614" s="14"/>
      <c r="BM614" s="14"/>
      <c r="BN614" s="14"/>
      <c r="BO614" s="14"/>
      <c r="BP614" s="14"/>
      <c r="BQ614" s="14"/>
      <c r="BR614" s="14"/>
      <c r="BS614" s="14"/>
      <c r="BT614" s="14"/>
    </row>
    <row r="615" spans="1:72" ht="29.25" customHeight="1" x14ac:dyDescent="0.2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c r="AE615" s="14"/>
      <c r="AF615" s="14"/>
      <c r="AG615" s="14"/>
      <c r="AH615" s="14"/>
      <c r="AI615" s="14"/>
      <c r="AJ615" s="14"/>
      <c r="AK615" s="14"/>
      <c r="AL615" s="14"/>
      <c r="AM615" s="14"/>
      <c r="AN615" s="14"/>
      <c r="AO615" s="14"/>
      <c r="AP615" s="14"/>
      <c r="AQ615" s="14"/>
      <c r="AR615" s="14"/>
      <c r="AS615" s="14"/>
      <c r="AT615" s="14"/>
      <c r="AU615" s="14"/>
      <c r="AV615" s="14"/>
      <c r="AW615" s="14"/>
      <c r="AX615" s="14"/>
      <c r="AY615" s="14"/>
      <c r="AZ615" s="14"/>
      <c r="BA615" s="14"/>
      <c r="BB615" s="14"/>
      <c r="BC615" s="14"/>
      <c r="BD615" s="14"/>
      <c r="BE615" s="14"/>
      <c r="BF615" s="14"/>
      <c r="BG615" s="14"/>
      <c r="BH615" s="14"/>
      <c r="BI615" s="14"/>
      <c r="BJ615" s="14"/>
      <c r="BK615" s="14"/>
      <c r="BL615" s="14"/>
      <c r="BM615" s="14"/>
      <c r="BN615" s="14"/>
      <c r="BO615" s="14"/>
      <c r="BP615" s="14"/>
      <c r="BQ615" s="14"/>
      <c r="BR615" s="14"/>
      <c r="BS615" s="14"/>
      <c r="BT615" s="14"/>
    </row>
    <row r="616" spans="1:72" ht="29.25" customHeight="1" x14ac:dyDescent="0.25">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c r="AE616" s="14"/>
      <c r="AF616" s="14"/>
      <c r="AG616" s="14"/>
      <c r="AH616" s="14"/>
      <c r="AI616" s="14"/>
      <c r="AJ616" s="14"/>
      <c r="AK616" s="14"/>
      <c r="AL616" s="14"/>
      <c r="AM616" s="14"/>
      <c r="AN616" s="14"/>
      <c r="AO616" s="14"/>
      <c r="AP616" s="14"/>
      <c r="AQ616" s="14"/>
      <c r="AR616" s="14"/>
      <c r="AS616" s="14"/>
      <c r="AT616" s="14"/>
      <c r="AU616" s="14"/>
      <c r="AV616" s="14"/>
      <c r="AW616" s="14"/>
      <c r="AX616" s="14"/>
      <c r="AY616" s="14"/>
      <c r="AZ616" s="14"/>
      <c r="BA616" s="14"/>
      <c r="BB616" s="14"/>
      <c r="BC616" s="14"/>
      <c r="BD616" s="14"/>
      <c r="BE616" s="14"/>
      <c r="BF616" s="14"/>
      <c r="BG616" s="14"/>
      <c r="BH616" s="14"/>
      <c r="BI616" s="14"/>
      <c r="BJ616" s="14"/>
      <c r="BK616" s="14"/>
      <c r="BL616" s="14"/>
      <c r="BM616" s="14"/>
      <c r="BN616" s="14"/>
      <c r="BO616" s="14"/>
      <c r="BP616" s="14"/>
      <c r="BQ616" s="14"/>
      <c r="BR616" s="14"/>
      <c r="BS616" s="14"/>
      <c r="BT616" s="14"/>
    </row>
    <row r="617" spans="1:72" ht="29.25" customHeight="1" x14ac:dyDescent="0.25">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c r="AE617" s="14"/>
      <c r="AF617" s="14"/>
      <c r="AG617" s="14"/>
      <c r="AH617" s="14"/>
      <c r="AI617" s="14"/>
      <c r="AJ617" s="14"/>
      <c r="AK617" s="14"/>
      <c r="AL617" s="14"/>
      <c r="AM617" s="14"/>
      <c r="AN617" s="14"/>
      <c r="AO617" s="14"/>
      <c r="AP617" s="14"/>
      <c r="AQ617" s="14"/>
      <c r="AR617" s="14"/>
      <c r="AS617" s="14"/>
      <c r="AT617" s="14"/>
      <c r="AU617" s="14"/>
      <c r="AV617" s="14"/>
      <c r="AW617" s="14"/>
      <c r="AX617" s="14"/>
      <c r="AY617" s="14"/>
      <c r="AZ617" s="14"/>
      <c r="BA617" s="14"/>
      <c r="BB617" s="14"/>
      <c r="BC617" s="14"/>
      <c r="BD617" s="14"/>
      <c r="BE617" s="14"/>
      <c r="BF617" s="14"/>
      <c r="BG617" s="14"/>
      <c r="BH617" s="14"/>
      <c r="BI617" s="14"/>
      <c r="BJ617" s="14"/>
      <c r="BK617" s="14"/>
      <c r="BL617" s="14"/>
      <c r="BM617" s="14"/>
      <c r="BN617" s="14"/>
      <c r="BO617" s="14"/>
      <c r="BP617" s="14"/>
      <c r="BQ617" s="14"/>
      <c r="BR617" s="14"/>
      <c r="BS617" s="14"/>
      <c r="BT617" s="14"/>
    </row>
    <row r="618" spans="1:72" ht="29.25" customHeight="1" x14ac:dyDescent="0.25">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c r="AE618" s="14"/>
      <c r="AF618" s="14"/>
      <c r="AG618" s="14"/>
      <c r="AH618" s="14"/>
      <c r="AI618" s="14"/>
      <c r="AJ618" s="14"/>
      <c r="AK618" s="14"/>
      <c r="AL618" s="14"/>
      <c r="AM618" s="14"/>
      <c r="AN618" s="14"/>
      <c r="AO618" s="14"/>
      <c r="AP618" s="14"/>
      <c r="AQ618" s="14"/>
      <c r="AR618" s="14"/>
      <c r="AS618" s="14"/>
      <c r="AT618" s="14"/>
      <c r="AU618" s="14"/>
      <c r="AV618" s="14"/>
      <c r="AW618" s="14"/>
      <c r="AX618" s="14"/>
      <c r="AY618" s="14"/>
      <c r="AZ618" s="14"/>
      <c r="BA618" s="14"/>
      <c r="BB618" s="14"/>
      <c r="BC618" s="14"/>
      <c r="BD618" s="14"/>
      <c r="BE618" s="14"/>
      <c r="BF618" s="14"/>
      <c r="BG618" s="14"/>
      <c r="BH618" s="14"/>
      <c r="BI618" s="14"/>
      <c r="BJ618" s="14"/>
      <c r="BK618" s="14"/>
      <c r="BL618" s="14"/>
      <c r="BM618" s="14"/>
      <c r="BN618" s="14"/>
      <c r="BO618" s="14"/>
      <c r="BP618" s="14"/>
      <c r="BQ618" s="14"/>
      <c r="BR618" s="14"/>
      <c r="BS618" s="14"/>
      <c r="BT618" s="14"/>
    </row>
    <row r="619" spans="1:72" ht="29.25" customHeight="1" x14ac:dyDescent="0.25">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c r="AE619" s="14"/>
      <c r="AF619" s="14"/>
      <c r="AG619" s="14"/>
      <c r="AH619" s="14"/>
      <c r="AI619" s="14"/>
      <c r="AJ619" s="14"/>
      <c r="AK619" s="14"/>
      <c r="AL619" s="14"/>
      <c r="AM619" s="14"/>
      <c r="AN619" s="14"/>
      <c r="AO619" s="14"/>
      <c r="AP619" s="14"/>
      <c r="AQ619" s="14"/>
      <c r="AR619" s="14"/>
      <c r="AS619" s="14"/>
      <c r="AT619" s="14"/>
      <c r="AU619" s="14"/>
      <c r="AV619" s="14"/>
      <c r="AW619" s="14"/>
      <c r="AX619" s="14"/>
      <c r="AY619" s="14"/>
      <c r="AZ619" s="14"/>
      <c r="BA619" s="14"/>
      <c r="BB619" s="14"/>
      <c r="BC619" s="14"/>
      <c r="BD619" s="14"/>
      <c r="BE619" s="14"/>
      <c r="BF619" s="14"/>
      <c r="BG619" s="14"/>
      <c r="BH619" s="14"/>
      <c r="BI619" s="14"/>
      <c r="BJ619" s="14"/>
      <c r="BK619" s="14"/>
      <c r="BL619" s="14"/>
      <c r="BM619" s="14"/>
      <c r="BN619" s="14"/>
      <c r="BO619" s="14"/>
      <c r="BP619" s="14"/>
      <c r="BQ619" s="14"/>
      <c r="BR619" s="14"/>
      <c r="BS619" s="14"/>
      <c r="BT619" s="14"/>
    </row>
    <row r="620" spans="1:72" ht="29.25" customHeight="1" x14ac:dyDescent="0.25">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c r="AE620" s="14"/>
      <c r="AF620" s="14"/>
      <c r="AG620" s="14"/>
      <c r="AH620" s="14"/>
      <c r="AI620" s="14"/>
      <c r="AJ620" s="14"/>
      <c r="AK620" s="14"/>
      <c r="AL620" s="14"/>
      <c r="AM620" s="14"/>
      <c r="AN620" s="14"/>
      <c r="AO620" s="14"/>
      <c r="AP620" s="14"/>
      <c r="AQ620" s="14"/>
      <c r="AR620" s="14"/>
      <c r="AS620" s="14"/>
      <c r="AT620" s="14"/>
      <c r="AU620" s="14"/>
      <c r="AV620" s="14"/>
      <c r="AW620" s="14"/>
      <c r="AX620" s="14"/>
      <c r="AY620" s="14"/>
      <c r="AZ620" s="14"/>
      <c r="BA620" s="14"/>
      <c r="BB620" s="14"/>
      <c r="BC620" s="14"/>
      <c r="BD620" s="14"/>
      <c r="BE620" s="14"/>
      <c r="BF620" s="14"/>
      <c r="BG620" s="14"/>
      <c r="BH620" s="14"/>
      <c r="BI620" s="14"/>
      <c r="BJ620" s="14"/>
      <c r="BK620" s="14"/>
      <c r="BL620" s="14"/>
      <c r="BM620" s="14"/>
      <c r="BN620" s="14"/>
      <c r="BO620" s="14"/>
      <c r="BP620" s="14"/>
      <c r="BQ620" s="14"/>
      <c r="BR620" s="14"/>
      <c r="BS620" s="14"/>
      <c r="BT620" s="14"/>
    </row>
    <row r="621" spans="1:72" ht="29.25" customHeight="1" x14ac:dyDescent="0.25">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c r="AE621" s="14"/>
      <c r="AF621" s="14"/>
      <c r="AG621" s="14"/>
      <c r="AH621" s="14"/>
      <c r="AI621" s="14"/>
      <c r="AJ621" s="14"/>
      <c r="AK621" s="14"/>
      <c r="AL621" s="14"/>
      <c r="AM621" s="14"/>
      <c r="AN621" s="14"/>
      <c r="AO621" s="14"/>
      <c r="AP621" s="14"/>
      <c r="AQ621" s="14"/>
      <c r="AR621" s="14"/>
      <c r="AS621" s="14"/>
      <c r="AT621" s="14"/>
      <c r="AU621" s="14"/>
      <c r="AV621" s="14"/>
      <c r="AW621" s="14"/>
      <c r="AX621" s="14"/>
      <c r="AY621" s="14"/>
      <c r="AZ621" s="14"/>
      <c r="BA621" s="14"/>
      <c r="BB621" s="14"/>
      <c r="BC621" s="14"/>
      <c r="BD621" s="14"/>
      <c r="BE621" s="14"/>
      <c r="BF621" s="14"/>
      <c r="BG621" s="14"/>
      <c r="BH621" s="14"/>
      <c r="BI621" s="14"/>
      <c r="BJ621" s="14"/>
      <c r="BK621" s="14"/>
      <c r="BL621" s="14"/>
      <c r="BM621" s="14"/>
      <c r="BN621" s="14"/>
      <c r="BO621" s="14"/>
      <c r="BP621" s="14"/>
      <c r="BQ621" s="14"/>
      <c r="BR621" s="14"/>
      <c r="BS621" s="14"/>
      <c r="BT621" s="14"/>
    </row>
    <row r="622" spans="1:72" ht="29.25" customHeight="1" x14ac:dyDescent="0.25">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c r="AE622" s="14"/>
      <c r="AF622" s="14"/>
      <c r="AG622" s="14"/>
      <c r="AH622" s="14"/>
      <c r="AI622" s="14"/>
      <c r="AJ622" s="14"/>
      <c r="AK622" s="14"/>
      <c r="AL622" s="14"/>
      <c r="AM622" s="14"/>
      <c r="AN622" s="14"/>
      <c r="AO622" s="14"/>
      <c r="AP622" s="14"/>
      <c r="AQ622" s="14"/>
      <c r="AR622" s="14"/>
      <c r="AS622" s="14"/>
      <c r="AT622" s="14"/>
      <c r="AU622" s="14"/>
      <c r="AV622" s="14"/>
      <c r="AW622" s="14"/>
      <c r="AX622" s="14"/>
      <c r="AY622" s="14"/>
      <c r="AZ622" s="14"/>
      <c r="BA622" s="14"/>
      <c r="BB622" s="14"/>
      <c r="BC622" s="14"/>
      <c r="BD622" s="14"/>
      <c r="BE622" s="14"/>
      <c r="BF622" s="14"/>
      <c r="BG622" s="14"/>
      <c r="BH622" s="14"/>
      <c r="BI622" s="14"/>
      <c r="BJ622" s="14"/>
      <c r="BK622" s="14"/>
      <c r="BL622" s="14"/>
      <c r="BM622" s="14"/>
      <c r="BN622" s="14"/>
      <c r="BO622" s="14"/>
      <c r="BP622" s="14"/>
      <c r="BQ622" s="14"/>
      <c r="BR622" s="14"/>
      <c r="BS622" s="14"/>
      <c r="BT622" s="14"/>
    </row>
    <row r="623" spans="1:72" ht="29.25" customHeight="1" x14ac:dyDescent="0.25">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c r="AE623" s="14"/>
      <c r="AF623" s="14"/>
      <c r="AG623" s="14"/>
      <c r="AH623" s="14"/>
      <c r="AI623" s="14"/>
      <c r="AJ623" s="14"/>
      <c r="AK623" s="14"/>
      <c r="AL623" s="14"/>
      <c r="AM623" s="14"/>
      <c r="AN623" s="14"/>
      <c r="AO623" s="14"/>
      <c r="AP623" s="14"/>
      <c r="AQ623" s="14"/>
      <c r="AR623" s="14"/>
      <c r="AS623" s="14"/>
      <c r="AT623" s="14"/>
      <c r="AU623" s="14"/>
      <c r="AV623" s="14"/>
      <c r="AW623" s="14"/>
      <c r="AX623" s="14"/>
      <c r="AY623" s="14"/>
      <c r="AZ623" s="14"/>
      <c r="BA623" s="14"/>
      <c r="BB623" s="14"/>
      <c r="BC623" s="14"/>
      <c r="BD623" s="14"/>
      <c r="BE623" s="14"/>
      <c r="BF623" s="14"/>
      <c r="BG623" s="14"/>
      <c r="BH623" s="14"/>
      <c r="BI623" s="14"/>
      <c r="BJ623" s="14"/>
      <c r="BK623" s="14"/>
      <c r="BL623" s="14"/>
      <c r="BM623" s="14"/>
      <c r="BN623" s="14"/>
      <c r="BO623" s="14"/>
      <c r="BP623" s="14"/>
      <c r="BQ623" s="14"/>
      <c r="BR623" s="14"/>
      <c r="BS623" s="14"/>
      <c r="BT623" s="14"/>
    </row>
    <row r="624" spans="1:72" ht="29.25" customHeight="1" x14ac:dyDescent="0.25">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c r="AE624" s="14"/>
      <c r="AF624" s="14"/>
      <c r="AG624" s="14"/>
      <c r="AH624" s="14"/>
      <c r="AI624" s="14"/>
      <c r="AJ624" s="14"/>
      <c r="AK624" s="14"/>
      <c r="AL624" s="14"/>
      <c r="AM624" s="14"/>
      <c r="AN624" s="14"/>
      <c r="AO624" s="14"/>
      <c r="AP624" s="14"/>
      <c r="AQ624" s="14"/>
      <c r="AR624" s="14"/>
      <c r="AS624" s="14"/>
      <c r="AT624" s="14"/>
      <c r="AU624" s="14"/>
      <c r="AV624" s="14"/>
      <c r="AW624" s="14"/>
      <c r="AX624" s="14"/>
      <c r="AY624" s="14"/>
      <c r="AZ624" s="14"/>
      <c r="BA624" s="14"/>
      <c r="BB624" s="14"/>
      <c r="BC624" s="14"/>
      <c r="BD624" s="14"/>
      <c r="BE624" s="14"/>
      <c r="BF624" s="14"/>
      <c r="BG624" s="14"/>
      <c r="BH624" s="14"/>
      <c r="BI624" s="14"/>
      <c r="BJ624" s="14"/>
      <c r="BK624" s="14"/>
      <c r="BL624" s="14"/>
      <c r="BM624" s="14"/>
      <c r="BN624" s="14"/>
      <c r="BO624" s="14"/>
      <c r="BP624" s="14"/>
      <c r="BQ624" s="14"/>
      <c r="BR624" s="14"/>
      <c r="BS624" s="14"/>
      <c r="BT624" s="14"/>
    </row>
    <row r="625" spans="1:72" ht="29.25" customHeight="1" x14ac:dyDescent="0.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c r="AE625" s="14"/>
      <c r="AF625" s="14"/>
      <c r="AG625" s="14"/>
      <c r="AH625" s="14"/>
      <c r="AI625" s="14"/>
      <c r="AJ625" s="14"/>
      <c r="AK625" s="14"/>
      <c r="AL625" s="14"/>
      <c r="AM625" s="14"/>
      <c r="AN625" s="14"/>
      <c r="AO625" s="14"/>
      <c r="AP625" s="14"/>
      <c r="AQ625" s="14"/>
      <c r="AR625" s="14"/>
      <c r="AS625" s="14"/>
      <c r="AT625" s="14"/>
      <c r="AU625" s="14"/>
      <c r="AV625" s="14"/>
      <c r="AW625" s="14"/>
      <c r="AX625" s="14"/>
      <c r="AY625" s="14"/>
      <c r="AZ625" s="14"/>
      <c r="BA625" s="14"/>
      <c r="BB625" s="14"/>
      <c r="BC625" s="14"/>
      <c r="BD625" s="14"/>
      <c r="BE625" s="14"/>
      <c r="BF625" s="14"/>
      <c r="BG625" s="14"/>
      <c r="BH625" s="14"/>
      <c r="BI625" s="14"/>
      <c r="BJ625" s="14"/>
      <c r="BK625" s="14"/>
      <c r="BL625" s="14"/>
      <c r="BM625" s="14"/>
      <c r="BN625" s="14"/>
      <c r="BO625" s="14"/>
      <c r="BP625" s="14"/>
      <c r="BQ625" s="14"/>
      <c r="BR625" s="14"/>
      <c r="BS625" s="14"/>
      <c r="BT625" s="14"/>
    </row>
    <row r="626" spans="1:72" ht="29.25" customHeight="1" x14ac:dyDescent="0.25">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c r="AE626" s="14"/>
      <c r="AF626" s="14"/>
      <c r="AG626" s="14"/>
      <c r="AH626" s="14"/>
      <c r="AI626" s="14"/>
      <c r="AJ626" s="14"/>
      <c r="AK626" s="14"/>
      <c r="AL626" s="14"/>
      <c r="AM626" s="14"/>
      <c r="AN626" s="14"/>
      <c r="AO626" s="14"/>
      <c r="AP626" s="14"/>
      <c r="AQ626" s="14"/>
      <c r="AR626" s="14"/>
      <c r="AS626" s="14"/>
      <c r="AT626" s="14"/>
      <c r="AU626" s="14"/>
      <c r="AV626" s="14"/>
      <c r="AW626" s="14"/>
      <c r="AX626" s="14"/>
      <c r="AY626" s="14"/>
      <c r="AZ626" s="14"/>
      <c r="BA626" s="14"/>
      <c r="BB626" s="14"/>
      <c r="BC626" s="14"/>
      <c r="BD626" s="14"/>
      <c r="BE626" s="14"/>
      <c r="BF626" s="14"/>
      <c r="BG626" s="14"/>
      <c r="BH626" s="14"/>
      <c r="BI626" s="14"/>
      <c r="BJ626" s="14"/>
      <c r="BK626" s="14"/>
      <c r="BL626" s="14"/>
      <c r="BM626" s="14"/>
      <c r="BN626" s="14"/>
      <c r="BO626" s="14"/>
      <c r="BP626" s="14"/>
      <c r="BQ626" s="14"/>
      <c r="BR626" s="14"/>
      <c r="BS626" s="14"/>
      <c r="BT626" s="14"/>
    </row>
    <row r="627" spans="1:72" ht="29.25" customHeight="1" x14ac:dyDescent="0.25">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c r="AE627" s="14"/>
      <c r="AF627" s="14"/>
      <c r="AG627" s="14"/>
      <c r="AH627" s="14"/>
      <c r="AI627" s="14"/>
      <c r="AJ627" s="14"/>
      <c r="AK627" s="14"/>
      <c r="AL627" s="14"/>
      <c r="AM627" s="14"/>
      <c r="AN627" s="14"/>
      <c r="AO627" s="14"/>
      <c r="AP627" s="14"/>
      <c r="AQ627" s="14"/>
      <c r="AR627" s="14"/>
      <c r="AS627" s="14"/>
      <c r="AT627" s="14"/>
      <c r="AU627" s="14"/>
      <c r="AV627" s="14"/>
      <c r="AW627" s="14"/>
      <c r="AX627" s="14"/>
      <c r="AY627" s="14"/>
      <c r="AZ627" s="14"/>
      <c r="BA627" s="14"/>
      <c r="BB627" s="14"/>
      <c r="BC627" s="14"/>
      <c r="BD627" s="14"/>
      <c r="BE627" s="14"/>
      <c r="BF627" s="14"/>
      <c r="BG627" s="14"/>
      <c r="BH627" s="14"/>
      <c r="BI627" s="14"/>
      <c r="BJ627" s="14"/>
      <c r="BK627" s="14"/>
      <c r="BL627" s="14"/>
      <c r="BM627" s="14"/>
      <c r="BN627" s="14"/>
      <c r="BO627" s="14"/>
      <c r="BP627" s="14"/>
      <c r="BQ627" s="14"/>
      <c r="BR627" s="14"/>
      <c r="BS627" s="14"/>
      <c r="BT627" s="14"/>
    </row>
    <row r="628" spans="1:72" ht="29.25" customHeight="1" x14ac:dyDescent="0.25">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c r="AE628" s="14"/>
      <c r="AF628" s="14"/>
      <c r="AG628" s="14"/>
      <c r="AH628" s="14"/>
      <c r="AI628" s="14"/>
      <c r="AJ628" s="14"/>
      <c r="AK628" s="14"/>
      <c r="AL628" s="14"/>
      <c r="AM628" s="14"/>
      <c r="AN628" s="14"/>
      <c r="AO628" s="14"/>
      <c r="AP628" s="14"/>
      <c r="AQ628" s="14"/>
      <c r="AR628" s="14"/>
      <c r="AS628" s="14"/>
      <c r="AT628" s="14"/>
      <c r="AU628" s="14"/>
      <c r="AV628" s="14"/>
      <c r="AW628" s="14"/>
      <c r="AX628" s="14"/>
      <c r="AY628" s="14"/>
      <c r="AZ628" s="14"/>
      <c r="BA628" s="14"/>
      <c r="BB628" s="14"/>
      <c r="BC628" s="14"/>
      <c r="BD628" s="14"/>
      <c r="BE628" s="14"/>
      <c r="BF628" s="14"/>
      <c r="BG628" s="14"/>
      <c r="BH628" s="14"/>
      <c r="BI628" s="14"/>
      <c r="BJ628" s="14"/>
      <c r="BK628" s="14"/>
      <c r="BL628" s="14"/>
      <c r="BM628" s="14"/>
      <c r="BN628" s="14"/>
      <c r="BO628" s="14"/>
      <c r="BP628" s="14"/>
      <c r="BQ628" s="14"/>
      <c r="BR628" s="14"/>
      <c r="BS628" s="14"/>
      <c r="BT628" s="14"/>
    </row>
    <row r="629" spans="1:72" ht="29.25" customHeight="1" x14ac:dyDescent="0.25">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c r="AE629" s="14"/>
      <c r="AF629" s="14"/>
      <c r="AG629" s="14"/>
      <c r="AH629" s="14"/>
      <c r="AI629" s="14"/>
      <c r="AJ629" s="14"/>
      <c r="AK629" s="14"/>
      <c r="AL629" s="14"/>
      <c r="AM629" s="14"/>
      <c r="AN629" s="14"/>
      <c r="AO629" s="14"/>
      <c r="AP629" s="14"/>
      <c r="AQ629" s="14"/>
      <c r="AR629" s="14"/>
      <c r="AS629" s="14"/>
      <c r="AT629" s="14"/>
      <c r="AU629" s="14"/>
      <c r="AV629" s="14"/>
      <c r="AW629" s="14"/>
      <c r="AX629" s="14"/>
      <c r="AY629" s="14"/>
      <c r="AZ629" s="14"/>
      <c r="BA629" s="14"/>
      <c r="BB629" s="14"/>
      <c r="BC629" s="14"/>
      <c r="BD629" s="14"/>
      <c r="BE629" s="14"/>
      <c r="BF629" s="14"/>
      <c r="BG629" s="14"/>
      <c r="BH629" s="14"/>
      <c r="BI629" s="14"/>
      <c r="BJ629" s="14"/>
      <c r="BK629" s="14"/>
      <c r="BL629" s="14"/>
      <c r="BM629" s="14"/>
      <c r="BN629" s="14"/>
      <c r="BO629" s="14"/>
      <c r="BP629" s="14"/>
      <c r="BQ629" s="14"/>
      <c r="BR629" s="14"/>
      <c r="BS629" s="14"/>
      <c r="BT629" s="14"/>
    </row>
    <row r="630" spans="1:72" ht="29.25" customHeight="1" x14ac:dyDescent="0.25">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c r="AE630" s="14"/>
      <c r="AF630" s="14"/>
      <c r="AG630" s="14"/>
      <c r="AH630" s="14"/>
      <c r="AI630" s="14"/>
      <c r="AJ630" s="14"/>
      <c r="AK630" s="14"/>
      <c r="AL630" s="14"/>
      <c r="AM630" s="14"/>
      <c r="AN630" s="14"/>
      <c r="AO630" s="14"/>
      <c r="AP630" s="14"/>
      <c r="AQ630" s="14"/>
      <c r="AR630" s="14"/>
      <c r="AS630" s="14"/>
      <c r="AT630" s="14"/>
      <c r="AU630" s="14"/>
      <c r="AV630" s="14"/>
      <c r="AW630" s="14"/>
      <c r="AX630" s="14"/>
      <c r="AY630" s="14"/>
      <c r="AZ630" s="14"/>
      <c r="BA630" s="14"/>
      <c r="BB630" s="14"/>
      <c r="BC630" s="14"/>
      <c r="BD630" s="14"/>
      <c r="BE630" s="14"/>
      <c r="BF630" s="14"/>
      <c r="BG630" s="14"/>
      <c r="BH630" s="14"/>
      <c r="BI630" s="14"/>
      <c r="BJ630" s="14"/>
      <c r="BK630" s="14"/>
      <c r="BL630" s="14"/>
      <c r="BM630" s="14"/>
      <c r="BN630" s="14"/>
      <c r="BO630" s="14"/>
      <c r="BP630" s="14"/>
      <c r="BQ630" s="14"/>
      <c r="BR630" s="14"/>
      <c r="BS630" s="14"/>
      <c r="BT630" s="14"/>
    </row>
    <row r="631" spans="1:72" ht="29.25" customHeight="1" x14ac:dyDescent="0.25">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c r="AE631" s="14"/>
      <c r="AF631" s="14"/>
      <c r="AG631" s="14"/>
      <c r="AH631" s="14"/>
      <c r="AI631" s="14"/>
      <c r="AJ631" s="14"/>
      <c r="AK631" s="14"/>
      <c r="AL631" s="14"/>
      <c r="AM631" s="14"/>
      <c r="AN631" s="14"/>
      <c r="AO631" s="14"/>
      <c r="AP631" s="14"/>
      <c r="AQ631" s="14"/>
      <c r="AR631" s="14"/>
      <c r="AS631" s="14"/>
      <c r="AT631" s="14"/>
      <c r="AU631" s="14"/>
      <c r="AV631" s="14"/>
      <c r="AW631" s="14"/>
      <c r="AX631" s="14"/>
      <c r="AY631" s="14"/>
      <c r="AZ631" s="14"/>
      <c r="BA631" s="14"/>
      <c r="BB631" s="14"/>
      <c r="BC631" s="14"/>
      <c r="BD631" s="14"/>
      <c r="BE631" s="14"/>
      <c r="BF631" s="14"/>
      <c r="BG631" s="14"/>
      <c r="BH631" s="14"/>
      <c r="BI631" s="14"/>
      <c r="BJ631" s="14"/>
      <c r="BK631" s="14"/>
      <c r="BL631" s="14"/>
      <c r="BM631" s="14"/>
      <c r="BN631" s="14"/>
      <c r="BO631" s="14"/>
      <c r="BP631" s="14"/>
      <c r="BQ631" s="14"/>
      <c r="BR631" s="14"/>
      <c r="BS631" s="14"/>
      <c r="BT631" s="14"/>
    </row>
    <row r="632" spans="1:72" ht="29.25" customHeight="1" x14ac:dyDescent="0.25">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c r="AE632" s="14"/>
      <c r="AF632" s="14"/>
      <c r="AG632" s="14"/>
      <c r="AH632" s="14"/>
      <c r="AI632" s="14"/>
      <c r="AJ632" s="14"/>
      <c r="AK632" s="14"/>
      <c r="AL632" s="14"/>
      <c r="AM632" s="14"/>
      <c r="AN632" s="14"/>
      <c r="AO632" s="14"/>
      <c r="AP632" s="14"/>
      <c r="AQ632" s="14"/>
      <c r="AR632" s="14"/>
      <c r="AS632" s="14"/>
      <c r="AT632" s="14"/>
      <c r="AU632" s="14"/>
      <c r="AV632" s="14"/>
      <c r="AW632" s="14"/>
      <c r="AX632" s="14"/>
      <c r="AY632" s="14"/>
      <c r="AZ632" s="14"/>
      <c r="BA632" s="14"/>
      <c r="BB632" s="14"/>
      <c r="BC632" s="14"/>
      <c r="BD632" s="14"/>
      <c r="BE632" s="14"/>
      <c r="BF632" s="14"/>
      <c r="BG632" s="14"/>
      <c r="BH632" s="14"/>
      <c r="BI632" s="14"/>
      <c r="BJ632" s="14"/>
      <c r="BK632" s="14"/>
      <c r="BL632" s="14"/>
      <c r="BM632" s="14"/>
      <c r="BN632" s="14"/>
      <c r="BO632" s="14"/>
      <c r="BP632" s="14"/>
      <c r="BQ632" s="14"/>
      <c r="BR632" s="14"/>
      <c r="BS632" s="14"/>
      <c r="BT632" s="14"/>
    </row>
    <row r="633" spans="1:72" ht="29.25" customHeight="1" x14ac:dyDescent="0.25">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c r="AE633" s="14"/>
      <c r="AF633" s="14"/>
      <c r="AG633" s="14"/>
      <c r="AH633" s="14"/>
      <c r="AI633" s="14"/>
      <c r="AJ633" s="14"/>
      <c r="AK633" s="14"/>
      <c r="AL633" s="14"/>
      <c r="AM633" s="14"/>
      <c r="AN633" s="14"/>
      <c r="AO633" s="14"/>
      <c r="AP633" s="14"/>
      <c r="AQ633" s="14"/>
      <c r="AR633" s="14"/>
      <c r="AS633" s="14"/>
      <c r="AT633" s="14"/>
      <c r="AU633" s="14"/>
      <c r="AV633" s="14"/>
      <c r="AW633" s="14"/>
      <c r="AX633" s="14"/>
      <c r="AY633" s="14"/>
      <c r="AZ633" s="14"/>
      <c r="BA633" s="14"/>
      <c r="BB633" s="14"/>
      <c r="BC633" s="14"/>
      <c r="BD633" s="14"/>
      <c r="BE633" s="14"/>
      <c r="BF633" s="14"/>
      <c r="BG633" s="14"/>
      <c r="BH633" s="14"/>
      <c r="BI633" s="14"/>
      <c r="BJ633" s="14"/>
      <c r="BK633" s="14"/>
      <c r="BL633" s="14"/>
      <c r="BM633" s="14"/>
      <c r="BN633" s="14"/>
      <c r="BO633" s="14"/>
      <c r="BP633" s="14"/>
      <c r="BQ633" s="14"/>
      <c r="BR633" s="14"/>
      <c r="BS633" s="14"/>
      <c r="BT633" s="14"/>
    </row>
    <row r="634" spans="1:72" ht="29.25" customHeight="1" x14ac:dyDescent="0.25">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c r="AE634" s="14"/>
      <c r="AF634" s="14"/>
      <c r="AG634" s="14"/>
      <c r="AH634" s="14"/>
      <c r="AI634" s="14"/>
      <c r="AJ634" s="14"/>
      <c r="AK634" s="14"/>
      <c r="AL634" s="14"/>
      <c r="AM634" s="14"/>
      <c r="AN634" s="14"/>
      <c r="AO634" s="14"/>
      <c r="AP634" s="14"/>
      <c r="AQ634" s="14"/>
      <c r="AR634" s="14"/>
      <c r="AS634" s="14"/>
      <c r="AT634" s="14"/>
      <c r="AU634" s="14"/>
      <c r="AV634" s="14"/>
      <c r="AW634" s="14"/>
      <c r="AX634" s="14"/>
      <c r="AY634" s="14"/>
      <c r="AZ634" s="14"/>
      <c r="BA634" s="14"/>
      <c r="BB634" s="14"/>
      <c r="BC634" s="14"/>
      <c r="BD634" s="14"/>
      <c r="BE634" s="14"/>
      <c r="BF634" s="14"/>
      <c r="BG634" s="14"/>
      <c r="BH634" s="14"/>
      <c r="BI634" s="14"/>
      <c r="BJ634" s="14"/>
      <c r="BK634" s="14"/>
      <c r="BL634" s="14"/>
      <c r="BM634" s="14"/>
      <c r="BN634" s="14"/>
      <c r="BO634" s="14"/>
      <c r="BP634" s="14"/>
      <c r="BQ634" s="14"/>
      <c r="BR634" s="14"/>
      <c r="BS634" s="14"/>
      <c r="BT634" s="14"/>
    </row>
    <row r="635" spans="1:72" ht="29.25" customHeight="1" x14ac:dyDescent="0.2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c r="AE635" s="14"/>
      <c r="AF635" s="14"/>
      <c r="AG635" s="14"/>
      <c r="AH635" s="14"/>
      <c r="AI635" s="14"/>
      <c r="AJ635" s="14"/>
      <c r="AK635" s="14"/>
      <c r="AL635" s="14"/>
      <c r="AM635" s="14"/>
      <c r="AN635" s="14"/>
      <c r="AO635" s="14"/>
      <c r="AP635" s="14"/>
      <c r="AQ635" s="14"/>
      <c r="AR635" s="14"/>
      <c r="AS635" s="14"/>
      <c r="AT635" s="14"/>
      <c r="AU635" s="14"/>
      <c r="AV635" s="14"/>
      <c r="AW635" s="14"/>
      <c r="AX635" s="14"/>
      <c r="AY635" s="14"/>
      <c r="AZ635" s="14"/>
      <c r="BA635" s="14"/>
      <c r="BB635" s="14"/>
      <c r="BC635" s="14"/>
      <c r="BD635" s="14"/>
      <c r="BE635" s="14"/>
      <c r="BF635" s="14"/>
      <c r="BG635" s="14"/>
      <c r="BH635" s="14"/>
      <c r="BI635" s="14"/>
      <c r="BJ635" s="14"/>
      <c r="BK635" s="14"/>
      <c r="BL635" s="14"/>
      <c r="BM635" s="14"/>
      <c r="BN635" s="14"/>
      <c r="BO635" s="14"/>
      <c r="BP635" s="14"/>
      <c r="BQ635" s="14"/>
      <c r="BR635" s="14"/>
      <c r="BS635" s="14"/>
      <c r="BT635" s="14"/>
    </row>
    <row r="636" spans="1:72" ht="29.25" customHeight="1" x14ac:dyDescent="0.25">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c r="AE636" s="14"/>
      <c r="AF636" s="14"/>
      <c r="AG636" s="14"/>
      <c r="AH636" s="14"/>
      <c r="AI636" s="14"/>
      <c r="AJ636" s="14"/>
      <c r="AK636" s="14"/>
      <c r="AL636" s="14"/>
      <c r="AM636" s="14"/>
      <c r="AN636" s="14"/>
      <c r="AO636" s="14"/>
      <c r="AP636" s="14"/>
      <c r="AQ636" s="14"/>
      <c r="AR636" s="14"/>
      <c r="AS636" s="14"/>
      <c r="AT636" s="14"/>
      <c r="AU636" s="14"/>
      <c r="AV636" s="14"/>
      <c r="AW636" s="14"/>
      <c r="AX636" s="14"/>
      <c r="AY636" s="14"/>
      <c r="AZ636" s="14"/>
      <c r="BA636" s="14"/>
      <c r="BB636" s="14"/>
      <c r="BC636" s="14"/>
      <c r="BD636" s="14"/>
      <c r="BE636" s="14"/>
      <c r="BF636" s="14"/>
      <c r="BG636" s="14"/>
      <c r="BH636" s="14"/>
      <c r="BI636" s="14"/>
      <c r="BJ636" s="14"/>
      <c r="BK636" s="14"/>
      <c r="BL636" s="14"/>
      <c r="BM636" s="14"/>
      <c r="BN636" s="14"/>
      <c r="BO636" s="14"/>
      <c r="BP636" s="14"/>
      <c r="BQ636" s="14"/>
      <c r="BR636" s="14"/>
      <c r="BS636" s="14"/>
      <c r="BT636" s="14"/>
    </row>
    <row r="637" spans="1:72" ht="29.25" customHeight="1" x14ac:dyDescent="0.25">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c r="AE637" s="14"/>
      <c r="AF637" s="14"/>
      <c r="AG637" s="14"/>
      <c r="AH637" s="14"/>
      <c r="AI637" s="14"/>
      <c r="AJ637" s="14"/>
      <c r="AK637" s="14"/>
      <c r="AL637" s="14"/>
      <c r="AM637" s="14"/>
      <c r="AN637" s="14"/>
      <c r="AO637" s="14"/>
      <c r="AP637" s="14"/>
      <c r="AQ637" s="14"/>
      <c r="AR637" s="14"/>
      <c r="AS637" s="14"/>
      <c r="AT637" s="14"/>
      <c r="AU637" s="14"/>
      <c r="AV637" s="14"/>
      <c r="AW637" s="14"/>
      <c r="AX637" s="14"/>
      <c r="AY637" s="14"/>
      <c r="AZ637" s="14"/>
      <c r="BA637" s="14"/>
      <c r="BB637" s="14"/>
      <c r="BC637" s="14"/>
      <c r="BD637" s="14"/>
      <c r="BE637" s="14"/>
      <c r="BF637" s="14"/>
      <c r="BG637" s="14"/>
      <c r="BH637" s="14"/>
      <c r="BI637" s="14"/>
      <c r="BJ637" s="14"/>
      <c r="BK637" s="14"/>
      <c r="BL637" s="14"/>
      <c r="BM637" s="14"/>
      <c r="BN637" s="14"/>
      <c r="BO637" s="14"/>
      <c r="BP637" s="14"/>
      <c r="BQ637" s="14"/>
      <c r="BR637" s="14"/>
      <c r="BS637" s="14"/>
      <c r="BT637" s="14"/>
    </row>
    <row r="638" spans="1:72" ht="29.25" customHeight="1" x14ac:dyDescent="0.25">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c r="AE638" s="14"/>
      <c r="AF638" s="14"/>
      <c r="AG638" s="14"/>
      <c r="AH638" s="14"/>
      <c r="AI638" s="14"/>
      <c r="AJ638" s="14"/>
      <c r="AK638" s="14"/>
      <c r="AL638" s="14"/>
      <c r="AM638" s="14"/>
      <c r="AN638" s="14"/>
      <c r="AO638" s="14"/>
      <c r="AP638" s="14"/>
      <c r="AQ638" s="14"/>
      <c r="AR638" s="14"/>
      <c r="AS638" s="14"/>
      <c r="AT638" s="14"/>
      <c r="AU638" s="14"/>
      <c r="AV638" s="14"/>
      <c r="AW638" s="14"/>
      <c r="AX638" s="14"/>
      <c r="AY638" s="14"/>
      <c r="AZ638" s="14"/>
      <c r="BA638" s="14"/>
      <c r="BB638" s="14"/>
      <c r="BC638" s="14"/>
      <c r="BD638" s="14"/>
      <c r="BE638" s="14"/>
      <c r="BF638" s="14"/>
      <c r="BG638" s="14"/>
      <c r="BH638" s="14"/>
      <c r="BI638" s="14"/>
      <c r="BJ638" s="14"/>
      <c r="BK638" s="14"/>
      <c r="BL638" s="14"/>
      <c r="BM638" s="14"/>
      <c r="BN638" s="14"/>
      <c r="BO638" s="14"/>
      <c r="BP638" s="14"/>
      <c r="BQ638" s="14"/>
      <c r="BR638" s="14"/>
      <c r="BS638" s="14"/>
      <c r="BT638" s="14"/>
    </row>
    <row r="639" spans="1:72" ht="29.25" customHeight="1" x14ac:dyDescent="0.25">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c r="AE639" s="14"/>
      <c r="AF639" s="14"/>
      <c r="AG639" s="14"/>
      <c r="AH639" s="14"/>
      <c r="AI639" s="14"/>
      <c r="AJ639" s="14"/>
      <c r="AK639" s="14"/>
      <c r="AL639" s="14"/>
      <c r="AM639" s="14"/>
      <c r="AN639" s="14"/>
      <c r="AO639" s="14"/>
      <c r="AP639" s="14"/>
      <c r="AQ639" s="14"/>
      <c r="AR639" s="14"/>
      <c r="AS639" s="14"/>
      <c r="AT639" s="14"/>
      <c r="AU639" s="14"/>
      <c r="AV639" s="14"/>
      <c r="AW639" s="14"/>
      <c r="AX639" s="14"/>
      <c r="AY639" s="14"/>
      <c r="AZ639" s="14"/>
      <c r="BA639" s="14"/>
      <c r="BB639" s="14"/>
      <c r="BC639" s="14"/>
      <c r="BD639" s="14"/>
      <c r="BE639" s="14"/>
      <c r="BF639" s="14"/>
      <c r="BG639" s="14"/>
      <c r="BH639" s="14"/>
      <c r="BI639" s="14"/>
      <c r="BJ639" s="14"/>
      <c r="BK639" s="14"/>
      <c r="BL639" s="14"/>
      <c r="BM639" s="14"/>
      <c r="BN639" s="14"/>
      <c r="BO639" s="14"/>
      <c r="BP639" s="14"/>
      <c r="BQ639" s="14"/>
      <c r="BR639" s="14"/>
      <c r="BS639" s="14"/>
      <c r="BT639" s="14"/>
    </row>
    <row r="640" spans="1:72" ht="29.25" customHeight="1" x14ac:dyDescent="0.25">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c r="AE640" s="14"/>
      <c r="AF640" s="14"/>
      <c r="AG640" s="14"/>
      <c r="AH640" s="14"/>
      <c r="AI640" s="14"/>
      <c r="AJ640" s="14"/>
      <c r="AK640" s="14"/>
      <c r="AL640" s="14"/>
      <c r="AM640" s="14"/>
      <c r="AN640" s="14"/>
      <c r="AO640" s="14"/>
      <c r="AP640" s="14"/>
      <c r="AQ640" s="14"/>
      <c r="AR640" s="14"/>
      <c r="AS640" s="14"/>
      <c r="AT640" s="14"/>
      <c r="AU640" s="14"/>
      <c r="AV640" s="14"/>
      <c r="AW640" s="14"/>
      <c r="AX640" s="14"/>
      <c r="AY640" s="14"/>
      <c r="AZ640" s="14"/>
      <c r="BA640" s="14"/>
      <c r="BB640" s="14"/>
      <c r="BC640" s="14"/>
      <c r="BD640" s="14"/>
      <c r="BE640" s="14"/>
      <c r="BF640" s="14"/>
      <c r="BG640" s="14"/>
      <c r="BH640" s="14"/>
      <c r="BI640" s="14"/>
      <c r="BJ640" s="14"/>
      <c r="BK640" s="14"/>
      <c r="BL640" s="14"/>
      <c r="BM640" s="14"/>
      <c r="BN640" s="14"/>
      <c r="BO640" s="14"/>
      <c r="BP640" s="14"/>
      <c r="BQ640" s="14"/>
      <c r="BR640" s="14"/>
      <c r="BS640" s="14"/>
      <c r="BT640" s="14"/>
    </row>
    <row r="641" spans="1:72" ht="29.25" customHeight="1" x14ac:dyDescent="0.25">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c r="AE641" s="14"/>
      <c r="AF641" s="14"/>
      <c r="AG641" s="14"/>
      <c r="AH641" s="14"/>
      <c r="AI641" s="14"/>
      <c r="AJ641" s="14"/>
      <c r="AK641" s="14"/>
      <c r="AL641" s="14"/>
      <c r="AM641" s="14"/>
      <c r="AN641" s="14"/>
      <c r="AO641" s="14"/>
      <c r="AP641" s="14"/>
      <c r="AQ641" s="14"/>
      <c r="AR641" s="14"/>
      <c r="AS641" s="14"/>
      <c r="AT641" s="14"/>
      <c r="AU641" s="14"/>
      <c r="AV641" s="14"/>
      <c r="AW641" s="14"/>
      <c r="AX641" s="14"/>
      <c r="AY641" s="14"/>
      <c r="AZ641" s="14"/>
      <c r="BA641" s="14"/>
      <c r="BB641" s="14"/>
      <c r="BC641" s="14"/>
      <c r="BD641" s="14"/>
      <c r="BE641" s="14"/>
      <c r="BF641" s="14"/>
      <c r="BG641" s="14"/>
      <c r="BH641" s="14"/>
      <c r="BI641" s="14"/>
      <c r="BJ641" s="14"/>
      <c r="BK641" s="14"/>
      <c r="BL641" s="14"/>
      <c r="BM641" s="14"/>
      <c r="BN641" s="14"/>
      <c r="BO641" s="14"/>
      <c r="BP641" s="14"/>
      <c r="BQ641" s="14"/>
      <c r="BR641" s="14"/>
      <c r="BS641" s="14"/>
      <c r="BT641" s="14"/>
    </row>
    <row r="642" spans="1:72" ht="29.25" customHeight="1" x14ac:dyDescent="0.25">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c r="AE642" s="14"/>
      <c r="AF642" s="14"/>
      <c r="AG642" s="14"/>
      <c r="AH642" s="14"/>
      <c r="AI642" s="14"/>
      <c r="AJ642" s="14"/>
      <c r="AK642" s="14"/>
      <c r="AL642" s="14"/>
      <c r="AM642" s="14"/>
      <c r="AN642" s="14"/>
      <c r="AO642" s="14"/>
      <c r="AP642" s="14"/>
      <c r="AQ642" s="14"/>
      <c r="AR642" s="14"/>
      <c r="AS642" s="14"/>
      <c r="AT642" s="14"/>
      <c r="AU642" s="14"/>
      <c r="AV642" s="14"/>
      <c r="AW642" s="14"/>
      <c r="AX642" s="14"/>
      <c r="AY642" s="14"/>
      <c r="AZ642" s="14"/>
      <c r="BA642" s="14"/>
      <c r="BB642" s="14"/>
      <c r="BC642" s="14"/>
      <c r="BD642" s="14"/>
      <c r="BE642" s="14"/>
      <c r="BF642" s="14"/>
      <c r="BG642" s="14"/>
      <c r="BH642" s="14"/>
      <c r="BI642" s="14"/>
      <c r="BJ642" s="14"/>
      <c r="BK642" s="14"/>
      <c r="BL642" s="14"/>
      <c r="BM642" s="14"/>
      <c r="BN642" s="14"/>
      <c r="BO642" s="14"/>
      <c r="BP642" s="14"/>
      <c r="BQ642" s="14"/>
      <c r="BR642" s="14"/>
      <c r="BS642" s="14"/>
      <c r="BT642" s="14"/>
    </row>
    <row r="643" spans="1:72" ht="29.25" customHeight="1" x14ac:dyDescent="0.25">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c r="AE643" s="14"/>
      <c r="AF643" s="14"/>
      <c r="AG643" s="14"/>
      <c r="AH643" s="14"/>
      <c r="AI643" s="14"/>
      <c r="AJ643" s="14"/>
      <c r="AK643" s="14"/>
      <c r="AL643" s="14"/>
      <c r="AM643" s="14"/>
      <c r="AN643" s="14"/>
      <c r="AO643" s="14"/>
      <c r="AP643" s="14"/>
      <c r="AQ643" s="14"/>
      <c r="AR643" s="14"/>
      <c r="AS643" s="14"/>
      <c r="AT643" s="14"/>
      <c r="AU643" s="14"/>
      <c r="AV643" s="14"/>
      <c r="AW643" s="14"/>
      <c r="AX643" s="14"/>
      <c r="AY643" s="14"/>
      <c r="AZ643" s="14"/>
      <c r="BA643" s="14"/>
      <c r="BB643" s="14"/>
      <c r="BC643" s="14"/>
      <c r="BD643" s="14"/>
      <c r="BE643" s="14"/>
      <c r="BF643" s="14"/>
      <c r="BG643" s="14"/>
      <c r="BH643" s="14"/>
      <c r="BI643" s="14"/>
      <c r="BJ643" s="14"/>
      <c r="BK643" s="14"/>
      <c r="BL643" s="14"/>
      <c r="BM643" s="14"/>
      <c r="BN643" s="14"/>
      <c r="BO643" s="14"/>
      <c r="BP643" s="14"/>
      <c r="BQ643" s="14"/>
      <c r="BR643" s="14"/>
      <c r="BS643" s="14"/>
      <c r="BT643" s="14"/>
    </row>
    <row r="644" spans="1:72" ht="29.25" customHeight="1" x14ac:dyDescent="0.25">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c r="AE644" s="14"/>
      <c r="AF644" s="14"/>
      <c r="AG644" s="14"/>
      <c r="AH644" s="14"/>
      <c r="AI644" s="14"/>
      <c r="AJ644" s="14"/>
      <c r="AK644" s="14"/>
      <c r="AL644" s="14"/>
      <c r="AM644" s="14"/>
      <c r="AN644" s="14"/>
      <c r="AO644" s="14"/>
      <c r="AP644" s="14"/>
      <c r="AQ644" s="14"/>
      <c r="AR644" s="14"/>
      <c r="AS644" s="14"/>
      <c r="AT644" s="14"/>
      <c r="AU644" s="14"/>
      <c r="AV644" s="14"/>
      <c r="AW644" s="14"/>
      <c r="AX644" s="14"/>
      <c r="AY644" s="14"/>
      <c r="AZ644" s="14"/>
      <c r="BA644" s="14"/>
      <c r="BB644" s="14"/>
      <c r="BC644" s="14"/>
      <c r="BD644" s="14"/>
      <c r="BE644" s="14"/>
      <c r="BF644" s="14"/>
      <c r="BG644" s="14"/>
      <c r="BH644" s="14"/>
      <c r="BI644" s="14"/>
      <c r="BJ644" s="14"/>
      <c r="BK644" s="14"/>
      <c r="BL644" s="14"/>
      <c r="BM644" s="14"/>
      <c r="BN644" s="14"/>
      <c r="BO644" s="14"/>
      <c r="BP644" s="14"/>
      <c r="BQ644" s="14"/>
      <c r="BR644" s="14"/>
      <c r="BS644" s="14"/>
      <c r="BT644" s="14"/>
    </row>
    <row r="645" spans="1:72" ht="29.25" customHeight="1" x14ac:dyDescent="0.2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c r="AE645" s="14"/>
      <c r="AF645" s="14"/>
      <c r="AG645" s="14"/>
      <c r="AH645" s="14"/>
      <c r="AI645" s="14"/>
      <c r="AJ645" s="14"/>
      <c r="AK645" s="14"/>
      <c r="AL645" s="14"/>
      <c r="AM645" s="14"/>
      <c r="AN645" s="14"/>
      <c r="AO645" s="14"/>
      <c r="AP645" s="14"/>
      <c r="AQ645" s="14"/>
      <c r="AR645" s="14"/>
      <c r="AS645" s="14"/>
      <c r="AT645" s="14"/>
      <c r="AU645" s="14"/>
      <c r="AV645" s="14"/>
      <c r="AW645" s="14"/>
      <c r="AX645" s="14"/>
      <c r="AY645" s="14"/>
      <c r="AZ645" s="14"/>
      <c r="BA645" s="14"/>
      <c r="BB645" s="14"/>
      <c r="BC645" s="14"/>
      <c r="BD645" s="14"/>
      <c r="BE645" s="14"/>
      <c r="BF645" s="14"/>
      <c r="BG645" s="14"/>
      <c r="BH645" s="14"/>
      <c r="BI645" s="14"/>
      <c r="BJ645" s="14"/>
      <c r="BK645" s="14"/>
      <c r="BL645" s="14"/>
      <c r="BM645" s="14"/>
      <c r="BN645" s="14"/>
      <c r="BO645" s="14"/>
      <c r="BP645" s="14"/>
      <c r="BQ645" s="14"/>
      <c r="BR645" s="14"/>
      <c r="BS645" s="14"/>
      <c r="BT645" s="14"/>
    </row>
    <row r="646" spans="1:72" ht="29.25" customHeight="1" x14ac:dyDescent="0.25">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c r="AE646" s="14"/>
      <c r="AF646" s="14"/>
      <c r="AG646" s="14"/>
      <c r="AH646" s="14"/>
      <c r="AI646" s="14"/>
      <c r="AJ646" s="14"/>
      <c r="AK646" s="14"/>
      <c r="AL646" s="14"/>
      <c r="AM646" s="14"/>
      <c r="AN646" s="14"/>
      <c r="AO646" s="14"/>
      <c r="AP646" s="14"/>
      <c r="AQ646" s="14"/>
      <c r="AR646" s="14"/>
      <c r="AS646" s="14"/>
      <c r="AT646" s="14"/>
      <c r="AU646" s="14"/>
      <c r="AV646" s="14"/>
      <c r="AW646" s="14"/>
      <c r="AX646" s="14"/>
      <c r="AY646" s="14"/>
      <c r="AZ646" s="14"/>
      <c r="BA646" s="14"/>
      <c r="BB646" s="14"/>
      <c r="BC646" s="14"/>
      <c r="BD646" s="14"/>
      <c r="BE646" s="14"/>
      <c r="BF646" s="14"/>
      <c r="BG646" s="14"/>
      <c r="BH646" s="14"/>
      <c r="BI646" s="14"/>
      <c r="BJ646" s="14"/>
      <c r="BK646" s="14"/>
      <c r="BL646" s="14"/>
      <c r="BM646" s="14"/>
      <c r="BN646" s="14"/>
      <c r="BO646" s="14"/>
      <c r="BP646" s="14"/>
      <c r="BQ646" s="14"/>
      <c r="BR646" s="14"/>
      <c r="BS646" s="14"/>
      <c r="BT646" s="14"/>
    </row>
    <row r="647" spans="1:72" ht="29.25" customHeight="1" x14ac:dyDescent="0.25">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c r="AE647" s="14"/>
      <c r="AF647" s="14"/>
      <c r="AG647" s="14"/>
      <c r="AH647" s="14"/>
      <c r="AI647" s="14"/>
      <c r="AJ647" s="14"/>
      <c r="AK647" s="14"/>
      <c r="AL647" s="14"/>
      <c r="AM647" s="14"/>
      <c r="AN647" s="14"/>
      <c r="AO647" s="14"/>
      <c r="AP647" s="14"/>
      <c r="AQ647" s="14"/>
      <c r="AR647" s="14"/>
      <c r="AS647" s="14"/>
      <c r="AT647" s="14"/>
      <c r="AU647" s="14"/>
      <c r="AV647" s="14"/>
      <c r="AW647" s="14"/>
      <c r="AX647" s="14"/>
      <c r="AY647" s="14"/>
      <c r="AZ647" s="14"/>
      <c r="BA647" s="14"/>
      <c r="BB647" s="14"/>
      <c r="BC647" s="14"/>
      <c r="BD647" s="14"/>
      <c r="BE647" s="14"/>
      <c r="BF647" s="14"/>
      <c r="BG647" s="14"/>
      <c r="BH647" s="14"/>
      <c r="BI647" s="14"/>
      <c r="BJ647" s="14"/>
      <c r="BK647" s="14"/>
      <c r="BL647" s="14"/>
      <c r="BM647" s="14"/>
      <c r="BN647" s="14"/>
      <c r="BO647" s="14"/>
      <c r="BP647" s="14"/>
      <c r="BQ647" s="14"/>
      <c r="BR647" s="14"/>
      <c r="BS647" s="14"/>
      <c r="BT647" s="14"/>
    </row>
    <row r="648" spans="1:72" ht="29.25" customHeight="1" x14ac:dyDescent="0.25">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c r="AE648" s="14"/>
      <c r="AF648" s="14"/>
      <c r="AG648" s="14"/>
      <c r="AH648" s="14"/>
      <c r="AI648" s="14"/>
      <c r="AJ648" s="14"/>
      <c r="AK648" s="14"/>
      <c r="AL648" s="14"/>
      <c r="AM648" s="14"/>
      <c r="AN648" s="14"/>
      <c r="AO648" s="14"/>
      <c r="AP648" s="14"/>
      <c r="AQ648" s="14"/>
      <c r="AR648" s="14"/>
      <c r="AS648" s="14"/>
      <c r="AT648" s="14"/>
      <c r="AU648" s="14"/>
      <c r="AV648" s="14"/>
      <c r="AW648" s="14"/>
      <c r="AX648" s="14"/>
      <c r="AY648" s="14"/>
      <c r="AZ648" s="14"/>
      <c r="BA648" s="14"/>
      <c r="BB648" s="14"/>
      <c r="BC648" s="14"/>
      <c r="BD648" s="14"/>
      <c r="BE648" s="14"/>
      <c r="BF648" s="14"/>
      <c r="BG648" s="14"/>
      <c r="BH648" s="14"/>
      <c r="BI648" s="14"/>
      <c r="BJ648" s="14"/>
      <c r="BK648" s="14"/>
      <c r="BL648" s="14"/>
      <c r="BM648" s="14"/>
      <c r="BN648" s="14"/>
      <c r="BO648" s="14"/>
      <c r="BP648" s="14"/>
      <c r="BQ648" s="14"/>
      <c r="BR648" s="14"/>
      <c r="BS648" s="14"/>
      <c r="BT648" s="14"/>
    </row>
    <row r="649" spans="1:72" ht="29.25" customHeight="1" x14ac:dyDescent="0.25">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c r="AE649" s="14"/>
      <c r="AF649" s="14"/>
      <c r="AG649" s="14"/>
      <c r="AH649" s="14"/>
      <c r="AI649" s="14"/>
      <c r="AJ649" s="14"/>
      <c r="AK649" s="14"/>
      <c r="AL649" s="14"/>
      <c r="AM649" s="14"/>
      <c r="AN649" s="14"/>
      <c r="AO649" s="14"/>
      <c r="AP649" s="14"/>
      <c r="AQ649" s="14"/>
      <c r="AR649" s="14"/>
      <c r="AS649" s="14"/>
      <c r="AT649" s="14"/>
      <c r="AU649" s="14"/>
      <c r="AV649" s="14"/>
      <c r="AW649" s="14"/>
      <c r="AX649" s="14"/>
      <c r="AY649" s="14"/>
      <c r="AZ649" s="14"/>
      <c r="BA649" s="14"/>
      <c r="BB649" s="14"/>
      <c r="BC649" s="14"/>
      <c r="BD649" s="14"/>
      <c r="BE649" s="14"/>
      <c r="BF649" s="14"/>
      <c r="BG649" s="14"/>
      <c r="BH649" s="14"/>
      <c r="BI649" s="14"/>
      <c r="BJ649" s="14"/>
      <c r="BK649" s="14"/>
      <c r="BL649" s="14"/>
      <c r="BM649" s="14"/>
      <c r="BN649" s="14"/>
      <c r="BO649" s="14"/>
      <c r="BP649" s="14"/>
      <c r="BQ649" s="14"/>
      <c r="BR649" s="14"/>
      <c r="BS649" s="14"/>
      <c r="BT649" s="14"/>
    </row>
    <row r="650" spans="1:72" ht="29.25" customHeight="1" x14ac:dyDescent="0.25">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c r="AE650" s="14"/>
      <c r="AF650" s="14"/>
      <c r="AG650" s="14"/>
      <c r="AH650" s="14"/>
      <c r="AI650" s="14"/>
      <c r="AJ650" s="14"/>
      <c r="AK650" s="14"/>
      <c r="AL650" s="14"/>
      <c r="AM650" s="14"/>
      <c r="AN650" s="14"/>
      <c r="AO650" s="14"/>
      <c r="AP650" s="14"/>
      <c r="AQ650" s="14"/>
      <c r="AR650" s="14"/>
      <c r="AS650" s="14"/>
      <c r="AT650" s="14"/>
      <c r="AU650" s="14"/>
      <c r="AV650" s="14"/>
      <c r="AW650" s="14"/>
      <c r="AX650" s="14"/>
      <c r="AY650" s="14"/>
      <c r="AZ650" s="14"/>
      <c r="BA650" s="14"/>
      <c r="BB650" s="14"/>
      <c r="BC650" s="14"/>
      <c r="BD650" s="14"/>
      <c r="BE650" s="14"/>
      <c r="BF650" s="14"/>
      <c r="BG650" s="14"/>
      <c r="BH650" s="14"/>
      <c r="BI650" s="14"/>
      <c r="BJ650" s="14"/>
      <c r="BK650" s="14"/>
      <c r="BL650" s="14"/>
      <c r="BM650" s="14"/>
      <c r="BN650" s="14"/>
      <c r="BO650" s="14"/>
      <c r="BP650" s="14"/>
      <c r="BQ650" s="14"/>
      <c r="BR650" s="14"/>
      <c r="BS650" s="14"/>
      <c r="BT650" s="14"/>
    </row>
    <row r="651" spans="1:72" ht="29.25" customHeight="1" x14ac:dyDescent="0.25">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c r="AE651" s="14"/>
      <c r="AF651" s="14"/>
      <c r="AG651" s="14"/>
      <c r="AH651" s="14"/>
      <c r="AI651" s="14"/>
      <c r="AJ651" s="14"/>
      <c r="AK651" s="14"/>
      <c r="AL651" s="14"/>
      <c r="AM651" s="14"/>
      <c r="AN651" s="14"/>
      <c r="AO651" s="14"/>
      <c r="AP651" s="14"/>
      <c r="AQ651" s="14"/>
      <c r="AR651" s="14"/>
      <c r="AS651" s="14"/>
      <c r="AT651" s="14"/>
      <c r="AU651" s="14"/>
      <c r="AV651" s="14"/>
      <c r="AW651" s="14"/>
      <c r="AX651" s="14"/>
      <c r="AY651" s="14"/>
      <c r="AZ651" s="14"/>
      <c r="BA651" s="14"/>
      <c r="BB651" s="14"/>
      <c r="BC651" s="14"/>
      <c r="BD651" s="14"/>
      <c r="BE651" s="14"/>
      <c r="BF651" s="14"/>
      <c r="BG651" s="14"/>
      <c r="BH651" s="14"/>
      <c r="BI651" s="14"/>
      <c r="BJ651" s="14"/>
      <c r="BK651" s="14"/>
      <c r="BL651" s="14"/>
      <c r="BM651" s="14"/>
      <c r="BN651" s="14"/>
      <c r="BO651" s="14"/>
      <c r="BP651" s="14"/>
      <c r="BQ651" s="14"/>
      <c r="BR651" s="14"/>
      <c r="BS651" s="14"/>
      <c r="BT651" s="14"/>
    </row>
    <row r="652" spans="1:72" ht="29.25" customHeight="1" x14ac:dyDescent="0.25">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c r="AE652" s="14"/>
      <c r="AF652" s="14"/>
      <c r="AG652" s="14"/>
      <c r="AH652" s="14"/>
      <c r="AI652" s="14"/>
      <c r="AJ652" s="14"/>
      <c r="AK652" s="14"/>
      <c r="AL652" s="14"/>
      <c r="AM652" s="14"/>
      <c r="AN652" s="14"/>
      <c r="AO652" s="14"/>
      <c r="AP652" s="14"/>
      <c r="AQ652" s="14"/>
      <c r="AR652" s="14"/>
      <c r="AS652" s="14"/>
      <c r="AT652" s="14"/>
      <c r="AU652" s="14"/>
      <c r="AV652" s="14"/>
      <c r="AW652" s="14"/>
      <c r="AX652" s="14"/>
      <c r="AY652" s="14"/>
      <c r="AZ652" s="14"/>
      <c r="BA652" s="14"/>
      <c r="BB652" s="14"/>
      <c r="BC652" s="14"/>
      <c r="BD652" s="14"/>
      <c r="BE652" s="14"/>
      <c r="BF652" s="14"/>
      <c r="BG652" s="14"/>
      <c r="BH652" s="14"/>
      <c r="BI652" s="14"/>
      <c r="BJ652" s="14"/>
      <c r="BK652" s="14"/>
      <c r="BL652" s="14"/>
      <c r="BM652" s="14"/>
      <c r="BN652" s="14"/>
      <c r="BO652" s="14"/>
      <c r="BP652" s="14"/>
      <c r="BQ652" s="14"/>
      <c r="BR652" s="14"/>
      <c r="BS652" s="14"/>
      <c r="BT652" s="14"/>
    </row>
    <row r="653" spans="1:72" ht="29.25" customHeight="1" x14ac:dyDescent="0.25">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c r="AE653" s="14"/>
      <c r="AF653" s="14"/>
      <c r="AG653" s="14"/>
      <c r="AH653" s="14"/>
      <c r="AI653" s="14"/>
      <c r="AJ653" s="14"/>
      <c r="AK653" s="14"/>
      <c r="AL653" s="14"/>
      <c r="AM653" s="14"/>
      <c r="AN653" s="14"/>
      <c r="AO653" s="14"/>
      <c r="AP653" s="14"/>
      <c r="AQ653" s="14"/>
      <c r="AR653" s="14"/>
      <c r="AS653" s="14"/>
      <c r="AT653" s="14"/>
      <c r="AU653" s="14"/>
      <c r="AV653" s="14"/>
      <c r="AW653" s="14"/>
      <c r="AX653" s="14"/>
      <c r="AY653" s="14"/>
      <c r="AZ653" s="14"/>
      <c r="BA653" s="14"/>
      <c r="BB653" s="14"/>
      <c r="BC653" s="14"/>
      <c r="BD653" s="14"/>
      <c r="BE653" s="14"/>
      <c r="BF653" s="14"/>
      <c r="BG653" s="14"/>
      <c r="BH653" s="14"/>
      <c r="BI653" s="14"/>
      <c r="BJ653" s="14"/>
      <c r="BK653" s="14"/>
      <c r="BL653" s="14"/>
      <c r="BM653" s="14"/>
      <c r="BN653" s="14"/>
      <c r="BO653" s="14"/>
      <c r="BP653" s="14"/>
      <c r="BQ653" s="14"/>
      <c r="BR653" s="14"/>
      <c r="BS653" s="14"/>
      <c r="BT653" s="14"/>
    </row>
    <row r="654" spans="1:72" ht="29.25" customHeight="1" x14ac:dyDescent="0.25">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c r="AE654" s="14"/>
      <c r="AF654" s="14"/>
      <c r="AG654" s="14"/>
      <c r="AH654" s="14"/>
      <c r="AI654" s="14"/>
      <c r="AJ654" s="14"/>
      <c r="AK654" s="14"/>
      <c r="AL654" s="14"/>
      <c r="AM654" s="14"/>
      <c r="AN654" s="14"/>
      <c r="AO654" s="14"/>
      <c r="AP654" s="14"/>
      <c r="AQ654" s="14"/>
      <c r="AR654" s="14"/>
      <c r="AS654" s="14"/>
      <c r="AT654" s="14"/>
      <c r="AU654" s="14"/>
      <c r="AV654" s="14"/>
      <c r="AW654" s="14"/>
      <c r="AX654" s="14"/>
      <c r="AY654" s="14"/>
      <c r="AZ654" s="14"/>
      <c r="BA654" s="14"/>
      <c r="BB654" s="14"/>
      <c r="BC654" s="14"/>
      <c r="BD654" s="14"/>
      <c r="BE654" s="14"/>
      <c r="BF654" s="14"/>
      <c r="BG654" s="14"/>
      <c r="BH654" s="14"/>
      <c r="BI654" s="14"/>
      <c r="BJ654" s="14"/>
      <c r="BK654" s="14"/>
      <c r="BL654" s="14"/>
      <c r="BM654" s="14"/>
      <c r="BN654" s="14"/>
      <c r="BO654" s="14"/>
      <c r="BP654" s="14"/>
      <c r="BQ654" s="14"/>
      <c r="BR654" s="14"/>
      <c r="BS654" s="14"/>
      <c r="BT654" s="14"/>
    </row>
    <row r="655" spans="1:72" ht="29.25" customHeight="1" x14ac:dyDescent="0.2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c r="AE655" s="14"/>
      <c r="AF655" s="14"/>
      <c r="AG655" s="14"/>
      <c r="AH655" s="14"/>
      <c r="AI655" s="14"/>
      <c r="AJ655" s="14"/>
      <c r="AK655" s="14"/>
      <c r="AL655" s="14"/>
      <c r="AM655" s="14"/>
      <c r="AN655" s="14"/>
      <c r="AO655" s="14"/>
      <c r="AP655" s="14"/>
      <c r="AQ655" s="14"/>
      <c r="AR655" s="14"/>
      <c r="AS655" s="14"/>
      <c r="AT655" s="14"/>
      <c r="AU655" s="14"/>
      <c r="AV655" s="14"/>
      <c r="AW655" s="14"/>
      <c r="AX655" s="14"/>
      <c r="AY655" s="14"/>
      <c r="AZ655" s="14"/>
      <c r="BA655" s="14"/>
      <c r="BB655" s="14"/>
      <c r="BC655" s="14"/>
      <c r="BD655" s="14"/>
      <c r="BE655" s="14"/>
      <c r="BF655" s="14"/>
      <c r="BG655" s="14"/>
      <c r="BH655" s="14"/>
      <c r="BI655" s="14"/>
      <c r="BJ655" s="14"/>
      <c r="BK655" s="14"/>
      <c r="BL655" s="14"/>
      <c r="BM655" s="14"/>
      <c r="BN655" s="14"/>
      <c r="BO655" s="14"/>
      <c r="BP655" s="14"/>
      <c r="BQ655" s="14"/>
      <c r="BR655" s="14"/>
      <c r="BS655" s="14"/>
      <c r="BT655" s="14"/>
    </row>
    <row r="656" spans="1:72" ht="29.25" customHeight="1" x14ac:dyDescent="0.25">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c r="AE656" s="14"/>
      <c r="AF656" s="14"/>
      <c r="AG656" s="14"/>
      <c r="AH656" s="14"/>
      <c r="AI656" s="14"/>
      <c r="AJ656" s="14"/>
      <c r="AK656" s="14"/>
      <c r="AL656" s="14"/>
      <c r="AM656" s="14"/>
      <c r="AN656" s="14"/>
      <c r="AO656" s="14"/>
      <c r="AP656" s="14"/>
      <c r="AQ656" s="14"/>
      <c r="AR656" s="14"/>
      <c r="AS656" s="14"/>
      <c r="AT656" s="14"/>
      <c r="AU656" s="14"/>
      <c r="AV656" s="14"/>
      <c r="AW656" s="14"/>
      <c r="AX656" s="14"/>
      <c r="AY656" s="14"/>
      <c r="AZ656" s="14"/>
      <c r="BA656" s="14"/>
      <c r="BB656" s="14"/>
      <c r="BC656" s="14"/>
      <c r="BD656" s="14"/>
      <c r="BE656" s="14"/>
      <c r="BF656" s="14"/>
      <c r="BG656" s="14"/>
      <c r="BH656" s="14"/>
      <c r="BI656" s="14"/>
      <c r="BJ656" s="14"/>
      <c r="BK656" s="14"/>
      <c r="BL656" s="14"/>
      <c r="BM656" s="14"/>
      <c r="BN656" s="14"/>
      <c r="BO656" s="14"/>
      <c r="BP656" s="14"/>
      <c r="BQ656" s="14"/>
      <c r="BR656" s="14"/>
      <c r="BS656" s="14"/>
      <c r="BT656" s="14"/>
    </row>
    <row r="657" spans="1:72" ht="29.25" customHeight="1" x14ac:dyDescent="0.25">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c r="AE657" s="14"/>
      <c r="AF657" s="14"/>
      <c r="AG657" s="14"/>
      <c r="AH657" s="14"/>
      <c r="AI657" s="14"/>
      <c r="AJ657" s="14"/>
      <c r="AK657" s="14"/>
      <c r="AL657" s="14"/>
      <c r="AM657" s="14"/>
      <c r="AN657" s="14"/>
      <c r="AO657" s="14"/>
      <c r="AP657" s="14"/>
      <c r="AQ657" s="14"/>
      <c r="AR657" s="14"/>
      <c r="AS657" s="14"/>
      <c r="AT657" s="14"/>
      <c r="AU657" s="14"/>
      <c r="AV657" s="14"/>
      <c r="AW657" s="14"/>
      <c r="AX657" s="14"/>
      <c r="AY657" s="14"/>
      <c r="AZ657" s="14"/>
      <c r="BA657" s="14"/>
      <c r="BB657" s="14"/>
      <c r="BC657" s="14"/>
      <c r="BD657" s="14"/>
      <c r="BE657" s="14"/>
      <c r="BF657" s="14"/>
      <c r="BG657" s="14"/>
      <c r="BH657" s="14"/>
      <c r="BI657" s="14"/>
      <c r="BJ657" s="14"/>
      <c r="BK657" s="14"/>
      <c r="BL657" s="14"/>
      <c r="BM657" s="14"/>
      <c r="BN657" s="14"/>
      <c r="BO657" s="14"/>
      <c r="BP657" s="14"/>
      <c r="BQ657" s="14"/>
      <c r="BR657" s="14"/>
      <c r="BS657" s="14"/>
      <c r="BT657" s="14"/>
    </row>
    <row r="658" spans="1:72" ht="29.25" customHeight="1" x14ac:dyDescent="0.25">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c r="AE658" s="14"/>
      <c r="AF658" s="14"/>
      <c r="AG658" s="14"/>
      <c r="AH658" s="14"/>
      <c r="AI658" s="14"/>
      <c r="AJ658" s="14"/>
      <c r="AK658" s="14"/>
      <c r="AL658" s="14"/>
      <c r="AM658" s="14"/>
      <c r="AN658" s="14"/>
      <c r="AO658" s="14"/>
      <c r="AP658" s="14"/>
      <c r="AQ658" s="14"/>
      <c r="AR658" s="14"/>
      <c r="AS658" s="14"/>
      <c r="AT658" s="14"/>
      <c r="AU658" s="14"/>
      <c r="AV658" s="14"/>
      <c r="AW658" s="14"/>
      <c r="AX658" s="14"/>
      <c r="AY658" s="14"/>
      <c r="AZ658" s="14"/>
      <c r="BA658" s="14"/>
      <c r="BB658" s="14"/>
      <c r="BC658" s="14"/>
      <c r="BD658" s="14"/>
      <c r="BE658" s="14"/>
      <c r="BF658" s="14"/>
      <c r="BG658" s="14"/>
      <c r="BH658" s="14"/>
      <c r="BI658" s="14"/>
      <c r="BJ658" s="14"/>
      <c r="BK658" s="14"/>
      <c r="BL658" s="14"/>
      <c r="BM658" s="14"/>
      <c r="BN658" s="14"/>
      <c r="BO658" s="14"/>
      <c r="BP658" s="14"/>
      <c r="BQ658" s="14"/>
      <c r="BR658" s="14"/>
      <c r="BS658" s="14"/>
      <c r="BT658" s="14"/>
    </row>
    <row r="659" spans="1:72" ht="29.25" customHeight="1" x14ac:dyDescent="0.25">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c r="AE659" s="14"/>
      <c r="AF659" s="14"/>
      <c r="AG659" s="14"/>
      <c r="AH659" s="14"/>
      <c r="AI659" s="14"/>
      <c r="AJ659" s="14"/>
      <c r="AK659" s="14"/>
      <c r="AL659" s="14"/>
      <c r="AM659" s="14"/>
      <c r="AN659" s="14"/>
      <c r="AO659" s="14"/>
      <c r="AP659" s="14"/>
      <c r="AQ659" s="14"/>
      <c r="AR659" s="14"/>
      <c r="AS659" s="14"/>
      <c r="AT659" s="14"/>
      <c r="AU659" s="14"/>
      <c r="AV659" s="14"/>
      <c r="AW659" s="14"/>
      <c r="AX659" s="14"/>
      <c r="AY659" s="14"/>
      <c r="AZ659" s="14"/>
      <c r="BA659" s="14"/>
      <c r="BB659" s="14"/>
      <c r="BC659" s="14"/>
      <c r="BD659" s="14"/>
      <c r="BE659" s="14"/>
      <c r="BF659" s="14"/>
      <c r="BG659" s="14"/>
      <c r="BH659" s="14"/>
      <c r="BI659" s="14"/>
      <c r="BJ659" s="14"/>
      <c r="BK659" s="14"/>
      <c r="BL659" s="14"/>
      <c r="BM659" s="14"/>
      <c r="BN659" s="14"/>
      <c r="BO659" s="14"/>
      <c r="BP659" s="14"/>
      <c r="BQ659" s="14"/>
      <c r="BR659" s="14"/>
      <c r="BS659" s="14"/>
      <c r="BT659" s="14"/>
    </row>
    <row r="660" spans="1:72" ht="29.25" customHeight="1" x14ac:dyDescent="0.25">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c r="AE660" s="14"/>
      <c r="AF660" s="14"/>
      <c r="AG660" s="14"/>
      <c r="AH660" s="14"/>
      <c r="AI660" s="14"/>
      <c r="AJ660" s="14"/>
      <c r="AK660" s="14"/>
      <c r="AL660" s="14"/>
      <c r="AM660" s="14"/>
      <c r="AN660" s="14"/>
      <c r="AO660" s="14"/>
      <c r="AP660" s="14"/>
      <c r="AQ660" s="14"/>
      <c r="AR660" s="14"/>
      <c r="AS660" s="14"/>
      <c r="AT660" s="14"/>
      <c r="AU660" s="14"/>
      <c r="AV660" s="14"/>
      <c r="AW660" s="14"/>
      <c r="AX660" s="14"/>
      <c r="AY660" s="14"/>
      <c r="AZ660" s="14"/>
      <c r="BA660" s="14"/>
      <c r="BB660" s="14"/>
      <c r="BC660" s="14"/>
      <c r="BD660" s="14"/>
      <c r="BE660" s="14"/>
      <c r="BF660" s="14"/>
      <c r="BG660" s="14"/>
      <c r="BH660" s="14"/>
      <c r="BI660" s="14"/>
      <c r="BJ660" s="14"/>
      <c r="BK660" s="14"/>
      <c r="BL660" s="14"/>
      <c r="BM660" s="14"/>
      <c r="BN660" s="14"/>
      <c r="BO660" s="14"/>
      <c r="BP660" s="14"/>
      <c r="BQ660" s="14"/>
      <c r="BR660" s="14"/>
      <c r="BS660" s="14"/>
      <c r="BT660" s="14"/>
    </row>
    <row r="661" spans="1:72" ht="29.25" customHeight="1" x14ac:dyDescent="0.25">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c r="AE661" s="14"/>
      <c r="AF661" s="14"/>
      <c r="AG661" s="14"/>
      <c r="AH661" s="14"/>
      <c r="AI661" s="14"/>
      <c r="AJ661" s="14"/>
      <c r="AK661" s="14"/>
      <c r="AL661" s="14"/>
      <c r="AM661" s="14"/>
      <c r="AN661" s="14"/>
      <c r="AO661" s="14"/>
      <c r="AP661" s="14"/>
      <c r="AQ661" s="14"/>
      <c r="AR661" s="14"/>
      <c r="AS661" s="14"/>
      <c r="AT661" s="14"/>
      <c r="AU661" s="14"/>
      <c r="AV661" s="14"/>
      <c r="AW661" s="14"/>
      <c r="AX661" s="14"/>
      <c r="AY661" s="14"/>
      <c r="AZ661" s="14"/>
      <c r="BA661" s="14"/>
      <c r="BB661" s="14"/>
      <c r="BC661" s="14"/>
      <c r="BD661" s="14"/>
      <c r="BE661" s="14"/>
      <c r="BF661" s="14"/>
      <c r="BG661" s="14"/>
      <c r="BH661" s="14"/>
      <c r="BI661" s="14"/>
      <c r="BJ661" s="14"/>
      <c r="BK661" s="14"/>
      <c r="BL661" s="14"/>
      <c r="BM661" s="14"/>
      <c r="BN661" s="14"/>
      <c r="BO661" s="14"/>
      <c r="BP661" s="14"/>
      <c r="BQ661" s="14"/>
      <c r="BR661" s="14"/>
      <c r="BS661" s="14"/>
      <c r="BT661" s="14"/>
    </row>
    <row r="662" spans="1:72" ht="29.25" customHeight="1" x14ac:dyDescent="0.25">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c r="AE662" s="14"/>
      <c r="AF662" s="14"/>
      <c r="AG662" s="14"/>
      <c r="AH662" s="14"/>
      <c r="AI662" s="14"/>
      <c r="AJ662" s="14"/>
      <c r="AK662" s="14"/>
      <c r="AL662" s="14"/>
      <c r="AM662" s="14"/>
      <c r="AN662" s="14"/>
      <c r="AO662" s="14"/>
      <c r="AP662" s="14"/>
      <c r="AQ662" s="14"/>
      <c r="AR662" s="14"/>
      <c r="AS662" s="14"/>
      <c r="AT662" s="14"/>
      <c r="AU662" s="14"/>
      <c r="AV662" s="14"/>
      <c r="AW662" s="14"/>
      <c r="AX662" s="14"/>
      <c r="AY662" s="14"/>
      <c r="AZ662" s="14"/>
      <c r="BA662" s="14"/>
      <c r="BB662" s="14"/>
      <c r="BC662" s="14"/>
      <c r="BD662" s="14"/>
      <c r="BE662" s="14"/>
      <c r="BF662" s="14"/>
      <c r="BG662" s="14"/>
      <c r="BH662" s="14"/>
      <c r="BI662" s="14"/>
      <c r="BJ662" s="14"/>
      <c r="BK662" s="14"/>
      <c r="BL662" s="14"/>
      <c r="BM662" s="14"/>
      <c r="BN662" s="14"/>
      <c r="BO662" s="14"/>
      <c r="BP662" s="14"/>
      <c r="BQ662" s="14"/>
      <c r="BR662" s="14"/>
      <c r="BS662" s="14"/>
      <c r="BT662" s="14"/>
    </row>
    <row r="663" spans="1:72" ht="29.25" customHeight="1" x14ac:dyDescent="0.25">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c r="AE663" s="14"/>
      <c r="AF663" s="14"/>
      <c r="AG663" s="14"/>
      <c r="AH663" s="14"/>
      <c r="AI663" s="14"/>
      <c r="AJ663" s="14"/>
      <c r="AK663" s="14"/>
      <c r="AL663" s="14"/>
      <c r="AM663" s="14"/>
      <c r="AN663" s="14"/>
      <c r="AO663" s="14"/>
      <c r="AP663" s="14"/>
      <c r="AQ663" s="14"/>
      <c r="AR663" s="14"/>
      <c r="AS663" s="14"/>
      <c r="AT663" s="14"/>
      <c r="AU663" s="14"/>
      <c r="AV663" s="14"/>
      <c r="AW663" s="14"/>
      <c r="AX663" s="14"/>
      <c r="AY663" s="14"/>
      <c r="AZ663" s="14"/>
      <c r="BA663" s="14"/>
      <c r="BB663" s="14"/>
      <c r="BC663" s="14"/>
      <c r="BD663" s="14"/>
      <c r="BE663" s="14"/>
      <c r="BF663" s="14"/>
      <c r="BG663" s="14"/>
      <c r="BH663" s="14"/>
      <c r="BI663" s="14"/>
      <c r="BJ663" s="14"/>
      <c r="BK663" s="14"/>
      <c r="BL663" s="14"/>
      <c r="BM663" s="14"/>
      <c r="BN663" s="14"/>
      <c r="BO663" s="14"/>
      <c r="BP663" s="14"/>
      <c r="BQ663" s="14"/>
      <c r="BR663" s="14"/>
      <c r="BS663" s="14"/>
      <c r="BT663" s="14"/>
    </row>
    <row r="664" spans="1:72" ht="29.25" customHeight="1" x14ac:dyDescent="0.25">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c r="AE664" s="14"/>
      <c r="AF664" s="14"/>
      <c r="AG664" s="14"/>
      <c r="AH664" s="14"/>
      <c r="AI664" s="14"/>
      <c r="AJ664" s="14"/>
      <c r="AK664" s="14"/>
      <c r="AL664" s="14"/>
      <c r="AM664" s="14"/>
      <c r="AN664" s="14"/>
      <c r="AO664" s="14"/>
      <c r="AP664" s="14"/>
      <c r="AQ664" s="14"/>
      <c r="AR664" s="14"/>
      <c r="AS664" s="14"/>
      <c r="AT664" s="14"/>
      <c r="AU664" s="14"/>
      <c r="AV664" s="14"/>
      <c r="AW664" s="14"/>
      <c r="AX664" s="14"/>
      <c r="AY664" s="14"/>
      <c r="AZ664" s="14"/>
      <c r="BA664" s="14"/>
      <c r="BB664" s="14"/>
      <c r="BC664" s="14"/>
      <c r="BD664" s="14"/>
      <c r="BE664" s="14"/>
      <c r="BF664" s="14"/>
      <c r="BG664" s="14"/>
      <c r="BH664" s="14"/>
      <c r="BI664" s="14"/>
      <c r="BJ664" s="14"/>
      <c r="BK664" s="14"/>
      <c r="BL664" s="14"/>
      <c r="BM664" s="14"/>
      <c r="BN664" s="14"/>
      <c r="BO664" s="14"/>
      <c r="BP664" s="14"/>
      <c r="BQ664" s="14"/>
      <c r="BR664" s="14"/>
      <c r="BS664" s="14"/>
      <c r="BT664" s="14"/>
    </row>
    <row r="665" spans="1:72" ht="29.25" customHeight="1" x14ac:dyDescent="0.2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c r="AE665" s="14"/>
      <c r="AF665" s="14"/>
      <c r="AG665" s="14"/>
      <c r="AH665" s="14"/>
      <c r="AI665" s="14"/>
      <c r="AJ665" s="14"/>
      <c r="AK665" s="14"/>
      <c r="AL665" s="14"/>
      <c r="AM665" s="14"/>
      <c r="AN665" s="14"/>
      <c r="AO665" s="14"/>
      <c r="AP665" s="14"/>
      <c r="AQ665" s="14"/>
      <c r="AR665" s="14"/>
      <c r="AS665" s="14"/>
      <c r="AT665" s="14"/>
      <c r="AU665" s="14"/>
      <c r="AV665" s="14"/>
      <c r="AW665" s="14"/>
      <c r="AX665" s="14"/>
      <c r="AY665" s="14"/>
      <c r="AZ665" s="14"/>
      <c r="BA665" s="14"/>
      <c r="BB665" s="14"/>
      <c r="BC665" s="14"/>
      <c r="BD665" s="14"/>
      <c r="BE665" s="14"/>
      <c r="BF665" s="14"/>
      <c r="BG665" s="14"/>
      <c r="BH665" s="14"/>
      <c r="BI665" s="14"/>
      <c r="BJ665" s="14"/>
      <c r="BK665" s="14"/>
      <c r="BL665" s="14"/>
      <c r="BM665" s="14"/>
      <c r="BN665" s="14"/>
      <c r="BO665" s="14"/>
      <c r="BP665" s="14"/>
      <c r="BQ665" s="14"/>
      <c r="BR665" s="14"/>
      <c r="BS665" s="14"/>
      <c r="BT665" s="14"/>
    </row>
    <row r="666" spans="1:72" ht="29.25" customHeight="1" x14ac:dyDescent="0.25">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c r="AE666" s="14"/>
      <c r="AF666" s="14"/>
      <c r="AG666" s="14"/>
      <c r="AH666" s="14"/>
      <c r="AI666" s="14"/>
      <c r="AJ666" s="14"/>
      <c r="AK666" s="14"/>
      <c r="AL666" s="14"/>
      <c r="AM666" s="14"/>
      <c r="AN666" s="14"/>
      <c r="AO666" s="14"/>
      <c r="AP666" s="14"/>
      <c r="AQ666" s="14"/>
      <c r="AR666" s="14"/>
      <c r="AS666" s="14"/>
      <c r="AT666" s="14"/>
      <c r="AU666" s="14"/>
      <c r="AV666" s="14"/>
      <c r="AW666" s="14"/>
      <c r="AX666" s="14"/>
      <c r="AY666" s="14"/>
      <c r="AZ666" s="14"/>
      <c r="BA666" s="14"/>
      <c r="BB666" s="14"/>
      <c r="BC666" s="14"/>
      <c r="BD666" s="14"/>
      <c r="BE666" s="14"/>
      <c r="BF666" s="14"/>
      <c r="BG666" s="14"/>
      <c r="BH666" s="14"/>
      <c r="BI666" s="14"/>
      <c r="BJ666" s="14"/>
      <c r="BK666" s="14"/>
      <c r="BL666" s="14"/>
      <c r="BM666" s="14"/>
      <c r="BN666" s="14"/>
      <c r="BO666" s="14"/>
      <c r="BP666" s="14"/>
      <c r="BQ666" s="14"/>
      <c r="BR666" s="14"/>
      <c r="BS666" s="14"/>
      <c r="BT666" s="14"/>
    </row>
    <row r="667" spans="1:72" ht="29.25" customHeight="1" x14ac:dyDescent="0.25">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c r="AE667" s="14"/>
      <c r="AF667" s="14"/>
      <c r="AG667" s="14"/>
      <c r="AH667" s="14"/>
      <c r="AI667" s="14"/>
      <c r="AJ667" s="14"/>
      <c r="AK667" s="14"/>
      <c r="AL667" s="14"/>
      <c r="AM667" s="14"/>
      <c r="AN667" s="14"/>
      <c r="AO667" s="14"/>
      <c r="AP667" s="14"/>
      <c r="AQ667" s="14"/>
      <c r="AR667" s="14"/>
      <c r="AS667" s="14"/>
      <c r="AT667" s="14"/>
      <c r="AU667" s="14"/>
      <c r="AV667" s="14"/>
      <c r="AW667" s="14"/>
      <c r="AX667" s="14"/>
      <c r="AY667" s="14"/>
      <c r="AZ667" s="14"/>
      <c r="BA667" s="14"/>
      <c r="BB667" s="14"/>
      <c r="BC667" s="14"/>
      <c r="BD667" s="14"/>
      <c r="BE667" s="14"/>
      <c r="BF667" s="14"/>
      <c r="BG667" s="14"/>
      <c r="BH667" s="14"/>
      <c r="BI667" s="14"/>
      <c r="BJ667" s="14"/>
      <c r="BK667" s="14"/>
      <c r="BL667" s="14"/>
      <c r="BM667" s="14"/>
      <c r="BN667" s="14"/>
      <c r="BO667" s="14"/>
      <c r="BP667" s="14"/>
      <c r="BQ667" s="14"/>
      <c r="BR667" s="14"/>
      <c r="BS667" s="14"/>
      <c r="BT667" s="14"/>
    </row>
    <row r="668" spans="1:72" ht="29.25" customHeight="1" x14ac:dyDescent="0.25">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c r="AE668" s="14"/>
      <c r="AF668" s="14"/>
      <c r="AG668" s="14"/>
      <c r="AH668" s="14"/>
      <c r="AI668" s="14"/>
      <c r="AJ668" s="14"/>
      <c r="AK668" s="14"/>
      <c r="AL668" s="14"/>
      <c r="AM668" s="14"/>
      <c r="AN668" s="14"/>
      <c r="AO668" s="14"/>
      <c r="AP668" s="14"/>
      <c r="AQ668" s="14"/>
      <c r="AR668" s="14"/>
      <c r="AS668" s="14"/>
      <c r="AT668" s="14"/>
      <c r="AU668" s="14"/>
      <c r="AV668" s="14"/>
      <c r="AW668" s="14"/>
      <c r="AX668" s="14"/>
      <c r="AY668" s="14"/>
      <c r="AZ668" s="14"/>
      <c r="BA668" s="14"/>
      <c r="BB668" s="14"/>
      <c r="BC668" s="14"/>
      <c r="BD668" s="14"/>
      <c r="BE668" s="14"/>
      <c r="BF668" s="14"/>
      <c r="BG668" s="14"/>
      <c r="BH668" s="14"/>
      <c r="BI668" s="14"/>
      <c r="BJ668" s="14"/>
      <c r="BK668" s="14"/>
      <c r="BL668" s="14"/>
      <c r="BM668" s="14"/>
      <c r="BN668" s="14"/>
      <c r="BO668" s="14"/>
      <c r="BP668" s="14"/>
      <c r="BQ668" s="14"/>
      <c r="BR668" s="14"/>
      <c r="BS668" s="14"/>
      <c r="BT668" s="14"/>
    </row>
    <row r="669" spans="1:72" ht="29.25" customHeight="1" x14ac:dyDescent="0.25">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c r="AE669" s="14"/>
      <c r="AF669" s="14"/>
      <c r="AG669" s="14"/>
      <c r="AH669" s="14"/>
      <c r="AI669" s="14"/>
      <c r="AJ669" s="14"/>
      <c r="AK669" s="14"/>
      <c r="AL669" s="14"/>
      <c r="AM669" s="14"/>
      <c r="AN669" s="14"/>
      <c r="AO669" s="14"/>
      <c r="AP669" s="14"/>
      <c r="AQ669" s="14"/>
      <c r="AR669" s="14"/>
      <c r="AS669" s="14"/>
      <c r="AT669" s="14"/>
      <c r="AU669" s="14"/>
      <c r="AV669" s="14"/>
      <c r="AW669" s="14"/>
      <c r="AX669" s="14"/>
      <c r="AY669" s="14"/>
      <c r="AZ669" s="14"/>
      <c r="BA669" s="14"/>
      <c r="BB669" s="14"/>
      <c r="BC669" s="14"/>
      <c r="BD669" s="14"/>
      <c r="BE669" s="14"/>
      <c r="BF669" s="14"/>
      <c r="BG669" s="14"/>
      <c r="BH669" s="14"/>
      <c r="BI669" s="14"/>
      <c r="BJ669" s="14"/>
      <c r="BK669" s="14"/>
      <c r="BL669" s="14"/>
      <c r="BM669" s="14"/>
      <c r="BN669" s="14"/>
      <c r="BO669" s="14"/>
      <c r="BP669" s="14"/>
      <c r="BQ669" s="14"/>
      <c r="BR669" s="14"/>
      <c r="BS669" s="14"/>
      <c r="BT669" s="14"/>
    </row>
    <row r="670" spans="1:72" ht="29.25" customHeight="1" x14ac:dyDescent="0.25">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c r="AE670" s="14"/>
      <c r="AF670" s="14"/>
      <c r="AG670" s="14"/>
      <c r="AH670" s="14"/>
      <c r="AI670" s="14"/>
      <c r="AJ670" s="14"/>
      <c r="AK670" s="14"/>
      <c r="AL670" s="14"/>
      <c r="AM670" s="14"/>
      <c r="AN670" s="14"/>
      <c r="AO670" s="14"/>
      <c r="AP670" s="14"/>
      <c r="AQ670" s="14"/>
      <c r="AR670" s="14"/>
      <c r="AS670" s="14"/>
      <c r="AT670" s="14"/>
      <c r="AU670" s="14"/>
      <c r="AV670" s="14"/>
      <c r="AW670" s="14"/>
      <c r="AX670" s="14"/>
      <c r="AY670" s="14"/>
      <c r="AZ670" s="14"/>
      <c r="BA670" s="14"/>
      <c r="BB670" s="14"/>
      <c r="BC670" s="14"/>
      <c r="BD670" s="14"/>
      <c r="BE670" s="14"/>
      <c r="BF670" s="14"/>
      <c r="BG670" s="14"/>
      <c r="BH670" s="14"/>
      <c r="BI670" s="14"/>
      <c r="BJ670" s="14"/>
      <c r="BK670" s="14"/>
      <c r="BL670" s="14"/>
      <c r="BM670" s="14"/>
      <c r="BN670" s="14"/>
      <c r="BO670" s="14"/>
      <c r="BP670" s="14"/>
      <c r="BQ670" s="14"/>
      <c r="BR670" s="14"/>
      <c r="BS670" s="14"/>
      <c r="BT670" s="14"/>
    </row>
    <row r="671" spans="1:72" ht="29.25" customHeight="1" x14ac:dyDescent="0.25">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c r="AE671" s="14"/>
      <c r="AF671" s="14"/>
      <c r="AG671" s="14"/>
      <c r="AH671" s="14"/>
      <c r="AI671" s="14"/>
      <c r="AJ671" s="14"/>
      <c r="AK671" s="14"/>
      <c r="AL671" s="14"/>
      <c r="AM671" s="14"/>
      <c r="AN671" s="14"/>
      <c r="AO671" s="14"/>
      <c r="AP671" s="14"/>
      <c r="AQ671" s="14"/>
      <c r="AR671" s="14"/>
      <c r="AS671" s="14"/>
      <c r="AT671" s="14"/>
      <c r="AU671" s="14"/>
      <c r="AV671" s="14"/>
      <c r="AW671" s="14"/>
      <c r="AX671" s="14"/>
      <c r="AY671" s="14"/>
      <c r="AZ671" s="14"/>
      <c r="BA671" s="14"/>
      <c r="BB671" s="14"/>
      <c r="BC671" s="14"/>
      <c r="BD671" s="14"/>
      <c r="BE671" s="14"/>
      <c r="BF671" s="14"/>
      <c r="BG671" s="14"/>
      <c r="BH671" s="14"/>
      <c r="BI671" s="14"/>
      <c r="BJ671" s="14"/>
      <c r="BK671" s="14"/>
      <c r="BL671" s="14"/>
      <c r="BM671" s="14"/>
      <c r="BN671" s="14"/>
      <c r="BO671" s="14"/>
      <c r="BP671" s="14"/>
      <c r="BQ671" s="14"/>
      <c r="BR671" s="14"/>
      <c r="BS671" s="14"/>
      <c r="BT671" s="14"/>
    </row>
    <row r="672" spans="1:72" ht="29.25" customHeight="1" x14ac:dyDescent="0.25">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c r="AE672" s="14"/>
      <c r="AF672" s="14"/>
      <c r="AG672" s="14"/>
      <c r="AH672" s="14"/>
      <c r="AI672" s="14"/>
      <c r="AJ672" s="14"/>
      <c r="AK672" s="14"/>
      <c r="AL672" s="14"/>
      <c r="AM672" s="14"/>
      <c r="AN672" s="14"/>
      <c r="AO672" s="14"/>
      <c r="AP672" s="14"/>
      <c r="AQ672" s="14"/>
      <c r="AR672" s="14"/>
      <c r="AS672" s="14"/>
      <c r="AT672" s="14"/>
      <c r="AU672" s="14"/>
      <c r="AV672" s="14"/>
      <c r="AW672" s="14"/>
      <c r="AX672" s="14"/>
      <c r="AY672" s="14"/>
      <c r="AZ672" s="14"/>
      <c r="BA672" s="14"/>
      <c r="BB672" s="14"/>
      <c r="BC672" s="14"/>
      <c r="BD672" s="14"/>
      <c r="BE672" s="14"/>
      <c r="BF672" s="14"/>
      <c r="BG672" s="14"/>
      <c r="BH672" s="14"/>
      <c r="BI672" s="14"/>
      <c r="BJ672" s="14"/>
      <c r="BK672" s="14"/>
      <c r="BL672" s="14"/>
      <c r="BM672" s="14"/>
      <c r="BN672" s="14"/>
      <c r="BO672" s="14"/>
      <c r="BP672" s="14"/>
      <c r="BQ672" s="14"/>
      <c r="BR672" s="14"/>
      <c r="BS672" s="14"/>
      <c r="BT672" s="14"/>
    </row>
    <row r="673" spans="1:72" ht="29.25" customHeight="1" x14ac:dyDescent="0.25">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c r="AE673" s="14"/>
      <c r="AF673" s="14"/>
      <c r="AG673" s="14"/>
      <c r="AH673" s="14"/>
      <c r="AI673" s="14"/>
      <c r="AJ673" s="14"/>
      <c r="AK673" s="14"/>
      <c r="AL673" s="14"/>
      <c r="AM673" s="14"/>
      <c r="AN673" s="14"/>
      <c r="AO673" s="14"/>
      <c r="AP673" s="14"/>
      <c r="AQ673" s="14"/>
      <c r="AR673" s="14"/>
      <c r="AS673" s="14"/>
      <c r="AT673" s="14"/>
      <c r="AU673" s="14"/>
      <c r="AV673" s="14"/>
      <c r="AW673" s="14"/>
      <c r="AX673" s="14"/>
      <c r="AY673" s="14"/>
      <c r="AZ673" s="14"/>
      <c r="BA673" s="14"/>
      <c r="BB673" s="14"/>
      <c r="BC673" s="14"/>
      <c r="BD673" s="14"/>
      <c r="BE673" s="14"/>
      <c r="BF673" s="14"/>
      <c r="BG673" s="14"/>
      <c r="BH673" s="14"/>
      <c r="BI673" s="14"/>
      <c r="BJ673" s="14"/>
      <c r="BK673" s="14"/>
      <c r="BL673" s="14"/>
      <c r="BM673" s="14"/>
      <c r="BN673" s="14"/>
      <c r="BO673" s="14"/>
      <c r="BP673" s="14"/>
      <c r="BQ673" s="14"/>
      <c r="BR673" s="14"/>
      <c r="BS673" s="14"/>
      <c r="BT673" s="14"/>
    </row>
    <row r="674" spans="1:72" ht="29.25" customHeight="1" x14ac:dyDescent="0.25">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c r="AE674" s="14"/>
      <c r="AF674" s="14"/>
      <c r="AG674" s="14"/>
      <c r="AH674" s="14"/>
      <c r="AI674" s="14"/>
      <c r="AJ674" s="14"/>
      <c r="AK674" s="14"/>
      <c r="AL674" s="14"/>
      <c r="AM674" s="14"/>
      <c r="AN674" s="14"/>
      <c r="AO674" s="14"/>
      <c r="AP674" s="14"/>
      <c r="AQ674" s="14"/>
      <c r="AR674" s="14"/>
      <c r="AS674" s="14"/>
      <c r="AT674" s="14"/>
      <c r="AU674" s="14"/>
      <c r="AV674" s="14"/>
      <c r="AW674" s="14"/>
      <c r="AX674" s="14"/>
      <c r="AY674" s="14"/>
      <c r="AZ674" s="14"/>
      <c r="BA674" s="14"/>
      <c r="BB674" s="14"/>
      <c r="BC674" s="14"/>
      <c r="BD674" s="14"/>
      <c r="BE674" s="14"/>
      <c r="BF674" s="14"/>
      <c r="BG674" s="14"/>
      <c r="BH674" s="14"/>
      <c r="BI674" s="14"/>
      <c r="BJ674" s="14"/>
      <c r="BK674" s="14"/>
      <c r="BL674" s="14"/>
      <c r="BM674" s="14"/>
      <c r="BN674" s="14"/>
      <c r="BO674" s="14"/>
      <c r="BP674" s="14"/>
      <c r="BQ674" s="14"/>
      <c r="BR674" s="14"/>
      <c r="BS674" s="14"/>
      <c r="BT674" s="14"/>
    </row>
    <row r="675" spans="1:72" ht="29.25" customHeight="1" x14ac:dyDescent="0.2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c r="AE675" s="14"/>
      <c r="AF675" s="14"/>
      <c r="AG675" s="14"/>
      <c r="AH675" s="14"/>
      <c r="AI675" s="14"/>
      <c r="AJ675" s="14"/>
      <c r="AK675" s="14"/>
      <c r="AL675" s="14"/>
      <c r="AM675" s="14"/>
      <c r="AN675" s="14"/>
      <c r="AO675" s="14"/>
      <c r="AP675" s="14"/>
      <c r="AQ675" s="14"/>
      <c r="AR675" s="14"/>
      <c r="AS675" s="14"/>
      <c r="AT675" s="14"/>
      <c r="AU675" s="14"/>
      <c r="AV675" s="14"/>
      <c r="AW675" s="14"/>
      <c r="AX675" s="14"/>
      <c r="AY675" s="14"/>
      <c r="AZ675" s="14"/>
      <c r="BA675" s="14"/>
      <c r="BB675" s="14"/>
      <c r="BC675" s="14"/>
      <c r="BD675" s="14"/>
      <c r="BE675" s="14"/>
      <c r="BF675" s="14"/>
      <c r="BG675" s="14"/>
      <c r="BH675" s="14"/>
      <c r="BI675" s="14"/>
      <c r="BJ675" s="14"/>
      <c r="BK675" s="14"/>
      <c r="BL675" s="14"/>
      <c r="BM675" s="14"/>
      <c r="BN675" s="14"/>
      <c r="BO675" s="14"/>
      <c r="BP675" s="14"/>
      <c r="BQ675" s="14"/>
      <c r="BR675" s="14"/>
      <c r="BS675" s="14"/>
      <c r="BT675" s="14"/>
    </row>
    <row r="676" spans="1:72" ht="29.25" customHeight="1" x14ac:dyDescent="0.25">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c r="AE676" s="14"/>
      <c r="AF676" s="14"/>
      <c r="AG676" s="14"/>
      <c r="AH676" s="14"/>
      <c r="AI676" s="14"/>
      <c r="AJ676" s="14"/>
      <c r="AK676" s="14"/>
      <c r="AL676" s="14"/>
      <c r="AM676" s="14"/>
      <c r="AN676" s="14"/>
      <c r="AO676" s="14"/>
      <c r="AP676" s="14"/>
      <c r="AQ676" s="14"/>
      <c r="AR676" s="14"/>
      <c r="AS676" s="14"/>
      <c r="AT676" s="14"/>
      <c r="AU676" s="14"/>
      <c r="AV676" s="14"/>
      <c r="AW676" s="14"/>
      <c r="AX676" s="14"/>
      <c r="AY676" s="14"/>
      <c r="AZ676" s="14"/>
      <c r="BA676" s="14"/>
      <c r="BB676" s="14"/>
      <c r="BC676" s="14"/>
      <c r="BD676" s="14"/>
      <c r="BE676" s="14"/>
      <c r="BF676" s="14"/>
      <c r="BG676" s="14"/>
      <c r="BH676" s="14"/>
      <c r="BI676" s="14"/>
      <c r="BJ676" s="14"/>
      <c r="BK676" s="14"/>
      <c r="BL676" s="14"/>
      <c r="BM676" s="14"/>
      <c r="BN676" s="14"/>
      <c r="BO676" s="14"/>
      <c r="BP676" s="14"/>
      <c r="BQ676" s="14"/>
      <c r="BR676" s="14"/>
      <c r="BS676" s="14"/>
      <c r="BT676" s="14"/>
    </row>
    <row r="677" spans="1:72" ht="29.25" customHeight="1" x14ac:dyDescent="0.25">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c r="AE677" s="14"/>
      <c r="AF677" s="14"/>
      <c r="AG677" s="14"/>
      <c r="AH677" s="14"/>
      <c r="AI677" s="14"/>
      <c r="AJ677" s="14"/>
      <c r="AK677" s="14"/>
      <c r="AL677" s="14"/>
      <c r="AM677" s="14"/>
      <c r="AN677" s="14"/>
      <c r="AO677" s="14"/>
      <c r="AP677" s="14"/>
      <c r="AQ677" s="14"/>
      <c r="AR677" s="14"/>
      <c r="AS677" s="14"/>
      <c r="AT677" s="14"/>
      <c r="AU677" s="14"/>
      <c r="AV677" s="14"/>
      <c r="AW677" s="14"/>
      <c r="AX677" s="14"/>
      <c r="AY677" s="14"/>
      <c r="AZ677" s="14"/>
      <c r="BA677" s="14"/>
      <c r="BB677" s="14"/>
      <c r="BC677" s="14"/>
      <c r="BD677" s="14"/>
      <c r="BE677" s="14"/>
      <c r="BF677" s="14"/>
      <c r="BG677" s="14"/>
      <c r="BH677" s="14"/>
      <c r="BI677" s="14"/>
      <c r="BJ677" s="14"/>
      <c r="BK677" s="14"/>
      <c r="BL677" s="14"/>
      <c r="BM677" s="14"/>
      <c r="BN677" s="14"/>
      <c r="BO677" s="14"/>
      <c r="BP677" s="14"/>
      <c r="BQ677" s="14"/>
      <c r="BR677" s="14"/>
      <c r="BS677" s="14"/>
      <c r="BT677" s="14"/>
    </row>
    <row r="678" spans="1:72" ht="29.25" customHeight="1" x14ac:dyDescent="0.25">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c r="AE678" s="14"/>
      <c r="AF678" s="14"/>
      <c r="AG678" s="14"/>
      <c r="AH678" s="14"/>
      <c r="AI678" s="14"/>
      <c r="AJ678" s="14"/>
      <c r="AK678" s="14"/>
      <c r="AL678" s="14"/>
      <c r="AM678" s="14"/>
      <c r="AN678" s="14"/>
      <c r="AO678" s="14"/>
      <c r="AP678" s="14"/>
      <c r="AQ678" s="14"/>
      <c r="AR678" s="14"/>
      <c r="AS678" s="14"/>
      <c r="AT678" s="14"/>
      <c r="AU678" s="14"/>
      <c r="AV678" s="14"/>
      <c r="AW678" s="14"/>
      <c r="AX678" s="14"/>
      <c r="AY678" s="14"/>
      <c r="AZ678" s="14"/>
      <c r="BA678" s="14"/>
      <c r="BB678" s="14"/>
      <c r="BC678" s="14"/>
      <c r="BD678" s="14"/>
      <c r="BE678" s="14"/>
      <c r="BF678" s="14"/>
      <c r="BG678" s="14"/>
      <c r="BH678" s="14"/>
      <c r="BI678" s="14"/>
      <c r="BJ678" s="14"/>
      <c r="BK678" s="14"/>
      <c r="BL678" s="14"/>
      <c r="BM678" s="14"/>
      <c r="BN678" s="14"/>
      <c r="BO678" s="14"/>
      <c r="BP678" s="14"/>
      <c r="BQ678" s="14"/>
      <c r="BR678" s="14"/>
      <c r="BS678" s="14"/>
      <c r="BT678" s="14"/>
    </row>
    <row r="679" spans="1:72" ht="29.25" customHeight="1" x14ac:dyDescent="0.25">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c r="AE679" s="14"/>
      <c r="AF679" s="14"/>
      <c r="AG679" s="14"/>
      <c r="AH679" s="14"/>
      <c r="AI679" s="14"/>
      <c r="AJ679" s="14"/>
      <c r="AK679" s="14"/>
      <c r="AL679" s="14"/>
      <c r="AM679" s="14"/>
      <c r="AN679" s="14"/>
      <c r="AO679" s="14"/>
      <c r="AP679" s="14"/>
      <c r="AQ679" s="14"/>
      <c r="AR679" s="14"/>
      <c r="AS679" s="14"/>
      <c r="AT679" s="14"/>
      <c r="AU679" s="14"/>
      <c r="AV679" s="14"/>
      <c r="AW679" s="14"/>
      <c r="AX679" s="14"/>
      <c r="AY679" s="14"/>
      <c r="AZ679" s="14"/>
      <c r="BA679" s="14"/>
      <c r="BB679" s="14"/>
      <c r="BC679" s="14"/>
      <c r="BD679" s="14"/>
      <c r="BE679" s="14"/>
      <c r="BF679" s="14"/>
      <c r="BG679" s="14"/>
      <c r="BH679" s="14"/>
      <c r="BI679" s="14"/>
      <c r="BJ679" s="14"/>
      <c r="BK679" s="14"/>
      <c r="BL679" s="14"/>
      <c r="BM679" s="14"/>
      <c r="BN679" s="14"/>
      <c r="BO679" s="14"/>
      <c r="BP679" s="14"/>
      <c r="BQ679" s="14"/>
      <c r="BR679" s="14"/>
      <c r="BS679" s="14"/>
      <c r="BT679" s="14"/>
    </row>
    <row r="680" spans="1:72" ht="29.25" customHeight="1" x14ac:dyDescent="0.25">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c r="AE680" s="14"/>
      <c r="AF680" s="14"/>
      <c r="AG680" s="14"/>
      <c r="AH680" s="14"/>
      <c r="AI680" s="14"/>
      <c r="AJ680" s="14"/>
      <c r="AK680" s="14"/>
      <c r="AL680" s="14"/>
      <c r="AM680" s="14"/>
      <c r="AN680" s="14"/>
      <c r="AO680" s="14"/>
      <c r="AP680" s="14"/>
      <c r="AQ680" s="14"/>
      <c r="AR680" s="14"/>
      <c r="AS680" s="14"/>
      <c r="AT680" s="14"/>
      <c r="AU680" s="14"/>
      <c r="AV680" s="14"/>
      <c r="AW680" s="14"/>
      <c r="AX680" s="14"/>
      <c r="AY680" s="14"/>
      <c r="AZ680" s="14"/>
      <c r="BA680" s="14"/>
      <c r="BB680" s="14"/>
      <c r="BC680" s="14"/>
      <c r="BD680" s="14"/>
      <c r="BE680" s="14"/>
      <c r="BF680" s="14"/>
      <c r="BG680" s="14"/>
      <c r="BH680" s="14"/>
      <c r="BI680" s="14"/>
      <c r="BJ680" s="14"/>
      <c r="BK680" s="14"/>
      <c r="BL680" s="14"/>
      <c r="BM680" s="14"/>
      <c r="BN680" s="14"/>
      <c r="BO680" s="14"/>
      <c r="BP680" s="14"/>
      <c r="BQ680" s="14"/>
      <c r="BR680" s="14"/>
      <c r="BS680" s="14"/>
      <c r="BT680" s="14"/>
    </row>
    <row r="681" spans="1:72" ht="29.25" customHeight="1" x14ac:dyDescent="0.25">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c r="AE681" s="14"/>
      <c r="AF681" s="14"/>
      <c r="AG681" s="14"/>
      <c r="AH681" s="14"/>
      <c r="AI681" s="14"/>
      <c r="AJ681" s="14"/>
      <c r="AK681" s="14"/>
      <c r="AL681" s="14"/>
      <c r="AM681" s="14"/>
      <c r="AN681" s="14"/>
      <c r="AO681" s="14"/>
      <c r="AP681" s="14"/>
      <c r="AQ681" s="14"/>
      <c r="AR681" s="14"/>
      <c r="AS681" s="14"/>
      <c r="AT681" s="14"/>
      <c r="AU681" s="14"/>
      <c r="AV681" s="14"/>
      <c r="AW681" s="14"/>
      <c r="AX681" s="14"/>
      <c r="AY681" s="14"/>
      <c r="AZ681" s="14"/>
      <c r="BA681" s="14"/>
      <c r="BB681" s="14"/>
      <c r="BC681" s="14"/>
      <c r="BD681" s="14"/>
      <c r="BE681" s="14"/>
      <c r="BF681" s="14"/>
      <c r="BG681" s="14"/>
      <c r="BH681" s="14"/>
      <c r="BI681" s="14"/>
      <c r="BJ681" s="14"/>
      <c r="BK681" s="14"/>
      <c r="BL681" s="14"/>
      <c r="BM681" s="14"/>
      <c r="BN681" s="14"/>
      <c r="BO681" s="14"/>
      <c r="BP681" s="14"/>
      <c r="BQ681" s="14"/>
      <c r="BR681" s="14"/>
      <c r="BS681" s="14"/>
      <c r="BT681" s="14"/>
    </row>
    <row r="682" spans="1:72" ht="29.25" customHeight="1" x14ac:dyDescent="0.25">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c r="AE682" s="14"/>
      <c r="AF682" s="14"/>
      <c r="AG682" s="14"/>
      <c r="AH682" s="14"/>
      <c r="AI682" s="14"/>
      <c r="AJ682" s="14"/>
      <c r="AK682" s="14"/>
      <c r="AL682" s="14"/>
      <c r="AM682" s="14"/>
      <c r="AN682" s="14"/>
      <c r="AO682" s="14"/>
      <c r="AP682" s="14"/>
      <c r="AQ682" s="14"/>
      <c r="AR682" s="14"/>
      <c r="AS682" s="14"/>
      <c r="AT682" s="14"/>
      <c r="AU682" s="14"/>
      <c r="AV682" s="14"/>
      <c r="AW682" s="14"/>
      <c r="AX682" s="14"/>
      <c r="AY682" s="14"/>
      <c r="AZ682" s="14"/>
      <c r="BA682" s="14"/>
      <c r="BB682" s="14"/>
      <c r="BC682" s="14"/>
      <c r="BD682" s="14"/>
      <c r="BE682" s="14"/>
      <c r="BF682" s="14"/>
      <c r="BG682" s="14"/>
      <c r="BH682" s="14"/>
      <c r="BI682" s="14"/>
      <c r="BJ682" s="14"/>
      <c r="BK682" s="14"/>
      <c r="BL682" s="14"/>
      <c r="BM682" s="14"/>
      <c r="BN682" s="14"/>
      <c r="BO682" s="14"/>
      <c r="BP682" s="14"/>
      <c r="BQ682" s="14"/>
      <c r="BR682" s="14"/>
      <c r="BS682" s="14"/>
      <c r="BT682" s="14"/>
    </row>
    <row r="683" spans="1:72" ht="29.25" customHeight="1" x14ac:dyDescent="0.25">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c r="AE683" s="14"/>
      <c r="AF683" s="14"/>
      <c r="AG683" s="14"/>
      <c r="AH683" s="14"/>
      <c r="AI683" s="14"/>
      <c r="AJ683" s="14"/>
      <c r="AK683" s="14"/>
      <c r="AL683" s="14"/>
      <c r="AM683" s="14"/>
      <c r="AN683" s="14"/>
      <c r="AO683" s="14"/>
      <c r="AP683" s="14"/>
      <c r="AQ683" s="14"/>
      <c r="AR683" s="14"/>
      <c r="AS683" s="14"/>
      <c r="AT683" s="14"/>
      <c r="AU683" s="14"/>
      <c r="AV683" s="14"/>
      <c r="AW683" s="14"/>
      <c r="AX683" s="14"/>
      <c r="AY683" s="14"/>
      <c r="AZ683" s="14"/>
      <c r="BA683" s="14"/>
      <c r="BB683" s="14"/>
      <c r="BC683" s="14"/>
      <c r="BD683" s="14"/>
      <c r="BE683" s="14"/>
      <c r="BF683" s="14"/>
      <c r="BG683" s="14"/>
      <c r="BH683" s="14"/>
      <c r="BI683" s="14"/>
      <c r="BJ683" s="14"/>
      <c r="BK683" s="14"/>
      <c r="BL683" s="14"/>
      <c r="BM683" s="14"/>
      <c r="BN683" s="14"/>
      <c r="BO683" s="14"/>
      <c r="BP683" s="14"/>
      <c r="BQ683" s="14"/>
      <c r="BR683" s="14"/>
      <c r="BS683" s="14"/>
      <c r="BT683" s="14"/>
    </row>
    <row r="684" spans="1:72" ht="29.25" customHeight="1" x14ac:dyDescent="0.25">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c r="AE684" s="14"/>
      <c r="AF684" s="14"/>
      <c r="AG684" s="14"/>
      <c r="AH684" s="14"/>
      <c r="AI684" s="14"/>
      <c r="AJ684" s="14"/>
      <c r="AK684" s="14"/>
      <c r="AL684" s="14"/>
      <c r="AM684" s="14"/>
      <c r="AN684" s="14"/>
      <c r="AO684" s="14"/>
      <c r="AP684" s="14"/>
      <c r="AQ684" s="14"/>
      <c r="AR684" s="14"/>
      <c r="AS684" s="14"/>
      <c r="AT684" s="14"/>
      <c r="AU684" s="14"/>
      <c r="AV684" s="14"/>
      <c r="AW684" s="14"/>
      <c r="AX684" s="14"/>
      <c r="AY684" s="14"/>
      <c r="AZ684" s="14"/>
      <c r="BA684" s="14"/>
      <c r="BB684" s="14"/>
      <c r="BC684" s="14"/>
      <c r="BD684" s="14"/>
      <c r="BE684" s="14"/>
      <c r="BF684" s="14"/>
      <c r="BG684" s="14"/>
      <c r="BH684" s="14"/>
      <c r="BI684" s="14"/>
      <c r="BJ684" s="14"/>
      <c r="BK684" s="14"/>
      <c r="BL684" s="14"/>
      <c r="BM684" s="14"/>
      <c r="BN684" s="14"/>
      <c r="BO684" s="14"/>
      <c r="BP684" s="14"/>
      <c r="BQ684" s="14"/>
      <c r="BR684" s="14"/>
      <c r="BS684" s="14"/>
      <c r="BT684" s="14"/>
    </row>
    <row r="685" spans="1:72" ht="29.25" customHeight="1" x14ac:dyDescent="0.2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c r="AE685" s="14"/>
      <c r="AF685" s="14"/>
      <c r="AG685" s="14"/>
      <c r="AH685" s="14"/>
      <c r="AI685" s="14"/>
      <c r="AJ685" s="14"/>
      <c r="AK685" s="14"/>
      <c r="AL685" s="14"/>
      <c r="AM685" s="14"/>
      <c r="AN685" s="14"/>
      <c r="AO685" s="14"/>
      <c r="AP685" s="14"/>
      <c r="AQ685" s="14"/>
      <c r="AR685" s="14"/>
      <c r="AS685" s="14"/>
      <c r="AT685" s="14"/>
      <c r="AU685" s="14"/>
      <c r="AV685" s="14"/>
      <c r="AW685" s="14"/>
      <c r="AX685" s="14"/>
      <c r="AY685" s="14"/>
      <c r="AZ685" s="14"/>
      <c r="BA685" s="14"/>
      <c r="BB685" s="14"/>
      <c r="BC685" s="14"/>
      <c r="BD685" s="14"/>
      <c r="BE685" s="14"/>
      <c r="BF685" s="14"/>
      <c r="BG685" s="14"/>
      <c r="BH685" s="14"/>
      <c r="BI685" s="14"/>
      <c r="BJ685" s="14"/>
      <c r="BK685" s="14"/>
      <c r="BL685" s="14"/>
      <c r="BM685" s="14"/>
      <c r="BN685" s="14"/>
      <c r="BO685" s="14"/>
      <c r="BP685" s="14"/>
      <c r="BQ685" s="14"/>
      <c r="BR685" s="14"/>
      <c r="BS685" s="14"/>
      <c r="BT685" s="14"/>
    </row>
    <row r="686" spans="1:72" ht="29.25" customHeight="1" x14ac:dyDescent="0.25">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c r="AE686" s="14"/>
      <c r="AF686" s="14"/>
      <c r="AG686" s="14"/>
      <c r="AH686" s="14"/>
      <c r="AI686" s="14"/>
      <c r="AJ686" s="14"/>
      <c r="AK686" s="14"/>
      <c r="AL686" s="14"/>
      <c r="AM686" s="14"/>
      <c r="AN686" s="14"/>
      <c r="AO686" s="14"/>
      <c r="AP686" s="14"/>
      <c r="AQ686" s="14"/>
      <c r="AR686" s="14"/>
      <c r="AS686" s="14"/>
      <c r="AT686" s="14"/>
      <c r="AU686" s="14"/>
      <c r="AV686" s="14"/>
      <c r="AW686" s="14"/>
      <c r="AX686" s="14"/>
      <c r="AY686" s="14"/>
      <c r="AZ686" s="14"/>
      <c r="BA686" s="14"/>
      <c r="BB686" s="14"/>
      <c r="BC686" s="14"/>
      <c r="BD686" s="14"/>
      <c r="BE686" s="14"/>
      <c r="BF686" s="14"/>
      <c r="BG686" s="14"/>
      <c r="BH686" s="14"/>
      <c r="BI686" s="14"/>
      <c r="BJ686" s="14"/>
      <c r="BK686" s="14"/>
      <c r="BL686" s="14"/>
      <c r="BM686" s="14"/>
      <c r="BN686" s="14"/>
      <c r="BO686" s="14"/>
      <c r="BP686" s="14"/>
      <c r="BQ686" s="14"/>
      <c r="BR686" s="14"/>
      <c r="BS686" s="14"/>
      <c r="BT686" s="14"/>
    </row>
    <row r="687" spans="1:72" ht="29.25" customHeight="1" x14ac:dyDescent="0.25">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c r="AE687" s="14"/>
      <c r="AF687" s="14"/>
      <c r="AG687" s="14"/>
      <c r="AH687" s="14"/>
      <c r="AI687" s="14"/>
      <c r="AJ687" s="14"/>
      <c r="AK687" s="14"/>
      <c r="AL687" s="14"/>
      <c r="AM687" s="14"/>
      <c r="AN687" s="14"/>
      <c r="AO687" s="14"/>
      <c r="AP687" s="14"/>
      <c r="AQ687" s="14"/>
      <c r="AR687" s="14"/>
      <c r="AS687" s="14"/>
      <c r="AT687" s="14"/>
      <c r="AU687" s="14"/>
      <c r="AV687" s="14"/>
      <c r="AW687" s="14"/>
      <c r="AX687" s="14"/>
      <c r="AY687" s="14"/>
      <c r="AZ687" s="14"/>
      <c r="BA687" s="14"/>
      <c r="BB687" s="14"/>
      <c r="BC687" s="14"/>
      <c r="BD687" s="14"/>
      <c r="BE687" s="14"/>
      <c r="BF687" s="14"/>
      <c r="BG687" s="14"/>
      <c r="BH687" s="14"/>
      <c r="BI687" s="14"/>
      <c r="BJ687" s="14"/>
      <c r="BK687" s="14"/>
      <c r="BL687" s="14"/>
      <c r="BM687" s="14"/>
      <c r="BN687" s="14"/>
      <c r="BO687" s="14"/>
      <c r="BP687" s="14"/>
      <c r="BQ687" s="14"/>
      <c r="BR687" s="14"/>
      <c r="BS687" s="14"/>
      <c r="BT687" s="14"/>
    </row>
    <row r="688" spans="1:72" ht="29.25" customHeight="1" x14ac:dyDescent="0.25">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c r="AE688" s="14"/>
      <c r="AF688" s="14"/>
      <c r="AG688" s="14"/>
      <c r="AH688" s="14"/>
      <c r="AI688" s="14"/>
      <c r="AJ688" s="14"/>
      <c r="AK688" s="14"/>
      <c r="AL688" s="14"/>
      <c r="AM688" s="14"/>
      <c r="AN688" s="14"/>
      <c r="AO688" s="14"/>
      <c r="AP688" s="14"/>
      <c r="AQ688" s="14"/>
      <c r="AR688" s="14"/>
      <c r="AS688" s="14"/>
      <c r="AT688" s="14"/>
      <c r="AU688" s="14"/>
      <c r="AV688" s="14"/>
      <c r="AW688" s="14"/>
      <c r="AX688" s="14"/>
      <c r="AY688" s="14"/>
      <c r="AZ688" s="14"/>
      <c r="BA688" s="14"/>
      <c r="BB688" s="14"/>
      <c r="BC688" s="14"/>
      <c r="BD688" s="14"/>
      <c r="BE688" s="14"/>
      <c r="BF688" s="14"/>
      <c r="BG688" s="14"/>
      <c r="BH688" s="14"/>
      <c r="BI688" s="14"/>
      <c r="BJ688" s="14"/>
      <c r="BK688" s="14"/>
      <c r="BL688" s="14"/>
      <c r="BM688" s="14"/>
      <c r="BN688" s="14"/>
      <c r="BO688" s="14"/>
      <c r="BP688" s="14"/>
      <c r="BQ688" s="14"/>
      <c r="BR688" s="14"/>
      <c r="BS688" s="14"/>
      <c r="BT688" s="14"/>
    </row>
    <row r="689" spans="1:72" ht="29.25" customHeight="1" x14ac:dyDescent="0.25">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c r="AE689" s="14"/>
      <c r="AF689" s="14"/>
      <c r="AG689" s="14"/>
      <c r="AH689" s="14"/>
      <c r="AI689" s="14"/>
      <c r="AJ689" s="14"/>
      <c r="AK689" s="14"/>
      <c r="AL689" s="14"/>
      <c r="AM689" s="14"/>
      <c r="AN689" s="14"/>
      <c r="AO689" s="14"/>
      <c r="AP689" s="14"/>
      <c r="AQ689" s="14"/>
      <c r="AR689" s="14"/>
      <c r="AS689" s="14"/>
      <c r="AT689" s="14"/>
      <c r="AU689" s="14"/>
      <c r="AV689" s="14"/>
      <c r="AW689" s="14"/>
      <c r="AX689" s="14"/>
      <c r="AY689" s="14"/>
      <c r="AZ689" s="14"/>
      <c r="BA689" s="14"/>
      <c r="BB689" s="14"/>
      <c r="BC689" s="14"/>
      <c r="BD689" s="14"/>
      <c r="BE689" s="14"/>
      <c r="BF689" s="14"/>
      <c r="BG689" s="14"/>
      <c r="BH689" s="14"/>
      <c r="BI689" s="14"/>
      <c r="BJ689" s="14"/>
      <c r="BK689" s="14"/>
      <c r="BL689" s="14"/>
      <c r="BM689" s="14"/>
      <c r="BN689" s="14"/>
      <c r="BO689" s="14"/>
      <c r="BP689" s="14"/>
      <c r="BQ689" s="14"/>
      <c r="BR689" s="14"/>
      <c r="BS689" s="14"/>
      <c r="BT689" s="14"/>
    </row>
    <row r="690" spans="1:72" ht="29.25" customHeight="1" x14ac:dyDescent="0.25">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c r="AE690" s="14"/>
      <c r="AF690" s="14"/>
      <c r="AG690" s="14"/>
      <c r="AH690" s="14"/>
      <c r="AI690" s="14"/>
      <c r="AJ690" s="14"/>
      <c r="AK690" s="14"/>
      <c r="AL690" s="14"/>
      <c r="AM690" s="14"/>
      <c r="AN690" s="14"/>
      <c r="AO690" s="14"/>
      <c r="AP690" s="14"/>
      <c r="AQ690" s="14"/>
      <c r="AR690" s="14"/>
      <c r="AS690" s="14"/>
      <c r="AT690" s="14"/>
      <c r="AU690" s="14"/>
      <c r="AV690" s="14"/>
      <c r="AW690" s="14"/>
      <c r="AX690" s="14"/>
      <c r="AY690" s="14"/>
      <c r="AZ690" s="14"/>
      <c r="BA690" s="14"/>
      <c r="BB690" s="14"/>
      <c r="BC690" s="14"/>
      <c r="BD690" s="14"/>
      <c r="BE690" s="14"/>
      <c r="BF690" s="14"/>
      <c r="BG690" s="14"/>
      <c r="BH690" s="14"/>
      <c r="BI690" s="14"/>
      <c r="BJ690" s="14"/>
      <c r="BK690" s="14"/>
      <c r="BL690" s="14"/>
      <c r="BM690" s="14"/>
      <c r="BN690" s="14"/>
      <c r="BO690" s="14"/>
      <c r="BP690" s="14"/>
      <c r="BQ690" s="14"/>
      <c r="BR690" s="14"/>
      <c r="BS690" s="14"/>
      <c r="BT690" s="14"/>
    </row>
    <row r="691" spans="1:72" ht="29.25" customHeight="1" x14ac:dyDescent="0.25">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c r="AE691" s="14"/>
      <c r="AF691" s="14"/>
      <c r="AG691" s="14"/>
      <c r="AH691" s="14"/>
      <c r="AI691" s="14"/>
      <c r="AJ691" s="14"/>
      <c r="AK691" s="14"/>
      <c r="AL691" s="14"/>
      <c r="AM691" s="14"/>
      <c r="AN691" s="14"/>
      <c r="AO691" s="14"/>
      <c r="AP691" s="14"/>
      <c r="AQ691" s="14"/>
      <c r="AR691" s="14"/>
      <c r="AS691" s="14"/>
      <c r="AT691" s="14"/>
      <c r="AU691" s="14"/>
      <c r="AV691" s="14"/>
      <c r="AW691" s="14"/>
      <c r="AX691" s="14"/>
      <c r="AY691" s="14"/>
      <c r="AZ691" s="14"/>
      <c r="BA691" s="14"/>
      <c r="BB691" s="14"/>
      <c r="BC691" s="14"/>
      <c r="BD691" s="14"/>
      <c r="BE691" s="14"/>
      <c r="BF691" s="14"/>
      <c r="BG691" s="14"/>
      <c r="BH691" s="14"/>
      <c r="BI691" s="14"/>
      <c r="BJ691" s="14"/>
      <c r="BK691" s="14"/>
      <c r="BL691" s="14"/>
      <c r="BM691" s="14"/>
      <c r="BN691" s="14"/>
      <c r="BO691" s="14"/>
      <c r="BP691" s="14"/>
      <c r="BQ691" s="14"/>
      <c r="BR691" s="14"/>
      <c r="BS691" s="14"/>
      <c r="BT691" s="14"/>
    </row>
    <row r="692" spans="1:72" ht="29.25" customHeight="1" x14ac:dyDescent="0.25">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c r="AE692" s="14"/>
      <c r="AF692" s="14"/>
      <c r="AG692" s="14"/>
      <c r="AH692" s="14"/>
      <c r="AI692" s="14"/>
      <c r="AJ692" s="14"/>
      <c r="AK692" s="14"/>
      <c r="AL692" s="14"/>
      <c r="AM692" s="14"/>
      <c r="AN692" s="14"/>
      <c r="AO692" s="14"/>
      <c r="AP692" s="14"/>
      <c r="AQ692" s="14"/>
      <c r="AR692" s="14"/>
      <c r="AS692" s="14"/>
      <c r="AT692" s="14"/>
      <c r="AU692" s="14"/>
      <c r="AV692" s="14"/>
      <c r="AW692" s="14"/>
      <c r="AX692" s="14"/>
      <c r="AY692" s="14"/>
      <c r="AZ692" s="14"/>
      <c r="BA692" s="14"/>
      <c r="BB692" s="14"/>
      <c r="BC692" s="14"/>
      <c r="BD692" s="14"/>
      <c r="BE692" s="14"/>
      <c r="BF692" s="14"/>
      <c r="BG692" s="14"/>
      <c r="BH692" s="14"/>
      <c r="BI692" s="14"/>
      <c r="BJ692" s="14"/>
      <c r="BK692" s="14"/>
      <c r="BL692" s="14"/>
      <c r="BM692" s="14"/>
      <c r="BN692" s="14"/>
      <c r="BO692" s="14"/>
      <c r="BP692" s="14"/>
      <c r="BQ692" s="14"/>
      <c r="BR692" s="14"/>
      <c r="BS692" s="14"/>
      <c r="BT692" s="14"/>
    </row>
    <row r="693" spans="1:72" ht="29.25" customHeight="1" x14ac:dyDescent="0.25">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c r="AE693" s="14"/>
      <c r="AF693" s="14"/>
      <c r="AG693" s="14"/>
      <c r="AH693" s="14"/>
      <c r="AI693" s="14"/>
      <c r="AJ693" s="14"/>
      <c r="AK693" s="14"/>
      <c r="AL693" s="14"/>
      <c r="AM693" s="14"/>
      <c r="AN693" s="14"/>
      <c r="AO693" s="14"/>
      <c r="AP693" s="14"/>
      <c r="AQ693" s="14"/>
      <c r="AR693" s="14"/>
      <c r="AS693" s="14"/>
      <c r="AT693" s="14"/>
      <c r="AU693" s="14"/>
      <c r="AV693" s="14"/>
      <c r="AW693" s="14"/>
      <c r="AX693" s="14"/>
      <c r="AY693" s="14"/>
      <c r="AZ693" s="14"/>
      <c r="BA693" s="14"/>
      <c r="BB693" s="14"/>
      <c r="BC693" s="14"/>
      <c r="BD693" s="14"/>
      <c r="BE693" s="14"/>
      <c r="BF693" s="14"/>
      <c r="BG693" s="14"/>
      <c r="BH693" s="14"/>
      <c r="BI693" s="14"/>
      <c r="BJ693" s="14"/>
      <c r="BK693" s="14"/>
      <c r="BL693" s="14"/>
      <c r="BM693" s="14"/>
      <c r="BN693" s="14"/>
      <c r="BO693" s="14"/>
      <c r="BP693" s="14"/>
      <c r="BQ693" s="14"/>
      <c r="BR693" s="14"/>
      <c r="BS693" s="14"/>
      <c r="BT693" s="14"/>
    </row>
    <row r="694" spans="1:72" ht="29.25" customHeight="1" x14ac:dyDescent="0.25">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c r="AE694" s="14"/>
      <c r="AF694" s="14"/>
      <c r="AG694" s="14"/>
      <c r="AH694" s="14"/>
      <c r="AI694" s="14"/>
      <c r="AJ694" s="14"/>
      <c r="AK694" s="14"/>
      <c r="AL694" s="14"/>
      <c r="AM694" s="14"/>
      <c r="AN694" s="14"/>
      <c r="AO694" s="14"/>
      <c r="AP694" s="14"/>
      <c r="AQ694" s="14"/>
      <c r="AR694" s="14"/>
      <c r="AS694" s="14"/>
      <c r="AT694" s="14"/>
      <c r="AU694" s="14"/>
      <c r="AV694" s="14"/>
      <c r="AW694" s="14"/>
      <c r="AX694" s="14"/>
      <c r="AY694" s="14"/>
      <c r="AZ694" s="14"/>
      <c r="BA694" s="14"/>
      <c r="BB694" s="14"/>
      <c r="BC694" s="14"/>
      <c r="BD694" s="14"/>
      <c r="BE694" s="14"/>
      <c r="BF694" s="14"/>
      <c r="BG694" s="14"/>
      <c r="BH694" s="14"/>
      <c r="BI694" s="14"/>
      <c r="BJ694" s="14"/>
      <c r="BK694" s="14"/>
      <c r="BL694" s="14"/>
      <c r="BM694" s="14"/>
      <c r="BN694" s="14"/>
      <c r="BO694" s="14"/>
      <c r="BP694" s="14"/>
      <c r="BQ694" s="14"/>
      <c r="BR694" s="14"/>
      <c r="BS694" s="14"/>
      <c r="BT694" s="14"/>
    </row>
    <row r="695" spans="1:72" ht="29.25" customHeight="1" x14ac:dyDescent="0.2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c r="AE695" s="14"/>
      <c r="AF695" s="14"/>
      <c r="AG695" s="14"/>
      <c r="AH695" s="14"/>
      <c r="AI695" s="14"/>
      <c r="AJ695" s="14"/>
      <c r="AK695" s="14"/>
      <c r="AL695" s="14"/>
      <c r="AM695" s="14"/>
      <c r="AN695" s="14"/>
      <c r="AO695" s="14"/>
      <c r="AP695" s="14"/>
      <c r="AQ695" s="14"/>
      <c r="AR695" s="14"/>
      <c r="AS695" s="14"/>
      <c r="AT695" s="14"/>
      <c r="AU695" s="14"/>
      <c r="AV695" s="14"/>
      <c r="AW695" s="14"/>
      <c r="AX695" s="14"/>
      <c r="AY695" s="14"/>
      <c r="AZ695" s="14"/>
      <c r="BA695" s="14"/>
      <c r="BB695" s="14"/>
      <c r="BC695" s="14"/>
      <c r="BD695" s="14"/>
      <c r="BE695" s="14"/>
      <c r="BF695" s="14"/>
      <c r="BG695" s="14"/>
      <c r="BH695" s="14"/>
      <c r="BI695" s="14"/>
      <c r="BJ695" s="14"/>
      <c r="BK695" s="14"/>
      <c r="BL695" s="14"/>
      <c r="BM695" s="14"/>
      <c r="BN695" s="14"/>
      <c r="BO695" s="14"/>
      <c r="BP695" s="14"/>
      <c r="BQ695" s="14"/>
      <c r="BR695" s="14"/>
      <c r="BS695" s="14"/>
      <c r="BT695" s="14"/>
    </row>
    <row r="696" spans="1:72" ht="29.25" customHeight="1" x14ac:dyDescent="0.25">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c r="AE696" s="14"/>
      <c r="AF696" s="14"/>
      <c r="AG696" s="14"/>
      <c r="AH696" s="14"/>
      <c r="AI696" s="14"/>
      <c r="AJ696" s="14"/>
      <c r="AK696" s="14"/>
      <c r="AL696" s="14"/>
      <c r="AM696" s="14"/>
      <c r="AN696" s="14"/>
      <c r="AO696" s="14"/>
      <c r="AP696" s="14"/>
      <c r="AQ696" s="14"/>
      <c r="AR696" s="14"/>
      <c r="AS696" s="14"/>
      <c r="AT696" s="14"/>
      <c r="AU696" s="14"/>
      <c r="AV696" s="14"/>
      <c r="AW696" s="14"/>
      <c r="AX696" s="14"/>
      <c r="AY696" s="14"/>
      <c r="AZ696" s="14"/>
      <c r="BA696" s="14"/>
      <c r="BB696" s="14"/>
      <c r="BC696" s="14"/>
      <c r="BD696" s="14"/>
      <c r="BE696" s="14"/>
      <c r="BF696" s="14"/>
      <c r="BG696" s="14"/>
      <c r="BH696" s="14"/>
      <c r="BI696" s="14"/>
      <c r="BJ696" s="14"/>
      <c r="BK696" s="14"/>
      <c r="BL696" s="14"/>
      <c r="BM696" s="14"/>
      <c r="BN696" s="14"/>
      <c r="BO696" s="14"/>
      <c r="BP696" s="14"/>
      <c r="BQ696" s="14"/>
      <c r="BR696" s="14"/>
      <c r="BS696" s="14"/>
      <c r="BT696" s="14"/>
    </row>
    <row r="697" spans="1:72" ht="29.25" customHeight="1" x14ac:dyDescent="0.25">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c r="AE697" s="14"/>
      <c r="AF697" s="14"/>
      <c r="AG697" s="14"/>
      <c r="AH697" s="14"/>
      <c r="AI697" s="14"/>
      <c r="AJ697" s="14"/>
      <c r="AK697" s="14"/>
      <c r="AL697" s="14"/>
      <c r="AM697" s="14"/>
      <c r="AN697" s="14"/>
      <c r="AO697" s="14"/>
      <c r="AP697" s="14"/>
      <c r="AQ697" s="14"/>
      <c r="AR697" s="14"/>
      <c r="AS697" s="14"/>
      <c r="AT697" s="14"/>
      <c r="AU697" s="14"/>
      <c r="AV697" s="14"/>
      <c r="AW697" s="14"/>
      <c r="AX697" s="14"/>
      <c r="AY697" s="14"/>
      <c r="AZ697" s="14"/>
      <c r="BA697" s="14"/>
      <c r="BB697" s="14"/>
      <c r="BC697" s="14"/>
      <c r="BD697" s="14"/>
      <c r="BE697" s="14"/>
      <c r="BF697" s="14"/>
      <c r="BG697" s="14"/>
      <c r="BH697" s="14"/>
      <c r="BI697" s="14"/>
      <c r="BJ697" s="14"/>
      <c r="BK697" s="14"/>
      <c r="BL697" s="14"/>
      <c r="BM697" s="14"/>
      <c r="BN697" s="14"/>
      <c r="BO697" s="14"/>
      <c r="BP697" s="14"/>
      <c r="BQ697" s="14"/>
      <c r="BR697" s="14"/>
      <c r="BS697" s="14"/>
      <c r="BT697" s="14"/>
    </row>
    <row r="698" spans="1:72" ht="29.25" customHeight="1" x14ac:dyDescent="0.25">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c r="AE698" s="14"/>
      <c r="AF698" s="14"/>
      <c r="AG698" s="14"/>
      <c r="AH698" s="14"/>
      <c r="AI698" s="14"/>
      <c r="AJ698" s="14"/>
      <c r="AK698" s="14"/>
      <c r="AL698" s="14"/>
      <c r="AM698" s="14"/>
      <c r="AN698" s="14"/>
      <c r="AO698" s="14"/>
      <c r="AP698" s="14"/>
      <c r="AQ698" s="14"/>
      <c r="AR698" s="14"/>
      <c r="AS698" s="14"/>
      <c r="AT698" s="14"/>
      <c r="AU698" s="14"/>
      <c r="AV698" s="14"/>
      <c r="AW698" s="14"/>
      <c r="AX698" s="14"/>
      <c r="AY698" s="14"/>
      <c r="AZ698" s="14"/>
      <c r="BA698" s="14"/>
      <c r="BB698" s="14"/>
      <c r="BC698" s="14"/>
      <c r="BD698" s="14"/>
      <c r="BE698" s="14"/>
      <c r="BF698" s="14"/>
      <c r="BG698" s="14"/>
      <c r="BH698" s="14"/>
      <c r="BI698" s="14"/>
      <c r="BJ698" s="14"/>
      <c r="BK698" s="14"/>
      <c r="BL698" s="14"/>
      <c r="BM698" s="14"/>
      <c r="BN698" s="14"/>
      <c r="BO698" s="14"/>
      <c r="BP698" s="14"/>
      <c r="BQ698" s="14"/>
      <c r="BR698" s="14"/>
      <c r="BS698" s="14"/>
      <c r="BT698" s="14"/>
    </row>
    <row r="699" spans="1:72" ht="29.25" customHeight="1" x14ac:dyDescent="0.25">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c r="AE699" s="14"/>
      <c r="AF699" s="14"/>
      <c r="AG699" s="14"/>
      <c r="AH699" s="14"/>
      <c r="AI699" s="14"/>
      <c r="AJ699" s="14"/>
      <c r="AK699" s="14"/>
      <c r="AL699" s="14"/>
      <c r="AM699" s="14"/>
      <c r="AN699" s="14"/>
      <c r="AO699" s="14"/>
      <c r="AP699" s="14"/>
      <c r="AQ699" s="14"/>
      <c r="AR699" s="14"/>
      <c r="AS699" s="14"/>
      <c r="AT699" s="14"/>
      <c r="AU699" s="14"/>
      <c r="AV699" s="14"/>
      <c r="AW699" s="14"/>
      <c r="AX699" s="14"/>
      <c r="AY699" s="14"/>
      <c r="AZ699" s="14"/>
      <c r="BA699" s="14"/>
      <c r="BB699" s="14"/>
      <c r="BC699" s="14"/>
      <c r="BD699" s="14"/>
      <c r="BE699" s="14"/>
      <c r="BF699" s="14"/>
      <c r="BG699" s="14"/>
      <c r="BH699" s="14"/>
      <c r="BI699" s="14"/>
      <c r="BJ699" s="14"/>
      <c r="BK699" s="14"/>
      <c r="BL699" s="14"/>
      <c r="BM699" s="14"/>
      <c r="BN699" s="14"/>
      <c r="BO699" s="14"/>
      <c r="BP699" s="14"/>
      <c r="BQ699" s="14"/>
      <c r="BR699" s="14"/>
      <c r="BS699" s="14"/>
      <c r="BT699" s="14"/>
    </row>
    <row r="700" spans="1:72" ht="29.25" customHeight="1" x14ac:dyDescent="0.25">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c r="AE700" s="14"/>
      <c r="AF700" s="14"/>
      <c r="AG700" s="14"/>
      <c r="AH700" s="14"/>
      <c r="AI700" s="14"/>
      <c r="AJ700" s="14"/>
      <c r="AK700" s="14"/>
      <c r="AL700" s="14"/>
      <c r="AM700" s="14"/>
      <c r="AN700" s="14"/>
      <c r="AO700" s="14"/>
      <c r="AP700" s="14"/>
      <c r="AQ700" s="14"/>
      <c r="AR700" s="14"/>
      <c r="AS700" s="14"/>
      <c r="AT700" s="14"/>
      <c r="AU700" s="14"/>
      <c r="AV700" s="14"/>
      <c r="AW700" s="14"/>
      <c r="AX700" s="14"/>
      <c r="AY700" s="14"/>
      <c r="AZ700" s="14"/>
      <c r="BA700" s="14"/>
      <c r="BB700" s="14"/>
      <c r="BC700" s="14"/>
      <c r="BD700" s="14"/>
      <c r="BE700" s="14"/>
      <c r="BF700" s="14"/>
      <c r="BG700" s="14"/>
      <c r="BH700" s="14"/>
      <c r="BI700" s="14"/>
      <c r="BJ700" s="14"/>
      <c r="BK700" s="14"/>
      <c r="BL700" s="14"/>
      <c r="BM700" s="14"/>
      <c r="BN700" s="14"/>
      <c r="BO700" s="14"/>
      <c r="BP700" s="14"/>
      <c r="BQ700" s="14"/>
      <c r="BR700" s="14"/>
      <c r="BS700" s="14"/>
      <c r="BT700" s="14"/>
    </row>
    <row r="701" spans="1:72" ht="29.25" customHeight="1" x14ac:dyDescent="0.25">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c r="AE701" s="14"/>
      <c r="AF701" s="14"/>
      <c r="AG701" s="14"/>
      <c r="AH701" s="14"/>
      <c r="AI701" s="14"/>
      <c r="AJ701" s="14"/>
      <c r="AK701" s="14"/>
      <c r="AL701" s="14"/>
      <c r="AM701" s="14"/>
      <c r="AN701" s="14"/>
      <c r="AO701" s="14"/>
      <c r="AP701" s="14"/>
      <c r="AQ701" s="14"/>
      <c r="AR701" s="14"/>
      <c r="AS701" s="14"/>
      <c r="AT701" s="14"/>
      <c r="AU701" s="14"/>
      <c r="AV701" s="14"/>
      <c r="AW701" s="14"/>
      <c r="AX701" s="14"/>
      <c r="AY701" s="14"/>
      <c r="AZ701" s="14"/>
      <c r="BA701" s="14"/>
      <c r="BB701" s="14"/>
      <c r="BC701" s="14"/>
      <c r="BD701" s="14"/>
      <c r="BE701" s="14"/>
      <c r="BF701" s="14"/>
      <c r="BG701" s="14"/>
      <c r="BH701" s="14"/>
      <c r="BI701" s="14"/>
      <c r="BJ701" s="14"/>
      <c r="BK701" s="14"/>
      <c r="BL701" s="14"/>
      <c r="BM701" s="14"/>
      <c r="BN701" s="14"/>
      <c r="BO701" s="14"/>
      <c r="BP701" s="14"/>
      <c r="BQ701" s="14"/>
      <c r="BR701" s="14"/>
      <c r="BS701" s="14"/>
      <c r="BT701" s="14"/>
    </row>
    <row r="702" spans="1:72" ht="29.25" customHeight="1" x14ac:dyDescent="0.25">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c r="AE702" s="14"/>
      <c r="AF702" s="14"/>
      <c r="AG702" s="14"/>
      <c r="AH702" s="14"/>
      <c r="AI702" s="14"/>
      <c r="AJ702" s="14"/>
      <c r="AK702" s="14"/>
      <c r="AL702" s="14"/>
      <c r="AM702" s="14"/>
      <c r="AN702" s="14"/>
      <c r="AO702" s="14"/>
      <c r="AP702" s="14"/>
      <c r="AQ702" s="14"/>
      <c r="AR702" s="14"/>
      <c r="AS702" s="14"/>
      <c r="AT702" s="14"/>
      <c r="AU702" s="14"/>
      <c r="AV702" s="14"/>
      <c r="AW702" s="14"/>
      <c r="AX702" s="14"/>
      <c r="AY702" s="14"/>
      <c r="AZ702" s="14"/>
      <c r="BA702" s="14"/>
      <c r="BB702" s="14"/>
      <c r="BC702" s="14"/>
      <c r="BD702" s="14"/>
      <c r="BE702" s="14"/>
      <c r="BF702" s="14"/>
      <c r="BG702" s="14"/>
      <c r="BH702" s="14"/>
      <c r="BI702" s="14"/>
      <c r="BJ702" s="14"/>
      <c r="BK702" s="14"/>
      <c r="BL702" s="14"/>
      <c r="BM702" s="14"/>
      <c r="BN702" s="14"/>
      <c r="BO702" s="14"/>
      <c r="BP702" s="14"/>
      <c r="BQ702" s="14"/>
      <c r="BR702" s="14"/>
      <c r="BS702" s="14"/>
      <c r="BT702" s="14"/>
    </row>
    <row r="703" spans="1:72" ht="29.25" customHeight="1" x14ac:dyDescent="0.25">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c r="AE703" s="14"/>
      <c r="AF703" s="14"/>
      <c r="AG703" s="14"/>
      <c r="AH703" s="14"/>
      <c r="AI703" s="14"/>
      <c r="AJ703" s="14"/>
      <c r="AK703" s="14"/>
      <c r="AL703" s="14"/>
      <c r="AM703" s="14"/>
      <c r="AN703" s="14"/>
      <c r="AO703" s="14"/>
      <c r="AP703" s="14"/>
      <c r="AQ703" s="14"/>
      <c r="AR703" s="14"/>
      <c r="AS703" s="14"/>
      <c r="AT703" s="14"/>
      <c r="AU703" s="14"/>
      <c r="AV703" s="14"/>
      <c r="AW703" s="14"/>
      <c r="AX703" s="14"/>
      <c r="AY703" s="14"/>
      <c r="AZ703" s="14"/>
      <c r="BA703" s="14"/>
      <c r="BB703" s="14"/>
      <c r="BC703" s="14"/>
      <c r="BD703" s="14"/>
      <c r="BE703" s="14"/>
      <c r="BF703" s="14"/>
      <c r="BG703" s="14"/>
      <c r="BH703" s="14"/>
      <c r="BI703" s="14"/>
      <c r="BJ703" s="14"/>
      <c r="BK703" s="14"/>
      <c r="BL703" s="14"/>
      <c r="BM703" s="14"/>
      <c r="BN703" s="14"/>
      <c r="BO703" s="14"/>
      <c r="BP703" s="14"/>
      <c r="BQ703" s="14"/>
      <c r="BR703" s="14"/>
      <c r="BS703" s="14"/>
      <c r="BT703" s="14"/>
    </row>
    <row r="704" spans="1:72" ht="29.25" customHeight="1" x14ac:dyDescent="0.25">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c r="AE704" s="14"/>
      <c r="AF704" s="14"/>
      <c r="AG704" s="14"/>
      <c r="AH704" s="14"/>
      <c r="AI704" s="14"/>
      <c r="AJ704" s="14"/>
      <c r="AK704" s="14"/>
      <c r="AL704" s="14"/>
      <c r="AM704" s="14"/>
      <c r="AN704" s="14"/>
      <c r="AO704" s="14"/>
      <c r="AP704" s="14"/>
      <c r="AQ704" s="14"/>
      <c r="AR704" s="14"/>
      <c r="AS704" s="14"/>
      <c r="AT704" s="14"/>
      <c r="AU704" s="14"/>
      <c r="AV704" s="14"/>
      <c r="AW704" s="14"/>
      <c r="AX704" s="14"/>
      <c r="AY704" s="14"/>
      <c r="AZ704" s="14"/>
      <c r="BA704" s="14"/>
      <c r="BB704" s="14"/>
      <c r="BC704" s="14"/>
      <c r="BD704" s="14"/>
      <c r="BE704" s="14"/>
      <c r="BF704" s="14"/>
      <c r="BG704" s="14"/>
      <c r="BH704" s="14"/>
      <c r="BI704" s="14"/>
      <c r="BJ704" s="14"/>
      <c r="BK704" s="14"/>
      <c r="BL704" s="14"/>
      <c r="BM704" s="14"/>
      <c r="BN704" s="14"/>
      <c r="BO704" s="14"/>
      <c r="BP704" s="14"/>
      <c r="BQ704" s="14"/>
      <c r="BR704" s="14"/>
      <c r="BS704" s="14"/>
      <c r="BT704" s="14"/>
    </row>
    <row r="705" spans="1:72" ht="29.25" customHeight="1" x14ac:dyDescent="0.2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c r="AE705" s="14"/>
      <c r="AF705" s="14"/>
      <c r="AG705" s="14"/>
      <c r="AH705" s="14"/>
      <c r="AI705" s="14"/>
      <c r="AJ705" s="14"/>
      <c r="AK705" s="14"/>
      <c r="AL705" s="14"/>
      <c r="AM705" s="14"/>
      <c r="AN705" s="14"/>
      <c r="AO705" s="14"/>
      <c r="AP705" s="14"/>
      <c r="AQ705" s="14"/>
      <c r="AR705" s="14"/>
      <c r="AS705" s="14"/>
      <c r="AT705" s="14"/>
      <c r="AU705" s="14"/>
      <c r="AV705" s="14"/>
      <c r="AW705" s="14"/>
      <c r="AX705" s="14"/>
      <c r="AY705" s="14"/>
      <c r="AZ705" s="14"/>
      <c r="BA705" s="14"/>
      <c r="BB705" s="14"/>
      <c r="BC705" s="14"/>
      <c r="BD705" s="14"/>
      <c r="BE705" s="14"/>
      <c r="BF705" s="14"/>
      <c r="BG705" s="14"/>
      <c r="BH705" s="14"/>
      <c r="BI705" s="14"/>
      <c r="BJ705" s="14"/>
      <c r="BK705" s="14"/>
      <c r="BL705" s="14"/>
      <c r="BM705" s="14"/>
      <c r="BN705" s="14"/>
      <c r="BO705" s="14"/>
      <c r="BP705" s="14"/>
      <c r="BQ705" s="14"/>
      <c r="BR705" s="14"/>
      <c r="BS705" s="14"/>
      <c r="BT705" s="14"/>
    </row>
    <row r="706" spans="1:72" ht="29.25" customHeight="1" x14ac:dyDescent="0.25">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c r="AE706" s="14"/>
      <c r="AF706" s="14"/>
      <c r="AG706" s="14"/>
      <c r="AH706" s="14"/>
      <c r="AI706" s="14"/>
      <c r="AJ706" s="14"/>
      <c r="AK706" s="14"/>
      <c r="AL706" s="14"/>
      <c r="AM706" s="14"/>
      <c r="AN706" s="14"/>
      <c r="AO706" s="14"/>
      <c r="AP706" s="14"/>
      <c r="AQ706" s="14"/>
      <c r="AR706" s="14"/>
      <c r="AS706" s="14"/>
      <c r="AT706" s="14"/>
      <c r="AU706" s="14"/>
      <c r="AV706" s="14"/>
      <c r="AW706" s="14"/>
      <c r="AX706" s="14"/>
      <c r="AY706" s="14"/>
      <c r="AZ706" s="14"/>
      <c r="BA706" s="14"/>
      <c r="BB706" s="14"/>
      <c r="BC706" s="14"/>
      <c r="BD706" s="14"/>
      <c r="BE706" s="14"/>
      <c r="BF706" s="14"/>
      <c r="BG706" s="14"/>
      <c r="BH706" s="14"/>
      <c r="BI706" s="14"/>
      <c r="BJ706" s="14"/>
      <c r="BK706" s="14"/>
      <c r="BL706" s="14"/>
      <c r="BM706" s="14"/>
      <c r="BN706" s="14"/>
      <c r="BO706" s="14"/>
      <c r="BP706" s="14"/>
      <c r="BQ706" s="14"/>
      <c r="BR706" s="14"/>
      <c r="BS706" s="14"/>
      <c r="BT706" s="14"/>
    </row>
    <row r="707" spans="1:72" ht="29.25" customHeight="1" x14ac:dyDescent="0.25">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c r="AE707" s="14"/>
      <c r="AF707" s="14"/>
      <c r="AG707" s="14"/>
      <c r="AH707" s="14"/>
      <c r="AI707" s="14"/>
      <c r="AJ707" s="14"/>
      <c r="AK707" s="14"/>
      <c r="AL707" s="14"/>
      <c r="AM707" s="14"/>
      <c r="AN707" s="14"/>
      <c r="AO707" s="14"/>
      <c r="AP707" s="14"/>
      <c r="AQ707" s="14"/>
      <c r="AR707" s="14"/>
      <c r="AS707" s="14"/>
      <c r="AT707" s="14"/>
      <c r="AU707" s="14"/>
      <c r="AV707" s="14"/>
      <c r="AW707" s="14"/>
      <c r="AX707" s="14"/>
      <c r="AY707" s="14"/>
      <c r="AZ707" s="14"/>
      <c r="BA707" s="14"/>
      <c r="BB707" s="14"/>
      <c r="BC707" s="14"/>
      <c r="BD707" s="14"/>
      <c r="BE707" s="14"/>
      <c r="BF707" s="14"/>
      <c r="BG707" s="14"/>
      <c r="BH707" s="14"/>
      <c r="BI707" s="14"/>
      <c r="BJ707" s="14"/>
      <c r="BK707" s="14"/>
      <c r="BL707" s="14"/>
      <c r="BM707" s="14"/>
      <c r="BN707" s="14"/>
      <c r="BO707" s="14"/>
      <c r="BP707" s="14"/>
      <c r="BQ707" s="14"/>
      <c r="BR707" s="14"/>
      <c r="BS707" s="14"/>
      <c r="BT707" s="14"/>
    </row>
    <row r="708" spans="1:72" ht="29.25" customHeight="1" x14ac:dyDescent="0.25">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c r="AE708" s="14"/>
      <c r="AF708" s="14"/>
      <c r="AG708" s="14"/>
      <c r="AH708" s="14"/>
      <c r="AI708" s="14"/>
      <c r="AJ708" s="14"/>
      <c r="AK708" s="14"/>
      <c r="AL708" s="14"/>
      <c r="AM708" s="14"/>
      <c r="AN708" s="14"/>
      <c r="AO708" s="14"/>
      <c r="AP708" s="14"/>
      <c r="AQ708" s="14"/>
      <c r="AR708" s="14"/>
      <c r="AS708" s="14"/>
      <c r="AT708" s="14"/>
      <c r="AU708" s="14"/>
      <c r="AV708" s="14"/>
      <c r="AW708" s="14"/>
      <c r="AX708" s="14"/>
      <c r="AY708" s="14"/>
      <c r="AZ708" s="14"/>
      <c r="BA708" s="14"/>
      <c r="BB708" s="14"/>
      <c r="BC708" s="14"/>
      <c r="BD708" s="14"/>
      <c r="BE708" s="14"/>
      <c r="BF708" s="14"/>
      <c r="BG708" s="14"/>
      <c r="BH708" s="14"/>
      <c r="BI708" s="14"/>
      <c r="BJ708" s="14"/>
      <c r="BK708" s="14"/>
      <c r="BL708" s="14"/>
      <c r="BM708" s="14"/>
      <c r="BN708" s="14"/>
      <c r="BO708" s="14"/>
      <c r="BP708" s="14"/>
      <c r="BQ708" s="14"/>
      <c r="BR708" s="14"/>
      <c r="BS708" s="14"/>
      <c r="BT708" s="14"/>
    </row>
    <row r="709" spans="1:72" ht="29.25" customHeight="1" x14ac:dyDescent="0.25">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c r="AE709" s="14"/>
      <c r="AF709" s="14"/>
      <c r="AG709" s="14"/>
      <c r="AH709" s="14"/>
      <c r="AI709" s="14"/>
      <c r="AJ709" s="14"/>
      <c r="AK709" s="14"/>
      <c r="AL709" s="14"/>
      <c r="AM709" s="14"/>
      <c r="AN709" s="14"/>
      <c r="AO709" s="14"/>
      <c r="AP709" s="14"/>
      <c r="AQ709" s="14"/>
      <c r="AR709" s="14"/>
      <c r="AS709" s="14"/>
      <c r="AT709" s="14"/>
      <c r="AU709" s="14"/>
      <c r="AV709" s="14"/>
      <c r="AW709" s="14"/>
      <c r="AX709" s="14"/>
      <c r="AY709" s="14"/>
      <c r="AZ709" s="14"/>
      <c r="BA709" s="14"/>
      <c r="BB709" s="14"/>
      <c r="BC709" s="14"/>
      <c r="BD709" s="14"/>
      <c r="BE709" s="14"/>
      <c r="BF709" s="14"/>
      <c r="BG709" s="14"/>
      <c r="BH709" s="14"/>
      <c r="BI709" s="14"/>
      <c r="BJ709" s="14"/>
      <c r="BK709" s="14"/>
      <c r="BL709" s="14"/>
      <c r="BM709" s="14"/>
      <c r="BN709" s="14"/>
      <c r="BO709" s="14"/>
      <c r="BP709" s="14"/>
      <c r="BQ709" s="14"/>
      <c r="BR709" s="14"/>
      <c r="BS709" s="14"/>
      <c r="BT709" s="14"/>
    </row>
    <row r="710" spans="1:72" ht="29.25" customHeight="1" x14ac:dyDescent="0.25">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c r="AE710" s="14"/>
      <c r="AF710" s="14"/>
      <c r="AG710" s="14"/>
      <c r="AH710" s="14"/>
      <c r="AI710" s="14"/>
      <c r="AJ710" s="14"/>
      <c r="AK710" s="14"/>
      <c r="AL710" s="14"/>
      <c r="AM710" s="14"/>
      <c r="AN710" s="14"/>
      <c r="AO710" s="14"/>
      <c r="AP710" s="14"/>
      <c r="AQ710" s="14"/>
      <c r="AR710" s="14"/>
      <c r="AS710" s="14"/>
      <c r="AT710" s="14"/>
      <c r="AU710" s="14"/>
      <c r="AV710" s="14"/>
      <c r="AW710" s="14"/>
      <c r="AX710" s="14"/>
      <c r="AY710" s="14"/>
      <c r="AZ710" s="14"/>
      <c r="BA710" s="14"/>
      <c r="BB710" s="14"/>
      <c r="BC710" s="14"/>
      <c r="BD710" s="14"/>
      <c r="BE710" s="14"/>
      <c r="BF710" s="14"/>
      <c r="BG710" s="14"/>
      <c r="BH710" s="14"/>
      <c r="BI710" s="14"/>
      <c r="BJ710" s="14"/>
      <c r="BK710" s="14"/>
      <c r="BL710" s="14"/>
      <c r="BM710" s="14"/>
      <c r="BN710" s="14"/>
      <c r="BO710" s="14"/>
      <c r="BP710" s="14"/>
      <c r="BQ710" s="14"/>
      <c r="BR710" s="14"/>
      <c r="BS710" s="14"/>
      <c r="BT710" s="14"/>
    </row>
    <row r="711" spans="1:72" ht="29.25" customHeight="1" x14ac:dyDescent="0.25">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c r="AE711" s="14"/>
      <c r="AF711" s="14"/>
      <c r="AG711" s="14"/>
      <c r="AH711" s="14"/>
      <c r="AI711" s="14"/>
      <c r="AJ711" s="14"/>
      <c r="AK711" s="14"/>
      <c r="AL711" s="14"/>
      <c r="AM711" s="14"/>
      <c r="AN711" s="14"/>
      <c r="AO711" s="14"/>
      <c r="AP711" s="14"/>
      <c r="AQ711" s="14"/>
      <c r="AR711" s="14"/>
      <c r="AS711" s="14"/>
      <c r="AT711" s="14"/>
      <c r="AU711" s="14"/>
      <c r="AV711" s="14"/>
      <c r="AW711" s="14"/>
      <c r="AX711" s="14"/>
      <c r="AY711" s="14"/>
      <c r="AZ711" s="14"/>
      <c r="BA711" s="14"/>
      <c r="BB711" s="14"/>
      <c r="BC711" s="14"/>
      <c r="BD711" s="14"/>
      <c r="BE711" s="14"/>
      <c r="BF711" s="14"/>
      <c r="BG711" s="14"/>
      <c r="BH711" s="14"/>
      <c r="BI711" s="14"/>
      <c r="BJ711" s="14"/>
      <c r="BK711" s="14"/>
      <c r="BL711" s="14"/>
      <c r="BM711" s="14"/>
      <c r="BN711" s="14"/>
      <c r="BO711" s="14"/>
      <c r="BP711" s="14"/>
      <c r="BQ711" s="14"/>
      <c r="BR711" s="14"/>
      <c r="BS711" s="14"/>
      <c r="BT711" s="14"/>
    </row>
    <row r="712" spans="1:72" ht="29.25" customHeight="1" x14ac:dyDescent="0.25">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c r="AE712" s="14"/>
      <c r="AF712" s="14"/>
      <c r="AG712" s="14"/>
      <c r="AH712" s="14"/>
      <c r="AI712" s="14"/>
      <c r="AJ712" s="14"/>
      <c r="AK712" s="14"/>
      <c r="AL712" s="14"/>
      <c r="AM712" s="14"/>
      <c r="AN712" s="14"/>
      <c r="AO712" s="14"/>
      <c r="AP712" s="14"/>
      <c r="AQ712" s="14"/>
      <c r="AR712" s="14"/>
      <c r="AS712" s="14"/>
      <c r="AT712" s="14"/>
      <c r="AU712" s="14"/>
      <c r="AV712" s="14"/>
      <c r="AW712" s="14"/>
      <c r="AX712" s="14"/>
      <c r="AY712" s="14"/>
      <c r="AZ712" s="14"/>
      <c r="BA712" s="14"/>
      <c r="BB712" s="14"/>
      <c r="BC712" s="14"/>
      <c r="BD712" s="14"/>
      <c r="BE712" s="14"/>
      <c r="BF712" s="14"/>
      <c r="BG712" s="14"/>
      <c r="BH712" s="14"/>
      <c r="BI712" s="14"/>
      <c r="BJ712" s="14"/>
      <c r="BK712" s="14"/>
      <c r="BL712" s="14"/>
      <c r="BM712" s="14"/>
      <c r="BN712" s="14"/>
      <c r="BO712" s="14"/>
      <c r="BP712" s="14"/>
      <c r="BQ712" s="14"/>
      <c r="BR712" s="14"/>
      <c r="BS712" s="14"/>
      <c r="BT712" s="14"/>
    </row>
    <row r="713" spans="1:72" ht="29.25" customHeight="1" x14ac:dyDescent="0.25">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c r="AE713" s="14"/>
      <c r="AF713" s="14"/>
      <c r="AG713" s="14"/>
      <c r="AH713" s="14"/>
      <c r="AI713" s="14"/>
      <c r="AJ713" s="14"/>
      <c r="AK713" s="14"/>
      <c r="AL713" s="14"/>
      <c r="AM713" s="14"/>
      <c r="AN713" s="14"/>
      <c r="AO713" s="14"/>
      <c r="AP713" s="14"/>
      <c r="AQ713" s="14"/>
      <c r="AR713" s="14"/>
      <c r="AS713" s="14"/>
      <c r="AT713" s="14"/>
      <c r="AU713" s="14"/>
      <c r="AV713" s="14"/>
      <c r="AW713" s="14"/>
      <c r="AX713" s="14"/>
      <c r="AY713" s="14"/>
      <c r="AZ713" s="14"/>
      <c r="BA713" s="14"/>
      <c r="BB713" s="14"/>
      <c r="BC713" s="14"/>
      <c r="BD713" s="14"/>
      <c r="BE713" s="14"/>
      <c r="BF713" s="14"/>
      <c r="BG713" s="14"/>
      <c r="BH713" s="14"/>
      <c r="BI713" s="14"/>
      <c r="BJ713" s="14"/>
      <c r="BK713" s="14"/>
      <c r="BL713" s="14"/>
      <c r="BM713" s="14"/>
      <c r="BN713" s="14"/>
      <c r="BO713" s="14"/>
      <c r="BP713" s="14"/>
      <c r="BQ713" s="14"/>
      <c r="BR713" s="14"/>
      <c r="BS713" s="14"/>
      <c r="BT713" s="14"/>
    </row>
    <row r="714" spans="1:72" ht="29.25" customHeight="1" x14ac:dyDescent="0.25">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c r="AE714" s="14"/>
      <c r="AF714" s="14"/>
      <c r="AG714" s="14"/>
      <c r="AH714" s="14"/>
      <c r="AI714" s="14"/>
      <c r="AJ714" s="14"/>
      <c r="AK714" s="14"/>
      <c r="AL714" s="14"/>
      <c r="AM714" s="14"/>
      <c r="AN714" s="14"/>
      <c r="AO714" s="14"/>
      <c r="AP714" s="14"/>
      <c r="AQ714" s="14"/>
      <c r="AR714" s="14"/>
      <c r="AS714" s="14"/>
      <c r="AT714" s="14"/>
      <c r="AU714" s="14"/>
      <c r="AV714" s="14"/>
      <c r="AW714" s="14"/>
      <c r="AX714" s="14"/>
      <c r="AY714" s="14"/>
      <c r="AZ714" s="14"/>
      <c r="BA714" s="14"/>
      <c r="BB714" s="14"/>
      <c r="BC714" s="14"/>
      <c r="BD714" s="14"/>
      <c r="BE714" s="14"/>
      <c r="BF714" s="14"/>
      <c r="BG714" s="14"/>
      <c r="BH714" s="14"/>
      <c r="BI714" s="14"/>
      <c r="BJ714" s="14"/>
      <c r="BK714" s="14"/>
      <c r="BL714" s="14"/>
      <c r="BM714" s="14"/>
      <c r="BN714" s="14"/>
      <c r="BO714" s="14"/>
      <c r="BP714" s="14"/>
      <c r="BQ714" s="14"/>
      <c r="BR714" s="14"/>
      <c r="BS714" s="14"/>
      <c r="BT714" s="14"/>
    </row>
    <row r="715" spans="1:72" ht="29.25" customHeight="1" x14ac:dyDescent="0.2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c r="AE715" s="14"/>
      <c r="AF715" s="14"/>
      <c r="AG715" s="14"/>
      <c r="AH715" s="14"/>
      <c r="AI715" s="14"/>
      <c r="AJ715" s="14"/>
      <c r="AK715" s="14"/>
      <c r="AL715" s="14"/>
      <c r="AM715" s="14"/>
      <c r="AN715" s="14"/>
      <c r="AO715" s="14"/>
      <c r="AP715" s="14"/>
      <c r="AQ715" s="14"/>
      <c r="AR715" s="14"/>
      <c r="AS715" s="14"/>
      <c r="AT715" s="14"/>
      <c r="AU715" s="14"/>
      <c r="AV715" s="14"/>
      <c r="AW715" s="14"/>
      <c r="AX715" s="14"/>
      <c r="AY715" s="14"/>
      <c r="AZ715" s="14"/>
      <c r="BA715" s="14"/>
      <c r="BB715" s="14"/>
      <c r="BC715" s="14"/>
      <c r="BD715" s="14"/>
      <c r="BE715" s="14"/>
      <c r="BF715" s="14"/>
      <c r="BG715" s="14"/>
      <c r="BH715" s="14"/>
      <c r="BI715" s="14"/>
      <c r="BJ715" s="14"/>
      <c r="BK715" s="14"/>
      <c r="BL715" s="14"/>
      <c r="BM715" s="14"/>
      <c r="BN715" s="14"/>
      <c r="BO715" s="14"/>
      <c r="BP715" s="14"/>
      <c r="BQ715" s="14"/>
      <c r="BR715" s="14"/>
      <c r="BS715" s="14"/>
      <c r="BT715" s="14"/>
    </row>
    <row r="716" spans="1:72" ht="29.25" customHeight="1" x14ac:dyDescent="0.25">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c r="AE716" s="14"/>
      <c r="AF716" s="14"/>
      <c r="AG716" s="14"/>
      <c r="AH716" s="14"/>
      <c r="AI716" s="14"/>
      <c r="AJ716" s="14"/>
      <c r="AK716" s="14"/>
      <c r="AL716" s="14"/>
      <c r="AM716" s="14"/>
      <c r="AN716" s="14"/>
      <c r="AO716" s="14"/>
      <c r="AP716" s="14"/>
      <c r="AQ716" s="14"/>
      <c r="AR716" s="14"/>
      <c r="AS716" s="14"/>
      <c r="AT716" s="14"/>
      <c r="AU716" s="14"/>
      <c r="AV716" s="14"/>
      <c r="AW716" s="14"/>
      <c r="AX716" s="14"/>
      <c r="AY716" s="14"/>
      <c r="AZ716" s="14"/>
      <c r="BA716" s="14"/>
      <c r="BB716" s="14"/>
      <c r="BC716" s="14"/>
      <c r="BD716" s="14"/>
      <c r="BE716" s="14"/>
      <c r="BF716" s="14"/>
      <c r="BG716" s="14"/>
      <c r="BH716" s="14"/>
      <c r="BI716" s="14"/>
      <c r="BJ716" s="14"/>
      <c r="BK716" s="14"/>
      <c r="BL716" s="14"/>
      <c r="BM716" s="14"/>
      <c r="BN716" s="14"/>
      <c r="BO716" s="14"/>
      <c r="BP716" s="14"/>
      <c r="BQ716" s="14"/>
      <c r="BR716" s="14"/>
      <c r="BS716" s="14"/>
      <c r="BT716" s="14"/>
    </row>
    <row r="717" spans="1:72" ht="29.25" customHeight="1" x14ac:dyDescent="0.25">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c r="AE717" s="14"/>
      <c r="AF717" s="14"/>
      <c r="AG717" s="14"/>
      <c r="AH717" s="14"/>
      <c r="AI717" s="14"/>
      <c r="AJ717" s="14"/>
      <c r="AK717" s="14"/>
      <c r="AL717" s="14"/>
      <c r="AM717" s="14"/>
      <c r="AN717" s="14"/>
      <c r="AO717" s="14"/>
      <c r="AP717" s="14"/>
      <c r="AQ717" s="14"/>
      <c r="AR717" s="14"/>
      <c r="AS717" s="14"/>
      <c r="AT717" s="14"/>
      <c r="AU717" s="14"/>
      <c r="AV717" s="14"/>
      <c r="AW717" s="14"/>
      <c r="AX717" s="14"/>
      <c r="AY717" s="14"/>
      <c r="AZ717" s="14"/>
      <c r="BA717" s="14"/>
      <c r="BB717" s="14"/>
      <c r="BC717" s="14"/>
      <c r="BD717" s="14"/>
      <c r="BE717" s="14"/>
      <c r="BF717" s="14"/>
      <c r="BG717" s="14"/>
      <c r="BH717" s="14"/>
      <c r="BI717" s="14"/>
      <c r="BJ717" s="14"/>
      <c r="BK717" s="14"/>
      <c r="BL717" s="14"/>
      <c r="BM717" s="14"/>
      <c r="BN717" s="14"/>
      <c r="BO717" s="14"/>
      <c r="BP717" s="14"/>
      <c r="BQ717" s="14"/>
      <c r="BR717" s="14"/>
      <c r="BS717" s="14"/>
      <c r="BT717" s="14"/>
    </row>
    <row r="718" spans="1:72" ht="29.25" customHeight="1" x14ac:dyDescent="0.25">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c r="AE718" s="14"/>
      <c r="AF718" s="14"/>
      <c r="AG718" s="14"/>
      <c r="AH718" s="14"/>
      <c r="AI718" s="14"/>
      <c r="AJ718" s="14"/>
      <c r="AK718" s="14"/>
      <c r="AL718" s="14"/>
      <c r="AM718" s="14"/>
      <c r="AN718" s="14"/>
      <c r="AO718" s="14"/>
      <c r="AP718" s="14"/>
      <c r="AQ718" s="14"/>
      <c r="AR718" s="14"/>
      <c r="AS718" s="14"/>
      <c r="AT718" s="14"/>
      <c r="AU718" s="14"/>
      <c r="AV718" s="14"/>
      <c r="AW718" s="14"/>
      <c r="AX718" s="14"/>
      <c r="AY718" s="14"/>
      <c r="AZ718" s="14"/>
      <c r="BA718" s="14"/>
      <c r="BB718" s="14"/>
      <c r="BC718" s="14"/>
      <c r="BD718" s="14"/>
      <c r="BE718" s="14"/>
      <c r="BF718" s="14"/>
      <c r="BG718" s="14"/>
      <c r="BH718" s="14"/>
      <c r="BI718" s="14"/>
      <c r="BJ718" s="14"/>
      <c r="BK718" s="14"/>
      <c r="BL718" s="14"/>
      <c r="BM718" s="14"/>
      <c r="BN718" s="14"/>
      <c r="BO718" s="14"/>
      <c r="BP718" s="14"/>
      <c r="BQ718" s="14"/>
      <c r="BR718" s="14"/>
      <c r="BS718" s="14"/>
      <c r="BT718" s="14"/>
    </row>
    <row r="719" spans="1:72" ht="29.25" customHeight="1" x14ac:dyDescent="0.25">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c r="AE719" s="14"/>
      <c r="AF719" s="14"/>
      <c r="AG719" s="14"/>
      <c r="AH719" s="14"/>
      <c r="AI719" s="14"/>
      <c r="AJ719" s="14"/>
      <c r="AK719" s="14"/>
      <c r="AL719" s="14"/>
      <c r="AM719" s="14"/>
      <c r="AN719" s="14"/>
      <c r="AO719" s="14"/>
      <c r="AP719" s="14"/>
      <c r="AQ719" s="14"/>
      <c r="AR719" s="14"/>
      <c r="AS719" s="14"/>
      <c r="AT719" s="14"/>
      <c r="AU719" s="14"/>
      <c r="AV719" s="14"/>
      <c r="AW719" s="14"/>
      <c r="AX719" s="14"/>
      <c r="AY719" s="14"/>
      <c r="AZ719" s="14"/>
      <c r="BA719" s="14"/>
      <c r="BB719" s="14"/>
      <c r="BC719" s="14"/>
      <c r="BD719" s="14"/>
      <c r="BE719" s="14"/>
      <c r="BF719" s="14"/>
      <c r="BG719" s="14"/>
      <c r="BH719" s="14"/>
      <c r="BI719" s="14"/>
      <c r="BJ719" s="14"/>
      <c r="BK719" s="14"/>
      <c r="BL719" s="14"/>
      <c r="BM719" s="14"/>
      <c r="BN719" s="14"/>
      <c r="BO719" s="14"/>
      <c r="BP719" s="14"/>
      <c r="BQ719" s="14"/>
      <c r="BR719" s="14"/>
      <c r="BS719" s="14"/>
      <c r="BT719" s="14"/>
    </row>
    <row r="720" spans="1:72" ht="29.25" customHeight="1" x14ac:dyDescent="0.25">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c r="AE720" s="14"/>
      <c r="AF720" s="14"/>
      <c r="AG720" s="14"/>
      <c r="AH720" s="14"/>
      <c r="AI720" s="14"/>
      <c r="AJ720" s="14"/>
      <c r="AK720" s="14"/>
      <c r="AL720" s="14"/>
      <c r="AM720" s="14"/>
      <c r="AN720" s="14"/>
      <c r="AO720" s="14"/>
      <c r="AP720" s="14"/>
      <c r="AQ720" s="14"/>
      <c r="AR720" s="14"/>
      <c r="AS720" s="14"/>
      <c r="AT720" s="14"/>
      <c r="AU720" s="14"/>
      <c r="AV720" s="14"/>
      <c r="AW720" s="14"/>
      <c r="AX720" s="14"/>
      <c r="AY720" s="14"/>
      <c r="AZ720" s="14"/>
      <c r="BA720" s="14"/>
      <c r="BB720" s="14"/>
      <c r="BC720" s="14"/>
      <c r="BD720" s="14"/>
      <c r="BE720" s="14"/>
      <c r="BF720" s="14"/>
      <c r="BG720" s="14"/>
      <c r="BH720" s="14"/>
      <c r="BI720" s="14"/>
      <c r="BJ720" s="14"/>
      <c r="BK720" s="14"/>
      <c r="BL720" s="14"/>
      <c r="BM720" s="14"/>
      <c r="BN720" s="14"/>
      <c r="BO720" s="14"/>
      <c r="BP720" s="14"/>
      <c r="BQ720" s="14"/>
      <c r="BR720" s="14"/>
      <c r="BS720" s="14"/>
      <c r="BT720" s="14"/>
    </row>
    <row r="721" spans="1:72" ht="29.25" customHeight="1" x14ac:dyDescent="0.25">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c r="AE721" s="14"/>
      <c r="AF721" s="14"/>
      <c r="AG721" s="14"/>
      <c r="AH721" s="14"/>
      <c r="AI721" s="14"/>
      <c r="AJ721" s="14"/>
      <c r="AK721" s="14"/>
      <c r="AL721" s="14"/>
      <c r="AM721" s="14"/>
      <c r="AN721" s="14"/>
      <c r="AO721" s="14"/>
      <c r="AP721" s="14"/>
      <c r="AQ721" s="14"/>
      <c r="AR721" s="14"/>
      <c r="AS721" s="14"/>
      <c r="AT721" s="14"/>
      <c r="AU721" s="14"/>
      <c r="AV721" s="14"/>
      <c r="AW721" s="14"/>
      <c r="AX721" s="14"/>
      <c r="AY721" s="14"/>
      <c r="AZ721" s="14"/>
      <c r="BA721" s="14"/>
      <c r="BB721" s="14"/>
      <c r="BC721" s="14"/>
      <c r="BD721" s="14"/>
      <c r="BE721" s="14"/>
      <c r="BF721" s="14"/>
      <c r="BG721" s="14"/>
      <c r="BH721" s="14"/>
      <c r="BI721" s="14"/>
      <c r="BJ721" s="14"/>
      <c r="BK721" s="14"/>
      <c r="BL721" s="14"/>
      <c r="BM721" s="14"/>
      <c r="BN721" s="14"/>
      <c r="BO721" s="14"/>
      <c r="BP721" s="14"/>
      <c r="BQ721" s="14"/>
      <c r="BR721" s="14"/>
      <c r="BS721" s="14"/>
      <c r="BT721" s="14"/>
    </row>
    <row r="722" spans="1:72" ht="29.25" customHeight="1" x14ac:dyDescent="0.25">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c r="AE722" s="14"/>
      <c r="AF722" s="14"/>
      <c r="AG722" s="14"/>
      <c r="AH722" s="14"/>
      <c r="AI722" s="14"/>
      <c r="AJ722" s="14"/>
      <c r="AK722" s="14"/>
      <c r="AL722" s="14"/>
      <c r="AM722" s="14"/>
      <c r="AN722" s="14"/>
      <c r="AO722" s="14"/>
      <c r="AP722" s="14"/>
      <c r="AQ722" s="14"/>
      <c r="AR722" s="14"/>
      <c r="AS722" s="14"/>
      <c r="AT722" s="14"/>
      <c r="AU722" s="14"/>
      <c r="AV722" s="14"/>
      <c r="AW722" s="14"/>
      <c r="AX722" s="14"/>
      <c r="AY722" s="14"/>
      <c r="AZ722" s="14"/>
      <c r="BA722" s="14"/>
      <c r="BB722" s="14"/>
      <c r="BC722" s="14"/>
      <c r="BD722" s="14"/>
      <c r="BE722" s="14"/>
      <c r="BF722" s="14"/>
      <c r="BG722" s="14"/>
      <c r="BH722" s="14"/>
      <c r="BI722" s="14"/>
      <c r="BJ722" s="14"/>
      <c r="BK722" s="14"/>
      <c r="BL722" s="14"/>
      <c r="BM722" s="14"/>
      <c r="BN722" s="14"/>
      <c r="BO722" s="14"/>
      <c r="BP722" s="14"/>
      <c r="BQ722" s="14"/>
      <c r="BR722" s="14"/>
      <c r="BS722" s="14"/>
      <c r="BT722" s="14"/>
    </row>
    <row r="723" spans="1:72" ht="29.25" customHeight="1" x14ac:dyDescent="0.25">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c r="AE723" s="14"/>
      <c r="AF723" s="14"/>
      <c r="AG723" s="14"/>
      <c r="AH723" s="14"/>
      <c r="AI723" s="14"/>
      <c r="AJ723" s="14"/>
      <c r="AK723" s="14"/>
      <c r="AL723" s="14"/>
      <c r="AM723" s="14"/>
      <c r="AN723" s="14"/>
      <c r="AO723" s="14"/>
      <c r="AP723" s="14"/>
      <c r="AQ723" s="14"/>
      <c r="AR723" s="14"/>
      <c r="AS723" s="14"/>
      <c r="AT723" s="14"/>
      <c r="AU723" s="14"/>
      <c r="AV723" s="14"/>
      <c r="AW723" s="14"/>
      <c r="AX723" s="14"/>
      <c r="AY723" s="14"/>
      <c r="AZ723" s="14"/>
      <c r="BA723" s="14"/>
      <c r="BB723" s="14"/>
      <c r="BC723" s="14"/>
      <c r="BD723" s="14"/>
      <c r="BE723" s="14"/>
      <c r="BF723" s="14"/>
      <c r="BG723" s="14"/>
      <c r="BH723" s="14"/>
      <c r="BI723" s="14"/>
      <c r="BJ723" s="14"/>
      <c r="BK723" s="14"/>
      <c r="BL723" s="14"/>
      <c r="BM723" s="14"/>
      <c r="BN723" s="14"/>
      <c r="BO723" s="14"/>
      <c r="BP723" s="14"/>
      <c r="BQ723" s="14"/>
      <c r="BR723" s="14"/>
      <c r="BS723" s="14"/>
      <c r="BT723" s="14"/>
    </row>
    <row r="724" spans="1:72" ht="29.25" customHeight="1" x14ac:dyDescent="0.25">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c r="AE724" s="14"/>
      <c r="AF724" s="14"/>
      <c r="AG724" s="14"/>
      <c r="AH724" s="14"/>
      <c r="AI724" s="14"/>
      <c r="AJ724" s="14"/>
      <c r="AK724" s="14"/>
      <c r="AL724" s="14"/>
      <c r="AM724" s="14"/>
      <c r="AN724" s="14"/>
      <c r="AO724" s="14"/>
      <c r="AP724" s="14"/>
      <c r="AQ724" s="14"/>
      <c r="AR724" s="14"/>
      <c r="AS724" s="14"/>
      <c r="AT724" s="14"/>
      <c r="AU724" s="14"/>
      <c r="AV724" s="14"/>
      <c r="AW724" s="14"/>
      <c r="AX724" s="14"/>
      <c r="AY724" s="14"/>
      <c r="AZ724" s="14"/>
      <c r="BA724" s="14"/>
      <c r="BB724" s="14"/>
      <c r="BC724" s="14"/>
      <c r="BD724" s="14"/>
      <c r="BE724" s="14"/>
      <c r="BF724" s="14"/>
      <c r="BG724" s="14"/>
      <c r="BH724" s="14"/>
      <c r="BI724" s="14"/>
      <c r="BJ724" s="14"/>
      <c r="BK724" s="14"/>
      <c r="BL724" s="14"/>
      <c r="BM724" s="14"/>
      <c r="BN724" s="14"/>
      <c r="BO724" s="14"/>
      <c r="BP724" s="14"/>
      <c r="BQ724" s="14"/>
      <c r="BR724" s="14"/>
      <c r="BS724" s="14"/>
      <c r="BT724" s="14"/>
    </row>
    <row r="725" spans="1:72" ht="29.25" customHeight="1" x14ac:dyDescent="0.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c r="AE725" s="14"/>
      <c r="AF725" s="14"/>
      <c r="AG725" s="14"/>
      <c r="AH725" s="14"/>
      <c r="AI725" s="14"/>
      <c r="AJ725" s="14"/>
      <c r="AK725" s="14"/>
      <c r="AL725" s="14"/>
      <c r="AM725" s="14"/>
      <c r="AN725" s="14"/>
      <c r="AO725" s="14"/>
      <c r="AP725" s="14"/>
      <c r="AQ725" s="14"/>
      <c r="AR725" s="14"/>
      <c r="AS725" s="14"/>
      <c r="AT725" s="14"/>
      <c r="AU725" s="14"/>
      <c r="AV725" s="14"/>
      <c r="AW725" s="14"/>
      <c r="AX725" s="14"/>
      <c r="AY725" s="14"/>
      <c r="AZ725" s="14"/>
      <c r="BA725" s="14"/>
      <c r="BB725" s="14"/>
      <c r="BC725" s="14"/>
      <c r="BD725" s="14"/>
      <c r="BE725" s="14"/>
      <c r="BF725" s="14"/>
      <c r="BG725" s="14"/>
      <c r="BH725" s="14"/>
      <c r="BI725" s="14"/>
      <c r="BJ725" s="14"/>
      <c r="BK725" s="14"/>
      <c r="BL725" s="14"/>
      <c r="BM725" s="14"/>
      <c r="BN725" s="14"/>
      <c r="BO725" s="14"/>
      <c r="BP725" s="14"/>
      <c r="BQ725" s="14"/>
      <c r="BR725" s="14"/>
      <c r="BS725" s="14"/>
      <c r="BT725" s="14"/>
    </row>
    <row r="726" spans="1:72" ht="29.25" customHeight="1" x14ac:dyDescent="0.25">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c r="AE726" s="14"/>
      <c r="AF726" s="14"/>
      <c r="AG726" s="14"/>
      <c r="AH726" s="14"/>
      <c r="AI726" s="14"/>
      <c r="AJ726" s="14"/>
      <c r="AK726" s="14"/>
      <c r="AL726" s="14"/>
      <c r="AM726" s="14"/>
      <c r="AN726" s="14"/>
      <c r="AO726" s="14"/>
      <c r="AP726" s="14"/>
      <c r="AQ726" s="14"/>
      <c r="AR726" s="14"/>
      <c r="AS726" s="14"/>
      <c r="AT726" s="14"/>
      <c r="AU726" s="14"/>
      <c r="AV726" s="14"/>
      <c r="AW726" s="14"/>
      <c r="AX726" s="14"/>
      <c r="AY726" s="14"/>
      <c r="AZ726" s="14"/>
      <c r="BA726" s="14"/>
      <c r="BB726" s="14"/>
      <c r="BC726" s="14"/>
      <c r="BD726" s="14"/>
      <c r="BE726" s="14"/>
      <c r="BF726" s="14"/>
      <c r="BG726" s="14"/>
      <c r="BH726" s="14"/>
      <c r="BI726" s="14"/>
      <c r="BJ726" s="14"/>
      <c r="BK726" s="14"/>
      <c r="BL726" s="14"/>
      <c r="BM726" s="14"/>
      <c r="BN726" s="14"/>
      <c r="BO726" s="14"/>
      <c r="BP726" s="14"/>
      <c r="BQ726" s="14"/>
      <c r="BR726" s="14"/>
      <c r="BS726" s="14"/>
      <c r="BT726" s="14"/>
    </row>
    <row r="727" spans="1:72" ht="29.25" customHeight="1" x14ac:dyDescent="0.25">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c r="AE727" s="14"/>
      <c r="AF727" s="14"/>
      <c r="AG727" s="14"/>
      <c r="AH727" s="14"/>
      <c r="AI727" s="14"/>
      <c r="AJ727" s="14"/>
      <c r="AK727" s="14"/>
      <c r="AL727" s="14"/>
      <c r="AM727" s="14"/>
      <c r="AN727" s="14"/>
      <c r="AO727" s="14"/>
      <c r="AP727" s="14"/>
      <c r="AQ727" s="14"/>
      <c r="AR727" s="14"/>
      <c r="AS727" s="14"/>
      <c r="AT727" s="14"/>
      <c r="AV727" s="14"/>
      <c r="AW727" s="14"/>
      <c r="AX727" s="14"/>
      <c r="AY727" s="14"/>
      <c r="AZ727" s="14"/>
      <c r="BA727" s="14"/>
      <c r="BB727" s="14"/>
      <c r="BC727" s="14"/>
      <c r="BD727" s="14"/>
      <c r="BE727" s="14"/>
      <c r="BF727" s="14"/>
      <c r="BG727" s="14"/>
      <c r="BH727" s="14"/>
      <c r="BI727" s="14"/>
      <c r="BJ727" s="14"/>
      <c r="BK727" s="14"/>
      <c r="BL727" s="14"/>
      <c r="BM727" s="14"/>
      <c r="BN727" s="14"/>
      <c r="BO727" s="14"/>
      <c r="BP727" s="14"/>
      <c r="BQ727" s="14"/>
      <c r="BR727" s="14"/>
      <c r="BS727" s="14"/>
      <c r="BT727" s="14"/>
    </row>
    <row r="728" spans="1:72" ht="29.25" customHeight="1" x14ac:dyDescent="0.25">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c r="AE728" s="14"/>
      <c r="AF728" s="14"/>
      <c r="AG728" s="14"/>
      <c r="AH728" s="14"/>
      <c r="AI728" s="14"/>
      <c r="AJ728" s="14"/>
      <c r="AK728" s="14"/>
      <c r="AL728" s="14"/>
      <c r="AM728" s="14"/>
      <c r="AN728" s="14"/>
      <c r="AO728" s="14"/>
      <c r="AP728" s="14"/>
      <c r="AQ728" s="14"/>
      <c r="AR728" s="14"/>
      <c r="AS728" s="14"/>
      <c r="AT728" s="14"/>
      <c r="AV728" s="14"/>
      <c r="AW728" s="14"/>
      <c r="AX728" s="14"/>
      <c r="AY728" s="14"/>
      <c r="AZ728" s="14"/>
      <c r="BA728" s="14"/>
      <c r="BB728" s="14"/>
      <c r="BC728" s="14"/>
      <c r="BD728" s="14"/>
      <c r="BE728" s="14"/>
      <c r="BF728" s="14"/>
      <c r="BG728" s="14"/>
      <c r="BH728" s="14"/>
      <c r="BI728" s="14"/>
      <c r="BJ728" s="14"/>
      <c r="BK728" s="14"/>
      <c r="BL728" s="14"/>
      <c r="BM728" s="14"/>
      <c r="BN728" s="14"/>
      <c r="BO728" s="14"/>
      <c r="BP728" s="14"/>
      <c r="BQ728" s="14"/>
      <c r="BR728" s="14"/>
      <c r="BS728" s="14"/>
      <c r="BT728" s="14"/>
    </row>
    <row r="729" spans="1:72" ht="29.25" customHeight="1" x14ac:dyDescent="0.25">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c r="AE729" s="14"/>
      <c r="AF729" s="14"/>
      <c r="AG729" s="14"/>
      <c r="AH729" s="14"/>
      <c r="AI729" s="14"/>
      <c r="AJ729" s="14"/>
      <c r="AK729" s="14"/>
      <c r="AL729" s="14"/>
      <c r="AM729" s="14"/>
      <c r="AN729" s="14"/>
      <c r="AO729" s="14"/>
      <c r="AP729" s="14"/>
      <c r="AQ729" s="14"/>
      <c r="AR729" s="14"/>
      <c r="AS729" s="14"/>
      <c r="AT729" s="14"/>
      <c r="AV729" s="14"/>
      <c r="AW729" s="14"/>
      <c r="AX729" s="14"/>
      <c r="AY729" s="14"/>
      <c r="AZ729" s="14"/>
      <c r="BA729" s="14"/>
      <c r="BB729" s="14"/>
      <c r="BC729" s="14"/>
      <c r="BD729" s="14"/>
      <c r="BE729" s="14"/>
      <c r="BF729" s="14"/>
      <c r="BG729" s="14"/>
      <c r="BH729" s="14"/>
      <c r="BI729" s="14"/>
      <c r="BJ729" s="14"/>
      <c r="BK729" s="14"/>
      <c r="BL729" s="14"/>
      <c r="BM729" s="14"/>
      <c r="BN729" s="14"/>
      <c r="BO729" s="14"/>
      <c r="BP729" s="14"/>
      <c r="BQ729" s="14"/>
      <c r="BR729" s="14"/>
      <c r="BS729" s="14"/>
      <c r="BT729" s="14"/>
    </row>
    <row r="730" spans="1:72" ht="29.25" customHeight="1" x14ac:dyDescent="0.25">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c r="AE730" s="14"/>
      <c r="AF730" s="14"/>
      <c r="AG730" s="14"/>
      <c r="AH730" s="14"/>
      <c r="AI730" s="14"/>
      <c r="AJ730" s="14"/>
      <c r="AK730" s="14"/>
      <c r="AL730" s="14"/>
      <c r="AM730" s="14"/>
      <c r="AN730" s="14"/>
      <c r="AO730" s="14"/>
      <c r="AP730" s="14"/>
      <c r="AQ730" s="14"/>
      <c r="AR730" s="14"/>
      <c r="AS730" s="14"/>
      <c r="AT730" s="14"/>
      <c r="AV730" s="14"/>
      <c r="AW730" s="14"/>
      <c r="AX730" s="14"/>
      <c r="AY730" s="14"/>
      <c r="AZ730" s="14"/>
      <c r="BA730" s="14"/>
      <c r="BB730" s="14"/>
      <c r="BC730" s="14"/>
      <c r="BD730" s="14"/>
      <c r="BE730" s="14"/>
      <c r="BF730" s="14"/>
      <c r="BG730" s="14"/>
      <c r="BH730" s="14"/>
      <c r="BI730" s="14"/>
      <c r="BJ730" s="14"/>
      <c r="BK730" s="14"/>
      <c r="BL730" s="14"/>
      <c r="BM730" s="14"/>
      <c r="BN730" s="14"/>
      <c r="BO730" s="14"/>
      <c r="BP730" s="14"/>
      <c r="BQ730" s="14"/>
      <c r="BR730" s="14"/>
      <c r="BS730" s="14"/>
      <c r="BT730" s="14"/>
    </row>
    <row r="731" spans="1:72" ht="29.25" customHeight="1" x14ac:dyDescent="0.25">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c r="AE731" s="14"/>
      <c r="AF731" s="14"/>
      <c r="AG731" s="14"/>
      <c r="AH731" s="14"/>
      <c r="AI731" s="14"/>
      <c r="AJ731" s="14"/>
      <c r="AK731" s="14"/>
      <c r="AL731" s="14"/>
      <c r="AM731" s="14"/>
      <c r="AN731" s="14"/>
      <c r="AO731" s="14"/>
      <c r="AP731" s="14"/>
      <c r="AQ731" s="14"/>
      <c r="AR731" s="14"/>
      <c r="AS731" s="14"/>
      <c r="AT731" s="14"/>
      <c r="AV731" s="14"/>
      <c r="AW731" s="14"/>
      <c r="AX731" s="14"/>
      <c r="AY731" s="14"/>
      <c r="AZ731" s="14"/>
      <c r="BA731" s="14"/>
      <c r="BB731" s="14"/>
      <c r="BC731" s="14"/>
      <c r="BD731" s="14"/>
      <c r="BE731" s="14"/>
      <c r="BF731" s="14"/>
      <c r="BG731" s="14"/>
      <c r="BH731" s="14"/>
      <c r="BI731" s="14"/>
      <c r="BJ731" s="14"/>
      <c r="BK731" s="14"/>
      <c r="BL731" s="14"/>
      <c r="BM731" s="14"/>
      <c r="BN731" s="14"/>
      <c r="BO731" s="14"/>
      <c r="BP731" s="14"/>
      <c r="BQ731" s="14"/>
      <c r="BR731" s="14"/>
      <c r="BS731" s="14"/>
      <c r="BT731" s="14"/>
    </row>
    <row r="732" spans="1:72" ht="29.25" customHeight="1" x14ac:dyDescent="0.25">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c r="AE732" s="14"/>
      <c r="AF732" s="14"/>
      <c r="AG732" s="14"/>
      <c r="AH732" s="14"/>
      <c r="AI732" s="14"/>
      <c r="AJ732" s="14"/>
      <c r="AK732" s="14"/>
      <c r="AL732" s="14"/>
      <c r="AM732" s="14"/>
      <c r="AN732" s="14"/>
      <c r="AO732" s="14"/>
      <c r="AP732" s="14"/>
      <c r="AQ732" s="14"/>
      <c r="AR732" s="14"/>
      <c r="AS732" s="14"/>
      <c r="AT732" s="14"/>
      <c r="AV732" s="14"/>
      <c r="AW732" s="14"/>
      <c r="AX732" s="14"/>
      <c r="AY732" s="14"/>
      <c r="AZ732" s="14"/>
      <c r="BA732" s="14"/>
      <c r="BB732" s="14"/>
      <c r="BC732" s="14"/>
      <c r="BD732" s="14"/>
      <c r="BE732" s="14"/>
      <c r="BF732" s="14"/>
      <c r="BG732" s="14"/>
      <c r="BH732" s="14"/>
      <c r="BI732" s="14"/>
      <c r="BJ732" s="14"/>
      <c r="BK732" s="14"/>
      <c r="BL732" s="14"/>
      <c r="BM732" s="14"/>
      <c r="BN732" s="14"/>
      <c r="BO732" s="14"/>
      <c r="BP732" s="14"/>
      <c r="BQ732" s="14"/>
      <c r="BR732" s="14"/>
      <c r="BS732" s="14"/>
      <c r="BT732" s="14"/>
    </row>
    <row r="733" spans="1:72" ht="29.25" customHeight="1" x14ac:dyDescent="0.25">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c r="AE733" s="14"/>
      <c r="AF733" s="14"/>
      <c r="AG733" s="14"/>
      <c r="AH733" s="14"/>
      <c r="AI733" s="14"/>
      <c r="AJ733" s="14"/>
      <c r="AK733" s="14"/>
      <c r="AL733" s="14"/>
      <c r="AM733" s="14"/>
      <c r="AN733" s="14"/>
      <c r="AO733" s="14"/>
      <c r="AP733" s="14"/>
      <c r="AQ733" s="14"/>
      <c r="AR733" s="14"/>
      <c r="AS733" s="14"/>
      <c r="AT733" s="14"/>
      <c r="AV733" s="14"/>
      <c r="AW733" s="14"/>
      <c r="AX733" s="14"/>
      <c r="AY733" s="14"/>
      <c r="AZ733" s="14"/>
      <c r="BA733" s="14"/>
      <c r="BB733" s="14"/>
      <c r="BC733" s="14"/>
      <c r="BD733" s="14"/>
      <c r="BE733" s="14"/>
      <c r="BF733" s="14"/>
      <c r="BG733" s="14"/>
      <c r="BH733" s="14"/>
      <c r="BI733" s="14"/>
      <c r="BJ733" s="14"/>
      <c r="BK733" s="14"/>
      <c r="BL733" s="14"/>
      <c r="BM733" s="14"/>
      <c r="BN733" s="14"/>
      <c r="BO733" s="14"/>
      <c r="BP733" s="14"/>
      <c r="BQ733" s="14"/>
      <c r="BR733" s="14"/>
      <c r="BS733" s="14"/>
      <c r="BT733" s="14"/>
    </row>
    <row r="734" spans="1:72" ht="29.25" customHeight="1" x14ac:dyDescent="0.25">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c r="AE734" s="14"/>
      <c r="AF734" s="14"/>
      <c r="AG734" s="14"/>
      <c r="AH734" s="14"/>
      <c r="AI734" s="14"/>
      <c r="AJ734" s="14"/>
      <c r="AK734" s="14"/>
      <c r="AL734" s="14"/>
      <c r="AM734" s="14"/>
      <c r="AN734" s="14"/>
      <c r="AO734" s="14"/>
      <c r="AP734" s="14"/>
      <c r="AQ734" s="14"/>
      <c r="AR734" s="14"/>
      <c r="AS734" s="14"/>
      <c r="AT734" s="14"/>
      <c r="AV734" s="14"/>
      <c r="AW734" s="14"/>
      <c r="AX734" s="14"/>
      <c r="AY734" s="14"/>
      <c r="AZ734" s="14"/>
      <c r="BA734" s="14"/>
      <c r="BB734" s="14"/>
      <c r="BC734" s="14"/>
      <c r="BD734" s="14"/>
      <c r="BE734" s="14"/>
      <c r="BF734" s="14"/>
      <c r="BG734" s="14"/>
      <c r="BH734" s="14"/>
      <c r="BI734" s="14"/>
      <c r="BJ734" s="14"/>
      <c r="BK734" s="14"/>
      <c r="BL734" s="14"/>
      <c r="BM734" s="14"/>
      <c r="BN734" s="14"/>
      <c r="BO734" s="14"/>
      <c r="BP734" s="14"/>
      <c r="BQ734" s="14"/>
      <c r="BR734" s="14"/>
      <c r="BS734" s="14"/>
      <c r="BT734" s="14"/>
    </row>
    <row r="735" spans="1:72" ht="29.25" customHeight="1" x14ac:dyDescent="0.25">
      <c r="A735" s="14"/>
      <c r="B735" s="14"/>
      <c r="C735" s="14"/>
      <c r="D735" s="14"/>
      <c r="E735" s="14"/>
      <c r="F735" s="14"/>
      <c r="G735" s="14"/>
      <c r="H735" s="14"/>
      <c r="J735" s="14"/>
      <c r="K735" s="14"/>
      <c r="L735" s="14"/>
      <c r="M735" s="14"/>
      <c r="N735" s="14"/>
      <c r="O735" s="14"/>
      <c r="P735" s="14"/>
      <c r="Q735" s="14"/>
      <c r="R735" s="14"/>
      <c r="S735" s="14"/>
      <c r="T735" s="14"/>
      <c r="U735" s="14"/>
      <c r="V735" s="14"/>
      <c r="W735" s="14"/>
      <c r="X735" s="14"/>
      <c r="Y735" s="14"/>
      <c r="Z735" s="14"/>
      <c r="AA735" s="14"/>
      <c r="AB735" s="14"/>
      <c r="AC735" s="14"/>
      <c r="AD735" s="14"/>
      <c r="AE735" s="14"/>
      <c r="AF735" s="14"/>
      <c r="AG735" s="14"/>
      <c r="AH735" s="14"/>
      <c r="AI735" s="14"/>
      <c r="AJ735" s="14"/>
      <c r="AK735" s="14"/>
      <c r="AL735" s="14"/>
      <c r="AM735" s="14"/>
      <c r="AN735" s="14"/>
      <c r="AO735" s="14"/>
      <c r="AP735" s="14"/>
      <c r="AQ735" s="14"/>
      <c r="AR735" s="14"/>
      <c r="AS735" s="14"/>
      <c r="AT735" s="14"/>
      <c r="AV735" s="14"/>
      <c r="AW735" s="14"/>
      <c r="AX735" s="14"/>
      <c r="AY735" s="14"/>
      <c r="AZ735" s="14"/>
      <c r="BA735" s="14"/>
      <c r="BB735" s="14"/>
      <c r="BC735" s="14"/>
      <c r="BD735" s="14"/>
      <c r="BE735" s="14"/>
      <c r="BF735" s="14"/>
      <c r="BG735" s="14"/>
      <c r="BH735" s="14"/>
      <c r="BI735" s="14"/>
      <c r="BJ735" s="14"/>
      <c r="BK735" s="14"/>
      <c r="BL735" s="14"/>
      <c r="BM735" s="14"/>
      <c r="BN735" s="14"/>
      <c r="BO735" s="14"/>
      <c r="BP735" s="14"/>
      <c r="BQ735" s="14"/>
      <c r="BR735" s="14"/>
      <c r="BS735" s="14"/>
      <c r="BT735" s="14"/>
    </row>
    <row r="736" spans="1:72" ht="29.25" customHeight="1" x14ac:dyDescent="0.25">
      <c r="A736" s="14"/>
      <c r="B736" s="14"/>
      <c r="C736" s="14"/>
      <c r="D736" s="14"/>
      <c r="E736" s="14"/>
      <c r="F736" s="14"/>
      <c r="G736" s="14"/>
      <c r="H736" s="14"/>
      <c r="J736" s="14"/>
      <c r="K736" s="14"/>
      <c r="L736" s="14"/>
      <c r="M736" s="14"/>
      <c r="N736" s="14"/>
      <c r="O736" s="14"/>
      <c r="P736" s="14"/>
      <c r="Q736" s="14"/>
      <c r="R736" s="14"/>
      <c r="S736" s="14"/>
      <c r="T736" s="14"/>
      <c r="U736" s="14"/>
      <c r="V736" s="14"/>
      <c r="W736" s="14"/>
      <c r="X736" s="14"/>
      <c r="Y736" s="14"/>
      <c r="Z736" s="14"/>
      <c r="AA736" s="14"/>
      <c r="AB736" s="14"/>
      <c r="AC736" s="14"/>
      <c r="AD736" s="14"/>
      <c r="AE736" s="14"/>
      <c r="AF736" s="14"/>
      <c r="AG736" s="14"/>
      <c r="AH736" s="14"/>
      <c r="AI736" s="14"/>
      <c r="AJ736" s="14"/>
      <c r="AK736" s="14"/>
      <c r="AL736" s="14"/>
      <c r="AM736" s="14"/>
      <c r="AN736" s="14"/>
      <c r="AO736" s="14"/>
      <c r="AP736" s="14"/>
      <c r="AQ736" s="14"/>
      <c r="AR736" s="14"/>
      <c r="AS736" s="14"/>
      <c r="AT736" s="14"/>
      <c r="AV736" s="14"/>
      <c r="AW736" s="14"/>
      <c r="AX736" s="14"/>
      <c r="AY736" s="14"/>
      <c r="AZ736" s="14"/>
      <c r="BA736" s="14"/>
      <c r="BB736" s="14"/>
      <c r="BC736" s="14"/>
      <c r="BD736" s="14"/>
      <c r="BE736" s="14"/>
      <c r="BF736" s="14"/>
      <c r="BG736" s="14"/>
      <c r="BH736" s="14"/>
      <c r="BI736" s="14"/>
      <c r="BJ736" s="14"/>
      <c r="BK736" s="14"/>
      <c r="BL736" s="14"/>
      <c r="BM736" s="14"/>
      <c r="BN736" s="14"/>
      <c r="BO736" s="14"/>
      <c r="BP736" s="14"/>
      <c r="BQ736" s="14"/>
      <c r="BR736" s="14"/>
      <c r="BS736" s="14"/>
      <c r="BT736" s="14"/>
    </row>
    <row r="737" spans="1:72" ht="29.25" customHeight="1" x14ac:dyDescent="0.25">
      <c r="A737" s="14"/>
      <c r="B737" s="14"/>
      <c r="C737" s="14"/>
      <c r="D737" s="14"/>
      <c r="E737" s="14"/>
      <c r="F737" s="14"/>
      <c r="G737" s="14"/>
      <c r="H737" s="14"/>
      <c r="J737" s="14"/>
      <c r="K737" s="14"/>
      <c r="M737" s="14"/>
      <c r="N737" s="14"/>
      <c r="O737" s="14"/>
      <c r="P737" s="14"/>
      <c r="Q737" s="14"/>
      <c r="R737" s="14"/>
      <c r="S737" s="14"/>
      <c r="T737" s="14"/>
      <c r="U737" s="14"/>
      <c r="V737" s="14"/>
      <c r="W737" s="14"/>
      <c r="X737" s="14"/>
      <c r="Y737" s="14"/>
      <c r="Z737" s="14"/>
      <c r="AA737" s="14"/>
      <c r="AB737" s="14"/>
      <c r="AC737" s="14"/>
      <c r="AD737" s="14"/>
      <c r="AE737" s="14"/>
      <c r="AF737" s="14"/>
      <c r="AG737" s="14"/>
      <c r="AH737" s="14"/>
      <c r="AI737" s="14"/>
      <c r="AJ737" s="14"/>
      <c r="AK737" s="14"/>
      <c r="AL737" s="14"/>
      <c r="AM737" s="14"/>
      <c r="AN737" s="14"/>
      <c r="AO737" s="14"/>
      <c r="AP737" s="14"/>
      <c r="AQ737" s="14"/>
      <c r="AR737" s="14"/>
      <c r="AS737" s="14"/>
      <c r="AT737" s="14"/>
      <c r="AV737" s="14"/>
      <c r="AW737" s="14"/>
      <c r="AX737" s="14"/>
      <c r="AY737" s="14"/>
      <c r="AZ737" s="14"/>
      <c r="BA737" s="14"/>
      <c r="BB737" s="14"/>
      <c r="BC737" s="14"/>
      <c r="BD737" s="14"/>
      <c r="BE737" s="14"/>
      <c r="BF737" s="14"/>
      <c r="BG737" s="14"/>
      <c r="BH737" s="14"/>
      <c r="BI737" s="14"/>
      <c r="BJ737" s="14"/>
      <c r="BK737" s="14"/>
      <c r="BL737" s="14"/>
      <c r="BM737" s="14"/>
      <c r="BN737" s="14"/>
      <c r="BO737" s="14"/>
      <c r="BP737" s="14"/>
      <c r="BQ737" s="14"/>
      <c r="BR737" s="14"/>
      <c r="BS737" s="14"/>
      <c r="BT737" s="14"/>
    </row>
    <row r="738" spans="1:72" ht="29.25" customHeight="1" x14ac:dyDescent="0.25">
      <c r="A738" s="14"/>
      <c r="B738" s="14"/>
      <c r="C738" s="14"/>
      <c r="F738" s="14"/>
      <c r="H738" s="14"/>
      <c r="J738" s="14"/>
      <c r="K738" s="14"/>
      <c r="M738" s="14"/>
      <c r="N738" s="14"/>
      <c r="O738" s="14"/>
      <c r="P738" s="14"/>
      <c r="Q738" s="14"/>
      <c r="S738" s="14"/>
      <c r="T738" s="14"/>
      <c r="U738" s="14"/>
      <c r="V738" s="14"/>
      <c r="W738" s="14"/>
      <c r="X738" s="14"/>
      <c r="Y738" s="14"/>
      <c r="AA738" s="14"/>
      <c r="AB738" s="14"/>
      <c r="AC738" s="14"/>
      <c r="AE738" s="14"/>
      <c r="AF738" s="14"/>
      <c r="AG738" s="14"/>
      <c r="AH738" s="14"/>
      <c r="AI738" s="14"/>
      <c r="AJ738" s="14"/>
      <c r="AK738" s="14"/>
      <c r="AL738" s="14"/>
      <c r="AM738" s="14"/>
      <c r="AN738" s="14"/>
      <c r="AO738" s="14"/>
      <c r="AP738" s="14"/>
      <c r="AQ738" s="14"/>
      <c r="AR738" s="14"/>
      <c r="AS738" s="14"/>
      <c r="AT738" s="14"/>
      <c r="AV738" s="14"/>
      <c r="AW738" s="14"/>
      <c r="AX738" s="14"/>
      <c r="AY738" s="14"/>
      <c r="AZ738" s="14"/>
      <c r="BA738" s="14"/>
      <c r="BB738" s="14"/>
      <c r="BC738" s="14"/>
      <c r="BD738" s="14"/>
      <c r="BE738" s="14"/>
      <c r="BF738" s="14"/>
      <c r="BG738" s="14"/>
      <c r="BH738" s="14"/>
      <c r="BI738" s="14"/>
      <c r="BJ738" s="14"/>
      <c r="BK738" s="14"/>
      <c r="BL738" s="14"/>
      <c r="BM738" s="14"/>
      <c r="BN738" s="14"/>
      <c r="BO738" s="14"/>
      <c r="BP738" s="14"/>
      <c r="BQ738" s="14"/>
      <c r="BR738" s="14"/>
      <c r="BS738" s="14"/>
      <c r="BT738" s="14"/>
    </row>
    <row r="739" spans="1:72" ht="29.25" customHeight="1" x14ac:dyDescent="0.25">
      <c r="C739" s="14"/>
      <c r="AI739" s="14"/>
      <c r="AJ739" s="14"/>
      <c r="AK739" s="14"/>
      <c r="AL739" s="14"/>
      <c r="AM739" s="14"/>
      <c r="AN739" s="14"/>
      <c r="AO739" s="14"/>
      <c r="AP739" s="14"/>
      <c r="AQ739" s="14"/>
      <c r="AR739" s="14"/>
      <c r="AS739" s="14"/>
      <c r="AT739" s="14"/>
      <c r="AV739" s="14"/>
      <c r="AW739" s="14"/>
      <c r="AX739" s="14"/>
      <c r="AY739" s="14"/>
      <c r="AZ739" s="14"/>
      <c r="BA739" s="14"/>
      <c r="BB739" s="14"/>
      <c r="BC739" s="14"/>
      <c r="BD739" s="14"/>
      <c r="BE739" s="14"/>
      <c r="BF739" s="14"/>
      <c r="BG739" s="14"/>
      <c r="BH739" s="14"/>
    </row>
    <row r="740" spans="1:72" ht="29.25" customHeight="1" x14ac:dyDescent="0.25">
      <c r="C740" s="14"/>
    </row>
    <row r="741" spans="1:72" ht="29.25" customHeight="1" x14ac:dyDescent="0.25">
      <c r="C741" s="14"/>
    </row>
  </sheetData>
  <sheetProtection algorithmName="SHA-512" hashValue="bbSu+/SziP8qmny3fIB+mR7q/5Z4X7ne4DLpUKSLoAQEAL8wZQXUNzn1wZHAtiUsTr1pZLy8kps1SBgob8qC/g==" saltValue="COZV25wcQRevCwHJcxSL+A==" spinCount="100000" sheet="1" selectLockedCells="1" selectUnlockedCells="1"/>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100</vt:i4>
      </vt:variant>
    </vt:vector>
  </HeadingPairs>
  <TitlesOfParts>
    <vt:vector size="103" baseType="lpstr">
      <vt:lpstr>Matriz Riesgos</vt:lpstr>
      <vt:lpstr>DATOS</vt:lpstr>
      <vt:lpstr>Instituciones</vt:lpstr>
      <vt:lpstr>AGRICULTURA</vt:lpstr>
      <vt:lpstr>AUTOMATIZACION</vt:lpstr>
      <vt:lpstr>BIENES_NACIONALES</vt:lpstr>
      <vt:lpstr>CARABINEROS_DE_CHILE</vt:lpstr>
      <vt:lpstr>CIENCIA_TECNOLOGÍA_CONOCIMIENTO_E_INNOVACIÓN</vt:lpstr>
      <vt:lpstr>CORPORACIÓN_DE_FOMENTO_DE_LA_PRODUCCIÓN</vt:lpstr>
      <vt:lpstr>CULTURAS_LAS_ARTES_Y_EL_PATRIMONIO_CULTURAL</vt:lpstr>
      <vt:lpstr>CUMPLE</vt:lpstr>
      <vt:lpstr>DEFENSA_NACIONAL</vt:lpstr>
      <vt:lpstr>DEPORTE</vt:lpstr>
      <vt:lpstr>DESARROLLO_SOCIAL_Y_FAMILIA</vt:lpstr>
      <vt:lpstr>DIRECCIÓN_DE_EDUCACIÓN_PÚBLICA</vt:lpstr>
      <vt:lpstr>DIRECCIÓN_DE_PREVISIÓN_DE_CARABINEROS_DE_CHILE</vt:lpstr>
      <vt:lpstr>ECONOMÍA_FOMENTO_Y_TURISMO</vt:lpstr>
      <vt:lpstr>EDUCACIÓN</vt:lpstr>
      <vt:lpstr>empresas_del_estado</vt:lpstr>
      <vt:lpstr>ENERGÍA</vt:lpstr>
      <vt:lpstr>ESTRATEGIA</vt:lpstr>
      <vt:lpstr>fuente</vt:lpstr>
      <vt:lpstr>HACIENDA</vt:lpstr>
      <vt:lpstr>IMPACTO</vt:lpstr>
      <vt:lpstr>INTERIOR_Y_SEGURIDAD_PÚBLICA</vt:lpstr>
      <vt:lpstr>JUSTICIA_Y_DERECHOS_HUMANOS</vt:lpstr>
      <vt:lpstr>MEDIO_AMBIENTE</vt:lpstr>
      <vt:lpstr>MINERÍA</vt:lpstr>
      <vt:lpstr>Ministerio</vt:lpstr>
      <vt:lpstr>MUJER_Y_LA_EQUIDAD_DE_GÉNERO</vt:lpstr>
      <vt:lpstr>normas_control</vt:lpstr>
      <vt:lpstr>OBRAS_PÚBLICAS</vt:lpstr>
      <vt:lpstr>OPORTUNIDAD</vt:lpstr>
      <vt:lpstr>PERIODICIDAD</vt:lpstr>
      <vt:lpstr>PRESIDENCIA_DE_LA_REPÚBLICA</vt:lpstr>
      <vt:lpstr>PROBABILIDAD</vt:lpstr>
      <vt:lpstr>REGION</vt:lpstr>
      <vt:lpstr>RELACIONES_EXTERIORES</vt:lpstr>
      <vt:lpstr>SALUD</vt:lpstr>
      <vt:lpstr>SECRETARÍA_GENERAL_DE_GOBIERNO</vt:lpstr>
      <vt:lpstr>SECRETARÍA_GENERAL_DE_LA_PRESIDENCIA_DE_LA_REPÚBLICA</vt:lpstr>
      <vt:lpstr>SERVICIO_DE_SALUD_ACONCAGUA</vt:lpstr>
      <vt:lpstr>SERVICIO_DE_SALUD_ANTOFAGASTA</vt:lpstr>
      <vt:lpstr>SERVICIO_DE_SALUD_ARAUCANÍA_NORTE</vt:lpstr>
      <vt:lpstr>SERVICIO_DE_SALUD_ARAUCANÍA_SUR</vt:lpstr>
      <vt:lpstr>SERVICIO_DE_SALUD_ARAUCO</vt:lpstr>
      <vt:lpstr>SERVICIO_DE_SALUD_ARICA_Y_PARINACOTA</vt:lpstr>
      <vt:lpstr>SERVICIO_DE_SALUD_ATACAMA</vt:lpstr>
      <vt:lpstr>SERVICIO_DE_SALUD_AYSÉN_CARLOS_IBÁÑEZ_DEL_CAMPO</vt:lpstr>
      <vt:lpstr>SERVICIO_DE_SALUD_BIOBÍO</vt:lpstr>
      <vt:lpstr>SERVICIO_DE_SALUD_CHILOÉ</vt:lpstr>
      <vt:lpstr>SERVICIO_DE_SALUD_CONCEPCIÓN</vt:lpstr>
      <vt:lpstr>SERVICIO_DE_SALUD_COQUIMBO</vt:lpstr>
      <vt:lpstr>SERVICIO_DE_SALUD_LOS_RIOS</vt:lpstr>
      <vt:lpstr>SERVICIO_DE_SALUD_MAGALLANES</vt:lpstr>
      <vt:lpstr>SERVICIO_DE_SALUD_MAULE</vt:lpstr>
      <vt:lpstr>SERVICIO_DE_SALUD_METROPOLITANO_CENTRAL</vt:lpstr>
      <vt:lpstr>SERVICIO_DE_SALUD_METROPOLITANO_NORTE</vt:lpstr>
      <vt:lpstr>SERVICIO_DE_SALUD_METROPOLITANO_OCCIDENTE</vt:lpstr>
      <vt:lpstr>SERVICIO_DE_SALUD_METROPOLITANO_ORIENTE</vt:lpstr>
      <vt:lpstr>SERVICIO_DE_SALUD_METROPOLITANO_SUR</vt:lpstr>
      <vt:lpstr>SERVICIO_DE_SALUD_METROPOLITANO_SUR_ORIENTE</vt:lpstr>
      <vt:lpstr>SERVICIO_DE_SALUD_ÑUBLE</vt:lpstr>
      <vt:lpstr>SERVICIO_DE_SALUD_O´HIGGINS</vt:lpstr>
      <vt:lpstr>SERVICIO_DE_SALUD_OSORNO</vt:lpstr>
      <vt:lpstr>SERVICIO_DE_SALUD_RELONCAVÍ</vt:lpstr>
      <vt:lpstr>SERVICIO_DE_SALUD_TALCAHUANO</vt:lpstr>
      <vt:lpstr>SERVICIO_DE_SALUD_TARAPACÁ</vt:lpstr>
      <vt:lpstr>SERVICIO_DE_SALUD_VALPARAÍSO_SAN_ANTONIO</vt:lpstr>
      <vt:lpstr>SERVICIO_DE_SALUD_VIÑA_DEL_MAR_QUILLOTA</vt:lpstr>
      <vt:lpstr>SERVICIO_DE_TESORERÍAS</vt:lpstr>
      <vt:lpstr>SERVICIO_NACIONAL_DE_TURISMO</vt:lpstr>
      <vt:lpstr>severidad</vt:lpstr>
      <vt:lpstr>SI_NO</vt:lpstr>
      <vt:lpstr>SUBSECRETARÍA_DE_AGRICULTURA</vt:lpstr>
      <vt:lpstr>SUBSECRETARÍA_DE_BIENES_NACIONALES</vt:lpstr>
      <vt:lpstr>SUBSECRETARÍA_DE_DEFENSA</vt:lpstr>
      <vt:lpstr>SUBSECRETARÍA_DE_DEPORTES</vt:lpstr>
      <vt:lpstr>SUBSECRETARÍA_DE_ECONOMÍA_Y_EMPRESAS_DE_MENOR_TAMAÑO</vt:lpstr>
      <vt:lpstr>SUBSECRETARÍA_DE_EDUCACIÓN</vt:lpstr>
      <vt:lpstr>SUBSECRETARÍA_DE_ENERGÍA</vt:lpstr>
      <vt:lpstr>SUBSECRETARÍA_DE_EVALUACIÓN_SOCIAL</vt:lpstr>
      <vt:lpstr>SUBSECRETARÍA_DE_HACIENDA</vt:lpstr>
      <vt:lpstr>SUBSECRETARÍA_DE_JUSTICIA</vt:lpstr>
      <vt:lpstr>SUBSECRETARÍA_DE_MINERÍA</vt:lpstr>
      <vt:lpstr>SUBSECRETARÍA_DE_OBRAS_PÚBLICAS</vt:lpstr>
      <vt:lpstr>SUBSECRETARÍA_DE_RELACIONES_EXTERIORES</vt:lpstr>
      <vt:lpstr>SUBSECRETARÍA_DE_SALUD</vt:lpstr>
      <vt:lpstr>SUBSECRETARÍA_DE_SERVICIOS_SOCIALES</vt:lpstr>
      <vt:lpstr>SUBSECRETARÍA_DE_TELECOMUNICACIONES</vt:lpstr>
      <vt:lpstr>SUBSECRETARÍA_DE_TRANSPORTES</vt:lpstr>
      <vt:lpstr>SUBSECRETARÍA_DE_VIVIENDA_Y_URBANISMO</vt:lpstr>
      <vt:lpstr>SUBSECRETARÍA_DEL_INTERIOR</vt:lpstr>
      <vt:lpstr>SUBSECRETARÍA_DEL_MEDIO_AMBIENTE</vt:lpstr>
      <vt:lpstr>SUBSECRETARÍA_DEL_TRABAJO</vt:lpstr>
      <vt:lpstr>SUBSECRETARÍA_GENERAL_DE_GOBIERNO</vt:lpstr>
      <vt:lpstr>SUBSECRETARÍA_GENERAL_DE_LA_PRESIDENCIA_DE_LA_REPÚBLICA</vt:lpstr>
      <vt:lpstr>SUBSECRETARÍA_PARA_LAS_FUERZAS_ARMADAS</vt:lpstr>
      <vt:lpstr>tipo_riesgo</vt:lpstr>
      <vt:lpstr>TRABAJO_Y_PREVISIÓN_SOCIAL</vt:lpstr>
      <vt:lpstr>TRANSPORTES_Y_TELECOMUNICACIONES</vt:lpstr>
      <vt:lpstr>TRANSVERSALES</vt:lpstr>
      <vt:lpstr>VIVIENDA_Y_URBANISMO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Carlos Herrera Cazanga</cp:lastModifiedBy>
  <dcterms:created xsi:type="dcterms:W3CDTF">2012-12-05T23:12:02Z</dcterms:created>
  <dcterms:modified xsi:type="dcterms:W3CDTF">2023-10-16T16:19:21Z</dcterms:modified>
</cp:coreProperties>
</file>