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cumentos\GitHub\prueba técnica alimentos cárnicos\"/>
    </mc:Choice>
  </mc:AlternateContent>
  <xr:revisionPtr revIDLastSave="0" documentId="13_ncr:1_{221B5CD2-20F4-4FCA-8B19-23B5CA14112D}" xr6:coauthVersionLast="47" xr6:coauthVersionMax="47" xr10:uidLastSave="{00000000-0000-0000-0000-000000000000}"/>
  <bookViews>
    <workbookView xWindow="-108" yWindow="-108" windowWidth="23256" windowHeight="12456" xr2:uid="{7967CFBD-3329-4BA7-A577-6C1F0DD0E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4" i="1"/>
</calcChain>
</file>

<file path=xl/sharedStrings.xml><?xml version="1.0" encoding="utf-8"?>
<sst xmlns="http://schemas.openxmlformats.org/spreadsheetml/2006/main" count="103" uniqueCount="66">
  <si>
    <t>Cliente_Id</t>
  </si>
  <si>
    <t>Nombre</t>
  </si>
  <si>
    <t>Email</t>
  </si>
  <si>
    <t>Fecha_registro</t>
  </si>
  <si>
    <t>Juan Pérez</t>
  </si>
  <si>
    <t>María Gómez</t>
  </si>
  <si>
    <t>Carlos Rodríguez</t>
  </si>
  <si>
    <t>Luisa Fernández</t>
  </si>
  <si>
    <t>Ana Martínez</t>
  </si>
  <si>
    <t>Pedro Ramírez</t>
  </si>
  <si>
    <t>Sofia Torres</t>
  </si>
  <si>
    <t>Daniel López</t>
  </si>
  <si>
    <t>Laura Sánchez</t>
  </si>
  <si>
    <t>Andrés Vargas</t>
  </si>
  <si>
    <t>Claudia Romero</t>
  </si>
  <si>
    <t>Mario Gutiérrez</t>
  </si>
  <si>
    <t>Carmen Castro</t>
  </si>
  <si>
    <t>Luis Ortiz</t>
  </si>
  <si>
    <t>Gabriela Rojas</t>
  </si>
  <si>
    <t>Francisco Herrera</t>
  </si>
  <si>
    <t>Diana Moreno</t>
  </si>
  <si>
    <t>Felipe Mendoza</t>
  </si>
  <si>
    <t>Lorena Medina</t>
  </si>
  <si>
    <t>Juanita Delgado</t>
  </si>
  <si>
    <t>juan.perez@correo.com</t>
  </si>
  <si>
    <t>maria.gomez@correo.com</t>
  </si>
  <si>
    <t>carlos.rodriguez@correo.com</t>
  </si>
  <si>
    <t>luisa.fernandez@correo.com</t>
  </si>
  <si>
    <t>ana.martinez@correo.com</t>
  </si>
  <si>
    <t>pedro.ramirez@correo.com</t>
  </si>
  <si>
    <t>sofia.torres@correo.com</t>
  </si>
  <si>
    <t>daniel.lopez@correo.com</t>
  </si>
  <si>
    <t>laura.sanchez@correo.com</t>
  </si>
  <si>
    <t>andres.vargas@correo.com</t>
  </si>
  <si>
    <t>claudia.romero@correo.com</t>
  </si>
  <si>
    <t>mario.gutierrez@correo.com</t>
  </si>
  <si>
    <t>carmen.castro@correo.com</t>
  </si>
  <si>
    <t>luis.ortiz@correo.com</t>
  </si>
  <si>
    <t>gabriela.rojas@correo.com</t>
  </si>
  <si>
    <t>francisco.herrera@correo.com</t>
  </si>
  <si>
    <t>diana.moreno@correo.com</t>
  </si>
  <si>
    <t>felipe.mendoza@correo.com</t>
  </si>
  <si>
    <t>lorena.medina@correo.com</t>
  </si>
  <si>
    <t>juanita.delgado@correo.com</t>
  </si>
  <si>
    <t>Compra_id</t>
  </si>
  <si>
    <t>Producto</t>
  </si>
  <si>
    <t>Cantidad</t>
  </si>
  <si>
    <t>Fecha_compra</t>
  </si>
  <si>
    <t>Tocinetas Ahumadas 200 g</t>
  </si>
  <si>
    <t>Jamón Serrano 100 g</t>
  </si>
  <si>
    <t>Jamón Curado 115 g</t>
  </si>
  <si>
    <t>Salchichas para Perro Caliente 240 g</t>
  </si>
  <si>
    <t>Salchichas para Perro Caliente Super Perro</t>
  </si>
  <si>
    <t>Mortadelas 250 g</t>
  </si>
  <si>
    <t>Salchichas Alemanas 360 g</t>
  </si>
  <si>
    <t>Bocaditos de Pollo Apanados Queso 340 g</t>
  </si>
  <si>
    <t>Hamburguesas de Res Preasada 400 g</t>
  </si>
  <si>
    <t>Chorizos de Tamaño Normal 250 g</t>
  </si>
  <si>
    <t>Chili con Carne y Fríjoles 440 g</t>
  </si>
  <si>
    <t xml:space="preserve">Mortadelas 250 g </t>
  </si>
  <si>
    <t xml:space="preserve">Salchichas para Perro Caliente 240 g   </t>
  </si>
  <si>
    <t xml:space="preserve"> Mortadelas 250 g    </t>
  </si>
  <si>
    <t>Total</t>
  </si>
  <si>
    <t>Compras</t>
  </si>
  <si>
    <t>Clientes</t>
  </si>
  <si>
    <t>Precio_unitario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</si>
</sst>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6" fontId="0" fillId="0" borderId="9" xfId="0" applyNumberFormat="1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6" fontId="0" fillId="0" borderId="6" xfId="0" applyNumberFormat="1" applyBorder="1" applyAlignment="1">
      <alignment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5538-3410-4A03-AD45-0DFA31173A94}">
  <dimension ref="B1:T53"/>
  <sheetViews>
    <sheetView showGridLines="0" tabSelected="1" workbookViewId="0">
      <selection activeCell="D49" sqref="D49"/>
    </sheetView>
  </sheetViews>
  <sheetFormatPr defaultRowHeight="14.4" x14ac:dyDescent="0.3"/>
  <cols>
    <col min="2" max="2" width="12.33203125" customWidth="1"/>
    <col min="3" max="3" width="15.77734375" bestFit="1" customWidth="1"/>
    <col min="4" max="4" width="26.6640625" bestFit="1" customWidth="1"/>
    <col min="5" max="5" width="13.21875" bestFit="1" customWidth="1"/>
    <col min="7" max="7" width="10.109375" customWidth="1"/>
    <col min="8" max="8" width="11" bestFit="1" customWidth="1"/>
    <col min="9" max="9" width="36" bestFit="1" customWidth="1"/>
    <col min="10" max="10" width="13.6640625" bestFit="1" customWidth="1"/>
    <col min="11" max="11" width="8.6640625" bestFit="1" customWidth="1"/>
    <col min="12" max="12" width="7.88671875" style="1" bestFit="1" customWidth="1"/>
    <col min="13" max="13" width="13.33203125" bestFit="1" customWidth="1"/>
    <col min="15" max="16" width="8.88671875" customWidth="1"/>
  </cols>
  <sheetData>
    <row r="1" spans="2:20" ht="15" thickBot="1" x14ac:dyDescent="0.35"/>
    <row r="2" spans="2:20" ht="16.2" thickBot="1" x14ac:dyDescent="0.35">
      <c r="B2" s="21" t="s">
        <v>64</v>
      </c>
      <c r="C2" s="22"/>
      <c r="D2" s="22"/>
      <c r="E2" s="23"/>
      <c r="G2" s="21" t="s">
        <v>63</v>
      </c>
      <c r="H2" s="22"/>
      <c r="I2" s="22"/>
      <c r="J2" s="22"/>
      <c r="K2" s="22"/>
      <c r="L2" s="22"/>
      <c r="M2" s="23"/>
    </row>
    <row r="3" spans="2:20" ht="15" thickBot="1" x14ac:dyDescent="0.35">
      <c r="B3" s="11" t="s">
        <v>0</v>
      </c>
      <c r="C3" s="11" t="s">
        <v>1</v>
      </c>
      <c r="D3" s="11" t="s">
        <v>2</v>
      </c>
      <c r="E3" s="11" t="s">
        <v>3</v>
      </c>
      <c r="G3" s="11" t="s">
        <v>44</v>
      </c>
      <c r="H3" s="11" t="s">
        <v>0</v>
      </c>
      <c r="I3" s="11" t="s">
        <v>45</v>
      </c>
      <c r="J3" s="11" t="s">
        <v>65</v>
      </c>
      <c r="K3" s="11" t="s">
        <v>46</v>
      </c>
      <c r="L3" s="14" t="s">
        <v>62</v>
      </c>
      <c r="M3" s="11" t="s">
        <v>47</v>
      </c>
    </row>
    <row r="4" spans="2:20" x14ac:dyDescent="0.3">
      <c r="B4" s="8">
        <v>1045012301</v>
      </c>
      <c r="C4" s="9" t="s">
        <v>4</v>
      </c>
      <c r="D4" s="9" t="s">
        <v>24</v>
      </c>
      <c r="E4" s="10">
        <v>45400</v>
      </c>
      <c r="G4" s="8">
        <v>1</v>
      </c>
      <c r="H4" s="8">
        <v>1045012301</v>
      </c>
      <c r="I4" s="9" t="s">
        <v>48</v>
      </c>
      <c r="J4" s="18">
        <v>13050</v>
      </c>
      <c r="K4" s="9">
        <v>2</v>
      </c>
      <c r="L4" s="13">
        <f>J4*K4</f>
        <v>26100</v>
      </c>
      <c r="M4" s="10">
        <v>45400</v>
      </c>
    </row>
    <row r="5" spans="2:20" x14ac:dyDescent="0.3">
      <c r="B5" s="8">
        <v>1045012302</v>
      </c>
      <c r="C5" s="2" t="s">
        <v>5</v>
      </c>
      <c r="D5" s="2" t="s">
        <v>25</v>
      </c>
      <c r="E5" s="4">
        <v>45402</v>
      </c>
      <c r="G5" s="3">
        <v>2</v>
      </c>
      <c r="H5" s="8">
        <v>1045012301</v>
      </c>
      <c r="I5" s="2" t="s">
        <v>49</v>
      </c>
      <c r="J5" s="19">
        <v>11900</v>
      </c>
      <c r="K5" s="2">
        <v>3</v>
      </c>
      <c r="L5" s="13">
        <f t="shared" ref="L5:L53" si="0">J5*K5</f>
        <v>35700</v>
      </c>
      <c r="M5" s="4">
        <v>45401</v>
      </c>
    </row>
    <row r="6" spans="2:20" x14ac:dyDescent="0.3">
      <c r="B6" s="8">
        <v>1045012303</v>
      </c>
      <c r="C6" s="2" t="s">
        <v>6</v>
      </c>
      <c r="D6" s="2" t="s">
        <v>26</v>
      </c>
      <c r="E6" s="4">
        <v>45402</v>
      </c>
      <c r="G6" s="3">
        <v>3</v>
      </c>
      <c r="H6" s="8">
        <v>1045012302</v>
      </c>
      <c r="I6" s="2" t="s">
        <v>50</v>
      </c>
      <c r="J6" s="19">
        <v>13048</v>
      </c>
      <c r="K6" s="2">
        <v>2</v>
      </c>
      <c r="L6" s="13">
        <f t="shared" si="0"/>
        <v>26096</v>
      </c>
      <c r="M6" s="4">
        <v>45402</v>
      </c>
    </row>
    <row r="7" spans="2:20" x14ac:dyDescent="0.3">
      <c r="B7" s="8">
        <v>1045012304</v>
      </c>
      <c r="C7" s="2" t="s">
        <v>7</v>
      </c>
      <c r="D7" s="2" t="s">
        <v>27</v>
      </c>
      <c r="E7" s="4">
        <v>45405</v>
      </c>
      <c r="G7" s="3">
        <v>4</v>
      </c>
      <c r="H7" s="8">
        <v>1045012302</v>
      </c>
      <c r="I7" s="2" t="s">
        <v>51</v>
      </c>
      <c r="J7" s="19">
        <v>5350</v>
      </c>
      <c r="K7" s="2">
        <v>2</v>
      </c>
      <c r="L7" s="13">
        <f t="shared" si="0"/>
        <v>10700</v>
      </c>
      <c r="M7" s="4">
        <v>45402</v>
      </c>
    </row>
    <row r="8" spans="2:20" x14ac:dyDescent="0.3">
      <c r="B8" s="8">
        <v>1045012305</v>
      </c>
      <c r="C8" s="2" t="s">
        <v>8</v>
      </c>
      <c r="D8" s="2" t="s">
        <v>28</v>
      </c>
      <c r="E8" s="4">
        <v>45406</v>
      </c>
      <c r="G8" s="3">
        <v>5</v>
      </c>
      <c r="H8" s="8">
        <v>1045012303</v>
      </c>
      <c r="I8" s="2" t="s">
        <v>52</v>
      </c>
      <c r="J8" s="19">
        <v>25990</v>
      </c>
      <c r="K8" s="2">
        <v>1</v>
      </c>
      <c r="L8" s="13">
        <f t="shared" si="0"/>
        <v>25990</v>
      </c>
      <c r="M8" s="4">
        <v>45402</v>
      </c>
    </row>
    <row r="9" spans="2:20" x14ac:dyDescent="0.3">
      <c r="B9" s="8">
        <v>1045012306</v>
      </c>
      <c r="C9" s="2" t="s">
        <v>9</v>
      </c>
      <c r="D9" s="2" t="s">
        <v>29</v>
      </c>
      <c r="E9" s="4">
        <v>45406</v>
      </c>
      <c r="G9" s="3">
        <v>6</v>
      </c>
      <c r="H9" s="8">
        <v>1045012303</v>
      </c>
      <c r="I9" s="2" t="s">
        <v>53</v>
      </c>
      <c r="J9" s="19">
        <v>3890</v>
      </c>
      <c r="K9" s="2">
        <v>4</v>
      </c>
      <c r="L9" s="13">
        <f t="shared" si="0"/>
        <v>15560</v>
      </c>
      <c r="M9" s="4">
        <v>45403</v>
      </c>
    </row>
    <row r="10" spans="2:20" ht="14.4" customHeight="1" x14ac:dyDescent="0.3">
      <c r="B10" s="8">
        <v>1045012307</v>
      </c>
      <c r="C10" s="2" t="s">
        <v>10</v>
      </c>
      <c r="D10" s="2" t="s">
        <v>30</v>
      </c>
      <c r="E10" s="4">
        <v>45406</v>
      </c>
      <c r="G10" s="3">
        <v>7</v>
      </c>
      <c r="H10" s="8">
        <v>1045012304</v>
      </c>
      <c r="I10" s="2" t="s">
        <v>54</v>
      </c>
      <c r="J10" s="19">
        <v>15850</v>
      </c>
      <c r="K10" s="2">
        <v>2</v>
      </c>
      <c r="L10" s="13">
        <f t="shared" si="0"/>
        <v>31700</v>
      </c>
      <c r="M10" s="4">
        <v>45405</v>
      </c>
      <c r="O10" s="15"/>
      <c r="P10" s="15"/>
      <c r="Q10" s="15"/>
      <c r="R10" s="15"/>
      <c r="S10" s="16"/>
      <c r="T10" s="17"/>
    </row>
    <row r="11" spans="2:20" x14ac:dyDescent="0.3">
      <c r="B11" s="8">
        <v>1045012308</v>
      </c>
      <c r="C11" s="2" t="s">
        <v>11</v>
      </c>
      <c r="D11" s="2" t="s">
        <v>31</v>
      </c>
      <c r="E11" s="4">
        <v>45406</v>
      </c>
      <c r="G11" s="3">
        <v>8</v>
      </c>
      <c r="H11" s="8">
        <v>1045012304</v>
      </c>
      <c r="I11" s="2" t="s">
        <v>55</v>
      </c>
      <c r="J11" s="19">
        <v>13390</v>
      </c>
      <c r="K11" s="2">
        <v>1</v>
      </c>
      <c r="L11" s="13">
        <f t="shared" si="0"/>
        <v>13390</v>
      </c>
      <c r="M11" s="4">
        <v>45407</v>
      </c>
    </row>
    <row r="12" spans="2:20" x14ac:dyDescent="0.3">
      <c r="B12" s="8">
        <v>1045012309</v>
      </c>
      <c r="C12" s="2" t="s">
        <v>12</v>
      </c>
      <c r="D12" s="2" t="s">
        <v>32</v>
      </c>
      <c r="E12" s="4">
        <v>45406</v>
      </c>
      <c r="G12" s="3">
        <v>9</v>
      </c>
      <c r="H12" s="8">
        <v>1045012305</v>
      </c>
      <c r="I12" s="2" t="s">
        <v>56</v>
      </c>
      <c r="J12" s="19">
        <v>11040</v>
      </c>
      <c r="K12" s="2">
        <v>3</v>
      </c>
      <c r="L12" s="13">
        <f t="shared" si="0"/>
        <v>33120</v>
      </c>
      <c r="M12" s="4">
        <v>45408</v>
      </c>
    </row>
    <row r="13" spans="2:20" x14ac:dyDescent="0.3">
      <c r="B13" s="8">
        <v>1045012310</v>
      </c>
      <c r="C13" s="2" t="s">
        <v>13</v>
      </c>
      <c r="D13" s="2" t="s">
        <v>33</v>
      </c>
      <c r="E13" s="4">
        <v>45410</v>
      </c>
      <c r="G13" s="3">
        <v>10</v>
      </c>
      <c r="H13" s="8">
        <v>1045012305</v>
      </c>
      <c r="I13" s="2" t="s">
        <v>57</v>
      </c>
      <c r="J13" s="19">
        <v>5944</v>
      </c>
      <c r="K13" s="2">
        <v>2</v>
      </c>
      <c r="L13" s="13">
        <f t="shared" si="0"/>
        <v>11888</v>
      </c>
      <c r="M13" s="4">
        <v>45409</v>
      </c>
    </row>
    <row r="14" spans="2:20" x14ac:dyDescent="0.3">
      <c r="B14" s="8">
        <v>1045012311</v>
      </c>
      <c r="C14" s="2" t="s">
        <v>14</v>
      </c>
      <c r="D14" s="2" t="s">
        <v>34</v>
      </c>
      <c r="E14" s="4">
        <v>45414</v>
      </c>
      <c r="G14" s="3">
        <v>11</v>
      </c>
      <c r="H14" s="8">
        <v>1045012306</v>
      </c>
      <c r="I14" s="2" t="s">
        <v>58</v>
      </c>
      <c r="J14" s="19">
        <v>7950</v>
      </c>
      <c r="K14" s="2">
        <v>1</v>
      </c>
      <c r="L14" s="13">
        <f t="shared" si="0"/>
        <v>7950</v>
      </c>
      <c r="M14" s="4">
        <v>45409</v>
      </c>
    </row>
    <row r="15" spans="2:20" x14ac:dyDescent="0.3">
      <c r="B15" s="8">
        <v>1045012312</v>
      </c>
      <c r="C15" s="2" t="s">
        <v>15</v>
      </c>
      <c r="D15" s="2" t="s">
        <v>35</v>
      </c>
      <c r="E15" s="4">
        <v>45414</v>
      </c>
      <c r="G15" s="3">
        <v>12</v>
      </c>
      <c r="H15" s="8">
        <v>1045012306</v>
      </c>
      <c r="I15" s="2" t="s">
        <v>48</v>
      </c>
      <c r="J15" s="19">
        <v>13050</v>
      </c>
      <c r="K15" s="2">
        <v>3</v>
      </c>
      <c r="L15" s="13">
        <f t="shared" si="0"/>
        <v>39150</v>
      </c>
      <c r="M15" s="4">
        <v>45410</v>
      </c>
    </row>
    <row r="16" spans="2:20" x14ac:dyDescent="0.3">
      <c r="B16" s="8">
        <v>1045012313</v>
      </c>
      <c r="C16" s="2" t="s">
        <v>16</v>
      </c>
      <c r="D16" s="2" t="s">
        <v>36</v>
      </c>
      <c r="E16" s="4">
        <v>45417</v>
      </c>
      <c r="G16" s="3">
        <v>13</v>
      </c>
      <c r="H16" s="8">
        <v>1045012307</v>
      </c>
      <c r="I16" s="2" t="s">
        <v>49</v>
      </c>
      <c r="J16" s="19">
        <v>11900</v>
      </c>
      <c r="K16" s="2">
        <v>2</v>
      </c>
      <c r="L16" s="13">
        <f t="shared" si="0"/>
        <v>23800</v>
      </c>
      <c r="M16" s="4">
        <v>45410</v>
      </c>
    </row>
    <row r="17" spans="2:13" x14ac:dyDescent="0.3">
      <c r="B17" s="8">
        <v>1045012314</v>
      </c>
      <c r="C17" s="2" t="s">
        <v>17</v>
      </c>
      <c r="D17" s="2" t="s">
        <v>37</v>
      </c>
      <c r="E17" s="4">
        <v>45418</v>
      </c>
      <c r="G17" s="3">
        <v>14</v>
      </c>
      <c r="H17" s="8">
        <v>1045012307</v>
      </c>
      <c r="I17" s="2" t="s">
        <v>50</v>
      </c>
      <c r="J17" s="19">
        <v>13048</v>
      </c>
      <c r="K17" s="2">
        <v>1</v>
      </c>
      <c r="L17" s="13">
        <f t="shared" si="0"/>
        <v>13048</v>
      </c>
      <c r="M17" s="4">
        <v>45410</v>
      </c>
    </row>
    <row r="18" spans="2:13" x14ac:dyDescent="0.3">
      <c r="B18" s="8">
        <v>1045012315</v>
      </c>
      <c r="C18" s="2" t="s">
        <v>18</v>
      </c>
      <c r="D18" s="2" t="s">
        <v>38</v>
      </c>
      <c r="E18" s="4">
        <v>45418</v>
      </c>
      <c r="G18" s="3">
        <v>15</v>
      </c>
      <c r="H18" s="8">
        <v>1045012308</v>
      </c>
      <c r="I18" s="2" t="s">
        <v>51</v>
      </c>
      <c r="J18" s="19">
        <v>5350</v>
      </c>
      <c r="K18" s="2">
        <v>2</v>
      </c>
      <c r="L18" s="13">
        <f t="shared" si="0"/>
        <v>10700</v>
      </c>
      <c r="M18" s="4">
        <v>45410</v>
      </c>
    </row>
    <row r="19" spans="2:13" x14ac:dyDescent="0.3">
      <c r="B19" s="8">
        <v>1045012316</v>
      </c>
      <c r="C19" s="2" t="s">
        <v>19</v>
      </c>
      <c r="D19" s="2" t="s">
        <v>39</v>
      </c>
      <c r="E19" s="4">
        <v>45419</v>
      </c>
      <c r="G19" s="3">
        <v>16</v>
      </c>
      <c r="H19" s="8">
        <v>1045012308</v>
      </c>
      <c r="I19" s="2" t="s">
        <v>52</v>
      </c>
      <c r="J19" s="19">
        <v>25990</v>
      </c>
      <c r="K19" s="2">
        <v>2</v>
      </c>
      <c r="L19" s="13">
        <f t="shared" si="0"/>
        <v>51980</v>
      </c>
      <c r="M19" s="4">
        <v>45413</v>
      </c>
    </row>
    <row r="20" spans="2:13" x14ac:dyDescent="0.3">
      <c r="B20" s="8">
        <v>1045012317</v>
      </c>
      <c r="C20" s="2" t="s">
        <v>20</v>
      </c>
      <c r="D20" s="2" t="s">
        <v>40</v>
      </c>
      <c r="E20" s="4">
        <v>45422</v>
      </c>
      <c r="G20" s="3">
        <v>17</v>
      </c>
      <c r="H20" s="8">
        <v>1045012309</v>
      </c>
      <c r="I20" s="2" t="s">
        <v>53</v>
      </c>
      <c r="J20" s="19">
        <v>3890</v>
      </c>
      <c r="K20" s="2">
        <v>1</v>
      </c>
      <c r="L20" s="13">
        <f t="shared" si="0"/>
        <v>3890</v>
      </c>
      <c r="M20" s="4">
        <v>45413</v>
      </c>
    </row>
    <row r="21" spans="2:13" x14ac:dyDescent="0.3">
      <c r="B21" s="8">
        <v>1045012318</v>
      </c>
      <c r="C21" s="2" t="s">
        <v>21</v>
      </c>
      <c r="D21" s="2" t="s">
        <v>41</v>
      </c>
      <c r="E21" s="4">
        <v>45422</v>
      </c>
      <c r="G21" s="3">
        <v>18</v>
      </c>
      <c r="H21" s="8">
        <v>1045012309</v>
      </c>
      <c r="I21" s="2" t="s">
        <v>54</v>
      </c>
      <c r="J21" s="19">
        <v>15850</v>
      </c>
      <c r="K21" s="2">
        <v>1</v>
      </c>
      <c r="L21" s="13">
        <f t="shared" si="0"/>
        <v>15850</v>
      </c>
      <c r="M21" s="4">
        <v>45413</v>
      </c>
    </row>
    <row r="22" spans="2:13" x14ac:dyDescent="0.3">
      <c r="B22" s="8">
        <v>1045012319</v>
      </c>
      <c r="C22" s="2" t="s">
        <v>22</v>
      </c>
      <c r="D22" s="2" t="s">
        <v>42</v>
      </c>
      <c r="E22" s="4">
        <v>45423</v>
      </c>
      <c r="G22" s="3">
        <v>19</v>
      </c>
      <c r="H22" s="8">
        <v>1045012310</v>
      </c>
      <c r="I22" s="2" t="s">
        <v>55</v>
      </c>
      <c r="J22" s="19">
        <v>13390</v>
      </c>
      <c r="K22" s="2">
        <v>2</v>
      </c>
      <c r="L22" s="13">
        <f t="shared" si="0"/>
        <v>26780</v>
      </c>
      <c r="M22" s="4">
        <v>45417</v>
      </c>
    </row>
    <row r="23" spans="2:13" ht="15" thickBot="1" x14ac:dyDescent="0.35">
      <c r="B23" s="5">
        <v>1045012320</v>
      </c>
      <c r="C23" s="6" t="s">
        <v>23</v>
      </c>
      <c r="D23" s="6" t="s">
        <v>43</v>
      </c>
      <c r="E23" s="7">
        <v>45423</v>
      </c>
      <c r="G23" s="3">
        <v>20</v>
      </c>
      <c r="H23" s="8">
        <v>1045012310</v>
      </c>
      <c r="I23" s="2" t="s">
        <v>56</v>
      </c>
      <c r="J23" s="19">
        <v>11040</v>
      </c>
      <c r="K23" s="2">
        <v>1</v>
      </c>
      <c r="L23" s="13">
        <f t="shared" si="0"/>
        <v>11040</v>
      </c>
      <c r="M23" s="4">
        <v>45418</v>
      </c>
    </row>
    <row r="24" spans="2:13" x14ac:dyDescent="0.3">
      <c r="G24" s="3">
        <v>21</v>
      </c>
      <c r="H24" s="8">
        <v>1045012311</v>
      </c>
      <c r="I24" s="2" t="s">
        <v>57</v>
      </c>
      <c r="J24" s="19">
        <v>5944</v>
      </c>
      <c r="K24" s="2">
        <v>1</v>
      </c>
      <c r="L24" s="13">
        <f t="shared" si="0"/>
        <v>5944</v>
      </c>
      <c r="M24" s="4">
        <v>45418</v>
      </c>
    </row>
    <row r="25" spans="2:13" x14ac:dyDescent="0.3">
      <c r="G25" s="3">
        <v>22</v>
      </c>
      <c r="H25" s="8">
        <v>1045012311</v>
      </c>
      <c r="I25" s="2" t="s">
        <v>58</v>
      </c>
      <c r="J25" s="19">
        <v>7950</v>
      </c>
      <c r="K25" s="2">
        <v>2</v>
      </c>
      <c r="L25" s="13">
        <f t="shared" si="0"/>
        <v>15900</v>
      </c>
      <c r="M25" s="4">
        <v>45418</v>
      </c>
    </row>
    <row r="26" spans="2:13" x14ac:dyDescent="0.3">
      <c r="G26" s="3">
        <v>23</v>
      </c>
      <c r="H26" s="8">
        <v>1045012312</v>
      </c>
      <c r="I26" s="2" t="s">
        <v>48</v>
      </c>
      <c r="J26" s="19">
        <v>13050</v>
      </c>
      <c r="K26" s="2">
        <v>1</v>
      </c>
      <c r="L26" s="13">
        <f t="shared" si="0"/>
        <v>13050</v>
      </c>
      <c r="M26" s="4">
        <v>45419</v>
      </c>
    </row>
    <row r="27" spans="2:13" x14ac:dyDescent="0.3">
      <c r="G27" s="3">
        <v>24</v>
      </c>
      <c r="H27" s="8">
        <v>1045012312</v>
      </c>
      <c r="I27" s="2" t="s">
        <v>49</v>
      </c>
      <c r="J27" s="19">
        <v>11900</v>
      </c>
      <c r="K27" s="2">
        <v>2</v>
      </c>
      <c r="L27" s="13">
        <f t="shared" si="0"/>
        <v>23800</v>
      </c>
      <c r="M27" s="4">
        <v>45419</v>
      </c>
    </row>
    <row r="28" spans="2:13" x14ac:dyDescent="0.3">
      <c r="G28" s="3">
        <v>25</v>
      </c>
      <c r="H28" s="8">
        <v>1045012313</v>
      </c>
      <c r="I28" s="2" t="s">
        <v>50</v>
      </c>
      <c r="J28" s="19">
        <v>13048</v>
      </c>
      <c r="K28" s="2">
        <v>1</v>
      </c>
      <c r="L28" s="13">
        <f t="shared" si="0"/>
        <v>13048</v>
      </c>
      <c r="M28" s="4">
        <v>45419</v>
      </c>
    </row>
    <row r="29" spans="2:13" x14ac:dyDescent="0.3">
      <c r="G29" s="3">
        <v>26</v>
      </c>
      <c r="H29" s="8">
        <v>1045012313</v>
      </c>
      <c r="I29" s="2" t="s">
        <v>51</v>
      </c>
      <c r="J29" s="19">
        <v>5350</v>
      </c>
      <c r="K29" s="2">
        <v>1</v>
      </c>
      <c r="L29" s="13">
        <f t="shared" si="0"/>
        <v>5350</v>
      </c>
      <c r="M29" s="4">
        <v>45419</v>
      </c>
    </row>
    <row r="30" spans="2:13" x14ac:dyDescent="0.3">
      <c r="G30" s="3">
        <v>27</v>
      </c>
      <c r="H30" s="8">
        <v>1045012314</v>
      </c>
      <c r="I30" s="2" t="s">
        <v>52</v>
      </c>
      <c r="J30" s="19">
        <v>25990</v>
      </c>
      <c r="K30" s="2">
        <v>2</v>
      </c>
      <c r="L30" s="13">
        <f t="shared" si="0"/>
        <v>51980</v>
      </c>
      <c r="M30" s="4">
        <v>45419</v>
      </c>
    </row>
    <row r="31" spans="2:13" x14ac:dyDescent="0.3">
      <c r="G31" s="3">
        <v>28</v>
      </c>
      <c r="H31" s="8">
        <v>1045012314</v>
      </c>
      <c r="I31" s="2" t="s">
        <v>53</v>
      </c>
      <c r="J31" s="19">
        <v>3890</v>
      </c>
      <c r="K31" s="2">
        <v>1</v>
      </c>
      <c r="L31" s="13">
        <f t="shared" si="0"/>
        <v>3890</v>
      </c>
      <c r="M31" s="4">
        <v>45419</v>
      </c>
    </row>
    <row r="32" spans="2:13" x14ac:dyDescent="0.3">
      <c r="G32" s="3">
        <v>29</v>
      </c>
      <c r="H32" s="8">
        <v>1045012315</v>
      </c>
      <c r="I32" s="2" t="s">
        <v>54</v>
      </c>
      <c r="J32" s="19">
        <v>15850</v>
      </c>
      <c r="K32" s="2">
        <v>3</v>
      </c>
      <c r="L32" s="13">
        <f t="shared" si="0"/>
        <v>47550</v>
      </c>
      <c r="M32" s="4">
        <v>45422</v>
      </c>
    </row>
    <row r="33" spans="7:13" x14ac:dyDescent="0.3">
      <c r="G33" s="3">
        <v>30</v>
      </c>
      <c r="H33" s="8">
        <v>1045012315</v>
      </c>
      <c r="I33" s="2" t="s">
        <v>55</v>
      </c>
      <c r="J33" s="19">
        <v>13390</v>
      </c>
      <c r="K33" s="2">
        <v>2</v>
      </c>
      <c r="L33" s="13">
        <f t="shared" si="0"/>
        <v>26780</v>
      </c>
      <c r="M33" s="4">
        <v>45423</v>
      </c>
    </row>
    <row r="34" spans="7:13" x14ac:dyDescent="0.3">
      <c r="G34" s="3">
        <v>31</v>
      </c>
      <c r="H34" s="8">
        <v>1045012316</v>
      </c>
      <c r="I34" s="2" t="s">
        <v>56</v>
      </c>
      <c r="J34" s="19">
        <v>11040</v>
      </c>
      <c r="K34" s="2">
        <v>1</v>
      </c>
      <c r="L34" s="13">
        <f t="shared" si="0"/>
        <v>11040</v>
      </c>
      <c r="M34" s="4">
        <v>45425</v>
      </c>
    </row>
    <row r="35" spans="7:13" x14ac:dyDescent="0.3">
      <c r="G35" s="3">
        <v>32</v>
      </c>
      <c r="H35" s="8">
        <v>1045012316</v>
      </c>
      <c r="I35" s="2" t="s">
        <v>57</v>
      </c>
      <c r="J35" s="19">
        <v>5944</v>
      </c>
      <c r="K35" s="2">
        <v>3</v>
      </c>
      <c r="L35" s="13">
        <f t="shared" si="0"/>
        <v>17832</v>
      </c>
      <c r="M35" s="4">
        <v>45427</v>
      </c>
    </row>
    <row r="36" spans="7:13" x14ac:dyDescent="0.3">
      <c r="G36" s="3">
        <v>33</v>
      </c>
      <c r="H36" s="8">
        <v>1045012317</v>
      </c>
      <c r="I36" s="2" t="s">
        <v>58</v>
      </c>
      <c r="J36" s="19">
        <v>7950</v>
      </c>
      <c r="K36" s="2">
        <v>2</v>
      </c>
      <c r="L36" s="13">
        <f t="shared" si="0"/>
        <v>15900</v>
      </c>
      <c r="M36" s="4">
        <v>45429</v>
      </c>
    </row>
    <row r="37" spans="7:13" x14ac:dyDescent="0.3">
      <c r="G37" s="3">
        <v>34</v>
      </c>
      <c r="H37" s="8">
        <v>1045012317</v>
      </c>
      <c r="I37" s="2" t="s">
        <v>48</v>
      </c>
      <c r="J37" s="19">
        <v>13050</v>
      </c>
      <c r="K37" s="2">
        <v>1</v>
      </c>
      <c r="L37" s="13">
        <f t="shared" si="0"/>
        <v>13050</v>
      </c>
      <c r="M37" s="4">
        <v>45429</v>
      </c>
    </row>
    <row r="38" spans="7:13" x14ac:dyDescent="0.3">
      <c r="G38" s="3">
        <v>35</v>
      </c>
      <c r="H38" s="8">
        <v>1045012318</v>
      </c>
      <c r="I38" s="2" t="s">
        <v>49</v>
      </c>
      <c r="J38" s="19">
        <v>11900</v>
      </c>
      <c r="K38" s="2">
        <v>1</v>
      </c>
      <c r="L38" s="13">
        <f t="shared" si="0"/>
        <v>11900</v>
      </c>
      <c r="M38" s="4">
        <v>45429</v>
      </c>
    </row>
    <row r="39" spans="7:13" x14ac:dyDescent="0.3">
      <c r="G39" s="3">
        <v>36</v>
      </c>
      <c r="H39" s="8">
        <v>1045012318</v>
      </c>
      <c r="I39" s="2" t="s">
        <v>50</v>
      </c>
      <c r="J39" s="19">
        <v>13048</v>
      </c>
      <c r="K39" s="2">
        <v>2</v>
      </c>
      <c r="L39" s="13">
        <f t="shared" si="0"/>
        <v>26096</v>
      </c>
      <c r="M39" s="4">
        <v>45429</v>
      </c>
    </row>
    <row r="40" spans="7:13" x14ac:dyDescent="0.3">
      <c r="G40" s="3">
        <v>37</v>
      </c>
      <c r="H40" s="8">
        <v>1045012319</v>
      </c>
      <c r="I40" s="2" t="s">
        <v>51</v>
      </c>
      <c r="J40" s="19">
        <v>5350</v>
      </c>
      <c r="K40" s="2">
        <v>1</v>
      </c>
      <c r="L40" s="13">
        <f t="shared" si="0"/>
        <v>5350</v>
      </c>
      <c r="M40" s="4">
        <v>45429</v>
      </c>
    </row>
    <row r="41" spans="7:13" x14ac:dyDescent="0.3">
      <c r="G41" s="3">
        <v>38</v>
      </c>
      <c r="H41" s="8">
        <v>1045012319</v>
      </c>
      <c r="I41" s="2" t="s">
        <v>52</v>
      </c>
      <c r="J41" s="19">
        <v>25990</v>
      </c>
      <c r="K41" s="2">
        <v>3</v>
      </c>
      <c r="L41" s="13">
        <f t="shared" si="0"/>
        <v>77970</v>
      </c>
      <c r="M41" s="4">
        <v>45429</v>
      </c>
    </row>
    <row r="42" spans="7:13" x14ac:dyDescent="0.3">
      <c r="G42" s="3">
        <v>39</v>
      </c>
      <c r="H42" s="8">
        <v>1045012320</v>
      </c>
      <c r="I42" s="2" t="s">
        <v>59</v>
      </c>
      <c r="J42" s="19">
        <v>3890</v>
      </c>
      <c r="K42" s="2">
        <v>2</v>
      </c>
      <c r="L42" s="13">
        <f t="shared" si="0"/>
        <v>7780</v>
      </c>
      <c r="M42" s="4">
        <v>45429</v>
      </c>
    </row>
    <row r="43" spans="7:13" x14ac:dyDescent="0.3">
      <c r="G43" s="3">
        <v>40</v>
      </c>
      <c r="H43" s="8">
        <v>1045012320</v>
      </c>
      <c r="I43" s="2" t="s">
        <v>54</v>
      </c>
      <c r="J43" s="19">
        <v>15850</v>
      </c>
      <c r="K43" s="2">
        <v>1</v>
      </c>
      <c r="L43" s="13">
        <f t="shared" si="0"/>
        <v>15850</v>
      </c>
      <c r="M43" s="4">
        <v>45429</v>
      </c>
    </row>
    <row r="44" spans="7:13" x14ac:dyDescent="0.3">
      <c r="G44" s="3">
        <v>41</v>
      </c>
      <c r="H44" s="8">
        <v>1045012301</v>
      </c>
      <c r="I44" s="2" t="s">
        <v>55</v>
      </c>
      <c r="J44" s="19">
        <v>13390</v>
      </c>
      <c r="K44" s="2">
        <v>1</v>
      </c>
      <c r="L44" s="13">
        <f t="shared" si="0"/>
        <v>13390</v>
      </c>
      <c r="M44" s="4">
        <v>45431</v>
      </c>
    </row>
    <row r="45" spans="7:13" x14ac:dyDescent="0.3">
      <c r="G45" s="3">
        <v>42</v>
      </c>
      <c r="H45" s="8">
        <v>1045012302</v>
      </c>
      <c r="I45" s="2" t="s">
        <v>56</v>
      </c>
      <c r="J45" s="19">
        <v>11040</v>
      </c>
      <c r="K45" s="2">
        <v>2</v>
      </c>
      <c r="L45" s="13">
        <f t="shared" si="0"/>
        <v>22080</v>
      </c>
      <c r="M45" s="4">
        <v>45431</v>
      </c>
    </row>
    <row r="46" spans="7:13" x14ac:dyDescent="0.3">
      <c r="G46" s="3">
        <v>43</v>
      </c>
      <c r="H46" s="8">
        <v>1045012303</v>
      </c>
      <c r="I46" s="2" t="s">
        <v>57</v>
      </c>
      <c r="J46" s="19">
        <v>5944</v>
      </c>
      <c r="K46" s="2">
        <v>1</v>
      </c>
      <c r="L46" s="13">
        <f t="shared" si="0"/>
        <v>5944</v>
      </c>
      <c r="M46" s="4">
        <v>45432</v>
      </c>
    </row>
    <row r="47" spans="7:13" x14ac:dyDescent="0.3">
      <c r="G47" s="3">
        <v>44</v>
      </c>
      <c r="H47" s="8">
        <v>1045012304</v>
      </c>
      <c r="I47" s="2" t="s">
        <v>58</v>
      </c>
      <c r="J47" s="19">
        <v>7950</v>
      </c>
      <c r="K47" s="2">
        <v>3</v>
      </c>
      <c r="L47" s="13">
        <f t="shared" si="0"/>
        <v>23850</v>
      </c>
      <c r="M47" s="4">
        <v>45432</v>
      </c>
    </row>
    <row r="48" spans="7:13" x14ac:dyDescent="0.3">
      <c r="G48" s="3">
        <v>45</v>
      </c>
      <c r="H48" s="8">
        <v>1045012305</v>
      </c>
      <c r="I48" s="2" t="s">
        <v>48</v>
      </c>
      <c r="J48" s="19">
        <v>13050</v>
      </c>
      <c r="K48" s="2">
        <v>3</v>
      </c>
      <c r="L48" s="13">
        <f t="shared" si="0"/>
        <v>39150</v>
      </c>
      <c r="M48" s="4">
        <v>45432</v>
      </c>
    </row>
    <row r="49" spans="7:13" x14ac:dyDescent="0.3">
      <c r="G49" s="3">
        <v>46</v>
      </c>
      <c r="H49" s="8">
        <v>1045012306</v>
      </c>
      <c r="I49" s="2" t="s">
        <v>49</v>
      </c>
      <c r="J49" s="19">
        <v>11900</v>
      </c>
      <c r="K49" s="2">
        <v>2</v>
      </c>
      <c r="L49" s="13">
        <f t="shared" si="0"/>
        <v>23800</v>
      </c>
      <c r="M49" s="4">
        <v>45432</v>
      </c>
    </row>
    <row r="50" spans="7:13" x14ac:dyDescent="0.3">
      <c r="G50" s="3">
        <v>47</v>
      </c>
      <c r="H50" s="8">
        <v>1045012307</v>
      </c>
      <c r="I50" s="2" t="s">
        <v>50</v>
      </c>
      <c r="J50" s="19">
        <v>13048</v>
      </c>
      <c r="K50" s="2">
        <v>1</v>
      </c>
      <c r="L50" s="13">
        <f t="shared" si="0"/>
        <v>13048</v>
      </c>
      <c r="M50" s="4">
        <v>45432</v>
      </c>
    </row>
    <row r="51" spans="7:13" x14ac:dyDescent="0.3">
      <c r="G51" s="3">
        <v>48</v>
      </c>
      <c r="H51" s="8">
        <v>1045012308</v>
      </c>
      <c r="I51" s="2" t="s">
        <v>60</v>
      </c>
      <c r="J51" s="19">
        <v>5350</v>
      </c>
      <c r="K51" s="2">
        <v>1</v>
      </c>
      <c r="L51" s="13">
        <f t="shared" si="0"/>
        <v>5350</v>
      </c>
      <c r="M51" s="4">
        <v>45432</v>
      </c>
    </row>
    <row r="52" spans="7:13" x14ac:dyDescent="0.3">
      <c r="G52" s="3">
        <v>49</v>
      </c>
      <c r="H52" s="8">
        <v>1045012309</v>
      </c>
      <c r="I52" s="2" t="s">
        <v>52</v>
      </c>
      <c r="J52" s="19">
        <v>25990</v>
      </c>
      <c r="K52" s="2">
        <v>2</v>
      </c>
      <c r="L52" s="13">
        <f t="shared" si="0"/>
        <v>51980</v>
      </c>
      <c r="M52" s="4">
        <v>45433</v>
      </c>
    </row>
    <row r="53" spans="7:13" ht="15" thickBot="1" x14ac:dyDescent="0.35">
      <c r="G53" s="5">
        <v>50</v>
      </c>
      <c r="H53" s="5">
        <v>1045012310</v>
      </c>
      <c r="I53" s="6" t="s">
        <v>61</v>
      </c>
      <c r="J53" s="20">
        <v>3890</v>
      </c>
      <c r="K53" s="6">
        <v>1</v>
      </c>
      <c r="L53" s="12">
        <f t="shared" si="0"/>
        <v>3890</v>
      </c>
      <c r="M53" s="7">
        <v>45433</v>
      </c>
    </row>
  </sheetData>
  <mergeCells count="2">
    <mergeCell ref="B2:E2"/>
    <mergeCell ref="G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Jaime Loaiza Arboleda</dc:creator>
  <cp:lastModifiedBy>Gabriel Jaime Loaiza Arboleda</cp:lastModifiedBy>
  <dcterms:created xsi:type="dcterms:W3CDTF">2024-05-28T17:12:22Z</dcterms:created>
  <dcterms:modified xsi:type="dcterms:W3CDTF">2024-05-28T21:29:29Z</dcterms:modified>
</cp:coreProperties>
</file>