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jluna\Desktop\INE - IP\IPC cuadros\IPCB16 - 2022 - 07\Cuadros Est Nacional\"/>
    </mc:Choice>
  </mc:AlternateContent>
  <xr:revisionPtr revIDLastSave="0" documentId="13_ncr:1_{135606AA-00A8-4698-9BF8-B5D5240EB66C}" xr6:coauthVersionLast="47" xr6:coauthVersionMax="47" xr10:uidLastSave="{00000000-0000-0000-0000-000000000000}"/>
  <bookViews>
    <workbookView xWindow="-120" yWindow="-120" windowWidth="29040" windowHeight="15720" tabRatio="690" xr2:uid="{00000000-000D-0000-FFFF-FFFF00000000}"/>
  </bookViews>
  <sheets>
    <sheet name="Bolivi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<sst xmlns="http://schemas.openxmlformats.org/spreadsheetml/2006/main" count="802" uniqueCount="802">
  <si>
    <t>Pan corriente</t>
  </si>
  <si>
    <t>Pan especial</t>
  </si>
  <si>
    <t>Galletas</t>
  </si>
  <si>
    <t>Panetón</t>
  </si>
  <si>
    <t>Torta</t>
  </si>
  <si>
    <t>Empanada al horno</t>
  </si>
  <si>
    <t>Queques</t>
  </si>
  <si>
    <t>Llauchas</t>
  </si>
  <si>
    <t>Cuñapé</t>
  </si>
  <si>
    <t>Productos de panadería y pastelería frita</t>
  </si>
  <si>
    <t>Arroz</t>
  </si>
  <si>
    <t>Maíz</t>
  </si>
  <si>
    <t>Quinua</t>
  </si>
  <si>
    <t>Harina de trigo</t>
  </si>
  <si>
    <t>Avena procesada</t>
  </si>
  <si>
    <t>Fideo</t>
  </si>
  <si>
    <t>Carne de res con hueso</t>
  </si>
  <si>
    <t>Carne de res sin hueso</t>
  </si>
  <si>
    <t>Hueso de res</t>
  </si>
  <si>
    <t>Carne fresca de ganado porcino entero o cortes especiales</t>
  </si>
  <si>
    <t>Carne fresca de ganado ovino por piezas (cordero)</t>
  </si>
  <si>
    <t>Carne de llama</t>
  </si>
  <si>
    <t>Carne de pollo</t>
  </si>
  <si>
    <t>Hígado/riñón/corazón/pulmón</t>
  </si>
  <si>
    <t>Panza/libro/tripas</t>
  </si>
  <si>
    <t>Otros despojos comestibles de animales</t>
  </si>
  <si>
    <t>Carnes secas/charque/chalona</t>
  </si>
  <si>
    <t>Carnes frías/mortadela</t>
  </si>
  <si>
    <t>Chorizos</t>
  </si>
  <si>
    <t>Salchichas</t>
  </si>
  <si>
    <t>Picadillo</t>
  </si>
  <si>
    <t>Milanesas/ hamburguesas y silpanchos preparados</t>
  </si>
  <si>
    <t>Pescados frescos</t>
  </si>
  <si>
    <t>Pescados y alimentos marinos en conserva frescos o procesados</t>
  </si>
  <si>
    <t>Leche natural</t>
  </si>
  <si>
    <t>Leche pasteurizada</t>
  </si>
  <si>
    <t>Leche en polvo</t>
  </si>
  <si>
    <t>Leche evaporada</t>
  </si>
  <si>
    <t>Yogurt</t>
  </si>
  <si>
    <t>Otros productos lácteos</t>
  </si>
  <si>
    <t>Quesos</t>
  </si>
  <si>
    <t>Productos lácteos no de leche de vaca</t>
  </si>
  <si>
    <t>Huevos</t>
  </si>
  <si>
    <t>Aceite comestible/Aceite a granel</t>
  </si>
  <si>
    <t>Mantequilla y margarina</t>
  </si>
  <si>
    <t>Durazno</t>
  </si>
  <si>
    <t>Limón</t>
  </si>
  <si>
    <t>Mandarina</t>
  </si>
  <si>
    <t>Manzana</t>
  </si>
  <si>
    <t>Naranja</t>
  </si>
  <si>
    <t>Palta</t>
  </si>
  <si>
    <t>Papaya</t>
  </si>
  <si>
    <t>Pera</t>
  </si>
  <si>
    <t>Piña</t>
  </si>
  <si>
    <t>Plátano/guineo/banano</t>
  </si>
  <si>
    <t>Sandía</t>
  </si>
  <si>
    <t>Uva</t>
  </si>
  <si>
    <t>Plátano/postre para cocinar</t>
  </si>
  <si>
    <t>Acelga</t>
  </si>
  <si>
    <t>Achojcha</t>
  </si>
  <si>
    <t>Ají</t>
  </si>
  <si>
    <t>Ajo</t>
  </si>
  <si>
    <t>Apio</t>
  </si>
  <si>
    <t>Betarraga/remolacha</t>
  </si>
  <si>
    <t>Brócoli</t>
  </si>
  <si>
    <t>Cebolla</t>
  </si>
  <si>
    <t>Choclo</t>
  </si>
  <si>
    <t>Espinaca</t>
  </si>
  <si>
    <t>Lechuga</t>
  </si>
  <si>
    <t>Locoto</t>
  </si>
  <si>
    <t>Nabo</t>
  </si>
  <si>
    <t>Pepino y pepinillo</t>
  </si>
  <si>
    <t>Perejil</t>
  </si>
  <si>
    <t>Pimentón/morrón</t>
  </si>
  <si>
    <t>Repollo</t>
  </si>
  <si>
    <t>Tomate</t>
  </si>
  <si>
    <t>Zanahoria</t>
  </si>
  <si>
    <t>Zapallo/joco/ancu/iscariote</t>
  </si>
  <si>
    <t>Arveja verde</t>
  </si>
  <si>
    <t>Haba verde</t>
  </si>
  <si>
    <t>Vainita</t>
  </si>
  <si>
    <t>Conjunto de verduras picadas/surtido de legumbres en bolsa</t>
  </si>
  <si>
    <t>Papa</t>
  </si>
  <si>
    <t>Yuca/mandioca</t>
  </si>
  <si>
    <t>Frejol/poroto</t>
  </si>
  <si>
    <t>Lenteja</t>
  </si>
  <si>
    <t>Tubérculos secos</t>
  </si>
  <si>
    <t>Tubérculos en conserva</t>
  </si>
  <si>
    <t>Otros productos a base de tubérculos</t>
  </si>
  <si>
    <t>Maní</t>
  </si>
  <si>
    <t>Azúcar</t>
  </si>
  <si>
    <t>Mermeladas y dulces</t>
  </si>
  <si>
    <t>Chocolates</t>
  </si>
  <si>
    <t>Caramelos/dulces</t>
  </si>
  <si>
    <t>Goma de mascar/chicle</t>
  </si>
  <si>
    <t>Helado</t>
  </si>
  <si>
    <t>Sal</t>
  </si>
  <si>
    <t>Especias, salsas, condimentos, aderezos y similares</t>
  </si>
  <si>
    <t>Extractos de jugos de carne, sopas y caldos</t>
  </si>
  <si>
    <t>Concentrados artificiales para preparar bebidas saborizadas</t>
  </si>
  <si>
    <t>Otros productos alimenticios n.e.p.</t>
  </si>
  <si>
    <t>Café</t>
  </si>
  <si>
    <t>Té</t>
  </si>
  <si>
    <t>Hojas de coca para mate</t>
  </si>
  <si>
    <t>Polvos a base de chocolate (alimentos achocolatados)</t>
  </si>
  <si>
    <t>Agua natural envasada</t>
  </si>
  <si>
    <t>Bebidas gaseosas</t>
  </si>
  <si>
    <t>Jugos de fruta envasados</t>
  </si>
  <si>
    <t>Polvos para preparar refrescos o jugos</t>
  </si>
  <si>
    <t>Bebidas energizantes y deportivas</t>
  </si>
  <si>
    <t>Otras bebidas no alcohólicas</t>
  </si>
  <si>
    <t>Singani</t>
  </si>
  <si>
    <t>Whisky</t>
  </si>
  <si>
    <t>Aperitivos a base de bebidas destiladas</t>
  </si>
  <si>
    <t>Vino</t>
  </si>
  <si>
    <t>Champagne/sidra</t>
  </si>
  <si>
    <t>Cerveza</t>
  </si>
  <si>
    <t>Cigarrillos</t>
  </si>
  <si>
    <t>Telas para confeccionar prendas de vestir</t>
  </si>
  <si>
    <t>Chompas/jerseys/suéteres</t>
  </si>
  <si>
    <t>Poleras y camisetas de vestir</t>
  </si>
  <si>
    <t>Abrigos, impermeables, chaquetones</t>
  </si>
  <si>
    <t>Trajes y ternos</t>
  </si>
  <si>
    <t>Conjuntos de piezas</t>
  </si>
  <si>
    <t>Sacos/chaqueta (tela, paño)</t>
  </si>
  <si>
    <t>Pantalones jeans</t>
  </si>
  <si>
    <t>Vestidos</t>
  </si>
  <si>
    <t>Faldas, faldas-pantalón</t>
  </si>
  <si>
    <t>Camisas</t>
  </si>
  <si>
    <t>Blusas / camisas</t>
  </si>
  <si>
    <t>Prendas de vestir de cuero</t>
  </si>
  <si>
    <t>Manta, mantilla de vestir</t>
  </si>
  <si>
    <t>Uniformes escolares</t>
  </si>
  <si>
    <t>Chamarra</t>
  </si>
  <si>
    <t>Calza de vestir</t>
  </si>
  <si>
    <t>Confección de prendas de vestir a medida</t>
  </si>
  <si>
    <t>Polleras</t>
  </si>
  <si>
    <t>Pantalones de tela</t>
  </si>
  <si>
    <t>Conjunto de buzo deportivo</t>
  </si>
  <si>
    <t>Buzo o chaqueta deportiva suelta</t>
  </si>
  <si>
    <t>Pantalón corto (short deportivo)</t>
  </si>
  <si>
    <t>Polera deportiva</t>
  </si>
  <si>
    <t>Medias</t>
  </si>
  <si>
    <t>Brasier / sostén</t>
  </si>
  <si>
    <t>Combinaciones, enaguas</t>
  </si>
  <si>
    <t>Calzoncillo, Calzon (Hombre/Mujer)</t>
  </si>
  <si>
    <t>Calzoncillo, Calzon (Niño/Niña)</t>
  </si>
  <si>
    <t>Calcetines, medias, sockets (Hombre/Mujer)</t>
  </si>
  <si>
    <t>Calcetines, medias, sockets (Niño/Niña)</t>
  </si>
  <si>
    <t>Camisones y pijamas</t>
  </si>
  <si>
    <t>Prendas de vestir para bebé</t>
  </si>
  <si>
    <t>Accesorios del vestir</t>
  </si>
  <si>
    <t>Sombreros y gorros de todo tipo</t>
  </si>
  <si>
    <t>Otros artículos relacionados con la confección de prendas de vestir</t>
  </si>
  <si>
    <t>Alquiler de prendas de vestir</t>
  </si>
  <si>
    <t>Calzados y sandalias para adultos</t>
  </si>
  <si>
    <t>Calzados y sandalias para niños y bebés</t>
  </si>
  <si>
    <t>Calzados deportivos</t>
  </si>
  <si>
    <t>Otros calzados y artículos análogos</t>
  </si>
  <si>
    <t>Reparación de calzados</t>
  </si>
  <si>
    <t>Alquiler de la vivienda</t>
  </si>
  <si>
    <t>Cemento gris portland</t>
  </si>
  <si>
    <t>Vidrio cristal para ventana</t>
  </si>
  <si>
    <t>Pintura</t>
  </si>
  <si>
    <t>Cal/estuco</t>
  </si>
  <si>
    <t>Servicio de albañilería</t>
  </si>
  <si>
    <t>Servicio de suministro de agua potable</t>
  </si>
  <si>
    <t>Gastos de administración y mantenimiento de edificios</t>
  </si>
  <si>
    <t>Servicio de suministro de energía eléctrica</t>
  </si>
  <si>
    <t>Servicio de suministro de gas natural por red</t>
  </si>
  <si>
    <t>Gas licuado GLP en garrafa</t>
  </si>
  <si>
    <t>Garrafa de gas vacía</t>
  </si>
  <si>
    <t>Cama, catre, cuja</t>
  </si>
  <si>
    <t>Juego de comedor</t>
  </si>
  <si>
    <t>Juego de dormitorio</t>
  </si>
  <si>
    <t>Juego de living</t>
  </si>
  <si>
    <t>Mesa</t>
  </si>
  <si>
    <t>Ropero</t>
  </si>
  <si>
    <t>Peinador, cómoda</t>
  </si>
  <si>
    <t>Vitrina, estante</t>
  </si>
  <si>
    <t>Colchón</t>
  </si>
  <si>
    <t>Velas/Cirios</t>
  </si>
  <si>
    <t>Cortinas</t>
  </si>
  <si>
    <t>Hamaca</t>
  </si>
  <si>
    <t>Mosquiteros</t>
  </si>
  <si>
    <t>Colcha, cubrecama, edredón</t>
  </si>
  <si>
    <t>Toallas</t>
  </si>
  <si>
    <t>Refrigerador, freezer, congeladora</t>
  </si>
  <si>
    <t>Lavadora y/o secadora de ropa</t>
  </si>
  <si>
    <t>Cocina a gas</t>
  </si>
  <si>
    <t>Horno a gas</t>
  </si>
  <si>
    <t>Horno Microondas</t>
  </si>
  <si>
    <t>Ventilador</t>
  </si>
  <si>
    <t>Batidora, licuadora, sumidora, exprimidora, etc</t>
  </si>
  <si>
    <t>Jarra</t>
  </si>
  <si>
    <t>Vaso / Copa</t>
  </si>
  <si>
    <t>Vajilla completa</t>
  </si>
  <si>
    <t>Tazas</t>
  </si>
  <si>
    <t>Platos</t>
  </si>
  <si>
    <t>Ollas, cacerolas</t>
  </si>
  <si>
    <t>Olla a presión</t>
  </si>
  <si>
    <t>Balde, bañador, bañera</t>
  </si>
  <si>
    <t>Foco / Bombilla tradicional</t>
  </si>
  <si>
    <t>Focos fluorescentes</t>
  </si>
  <si>
    <t>Cargador de celular</t>
  </si>
  <si>
    <t>Control remoto para TV, DVD y otros</t>
  </si>
  <si>
    <t>Audífonos para celular</t>
  </si>
  <si>
    <t>Pilas</t>
  </si>
  <si>
    <t>Ambientador</t>
  </si>
  <si>
    <t>Desinfectantes</t>
  </si>
  <si>
    <t>Insecticida</t>
  </si>
  <si>
    <t>Jabón</t>
  </si>
  <si>
    <t>Lavandina</t>
  </si>
  <si>
    <t>Detergente para lavar ropa</t>
  </si>
  <si>
    <t>Detergente líquido saca grasa</t>
  </si>
  <si>
    <t>Suavizante de ropa</t>
  </si>
  <si>
    <t>Detergentes para lavar vidrio, porcelana, vajilla</t>
  </si>
  <si>
    <t>Cepillos de ropa, de limpieza, de calzado</t>
  </si>
  <si>
    <t>Escoba</t>
  </si>
  <si>
    <t>Esponjas para lavar vajilla</t>
  </si>
  <si>
    <t>Servilletas de papel/papel absorbente</t>
  </si>
  <si>
    <t>Fósforo</t>
  </si>
  <si>
    <t>Guantes de goma</t>
  </si>
  <si>
    <t>Bolsas para basura, bolsas plásticas</t>
  </si>
  <si>
    <t>Trabajadora del hogar</t>
  </si>
  <si>
    <t>Niñera</t>
  </si>
  <si>
    <t>Lavandera</t>
  </si>
  <si>
    <t>Antinfeccioso, antibiótico, antiséptico y antiviral</t>
  </si>
  <si>
    <t>Analgésicos, antigripales, antiespasmódicos</t>
  </si>
  <si>
    <t>Medicamentos para el aparato digestivo/estómago</t>
  </si>
  <si>
    <t>Jarabe Vitamínico tonificante</t>
  </si>
  <si>
    <t>Antiinflamatorios</t>
  </si>
  <si>
    <t>Medicamento para el corazón</t>
  </si>
  <si>
    <t>Medicamento para la diabetes</t>
  </si>
  <si>
    <t>Medicamento para el reumatismo y artritis</t>
  </si>
  <si>
    <t>Ungüentos/pomadas</t>
  </si>
  <si>
    <t>Jarabes/brebajes</t>
  </si>
  <si>
    <t>Bicarbonato de sodio</t>
  </si>
  <si>
    <t>Medicamentos tradicionales, naturales</t>
  </si>
  <si>
    <t>Medicamentos para la presión arterial (Antihipertensivos)</t>
  </si>
  <si>
    <t>Medicamentos para la fiebre (Antipiréticos)</t>
  </si>
  <si>
    <t>Botiquín de primeros auxilios</t>
  </si>
  <si>
    <t>Anteojos de corrección</t>
  </si>
  <si>
    <t>Dentadura postiza/dientes artificiales</t>
  </si>
  <si>
    <t>Consulta médica general</t>
  </si>
  <si>
    <t>Consulta oftalmólogo</t>
  </si>
  <si>
    <t>Otras consultas especializadas</t>
  </si>
  <si>
    <t>Servicio de dentista</t>
  </si>
  <si>
    <t>Laboratorios clínicos</t>
  </si>
  <si>
    <t>Diagnóstico por imagen</t>
  </si>
  <si>
    <t>Servicio completo de hospitalización</t>
  </si>
  <si>
    <t>Vehículo</t>
  </si>
  <si>
    <t>Motocicleta</t>
  </si>
  <si>
    <t>Llanta/ cámara de caucho</t>
  </si>
  <si>
    <t>Gasolina</t>
  </si>
  <si>
    <t>Gas natural (GNV)</t>
  </si>
  <si>
    <t>Servicio de cambio de aceite y filtros</t>
  </si>
  <si>
    <t>Servicio de lavado de vehículos/ engrasado/ fumigado</t>
  </si>
  <si>
    <t>Servicio de parchado de llantas y aire</t>
  </si>
  <si>
    <t>Servicio global de mantenimiento de vehículo</t>
  </si>
  <si>
    <t>Servicio de estacionamiento/garaje</t>
  </si>
  <si>
    <t>Transporte en trúfi</t>
  </si>
  <si>
    <t>Transporte en minibús</t>
  </si>
  <si>
    <t>Transporte en micro, bus o colectivo</t>
  </si>
  <si>
    <t>Transporte en taxi</t>
  </si>
  <si>
    <t>Transporte en mototaxi</t>
  </si>
  <si>
    <t>Transporte en radio taxi</t>
  </si>
  <si>
    <t>Transporte interdepartamental en ómnibus/flota</t>
  </si>
  <si>
    <t>Transporte interprovincial en ómnibus/flota</t>
  </si>
  <si>
    <t>Transporte escolar</t>
  </si>
  <si>
    <t>Transporte terrestre internacional</t>
  </si>
  <si>
    <t>Transporte de teleférico urbano y suburbano</t>
  </si>
  <si>
    <t>Transporte en avión interdepartamental</t>
  </si>
  <si>
    <t>Transporte en avión internacional</t>
  </si>
  <si>
    <t>Aparato telefónico móvil/celular</t>
  </si>
  <si>
    <t>Servicio de telefonía fija facturada</t>
  </si>
  <si>
    <t>Tarjetas para teléfono móvil y fijo</t>
  </si>
  <si>
    <t>Teléfono móvil (llamadas facturadas)</t>
  </si>
  <si>
    <t>Servicio de internet a domicilio</t>
  </si>
  <si>
    <t>Servicio de internet público</t>
  </si>
  <si>
    <t>Paquete integrado de tecnología de información y comunicación (TIC)</t>
  </si>
  <si>
    <t>Televisor</t>
  </si>
  <si>
    <t>Minicomponente o equipo de sonido</t>
  </si>
  <si>
    <t>Cámara fotográfica/digital</t>
  </si>
  <si>
    <t>Computadora laptop</t>
  </si>
  <si>
    <t>CD/ DVD/ Videos/Blue Ray (pregrabados)</t>
  </si>
  <si>
    <t>Pen drive/USB, CD o DVD en blanco</t>
  </si>
  <si>
    <t>Triciclos</t>
  </si>
  <si>
    <t>Juegos y juguetes</t>
  </si>
  <si>
    <t>Pelotas/Balones deportivos</t>
  </si>
  <si>
    <t>Alimentos para animales domésticos</t>
  </si>
  <si>
    <t>Servicios de veterinaria</t>
  </si>
  <si>
    <t>Piscina</t>
  </si>
  <si>
    <t>Servicio de gimnasios</t>
  </si>
  <si>
    <t>Entrada a ferias y parques de diversión</t>
  </si>
  <si>
    <t>Alquiler de canchas deportivas</t>
  </si>
  <si>
    <t>Entradas de Cine</t>
  </si>
  <si>
    <t>Servicio de televisión por cable - satelital</t>
  </si>
  <si>
    <t>Alquiler de local para fiestas o festejos</t>
  </si>
  <si>
    <t>Libros de instrucción escolar y universitaria</t>
  </si>
  <si>
    <t>Atlas, Diccionarios, Enciclopedias</t>
  </si>
  <si>
    <t>Revistas</t>
  </si>
  <si>
    <t>Productos de papelería</t>
  </si>
  <si>
    <t>Material de escritorio y/o escolar</t>
  </si>
  <si>
    <t>Educación preescolar/prekínder, kínder</t>
  </si>
  <si>
    <t>Educación primaria</t>
  </si>
  <si>
    <t>Educación secundaria</t>
  </si>
  <si>
    <t>Educación en carreras cortas en institutos</t>
  </si>
  <si>
    <t>Educación superior universitaria</t>
  </si>
  <si>
    <t>Educación superior post universitaria / Diplomado</t>
  </si>
  <si>
    <t>Educación superior post universitaria / Maestría</t>
  </si>
  <si>
    <t>Matricula educación superior universitaria</t>
  </si>
  <si>
    <t>Enseñanza de idiomas</t>
  </si>
  <si>
    <t>Escuelas deportivas</t>
  </si>
  <si>
    <t>Capacitación en temas de informática</t>
  </si>
  <si>
    <t>Cursos de música, canto, baile, danza</t>
  </si>
  <si>
    <t>Almuerzo</t>
  </si>
  <si>
    <t>Cena</t>
  </si>
  <si>
    <t>Platos en base a pescado</t>
  </si>
  <si>
    <t>Churrasco</t>
  </si>
  <si>
    <t>Chicharron</t>
  </si>
  <si>
    <t>Otro plato extra/especial</t>
  </si>
  <si>
    <t>Pollo al espiedo/brasa</t>
  </si>
  <si>
    <t>Api, tojorí, tujuré con o sin buñuelo, pastel, etc.</t>
  </si>
  <si>
    <t>Pizza</t>
  </si>
  <si>
    <t>Salteña</t>
  </si>
  <si>
    <t>Tucumana/empanada frita</t>
  </si>
  <si>
    <t>Sándwich</t>
  </si>
  <si>
    <t>Hamburguesa</t>
  </si>
  <si>
    <t>Hot dog/panchos</t>
  </si>
  <si>
    <t>Salchipapas</t>
  </si>
  <si>
    <t>Asaditos</t>
  </si>
  <si>
    <t>Sopa de fideo</t>
  </si>
  <si>
    <t>Anticuchos</t>
  </si>
  <si>
    <t>Rellenos</t>
  </si>
  <si>
    <t>Jugo de quinua, avena con leche, arroz con leche y otros similares</t>
  </si>
  <si>
    <t>Desayuno</t>
  </si>
  <si>
    <t>Humintas/tamales</t>
  </si>
  <si>
    <t>Cerveza consumida fuera del hogar</t>
  </si>
  <si>
    <t>Chicha consumida fuera del hogar</t>
  </si>
  <si>
    <t>Gaseosa consumida fuera del hogar</t>
  </si>
  <si>
    <t>Jugo de vegetales/frutas consumido fuera del hogar</t>
  </si>
  <si>
    <t>Chicha no alcohólica consumida fuera del hogar</t>
  </si>
  <si>
    <t>Batidos consumida fuera del hogar</t>
  </si>
  <si>
    <t>Refrescos hervidos consumidos fuera del hogar</t>
  </si>
  <si>
    <t>Ensalada de frutas consumida fuera del hogar</t>
  </si>
  <si>
    <t>Helado consumida fuera del hogar</t>
  </si>
  <si>
    <t>Corte de cabello y/o peinado</t>
  </si>
  <si>
    <t>Servicio de salón de belleza</t>
  </si>
  <si>
    <t>Manicura /pedicura</t>
  </si>
  <si>
    <t>Sauna</t>
  </si>
  <si>
    <t>Ducha pública</t>
  </si>
  <si>
    <t>Baño publico</t>
  </si>
  <si>
    <t>Máquinas de afeitar/rasurar (metálica o descartable)</t>
  </si>
  <si>
    <t>Cepillo de dientes</t>
  </si>
  <si>
    <t>Peine, cepillo para cabello</t>
  </si>
  <si>
    <t>Shampoo en frasco</t>
  </si>
  <si>
    <t>Shampoo en cojines/sachet</t>
  </si>
  <si>
    <t>Crema de enjuague capilar</t>
  </si>
  <si>
    <t>Pasta dental</t>
  </si>
  <si>
    <t>Enjuague bucal</t>
  </si>
  <si>
    <t>Jabón de tocador/jaboncillo</t>
  </si>
  <si>
    <t>Fijador de cabello</t>
  </si>
  <si>
    <t>Crema para la piel (manos y/o cuerpo)</t>
  </si>
  <si>
    <t>Productos de maquillaje para el rostro</t>
  </si>
  <si>
    <t>Desodorante/Antitranspirante</t>
  </si>
  <si>
    <t>Perfume/Colonia/Loción</t>
  </si>
  <si>
    <t>Esmalte para uñas, quitaesmalte</t>
  </si>
  <si>
    <t>Crema para el rostro</t>
  </si>
  <si>
    <t>Papel higiénico</t>
  </si>
  <si>
    <t>Toallas sanitarias/higiénicas</t>
  </si>
  <si>
    <t>Pañuelos y toallas de papel</t>
  </si>
  <si>
    <t>Pañales desechables para bebé</t>
  </si>
  <si>
    <t>Toallitas húmedas</t>
  </si>
  <si>
    <t>Mochila</t>
  </si>
  <si>
    <t>Fundas para celular, portacelular</t>
  </si>
  <si>
    <t>Lentes y/o gafas de sol</t>
  </si>
  <si>
    <t>Paraguas</t>
  </si>
  <si>
    <t>Artículos para cultura y costumbres</t>
  </si>
  <si>
    <t>Servicio de guarderías</t>
  </si>
  <si>
    <t>Seguro relacionado con la salud</t>
  </si>
  <si>
    <t>Seguro relacionado con el transporte</t>
  </si>
  <si>
    <t>Servicios de asesoramiento jurídico</t>
  </si>
  <si>
    <t>Gastos en pompas fúnebres y en otros servicios de funerales</t>
  </si>
  <si>
    <t>Pago por fotocopias y otras reproducciones de documentos</t>
  </si>
  <si>
    <t>Emisión de certificados</t>
  </si>
  <si>
    <t>Roseta de inspección vehicular</t>
  </si>
  <si>
    <t>Cédula de identidad CI</t>
  </si>
  <si>
    <t>Servicios religiosos</t>
  </si>
  <si>
    <t>CODIGO</t>
  </si>
  <si>
    <t>DESCRIPCIÓN</t>
  </si>
  <si>
    <t>PONDERADOR</t>
  </si>
  <si>
    <t> 01110101</t>
  </si>
  <si>
    <t> 01110102</t>
  </si>
  <si>
    <t> 01110103</t>
  </si>
  <si>
    <t> 01110201</t>
  </si>
  <si>
    <t> 01110203</t>
  </si>
  <si>
    <t> 01110204</t>
  </si>
  <si>
    <t> 01110213</t>
  </si>
  <si>
    <t> 01110214</t>
  </si>
  <si>
    <t> 01110216</t>
  </si>
  <si>
    <t> 01110221</t>
  </si>
  <si>
    <t> 01110301</t>
  </si>
  <si>
    <t> 01110302</t>
  </si>
  <si>
    <t> 01110306</t>
  </si>
  <si>
    <t> 01110401</t>
  </si>
  <si>
    <t> 01110502</t>
  </si>
  <si>
    <t>Preparados obtenidos por insuflado de cereales</t>
  </si>
  <si>
    <t> 01110505</t>
  </si>
  <si>
    <t> 01110601</t>
  </si>
  <si>
    <t> 01120101</t>
  </si>
  <si>
    <t> 01120102</t>
  </si>
  <si>
    <t> 01120104</t>
  </si>
  <si>
    <t> 01120201</t>
  </si>
  <si>
    <t> 01120301</t>
  </si>
  <si>
    <t> 01120501</t>
  </si>
  <si>
    <t> 01120601</t>
  </si>
  <si>
    <t> 01120801</t>
  </si>
  <si>
    <t> 01120803</t>
  </si>
  <si>
    <t> 01120899</t>
  </si>
  <si>
    <t> 01120901</t>
  </si>
  <si>
    <t> 01121001</t>
  </si>
  <si>
    <t> 01121004</t>
  </si>
  <si>
    <t> 01121007</t>
  </si>
  <si>
    <t> 01121010</t>
  </si>
  <si>
    <t> 01121101</t>
  </si>
  <si>
    <t> 01130101</t>
  </si>
  <si>
    <t> 01130105</t>
  </si>
  <si>
    <t> 01140101</t>
  </si>
  <si>
    <t> 01140102</t>
  </si>
  <si>
    <t> 01140103</t>
  </si>
  <si>
    <t> 01140104</t>
  </si>
  <si>
    <t> 01140107</t>
  </si>
  <si>
    <t> 01140108</t>
  </si>
  <si>
    <t> 01140201</t>
  </si>
  <si>
    <t> 01140301</t>
  </si>
  <si>
    <t> 01140401</t>
  </si>
  <si>
    <t> 01150101</t>
  </si>
  <si>
    <t> 01150201</t>
  </si>
  <si>
    <t> 01160121</t>
  </si>
  <si>
    <t> 01160141</t>
  </si>
  <si>
    <t> 01160145</t>
  </si>
  <si>
    <t> 01160147</t>
  </si>
  <si>
    <t> 01160155</t>
  </si>
  <si>
    <t> 01160162</t>
  </si>
  <si>
    <t> 01160163</t>
  </si>
  <si>
    <t> 01160164</t>
  </si>
  <si>
    <t> 01160166</t>
  </si>
  <si>
    <t> 01160169</t>
  </si>
  <si>
    <t> 01160170</t>
  </si>
  <si>
    <t> 01160176</t>
  </si>
  <si>
    <t> 01160185</t>
  </si>
  <si>
    <t> 01170101</t>
  </si>
  <si>
    <t> 01170102</t>
  </si>
  <si>
    <t> 01170103</t>
  </si>
  <si>
    <t> 01170104</t>
  </si>
  <si>
    <t> 01170107</t>
  </si>
  <si>
    <t> 01170110</t>
  </si>
  <si>
    <t> 01170111</t>
  </si>
  <si>
    <t> 01170112</t>
  </si>
  <si>
    <t> 01170113</t>
  </si>
  <si>
    <t> 01170117</t>
  </si>
  <si>
    <t> 01170120</t>
  </si>
  <si>
    <t> 01170121</t>
  </si>
  <si>
    <t> 01170122</t>
  </si>
  <si>
    <t> 01170123</t>
  </si>
  <si>
    <t> 01170124</t>
  </si>
  <si>
    <t> 01170125</t>
  </si>
  <si>
    <t> 01170128</t>
  </si>
  <si>
    <t> 01170129</t>
  </si>
  <si>
    <t> 01170132</t>
  </si>
  <si>
    <t> 01170133</t>
  </si>
  <si>
    <t> 01170134</t>
  </si>
  <si>
    <t> 01170135</t>
  </si>
  <si>
    <t> 01170136</t>
  </si>
  <si>
    <t> 01170137</t>
  </si>
  <si>
    <t> 01170201</t>
  </si>
  <si>
    <t> 01170208</t>
  </si>
  <si>
    <t> 01170301</t>
  </si>
  <si>
    <t> 01170303</t>
  </si>
  <si>
    <t> 01170401</t>
  </si>
  <si>
    <t> 01170402</t>
  </si>
  <si>
    <t> 01170404</t>
  </si>
  <si>
    <t> 01170502</t>
  </si>
  <si>
    <t> 01180101</t>
  </si>
  <si>
    <t> 01180201</t>
  </si>
  <si>
    <t> 01180401</t>
  </si>
  <si>
    <t> 01180402</t>
  </si>
  <si>
    <t> 01180403</t>
  </si>
  <si>
    <t> 01180502</t>
  </si>
  <si>
    <t> 01190101</t>
  </si>
  <si>
    <t> 01190102</t>
  </si>
  <si>
    <t> 01190202</t>
  </si>
  <si>
    <t> 01190203</t>
  </si>
  <si>
    <t> 01199901</t>
  </si>
  <si>
    <t> 01210101</t>
  </si>
  <si>
    <t> 01210201</t>
  </si>
  <si>
    <t> 01210203</t>
  </si>
  <si>
    <t> 01210288</t>
  </si>
  <si>
    <t>Hierbas naturales</t>
  </si>
  <si>
    <t> 01210302</t>
  </si>
  <si>
    <t> 01220102</t>
  </si>
  <si>
    <t> 01220201</t>
  </si>
  <si>
    <t> 01220301</t>
  </si>
  <si>
    <t> 01220401</t>
  </si>
  <si>
    <t> 01220501</t>
  </si>
  <si>
    <t> 01220601</t>
  </si>
  <si>
    <t> 02110102</t>
  </si>
  <si>
    <t> 02110103</t>
  </si>
  <si>
    <t> 02110113</t>
  </si>
  <si>
    <t> 02120101</t>
  </si>
  <si>
    <t> 02120102</t>
  </si>
  <si>
    <t> 02130101</t>
  </si>
  <si>
    <t> 02200101</t>
  </si>
  <si>
    <t> 03110101</t>
  </si>
  <si>
    <t> 03120101</t>
  </si>
  <si>
    <t> 03120102</t>
  </si>
  <si>
    <t> 03120103</t>
  </si>
  <si>
    <t> 03120104</t>
  </si>
  <si>
    <t> 03120105</t>
  </si>
  <si>
    <t> 03120106</t>
  </si>
  <si>
    <t> 03120107</t>
  </si>
  <si>
    <t> 03120108</t>
  </si>
  <si>
    <t> 03120109</t>
  </si>
  <si>
    <t> 03120110</t>
  </si>
  <si>
    <t> 03120111</t>
  </si>
  <si>
    <t> 03120112</t>
  </si>
  <si>
    <t> 03120114</t>
  </si>
  <si>
    <t> 03120116</t>
  </si>
  <si>
    <t> 03120119</t>
  </si>
  <si>
    <t> 03120122</t>
  </si>
  <si>
    <t> 03120123</t>
  </si>
  <si>
    <t> 03120129</t>
  </si>
  <si>
    <t> 03120130</t>
  </si>
  <si>
    <t> 03120201</t>
  </si>
  <si>
    <t> 03120202</t>
  </si>
  <si>
    <t> 03120203</t>
  </si>
  <si>
    <t> 03120204</t>
  </si>
  <si>
    <t> 03120301</t>
  </si>
  <si>
    <t> 03120305</t>
  </si>
  <si>
    <t> 03120306</t>
  </si>
  <si>
    <t> 03120388</t>
  </si>
  <si>
    <t> 03120389</t>
  </si>
  <si>
    <t> 03120390</t>
  </si>
  <si>
    <t> 03120391</t>
  </si>
  <si>
    <t> 03120402</t>
  </si>
  <si>
    <t> 03120501</t>
  </si>
  <si>
    <t> 03130101</t>
  </si>
  <si>
    <t> 03130102</t>
  </si>
  <si>
    <t> 03130201</t>
  </si>
  <si>
    <t> 03140301</t>
  </si>
  <si>
    <t> 03210101</t>
  </si>
  <si>
    <t> 03210102</t>
  </si>
  <si>
    <t> 03210103</t>
  </si>
  <si>
    <t> 03210104</t>
  </si>
  <si>
    <t> 03220101</t>
  </si>
  <si>
    <t> 04110101</t>
  </si>
  <si>
    <t> 04310104</t>
  </si>
  <si>
    <t> 04310106</t>
  </si>
  <si>
    <t> 04310110</t>
  </si>
  <si>
    <t> 04310114</t>
  </si>
  <si>
    <t>Ceramica/porcelanato/azulejo</t>
  </si>
  <si>
    <t> 04310119</t>
  </si>
  <si>
    <t>Ladrillo</t>
  </si>
  <si>
    <t> 04310188</t>
  </si>
  <si>
    <t> 04320101</t>
  </si>
  <si>
    <t> 04410101</t>
  </si>
  <si>
    <t> 04440301</t>
  </si>
  <si>
    <t> 04510101</t>
  </si>
  <si>
    <t> 04520101</t>
  </si>
  <si>
    <t> 04520201</t>
  </si>
  <si>
    <t> 04520202</t>
  </si>
  <si>
    <t> 05110106</t>
  </si>
  <si>
    <t> 05110112</t>
  </si>
  <si>
    <t> 05110113</t>
  </si>
  <si>
    <t> 05110114</t>
  </si>
  <si>
    <t> 05110115</t>
  </si>
  <si>
    <t> 05110120</t>
  </si>
  <si>
    <t> 05110188</t>
  </si>
  <si>
    <t> 05110190</t>
  </si>
  <si>
    <t> 05110201</t>
  </si>
  <si>
    <t> 05110408</t>
  </si>
  <si>
    <t> 05200101</t>
  </si>
  <si>
    <t> 05200203</t>
  </si>
  <si>
    <t> 05200204</t>
  </si>
  <si>
    <t>Juego de sábanas</t>
  </si>
  <si>
    <t> 05200206</t>
  </si>
  <si>
    <t>Mantas de viaje</t>
  </si>
  <si>
    <t> 05200210</t>
  </si>
  <si>
    <t> 05200288</t>
  </si>
  <si>
    <t> 05200304</t>
  </si>
  <si>
    <t> 05310188</t>
  </si>
  <si>
    <t> 05310288</t>
  </si>
  <si>
    <t> 05310304</t>
  </si>
  <si>
    <t> 05310305</t>
  </si>
  <si>
    <t> 05310306</t>
  </si>
  <si>
    <t> 05310505</t>
  </si>
  <si>
    <t> 05320188</t>
  </si>
  <si>
    <t> 05400101</t>
  </si>
  <si>
    <t> 05400104</t>
  </si>
  <si>
    <t> 05400105</t>
  </si>
  <si>
    <t> 05400188</t>
  </si>
  <si>
    <t> 05400288</t>
  </si>
  <si>
    <t> 05400301</t>
  </si>
  <si>
    <t> 05400303</t>
  </si>
  <si>
    <t> 05400403</t>
  </si>
  <si>
    <t> 05520305</t>
  </si>
  <si>
    <t> 05520306</t>
  </si>
  <si>
    <t> 05520320</t>
  </si>
  <si>
    <t> 05520321</t>
  </si>
  <si>
    <t> 05520323</t>
  </si>
  <si>
    <t> 05520388</t>
  </si>
  <si>
    <t> 05610102</t>
  </si>
  <si>
    <t> 05610109</t>
  </si>
  <si>
    <t> 05610111</t>
  </si>
  <si>
    <t> 05610112</t>
  </si>
  <si>
    <t> 05610113</t>
  </si>
  <si>
    <t> 05610118</t>
  </si>
  <si>
    <t> 05610119</t>
  </si>
  <si>
    <t> 05610120</t>
  </si>
  <si>
    <t> 05610188</t>
  </si>
  <si>
    <t> 05610201</t>
  </si>
  <si>
    <t> 05610202</t>
  </si>
  <si>
    <t> 05610203</t>
  </si>
  <si>
    <t> 05610288</t>
  </si>
  <si>
    <t>Trapeador o goma para arrastrar agua</t>
  </si>
  <si>
    <t> 05610303</t>
  </si>
  <si>
    <t> 05610415</t>
  </si>
  <si>
    <t> 05610416</t>
  </si>
  <si>
    <t> 05610488</t>
  </si>
  <si>
    <t> 05620101</t>
  </si>
  <si>
    <t> 05620108</t>
  </si>
  <si>
    <t> 05620110</t>
  </si>
  <si>
    <t> 06110101</t>
  </si>
  <si>
    <t> 06110102</t>
  </si>
  <si>
    <t> 06110103</t>
  </si>
  <si>
    <t> 06110105</t>
  </si>
  <si>
    <t> 06110106</t>
  </si>
  <si>
    <t> 06110108</t>
  </si>
  <si>
    <t> 06110116</t>
  </si>
  <si>
    <t> 06110122</t>
  </si>
  <si>
    <t> 06110125</t>
  </si>
  <si>
    <t> 06110126</t>
  </si>
  <si>
    <t> 06110145</t>
  </si>
  <si>
    <t> 06110164</t>
  </si>
  <si>
    <t> 06110166</t>
  </si>
  <si>
    <t> 06110167</t>
  </si>
  <si>
    <t> 06120104</t>
  </si>
  <si>
    <t> 06130101</t>
  </si>
  <si>
    <t> 06130107</t>
  </si>
  <si>
    <t> 06210101</t>
  </si>
  <si>
    <t> 06210102</t>
  </si>
  <si>
    <t> 06210105</t>
  </si>
  <si>
    <t> 06220101</t>
  </si>
  <si>
    <t> 06230101</t>
  </si>
  <si>
    <t> 06230102</t>
  </si>
  <si>
    <t> 06300101</t>
  </si>
  <si>
    <t> 07110188</t>
  </si>
  <si>
    <t> 07120101</t>
  </si>
  <si>
    <t> 07210101</t>
  </si>
  <si>
    <t> 07220101</t>
  </si>
  <si>
    <t> 07220103</t>
  </si>
  <si>
    <t> 07230107</t>
  </si>
  <si>
    <t> 07230108</t>
  </si>
  <si>
    <t> 07230109</t>
  </si>
  <si>
    <t> 07230189</t>
  </si>
  <si>
    <t> 07240188</t>
  </si>
  <si>
    <t> 07320101</t>
  </si>
  <si>
    <t> 07320102</t>
  </si>
  <si>
    <t> 07320103</t>
  </si>
  <si>
    <t> 07320201</t>
  </si>
  <si>
    <t> 07320202</t>
  </si>
  <si>
    <t> 07320203</t>
  </si>
  <si>
    <t> 07320301</t>
  </si>
  <si>
    <t> 07320302</t>
  </si>
  <si>
    <t> 07320401</t>
  </si>
  <si>
    <t> 07320601</t>
  </si>
  <si>
    <t> 07320801</t>
  </si>
  <si>
    <t> 07330101</t>
  </si>
  <si>
    <t> 07330102</t>
  </si>
  <si>
    <t> 08200102</t>
  </si>
  <si>
    <t> 08300201</t>
  </si>
  <si>
    <t> 08300302</t>
  </si>
  <si>
    <t> 08300388</t>
  </si>
  <si>
    <t> 08300402</t>
  </si>
  <si>
    <t> 08300601</t>
  </si>
  <si>
    <t> 08300801</t>
  </si>
  <si>
    <t> 09110101</t>
  </si>
  <si>
    <t> 09110288</t>
  </si>
  <si>
    <t> 09120101</t>
  </si>
  <si>
    <t> 09130188</t>
  </si>
  <si>
    <t> 09140107</t>
  </si>
  <si>
    <t> 09140188</t>
  </si>
  <si>
    <t> 09310103</t>
  </si>
  <si>
    <t> 09310188</t>
  </si>
  <si>
    <t> 09320101</t>
  </si>
  <si>
    <t> 09340201</t>
  </si>
  <si>
    <t> 09350101</t>
  </si>
  <si>
    <t> 09410102</t>
  </si>
  <si>
    <t> 09410110</t>
  </si>
  <si>
    <t> 09410111</t>
  </si>
  <si>
    <t> 09410188</t>
  </si>
  <si>
    <t> 09420188</t>
  </si>
  <si>
    <t> 09420301</t>
  </si>
  <si>
    <t> 09420407</t>
  </si>
  <si>
    <t> 09510101</t>
  </si>
  <si>
    <t> 09510188</t>
  </si>
  <si>
    <t> 09520102</t>
  </si>
  <si>
    <t> 09540188</t>
  </si>
  <si>
    <t> 09540189</t>
  </si>
  <si>
    <t> 10100102</t>
  </si>
  <si>
    <t> 10100103</t>
  </si>
  <si>
    <t> 10200101</t>
  </si>
  <si>
    <t> 10300101</t>
  </si>
  <si>
    <t> 10400101</t>
  </si>
  <si>
    <t> 10400103</t>
  </si>
  <si>
    <t> 10400104</t>
  </si>
  <si>
    <t> 10400107</t>
  </si>
  <si>
    <t> 10500102</t>
  </si>
  <si>
    <t> 10500103</t>
  </si>
  <si>
    <t> 10500116</t>
  </si>
  <si>
    <t> 10500188</t>
  </si>
  <si>
    <t> 11110101</t>
  </si>
  <si>
    <t> 11110102</t>
  </si>
  <si>
    <t> 11110201</t>
  </si>
  <si>
    <t> 11110204</t>
  </si>
  <si>
    <t> 11110205</t>
  </si>
  <si>
    <t> 11110208</t>
  </si>
  <si>
    <t> 11110309</t>
  </si>
  <si>
    <t> 11110310</t>
  </si>
  <si>
    <t> 11110311</t>
  </si>
  <si>
    <t> 11110312</t>
  </si>
  <si>
    <t> 11110313</t>
  </si>
  <si>
    <t> 11110314</t>
  </si>
  <si>
    <t> 11110315</t>
  </si>
  <si>
    <t> 11110316</t>
  </si>
  <si>
    <t> 11110317</t>
  </si>
  <si>
    <t> 11110318</t>
  </si>
  <si>
    <t> 11110320</t>
  </si>
  <si>
    <t> 11110321</t>
  </si>
  <si>
    <t> 11110322</t>
  </si>
  <si>
    <t> 11110323</t>
  </si>
  <si>
    <t> 11110401</t>
  </si>
  <si>
    <t> 11110502</t>
  </si>
  <si>
    <t> 11110701</t>
  </si>
  <si>
    <t> 11110702</t>
  </si>
  <si>
    <t> 11110801</t>
  </si>
  <si>
    <t> 11110802</t>
  </si>
  <si>
    <t> 11110803</t>
  </si>
  <si>
    <t> 11110806</t>
  </si>
  <si>
    <t> 11110807</t>
  </si>
  <si>
    <t> 11110811</t>
  </si>
  <si>
    <t> 11110812</t>
  </si>
  <si>
    <t> 12110101</t>
  </si>
  <si>
    <t> 12110102</t>
  </si>
  <si>
    <t> 12110103</t>
  </si>
  <si>
    <t> 12110201</t>
  </si>
  <si>
    <t> 12110204</t>
  </si>
  <si>
    <t> 12110205</t>
  </si>
  <si>
    <t> 12130106</t>
  </si>
  <si>
    <t> 12130110</t>
  </si>
  <si>
    <t> 12130188</t>
  </si>
  <si>
    <t> 12130201</t>
  </si>
  <si>
    <t> 12130202</t>
  </si>
  <si>
    <t> 12130204</t>
  </si>
  <si>
    <t> 12130207</t>
  </si>
  <si>
    <t> 12130209</t>
  </si>
  <si>
    <t> 12130212</t>
  </si>
  <si>
    <t> 12130301</t>
  </si>
  <si>
    <t> 12130303</t>
  </si>
  <si>
    <t> 12130304</t>
  </si>
  <si>
    <t> 12130305</t>
  </si>
  <si>
    <t> 12130306</t>
  </si>
  <si>
    <t> 12130307</t>
  </si>
  <si>
    <t>Protector solar</t>
  </si>
  <si>
    <t> 12130308</t>
  </si>
  <si>
    <t> 12130310</t>
  </si>
  <si>
    <t> 12130403</t>
  </si>
  <si>
    <t> 12130404</t>
  </si>
  <si>
    <t> 12130406</t>
  </si>
  <si>
    <t> 12130407</t>
  </si>
  <si>
    <t> 12130409</t>
  </si>
  <si>
    <t> 12320107</t>
  </si>
  <si>
    <t> 12320111</t>
  </si>
  <si>
    <t> 12320401</t>
  </si>
  <si>
    <t> 12320403</t>
  </si>
  <si>
    <t> 12320602</t>
  </si>
  <si>
    <t> 12400107</t>
  </si>
  <si>
    <t> 12530101</t>
  </si>
  <si>
    <t> 12540101</t>
  </si>
  <si>
    <t> 12700101</t>
  </si>
  <si>
    <t> 12700103</t>
  </si>
  <si>
    <t> 12700105</t>
  </si>
  <si>
    <t> 12700106</t>
  </si>
  <si>
    <t> 12700108</t>
  </si>
  <si>
    <t> 12700110</t>
  </si>
  <si>
    <t> 12700113</t>
  </si>
  <si>
    <t>TOTAL</t>
  </si>
  <si>
    <t>Cuadro Nº 1.1</t>
  </si>
  <si>
    <t>Fuente: Instituto Nacional de Estadística</t>
  </si>
  <si>
    <t>BOLIVIA: PONDERACIONES DEL ÍNDICE DE PRECIOS AL CONSUMIDOR, SEGÚN PRODUCTO</t>
  </si>
  <si>
    <t>(Base 2016=100)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</si>
</sst>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color indexed="16"/>
      <name val="Arial"/>
      <family val="2"/>
    </font>
    <font>
      <sz val="12"/>
      <name val="Times New Roman"/>
      <family val="1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1C365B"/>
      <name val="Arial"/>
      <family val="2"/>
    </font>
    <font>
      <b/>
      <i/>
      <sz val="10"/>
      <color rgb="FF1C365B"/>
      <name val="Arial"/>
      <family val="2"/>
    </font>
    <font>
      <sz val="8"/>
      <color rgb="FF1C365B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C365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2" fillId="0" borderId="0"/>
    <xf numFmtId="0" fontId="20" fillId="0" borderId="0"/>
  </cellStyleXfs>
  <cellXfs count="23">
    <xf numFmtId="0" fontId="0" fillId="0" borderId="0" xfId="0"/>
    <xf numFmtId="0" fontId="21" fillId="0" borderId="0" xfId="50" applyFont="1"/>
    <xf numFmtId="0" fontId="23" fillId="0" borderId="0" xfId="0" applyFont="1"/>
    <xf numFmtId="0" fontId="25" fillId="0" borderId="14" xfId="52" applyFont="1" applyBorder="1" applyAlignment="1">
      <alignment horizontal="left" vertical="center" indent="1"/>
    </xf>
    <xf numFmtId="0" fontId="25" fillId="0" borderId="15" xfId="52" applyFont="1" applyBorder="1" applyAlignment="1">
      <alignment horizontal="left" vertical="center" indent="1"/>
    </xf>
    <xf numFmtId="0" fontId="24" fillId="34" borderId="12" xfId="50" applyFont="1" applyFill="1" applyBorder="1" applyAlignment="1">
      <alignment horizontal="left" vertical="center" indent="1"/>
    </xf>
    <xf numFmtId="2" fontId="24" fillId="34" borderId="12" xfId="51" applyNumberFormat="1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164" fontId="25" fillId="0" borderId="14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64" fontId="25" fillId="0" borderId="15" xfId="0" applyNumberFormat="1" applyFont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0" xfId="52" applyFont="1" applyAlignment="1">
      <alignment vertical="center"/>
    </xf>
    <xf numFmtId="0" fontId="29" fillId="33" borderId="0" xfId="0" applyFont="1" applyFill="1" applyAlignment="1">
      <alignment vertical="center"/>
    </xf>
    <xf numFmtId="0" fontId="30" fillId="33" borderId="0" xfId="0" applyFont="1" applyFill="1" applyAlignment="1">
      <alignment vertical="center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 wrapText="1"/>
    </xf>
    <xf numFmtId="0" fontId="31" fillId="33" borderId="0" xfId="52" applyFont="1" applyFill="1" applyAlignment="1">
      <alignment vertical="center"/>
    </xf>
  </cellXfs>
  <cellStyles count="5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44" xr:uid="{00000000-0005-0000-0000-00000D000000}"/>
    <cellStyle name="60% - Énfasis2" xfId="25" builtinId="36" customBuiltin="1"/>
    <cellStyle name="60% - Énfasis2 2" xfId="45" xr:uid="{00000000-0005-0000-0000-00000F000000}"/>
    <cellStyle name="60% - Énfasis3" xfId="29" builtinId="40" customBuiltin="1"/>
    <cellStyle name="60% - Énfasis3 2" xfId="46" xr:uid="{00000000-0005-0000-0000-000011000000}"/>
    <cellStyle name="60% - Énfasis4" xfId="33" builtinId="44" customBuiltin="1"/>
    <cellStyle name="60% - Énfasis4 2" xfId="47" xr:uid="{00000000-0005-0000-0000-000013000000}"/>
    <cellStyle name="60% - Énfasis5" xfId="37" builtinId="48" customBuiltin="1"/>
    <cellStyle name="60% - Énfasis5 2" xfId="48" xr:uid="{00000000-0005-0000-0000-000015000000}"/>
    <cellStyle name="60% - Énfasis6" xfId="41" builtinId="52" customBuiltin="1"/>
    <cellStyle name="60% - Énfasis6 2" xfId="49" xr:uid="{00000000-0005-0000-0000-000017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3" xr:uid="{00000000-0005-0000-0000-000027000000}"/>
    <cellStyle name="Normal" xfId="0" builtinId="0"/>
    <cellStyle name="Normal 10" xfId="52" xr:uid="{00000000-0005-0000-0000-000029000000}"/>
    <cellStyle name="Normal 2" xfId="50" xr:uid="{00000000-0005-0000-0000-00002A000000}"/>
    <cellStyle name="Normal_indicadores de empleo" xfId="51" xr:uid="{00000000-0005-0000-0000-00002B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42" xr:uid="{00000000-0005-0000-0000-000033000000}"/>
    <cellStyle name="Total" xfId="17" builtinId="25" customBuiltin="1"/>
  </cellStyles>
  <dxfs count="0"/>
  <tableStyles count="0" defaultTableStyle="TableStyleMedium2" defaultPivotStyle="PivotStyleLight16"/>
  <colors>
    <mruColors>
      <color rgb="FF531A42"/>
      <color rgb="FF00008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4448174</xdr:colOff>
      <xdr:row>0</xdr:row>
      <xdr:rowOff>57150</xdr:rowOff>
    </xdr:from>
    <xdr:to>
      <xdr:col>2</xdr:col>
      <xdr:colOff>1047750</xdr:colOff>
      <xdr:row>0</xdr:row>
      <xdr:rowOff>1066800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5210174" y="57150"/>
          <a:ext cx="1047751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1</xdr:col>
      <xdr:colOff>1398000</xdr:colOff>
      <xdr:row>1</xdr:row>
      <xdr:rowOff>54075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5B6692-F126-4115-A70C-13504FF73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60000" cy="113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405"/>
  <sheetViews>
    <sheetView showGridLines="0" tabSelected="1" workbookViewId="0"/>
  </sheetViews>
  <sheetFormatPr baseColWidth="10" defaultRowHeight="14.25" x14ac:dyDescent="0.2"/>
  <cols>
    <col min="1" max="1" width="11.42578125" style="2"/>
    <col min="2" max="2" width="66.7109375" style="2" bestFit="1" customWidth="1"/>
    <col min="3" max="3" width="16.7109375" style="2" customWidth="1"/>
    <col min="4" max="16384" width="11.42578125" style="14"/>
  </cols>
  <sheetData>
    <row r="1" spans="1:27" ht="85.5" customHeight="1" x14ac:dyDescent="0.2">
      <c r="A1" s="14"/>
      <c r="B1" s="14"/>
      <c r="C1" s="14"/>
    </row>
    <row r="2" spans="1:27" x14ac:dyDescent="0.2">
      <c r="A2" s="16" t="s">
        <v>798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7" t="s">
        <v>800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8" t="s">
        <v>801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85" customHeight="1" x14ac:dyDescent="0.2">
      <c r="A5" s="19" t="s">
        <v>389</v>
      </c>
      <c r="B5" s="20" t="s">
        <v>390</v>
      </c>
      <c r="C5" s="21" t="s">
        <v>391</v>
      </c>
    </row>
    <row r="6" spans="1:27" ht="7.5" customHeight="1" x14ac:dyDescent="0.2">
      <c r="A6" s="7"/>
      <c r="B6" s="8"/>
      <c r="C6" s="9"/>
    </row>
    <row r="7" spans="1:27" s="15" customFormat="1" ht="15" x14ac:dyDescent="0.25">
      <c r="A7" s="5"/>
      <c r="B7" s="6" t="s">
        <v>797</v>
      </c>
      <c r="C7" s="6">
        <f>SUM(C8:C404)</f>
        <v>99.999999999999986</v>
      </c>
    </row>
    <row r="8" spans="1:27" x14ac:dyDescent="0.2">
      <c r="A8" s="10" t="s">
        <v>392</v>
      </c>
      <c r="B8" s="3" t="s">
        <v>0</v>
      </c>
      <c r="C8" s="11">
        <v>1.9372140105453115</v>
      </c>
    </row>
    <row r="9" spans="1:27" x14ac:dyDescent="0.2">
      <c r="A9" s="10" t="s">
        <v>393</v>
      </c>
      <c r="B9" s="3" t="s">
        <v>1</v>
      </c>
      <c r="C9" s="11">
        <v>0.23435322481397042</v>
      </c>
    </row>
    <row r="10" spans="1:27" x14ac:dyDescent="0.2">
      <c r="A10" s="10" t="s">
        <v>394</v>
      </c>
      <c r="B10" s="3" t="s">
        <v>2</v>
      </c>
      <c r="C10" s="11">
        <v>0.49107319380993986</v>
      </c>
    </row>
    <row r="11" spans="1:27" x14ac:dyDescent="0.2">
      <c r="A11" s="10" t="s">
        <v>395</v>
      </c>
      <c r="B11" s="3" t="s">
        <v>3</v>
      </c>
      <c r="C11" s="11">
        <v>8.2983581382400071E-2</v>
      </c>
    </row>
    <row r="12" spans="1:27" x14ac:dyDescent="0.2">
      <c r="A12" s="10" t="s">
        <v>396</v>
      </c>
      <c r="B12" s="3" t="s">
        <v>4</v>
      </c>
      <c r="C12" s="11">
        <v>0.20183040690386495</v>
      </c>
    </row>
    <row r="13" spans="1:27" x14ac:dyDescent="0.2">
      <c r="A13" s="10" t="s">
        <v>397</v>
      </c>
      <c r="B13" s="3" t="s">
        <v>5</v>
      </c>
      <c r="C13" s="11">
        <v>0.19256977865662583</v>
      </c>
    </row>
    <row r="14" spans="1:27" x14ac:dyDescent="0.2">
      <c r="A14" s="10" t="s">
        <v>398</v>
      </c>
      <c r="B14" s="3" t="s">
        <v>6</v>
      </c>
      <c r="C14" s="11">
        <v>4.2968005869984803E-2</v>
      </c>
    </row>
    <row r="15" spans="1:27" x14ac:dyDescent="0.2">
      <c r="A15" s="10" t="s">
        <v>399</v>
      </c>
      <c r="B15" s="3" t="s">
        <v>7</v>
      </c>
      <c r="C15" s="11">
        <v>2.5840413497644415E-2</v>
      </c>
    </row>
    <row r="16" spans="1:27" x14ac:dyDescent="0.2">
      <c r="A16" s="10" t="s">
        <v>400</v>
      </c>
      <c r="B16" s="3" t="s">
        <v>8</v>
      </c>
      <c r="C16" s="11">
        <v>5.9573134846317204E-2</v>
      </c>
    </row>
    <row r="17" spans="1:3" x14ac:dyDescent="0.2">
      <c r="A17" s="10" t="s">
        <v>401</v>
      </c>
      <c r="B17" s="3" t="s">
        <v>9</v>
      </c>
      <c r="C17" s="11">
        <v>0.10087827595662104</v>
      </c>
    </row>
    <row r="18" spans="1:3" x14ac:dyDescent="0.2">
      <c r="A18" s="10" t="s">
        <v>402</v>
      </c>
      <c r="B18" s="3" t="s">
        <v>10</v>
      </c>
      <c r="C18" s="11">
        <v>0.75248282783516363</v>
      </c>
    </row>
    <row r="19" spans="1:3" x14ac:dyDescent="0.2">
      <c r="A19" s="10" t="s">
        <v>403</v>
      </c>
      <c r="B19" s="3" t="s">
        <v>11</v>
      </c>
      <c r="C19" s="11">
        <v>4.1389146481820842E-2</v>
      </c>
    </row>
    <row r="20" spans="1:3" x14ac:dyDescent="0.2">
      <c r="A20" s="10" t="s">
        <v>404</v>
      </c>
      <c r="B20" s="3" t="s">
        <v>12</v>
      </c>
      <c r="C20" s="11">
        <v>4.8388217611940098E-3</v>
      </c>
    </row>
    <row r="21" spans="1:3" x14ac:dyDescent="0.2">
      <c r="A21" s="10" t="s">
        <v>405</v>
      </c>
      <c r="B21" s="3" t="s">
        <v>13</v>
      </c>
      <c r="C21" s="11">
        <v>0.13602365329595728</v>
      </c>
    </row>
    <row r="22" spans="1:3" x14ac:dyDescent="0.2">
      <c r="A22" s="10" t="s">
        <v>406</v>
      </c>
      <c r="B22" s="3" t="s">
        <v>407</v>
      </c>
      <c r="C22" s="11">
        <v>0.22754721248486032</v>
      </c>
    </row>
    <row r="23" spans="1:3" x14ac:dyDescent="0.2">
      <c r="A23" s="10" t="s">
        <v>408</v>
      </c>
      <c r="B23" s="3" t="s">
        <v>14</v>
      </c>
      <c r="C23" s="11">
        <v>7.1446817148788097E-3</v>
      </c>
    </row>
    <row r="24" spans="1:3" x14ac:dyDescent="0.2">
      <c r="A24" s="10" t="s">
        <v>409</v>
      </c>
      <c r="B24" s="3" t="s">
        <v>15</v>
      </c>
      <c r="C24" s="11">
        <v>0.48546297812653927</v>
      </c>
    </row>
    <row r="25" spans="1:3" x14ac:dyDescent="0.2">
      <c r="A25" s="10" t="s">
        <v>410</v>
      </c>
      <c r="B25" s="3" t="s">
        <v>16</v>
      </c>
      <c r="C25" s="11">
        <v>1.2325369485231534</v>
      </c>
    </row>
    <row r="26" spans="1:3" x14ac:dyDescent="0.2">
      <c r="A26" s="10" t="s">
        <v>411</v>
      </c>
      <c r="B26" s="3" t="s">
        <v>17</v>
      </c>
      <c r="C26" s="11">
        <v>4.1205557550716891</v>
      </c>
    </row>
    <row r="27" spans="1:3" x14ac:dyDescent="0.2">
      <c r="A27" s="10" t="s">
        <v>412</v>
      </c>
      <c r="B27" s="3" t="s">
        <v>18</v>
      </c>
      <c r="C27" s="11">
        <v>0.13930088222691628</v>
      </c>
    </row>
    <row r="28" spans="1:3" x14ac:dyDescent="0.2">
      <c r="A28" s="10" t="s">
        <v>413</v>
      </c>
      <c r="B28" s="3" t="s">
        <v>19</v>
      </c>
      <c r="C28" s="11">
        <v>0.18186071757440789</v>
      </c>
    </row>
    <row r="29" spans="1:3" x14ac:dyDescent="0.2">
      <c r="A29" s="10" t="s">
        <v>414</v>
      </c>
      <c r="B29" s="3" t="s">
        <v>20</v>
      </c>
      <c r="C29" s="11">
        <v>6.6999048764886562E-2</v>
      </c>
    </row>
    <row r="30" spans="1:3" x14ac:dyDescent="0.2">
      <c r="A30" s="10" t="s">
        <v>415</v>
      </c>
      <c r="B30" s="3" t="s">
        <v>21</v>
      </c>
      <c r="C30" s="11">
        <v>5.2614491578125318E-3</v>
      </c>
    </row>
    <row r="31" spans="1:3" x14ac:dyDescent="0.2">
      <c r="A31" s="10" t="s">
        <v>416</v>
      </c>
      <c r="B31" s="3" t="s">
        <v>22</v>
      </c>
      <c r="C31" s="11">
        <v>2.0797188579141412</v>
      </c>
    </row>
    <row r="32" spans="1:3" x14ac:dyDescent="0.2">
      <c r="A32" s="10" t="s">
        <v>417</v>
      </c>
      <c r="B32" s="3" t="s">
        <v>23</v>
      </c>
      <c r="C32" s="11">
        <v>0.13685243329531627</v>
      </c>
    </row>
    <row r="33" spans="1:3" x14ac:dyDescent="0.2">
      <c r="A33" s="10" t="s">
        <v>418</v>
      </c>
      <c r="B33" s="3" t="s">
        <v>24</v>
      </c>
      <c r="C33" s="11">
        <v>1.8017471234301901E-2</v>
      </c>
    </row>
    <row r="34" spans="1:3" x14ac:dyDescent="0.2">
      <c r="A34" s="10" t="s">
        <v>419</v>
      </c>
      <c r="B34" s="3" t="s">
        <v>25</v>
      </c>
      <c r="C34" s="11">
        <v>4.5995667408727188E-2</v>
      </c>
    </row>
    <row r="35" spans="1:3" x14ac:dyDescent="0.2">
      <c r="A35" s="10" t="s">
        <v>420</v>
      </c>
      <c r="B35" s="3" t="s">
        <v>26</v>
      </c>
      <c r="C35" s="11">
        <v>9.4892426445808038E-3</v>
      </c>
    </row>
    <row r="36" spans="1:3" x14ac:dyDescent="0.2">
      <c r="A36" s="10" t="s">
        <v>421</v>
      </c>
      <c r="B36" s="3" t="s">
        <v>27</v>
      </c>
      <c r="C36" s="11">
        <v>9.8929708656019091E-2</v>
      </c>
    </row>
    <row r="37" spans="1:3" x14ac:dyDescent="0.2">
      <c r="A37" s="10" t="s">
        <v>422</v>
      </c>
      <c r="B37" s="3" t="s">
        <v>28</v>
      </c>
      <c r="C37" s="11">
        <v>6.8001181356069251E-2</v>
      </c>
    </row>
    <row r="38" spans="1:3" x14ac:dyDescent="0.2">
      <c r="A38" s="10" t="s">
        <v>423</v>
      </c>
      <c r="B38" s="3" t="s">
        <v>29</v>
      </c>
      <c r="C38" s="11">
        <v>0.10835351646239411</v>
      </c>
    </row>
    <row r="39" spans="1:3" x14ac:dyDescent="0.2">
      <c r="A39" s="10" t="s">
        <v>424</v>
      </c>
      <c r="B39" s="3" t="s">
        <v>30</v>
      </c>
      <c r="C39" s="11">
        <v>2.9600106101155066E-3</v>
      </c>
    </row>
    <row r="40" spans="1:3" x14ac:dyDescent="0.2">
      <c r="A40" s="10" t="s">
        <v>425</v>
      </c>
      <c r="B40" s="3" t="s">
        <v>31</v>
      </c>
      <c r="C40" s="11">
        <v>1.0411282796256038E-2</v>
      </c>
    </row>
    <row r="41" spans="1:3" x14ac:dyDescent="0.2">
      <c r="A41" s="10" t="s">
        <v>426</v>
      </c>
      <c r="B41" s="3" t="s">
        <v>32</v>
      </c>
      <c r="C41" s="11">
        <v>0.23030800815958358</v>
      </c>
    </row>
    <row r="42" spans="1:3" x14ac:dyDescent="0.2">
      <c r="A42" s="10" t="s">
        <v>427</v>
      </c>
      <c r="B42" s="3" t="s">
        <v>33</v>
      </c>
      <c r="C42" s="11">
        <v>8.2367023188178845E-2</v>
      </c>
    </row>
    <row r="43" spans="1:3" x14ac:dyDescent="0.2">
      <c r="A43" s="10" t="s">
        <v>428</v>
      </c>
      <c r="B43" s="3" t="s">
        <v>34</v>
      </c>
      <c r="C43" s="11">
        <v>4.8845727971394443E-2</v>
      </c>
    </row>
    <row r="44" spans="1:3" x14ac:dyDescent="0.2">
      <c r="A44" s="10" t="s">
        <v>429</v>
      </c>
      <c r="B44" s="3" t="s">
        <v>35</v>
      </c>
      <c r="C44" s="11">
        <v>0.98549963112832806</v>
      </c>
    </row>
    <row r="45" spans="1:3" x14ac:dyDescent="0.2">
      <c r="A45" s="10" t="s">
        <v>430</v>
      </c>
      <c r="B45" s="3" t="s">
        <v>36</v>
      </c>
      <c r="C45" s="11">
        <v>0.35064477880425421</v>
      </c>
    </row>
    <row r="46" spans="1:3" x14ac:dyDescent="0.2">
      <c r="A46" s="10" t="s">
        <v>431</v>
      </c>
      <c r="B46" s="3" t="s">
        <v>37</v>
      </c>
      <c r="C46" s="11">
        <v>3.2200577247430091E-2</v>
      </c>
    </row>
    <row r="47" spans="1:3" x14ac:dyDescent="0.2">
      <c r="A47" s="10" t="s">
        <v>432</v>
      </c>
      <c r="B47" s="3" t="s">
        <v>38</v>
      </c>
      <c r="C47" s="11">
        <v>0.17788039965034363</v>
      </c>
    </row>
    <row r="48" spans="1:3" x14ac:dyDescent="0.2">
      <c r="A48" s="10" t="s">
        <v>433</v>
      </c>
      <c r="B48" s="3" t="s">
        <v>39</v>
      </c>
      <c r="C48" s="11">
        <v>0.18136466059121817</v>
      </c>
    </row>
    <row r="49" spans="1:3" x14ac:dyDescent="0.2">
      <c r="A49" s="10" t="s">
        <v>434</v>
      </c>
      <c r="B49" s="3" t="s">
        <v>40</v>
      </c>
      <c r="C49" s="11">
        <v>0.56843569095992663</v>
      </c>
    </row>
    <row r="50" spans="1:3" x14ac:dyDescent="0.2">
      <c r="A50" s="10" t="s">
        <v>435</v>
      </c>
      <c r="B50" s="3" t="s">
        <v>41</v>
      </c>
      <c r="C50" s="11">
        <v>4.4499412124484702E-2</v>
      </c>
    </row>
    <row r="51" spans="1:3" x14ac:dyDescent="0.2">
      <c r="A51" s="10" t="s">
        <v>436</v>
      </c>
      <c r="B51" s="3" t="s">
        <v>42</v>
      </c>
      <c r="C51" s="11">
        <v>0.53153770523751165</v>
      </c>
    </row>
    <row r="52" spans="1:3" x14ac:dyDescent="0.2">
      <c r="A52" s="10" t="s">
        <v>437</v>
      </c>
      <c r="B52" s="3" t="s">
        <v>43</v>
      </c>
      <c r="C52" s="11">
        <v>0.36180169686441394</v>
      </c>
    </row>
    <row r="53" spans="1:3" x14ac:dyDescent="0.2">
      <c r="A53" s="10" t="s">
        <v>438</v>
      </c>
      <c r="B53" s="3" t="s">
        <v>44</v>
      </c>
      <c r="C53" s="11">
        <v>0.26079106160659138</v>
      </c>
    </row>
    <row r="54" spans="1:3" x14ac:dyDescent="0.2">
      <c r="A54" s="10" t="s">
        <v>439</v>
      </c>
      <c r="B54" s="3" t="s">
        <v>45</v>
      </c>
      <c r="C54" s="11">
        <v>4.550522300636373E-3</v>
      </c>
    </row>
    <row r="55" spans="1:3" x14ac:dyDescent="0.2">
      <c r="A55" s="10" t="s">
        <v>440</v>
      </c>
      <c r="B55" s="3" t="s">
        <v>46</v>
      </c>
      <c r="C55" s="11">
        <v>9.1761387264642398E-3</v>
      </c>
    </row>
    <row r="56" spans="1:3" x14ac:dyDescent="0.2">
      <c r="A56" s="10" t="s">
        <v>441</v>
      </c>
      <c r="B56" s="3" t="s">
        <v>47</v>
      </c>
      <c r="C56" s="11">
        <v>6.9291434146479036E-2</v>
      </c>
    </row>
    <row r="57" spans="1:3" x14ac:dyDescent="0.2">
      <c r="A57" s="10" t="s">
        <v>442</v>
      </c>
      <c r="B57" s="3" t="s">
        <v>48</v>
      </c>
      <c r="C57" s="11">
        <v>0.4006890593763095</v>
      </c>
    </row>
    <row r="58" spans="1:3" x14ac:dyDescent="0.2">
      <c r="A58" s="10" t="s">
        <v>443</v>
      </c>
      <c r="B58" s="3" t="s">
        <v>49</v>
      </c>
      <c r="C58" s="11">
        <v>4.5162372524463867E-2</v>
      </c>
    </row>
    <row r="59" spans="1:3" x14ac:dyDescent="0.2">
      <c r="A59" s="10" t="s">
        <v>444</v>
      </c>
      <c r="B59" s="3" t="s">
        <v>50</v>
      </c>
      <c r="C59" s="11">
        <v>9.0496836558246335E-2</v>
      </c>
    </row>
    <row r="60" spans="1:3" x14ac:dyDescent="0.2">
      <c r="A60" s="10" t="s">
        <v>445</v>
      </c>
      <c r="B60" s="3" t="s">
        <v>51</v>
      </c>
      <c r="C60" s="11">
        <v>6.2740022394367337E-2</v>
      </c>
    </row>
    <row r="61" spans="1:3" x14ac:dyDescent="0.2">
      <c r="A61" s="10" t="s">
        <v>446</v>
      </c>
      <c r="B61" s="3" t="s">
        <v>52</v>
      </c>
      <c r="C61" s="11">
        <v>2.8187186962042783E-3</v>
      </c>
    </row>
    <row r="62" spans="1:3" x14ac:dyDescent="0.2">
      <c r="A62" s="10" t="s">
        <v>447</v>
      </c>
      <c r="B62" s="3" t="s">
        <v>53</v>
      </c>
      <c r="C62" s="11">
        <v>3.4766354978724191E-2</v>
      </c>
    </row>
    <row r="63" spans="1:3" x14ac:dyDescent="0.2">
      <c r="A63" s="10" t="s">
        <v>448</v>
      </c>
      <c r="B63" s="3" t="s">
        <v>54</v>
      </c>
      <c r="C63" s="11">
        <v>0.62366761876263666</v>
      </c>
    </row>
    <row r="64" spans="1:3" x14ac:dyDescent="0.2">
      <c r="A64" s="10" t="s">
        <v>449</v>
      </c>
      <c r="B64" s="3" t="s">
        <v>55</v>
      </c>
      <c r="C64" s="11">
        <v>0.12155785392061808</v>
      </c>
    </row>
    <row r="65" spans="1:3" x14ac:dyDescent="0.2">
      <c r="A65" s="10" t="s">
        <v>450</v>
      </c>
      <c r="B65" s="3" t="s">
        <v>56</v>
      </c>
      <c r="C65" s="11">
        <v>0.19391069313646389</v>
      </c>
    </row>
    <row r="66" spans="1:3" x14ac:dyDescent="0.2">
      <c r="A66" s="10" t="s">
        <v>451</v>
      </c>
      <c r="B66" s="3" t="s">
        <v>57</v>
      </c>
      <c r="C66" s="11">
        <v>0.16879836470074203</v>
      </c>
    </row>
    <row r="67" spans="1:3" x14ac:dyDescent="0.2">
      <c r="A67" s="10" t="s">
        <v>452</v>
      </c>
      <c r="B67" s="3" t="s">
        <v>58</v>
      </c>
      <c r="C67" s="11">
        <v>1.9522861872976208E-2</v>
      </c>
    </row>
    <row r="68" spans="1:3" x14ac:dyDescent="0.2">
      <c r="A68" s="10" t="s">
        <v>453</v>
      </c>
      <c r="B68" s="3" t="s">
        <v>59</v>
      </c>
      <c r="C68" s="11">
        <v>1.8156314721722244E-2</v>
      </c>
    </row>
    <row r="69" spans="1:3" x14ac:dyDescent="0.2">
      <c r="A69" s="10" t="s">
        <v>454</v>
      </c>
      <c r="B69" s="3" t="s">
        <v>60</v>
      </c>
      <c r="C69" s="11">
        <v>5.5375266570640614E-4</v>
      </c>
    </row>
    <row r="70" spans="1:3" x14ac:dyDescent="0.2">
      <c r="A70" s="10" t="s">
        <v>455</v>
      </c>
      <c r="B70" s="3" t="s">
        <v>61</v>
      </c>
      <c r="C70" s="11">
        <v>1.1663726440345873E-3</v>
      </c>
    </row>
    <row r="71" spans="1:3" x14ac:dyDescent="0.2">
      <c r="A71" s="10" t="s">
        <v>456</v>
      </c>
      <c r="B71" s="3" t="s">
        <v>62</v>
      </c>
      <c r="C71" s="11">
        <v>3.0222463009670363E-2</v>
      </c>
    </row>
    <row r="72" spans="1:3" x14ac:dyDescent="0.2">
      <c r="A72" s="10" t="s">
        <v>457</v>
      </c>
      <c r="B72" s="3" t="s">
        <v>63</v>
      </c>
      <c r="C72" s="11">
        <v>1.346627548889919E-2</v>
      </c>
    </row>
    <row r="73" spans="1:3" x14ac:dyDescent="0.2">
      <c r="A73" s="10" t="s">
        <v>458</v>
      </c>
      <c r="B73" s="3" t="s">
        <v>64</v>
      </c>
      <c r="C73" s="11">
        <v>1.7819780473190862E-2</v>
      </c>
    </row>
    <row r="74" spans="1:3" x14ac:dyDescent="0.2">
      <c r="A74" s="10" t="s">
        <v>459</v>
      </c>
      <c r="B74" s="3" t="s">
        <v>65</v>
      </c>
      <c r="C74" s="11">
        <v>0.438929346676874</v>
      </c>
    </row>
    <row r="75" spans="1:3" x14ac:dyDescent="0.2">
      <c r="A75" s="10" t="s">
        <v>460</v>
      </c>
      <c r="B75" s="3" t="s">
        <v>66</v>
      </c>
      <c r="C75" s="11">
        <v>0.10018813743267854</v>
      </c>
    </row>
    <row r="76" spans="1:3" x14ac:dyDescent="0.2">
      <c r="A76" s="10" t="s">
        <v>461</v>
      </c>
      <c r="B76" s="3" t="s">
        <v>67</v>
      </c>
      <c r="C76" s="11">
        <v>1.8867163744325059E-2</v>
      </c>
    </row>
    <row r="77" spans="1:3" x14ac:dyDescent="0.2">
      <c r="A77" s="10" t="s">
        <v>462</v>
      </c>
      <c r="B77" s="3" t="s">
        <v>68</v>
      </c>
      <c r="C77" s="11">
        <v>0.10908697920600355</v>
      </c>
    </row>
    <row r="78" spans="1:3" x14ac:dyDescent="0.2">
      <c r="A78" s="10" t="s">
        <v>463</v>
      </c>
      <c r="B78" s="3" t="s">
        <v>69</v>
      </c>
      <c r="C78" s="11">
        <v>5.0974675520235699E-2</v>
      </c>
    </row>
    <row r="79" spans="1:3" x14ac:dyDescent="0.2">
      <c r="A79" s="10" t="s">
        <v>464</v>
      </c>
      <c r="B79" s="3" t="s">
        <v>70</v>
      </c>
      <c r="C79" s="11">
        <v>3.088447215689093E-2</v>
      </c>
    </row>
    <row r="80" spans="1:3" x14ac:dyDescent="0.2">
      <c r="A80" s="10" t="s">
        <v>465</v>
      </c>
      <c r="B80" s="3" t="s">
        <v>71</v>
      </c>
      <c r="C80" s="11">
        <v>4.497617882313891E-2</v>
      </c>
    </row>
    <row r="81" spans="1:3" x14ac:dyDescent="0.2">
      <c r="A81" s="10" t="s">
        <v>466</v>
      </c>
      <c r="B81" s="3" t="s">
        <v>72</v>
      </c>
      <c r="C81" s="11">
        <v>2.9853807736972875E-2</v>
      </c>
    </row>
    <row r="82" spans="1:3" x14ac:dyDescent="0.2">
      <c r="A82" s="10" t="s">
        <v>467</v>
      </c>
      <c r="B82" s="3" t="s">
        <v>73</v>
      </c>
      <c r="C82" s="11">
        <v>0.10487765967256356</v>
      </c>
    </row>
    <row r="83" spans="1:3" x14ac:dyDescent="0.2">
      <c r="A83" s="10" t="s">
        <v>468</v>
      </c>
      <c r="B83" s="3" t="s">
        <v>74</v>
      </c>
      <c r="C83" s="11">
        <v>1.7455274513252957E-2</v>
      </c>
    </row>
    <row r="84" spans="1:3" x14ac:dyDescent="0.2">
      <c r="A84" s="10" t="s">
        <v>469</v>
      </c>
      <c r="B84" s="3" t="s">
        <v>75</v>
      </c>
      <c r="C84" s="11">
        <v>0.52818365536409784</v>
      </c>
    </row>
    <row r="85" spans="1:3" x14ac:dyDescent="0.2">
      <c r="A85" s="10" t="s">
        <v>470</v>
      </c>
      <c r="B85" s="3" t="s">
        <v>76</v>
      </c>
      <c r="C85" s="11">
        <v>0.33622964395694865</v>
      </c>
    </row>
    <row r="86" spans="1:3" x14ac:dyDescent="0.2">
      <c r="A86" s="10" t="s">
        <v>471</v>
      </c>
      <c r="B86" s="3" t="s">
        <v>77</v>
      </c>
      <c r="C86" s="11">
        <v>8.6736270062378898E-2</v>
      </c>
    </row>
    <row r="87" spans="1:3" x14ac:dyDescent="0.2">
      <c r="A87" s="10" t="s">
        <v>472</v>
      </c>
      <c r="B87" s="3" t="s">
        <v>78</v>
      </c>
      <c r="C87" s="11">
        <v>0.20386245397500727</v>
      </c>
    </row>
    <row r="88" spans="1:3" x14ac:dyDescent="0.2">
      <c r="A88" s="10" t="s">
        <v>473</v>
      </c>
      <c r="B88" s="3" t="s">
        <v>79</v>
      </c>
      <c r="C88" s="11">
        <v>0.15888369340323052</v>
      </c>
    </row>
    <row r="89" spans="1:3" x14ac:dyDescent="0.2">
      <c r="A89" s="10" t="s">
        <v>474</v>
      </c>
      <c r="B89" s="3" t="s">
        <v>80</v>
      </c>
      <c r="C89" s="11">
        <v>7.4115749833464986E-2</v>
      </c>
    </row>
    <row r="90" spans="1:3" x14ac:dyDescent="0.2">
      <c r="A90" s="10" t="s">
        <v>475</v>
      </c>
      <c r="B90" s="3" t="s">
        <v>81</v>
      </c>
      <c r="C90" s="11">
        <v>5.3716421424330699E-3</v>
      </c>
    </row>
    <row r="91" spans="1:3" x14ac:dyDescent="0.2">
      <c r="A91" s="10" t="s">
        <v>476</v>
      </c>
      <c r="B91" s="3" t="s">
        <v>82</v>
      </c>
      <c r="C91" s="11">
        <v>0.68683067533634434</v>
      </c>
    </row>
    <row r="92" spans="1:3" x14ac:dyDescent="0.2">
      <c r="A92" s="10" t="s">
        <v>477</v>
      </c>
      <c r="B92" s="3" t="s">
        <v>83</v>
      </c>
      <c r="C92" s="11">
        <v>4.3382138762243901E-2</v>
      </c>
    </row>
    <row r="93" spans="1:3" x14ac:dyDescent="0.2">
      <c r="A93" s="10" t="s">
        <v>478</v>
      </c>
      <c r="B93" s="3" t="s">
        <v>84</v>
      </c>
      <c r="C93" s="11">
        <v>3.1562396143566171E-3</v>
      </c>
    </row>
    <row r="94" spans="1:3" x14ac:dyDescent="0.2">
      <c r="A94" s="10" t="s">
        <v>479</v>
      </c>
      <c r="B94" s="3" t="s">
        <v>85</v>
      </c>
      <c r="C94" s="11">
        <v>3.4192837922391566E-3</v>
      </c>
    </row>
    <row r="95" spans="1:3" x14ac:dyDescent="0.2">
      <c r="A95" s="10" t="s">
        <v>480</v>
      </c>
      <c r="B95" s="3" t="s">
        <v>86</v>
      </c>
      <c r="C95" s="11">
        <v>5.3427991592985141E-2</v>
      </c>
    </row>
    <row r="96" spans="1:3" x14ac:dyDescent="0.2">
      <c r="A96" s="10" t="s">
        <v>481</v>
      </c>
      <c r="B96" s="3" t="s">
        <v>87</v>
      </c>
      <c r="C96" s="11">
        <v>7.4512527168320325E-2</v>
      </c>
    </row>
    <row r="97" spans="1:3" x14ac:dyDescent="0.2">
      <c r="A97" s="10" t="s">
        <v>482</v>
      </c>
      <c r="B97" s="3" t="s">
        <v>88</v>
      </c>
      <c r="C97" s="11">
        <v>3.968979204577474E-3</v>
      </c>
    </row>
    <row r="98" spans="1:3" x14ac:dyDescent="0.2">
      <c r="A98" s="10" t="s">
        <v>483</v>
      </c>
      <c r="B98" s="3" t="s">
        <v>89</v>
      </c>
      <c r="C98" s="11">
        <v>1.1056952450089155E-2</v>
      </c>
    </row>
    <row r="99" spans="1:3" x14ac:dyDescent="0.2">
      <c r="A99" s="10" t="s">
        <v>484</v>
      </c>
      <c r="B99" s="3" t="s">
        <v>90</v>
      </c>
      <c r="C99" s="11">
        <v>0.37334038980407341</v>
      </c>
    </row>
    <row r="100" spans="1:3" x14ac:dyDescent="0.2">
      <c r="A100" s="10" t="s">
        <v>485</v>
      </c>
      <c r="B100" s="3" t="s">
        <v>91</v>
      </c>
      <c r="C100" s="11">
        <v>1.2112199748142646E-2</v>
      </c>
    </row>
    <row r="101" spans="1:3" x14ac:dyDescent="0.2">
      <c r="A101" s="10" t="s">
        <v>486</v>
      </c>
      <c r="B101" s="3" t="s">
        <v>92</v>
      </c>
      <c r="C101" s="11">
        <v>6.4653735819035926E-2</v>
      </c>
    </row>
    <row r="102" spans="1:3" x14ac:dyDescent="0.2">
      <c r="A102" s="10" t="s">
        <v>487</v>
      </c>
      <c r="B102" s="3" t="s">
        <v>93</v>
      </c>
      <c r="C102" s="11">
        <v>6.3221077804883896E-2</v>
      </c>
    </row>
    <row r="103" spans="1:3" x14ac:dyDescent="0.2">
      <c r="A103" s="10" t="s">
        <v>488</v>
      </c>
      <c r="B103" s="3" t="s">
        <v>94</v>
      </c>
      <c r="C103" s="11">
        <v>4.0364823610181289E-2</v>
      </c>
    </row>
    <row r="104" spans="1:3" x14ac:dyDescent="0.2">
      <c r="A104" s="10" t="s">
        <v>489</v>
      </c>
      <c r="B104" s="3" t="s">
        <v>95</v>
      </c>
      <c r="C104" s="11">
        <v>0.3474360292030752</v>
      </c>
    </row>
    <row r="105" spans="1:3" x14ac:dyDescent="0.2">
      <c r="A105" s="10" t="s">
        <v>490</v>
      </c>
      <c r="B105" s="3" t="s">
        <v>96</v>
      </c>
      <c r="C105" s="11">
        <v>5.151872358200426E-2</v>
      </c>
    </row>
    <row r="106" spans="1:3" x14ac:dyDescent="0.2">
      <c r="A106" s="10" t="s">
        <v>491</v>
      </c>
      <c r="B106" s="3" t="s">
        <v>97</v>
      </c>
      <c r="C106" s="11">
        <v>0.40919033134600818</v>
      </c>
    </row>
    <row r="107" spans="1:3" x14ac:dyDescent="0.2">
      <c r="A107" s="10" t="s">
        <v>492</v>
      </c>
      <c r="B107" s="3" t="s">
        <v>98</v>
      </c>
      <c r="C107" s="11">
        <v>0.21454431681021191</v>
      </c>
    </row>
    <row r="108" spans="1:3" x14ac:dyDescent="0.2">
      <c r="A108" s="10" t="s">
        <v>493</v>
      </c>
      <c r="B108" s="3" t="s">
        <v>99</v>
      </c>
      <c r="C108" s="11">
        <v>1.7616231222096566E-2</v>
      </c>
    </row>
    <row r="109" spans="1:3" x14ac:dyDescent="0.2">
      <c r="A109" s="10" t="s">
        <v>494</v>
      </c>
      <c r="B109" s="3" t="s">
        <v>100</v>
      </c>
      <c r="C109" s="11">
        <v>4.9182493733116797E-2</v>
      </c>
    </row>
    <row r="110" spans="1:3" x14ac:dyDescent="0.2">
      <c r="A110" s="10" t="s">
        <v>495</v>
      </c>
      <c r="B110" s="3" t="s">
        <v>101</v>
      </c>
      <c r="C110" s="11">
        <v>0.15004972973965153</v>
      </c>
    </row>
    <row r="111" spans="1:3" x14ac:dyDescent="0.2">
      <c r="A111" s="10" t="s">
        <v>496</v>
      </c>
      <c r="B111" s="3" t="s">
        <v>102</v>
      </c>
      <c r="C111" s="11">
        <v>4.4406414213498134E-2</v>
      </c>
    </row>
    <row r="112" spans="1:3" x14ac:dyDescent="0.2">
      <c r="A112" s="10" t="s">
        <v>497</v>
      </c>
      <c r="B112" s="3" t="s">
        <v>103</v>
      </c>
      <c r="C112" s="11">
        <v>3.6105462937608572E-2</v>
      </c>
    </row>
    <row r="113" spans="1:3" x14ac:dyDescent="0.2">
      <c r="A113" s="10" t="s">
        <v>498</v>
      </c>
      <c r="B113" s="3" t="s">
        <v>499</v>
      </c>
      <c r="C113" s="11">
        <v>1.6487762176980478E-2</v>
      </c>
    </row>
    <row r="114" spans="1:3" x14ac:dyDescent="0.2">
      <c r="A114" s="10" t="s">
        <v>500</v>
      </c>
      <c r="B114" s="3" t="s">
        <v>104</v>
      </c>
      <c r="C114" s="11">
        <v>9.9904033601734207E-2</v>
      </c>
    </row>
    <row r="115" spans="1:3" x14ac:dyDescent="0.2">
      <c r="A115" s="10" t="s">
        <v>501</v>
      </c>
      <c r="B115" s="3" t="s">
        <v>105</v>
      </c>
      <c r="C115" s="11">
        <v>0.26068706995119534</v>
      </c>
    </row>
    <row r="116" spans="1:3" x14ac:dyDescent="0.2">
      <c r="A116" s="10" t="s">
        <v>502</v>
      </c>
      <c r="B116" s="3" t="s">
        <v>106</v>
      </c>
      <c r="C116" s="11">
        <v>2.0505267034728578</v>
      </c>
    </row>
    <row r="117" spans="1:3" x14ac:dyDescent="0.2">
      <c r="A117" s="10" t="s">
        <v>503</v>
      </c>
      <c r="B117" s="3" t="s">
        <v>107</v>
      </c>
      <c r="C117" s="11">
        <v>0.31064984656461997</v>
      </c>
    </row>
    <row r="118" spans="1:3" x14ac:dyDescent="0.2">
      <c r="A118" s="10" t="s">
        <v>504</v>
      </c>
      <c r="B118" s="3" t="s">
        <v>108</v>
      </c>
      <c r="C118" s="11">
        <v>5.6023985399213431E-4</v>
      </c>
    </row>
    <row r="119" spans="1:3" x14ac:dyDescent="0.2">
      <c r="A119" s="10" t="s">
        <v>505</v>
      </c>
      <c r="B119" s="3" t="s">
        <v>109</v>
      </c>
      <c r="C119" s="11">
        <v>8.4291782527015066E-2</v>
      </c>
    </row>
    <row r="120" spans="1:3" x14ac:dyDescent="0.2">
      <c r="A120" s="10" t="s">
        <v>506</v>
      </c>
      <c r="B120" s="3" t="s">
        <v>110</v>
      </c>
      <c r="C120" s="11">
        <v>1.111891372663238E-2</v>
      </c>
    </row>
    <row r="121" spans="1:3" x14ac:dyDescent="0.2">
      <c r="A121" s="10" t="s">
        <v>507</v>
      </c>
      <c r="B121" s="3" t="s">
        <v>111</v>
      </c>
      <c r="C121" s="11">
        <v>1.1959852303586767E-2</v>
      </c>
    </row>
    <row r="122" spans="1:3" x14ac:dyDescent="0.2">
      <c r="A122" s="10" t="s">
        <v>508</v>
      </c>
      <c r="B122" s="3" t="s">
        <v>112</v>
      </c>
      <c r="C122" s="11">
        <v>1.5101336443706174E-2</v>
      </c>
    </row>
    <row r="123" spans="1:3" x14ac:dyDescent="0.2">
      <c r="A123" s="10" t="s">
        <v>509</v>
      </c>
      <c r="B123" s="3" t="s">
        <v>113</v>
      </c>
      <c r="C123" s="11">
        <v>5.5978916621686513E-3</v>
      </c>
    </row>
    <row r="124" spans="1:3" x14ac:dyDescent="0.2">
      <c r="A124" s="10" t="s">
        <v>510</v>
      </c>
      <c r="B124" s="3" t="s">
        <v>114</v>
      </c>
      <c r="C124" s="11">
        <v>9.3856947783184527E-2</v>
      </c>
    </row>
    <row r="125" spans="1:3" x14ac:dyDescent="0.2">
      <c r="A125" s="10" t="s">
        <v>511</v>
      </c>
      <c r="B125" s="3" t="s">
        <v>115</v>
      </c>
      <c r="C125" s="11">
        <v>1.4127875417992684E-2</v>
      </c>
    </row>
    <row r="126" spans="1:3" x14ac:dyDescent="0.2">
      <c r="A126" s="10" t="s">
        <v>512</v>
      </c>
      <c r="B126" s="3" t="s">
        <v>116</v>
      </c>
      <c r="C126" s="11">
        <v>0.65037985772872242</v>
      </c>
    </row>
    <row r="127" spans="1:3" x14ac:dyDescent="0.2">
      <c r="A127" s="10" t="s">
        <v>513</v>
      </c>
      <c r="B127" s="3" t="s">
        <v>117</v>
      </c>
      <c r="C127" s="11">
        <v>8.8421498725494055E-2</v>
      </c>
    </row>
    <row r="128" spans="1:3" x14ac:dyDescent="0.2">
      <c r="A128" s="10" t="s">
        <v>514</v>
      </c>
      <c r="B128" s="3" t="s">
        <v>118</v>
      </c>
      <c r="C128" s="11">
        <v>3.4464745321390378E-2</v>
      </c>
    </row>
    <row r="129" spans="1:3" x14ac:dyDescent="0.2">
      <c r="A129" s="10" t="s">
        <v>515</v>
      </c>
      <c r="B129" s="3" t="s">
        <v>119</v>
      </c>
      <c r="C129" s="11">
        <v>0.24393854418061015</v>
      </c>
    </row>
    <row r="130" spans="1:3" x14ac:dyDescent="0.2">
      <c r="A130" s="10" t="s">
        <v>516</v>
      </c>
      <c r="B130" s="3" t="s">
        <v>120</v>
      </c>
      <c r="C130" s="11">
        <v>0.44115467276700793</v>
      </c>
    </row>
    <row r="131" spans="1:3" x14ac:dyDescent="0.2">
      <c r="A131" s="10" t="s">
        <v>517</v>
      </c>
      <c r="B131" s="3" t="s">
        <v>121</v>
      </c>
      <c r="C131" s="11">
        <v>3.6853356031435747E-2</v>
      </c>
    </row>
    <row r="132" spans="1:3" x14ac:dyDescent="0.2">
      <c r="A132" s="10" t="s">
        <v>518</v>
      </c>
      <c r="B132" s="3" t="s">
        <v>122</v>
      </c>
      <c r="C132" s="11">
        <v>0.25682327948058331</v>
      </c>
    </row>
    <row r="133" spans="1:3" x14ac:dyDescent="0.2">
      <c r="A133" s="10" t="s">
        <v>519</v>
      </c>
      <c r="B133" s="3" t="s">
        <v>123</v>
      </c>
      <c r="C133" s="11">
        <v>3.2643478863839358E-3</v>
      </c>
    </row>
    <row r="134" spans="1:3" x14ac:dyDescent="0.2">
      <c r="A134" s="10" t="s">
        <v>520</v>
      </c>
      <c r="B134" s="3" t="s">
        <v>124</v>
      </c>
      <c r="C134" s="11">
        <v>3.0286170575851688E-3</v>
      </c>
    </row>
    <row r="135" spans="1:3" x14ac:dyDescent="0.2">
      <c r="A135" s="10" t="s">
        <v>521</v>
      </c>
      <c r="B135" s="3" t="s">
        <v>125</v>
      </c>
      <c r="C135" s="11">
        <v>0.98028378524654292</v>
      </c>
    </row>
    <row r="136" spans="1:3" x14ac:dyDescent="0.2">
      <c r="A136" s="10" t="s">
        <v>522</v>
      </c>
      <c r="B136" s="3" t="s">
        <v>126</v>
      </c>
      <c r="C136" s="11">
        <v>0.18100402057369369</v>
      </c>
    </row>
    <row r="137" spans="1:3" x14ac:dyDescent="0.2">
      <c r="A137" s="10" t="s">
        <v>523</v>
      </c>
      <c r="B137" s="3" t="s">
        <v>127</v>
      </c>
      <c r="C137" s="11">
        <v>4.8386539271490142E-2</v>
      </c>
    </row>
    <row r="138" spans="1:3" x14ac:dyDescent="0.2">
      <c r="A138" s="10" t="s">
        <v>524</v>
      </c>
      <c r="B138" s="3" t="s">
        <v>128</v>
      </c>
      <c r="C138" s="11">
        <v>0.2523524812256927</v>
      </c>
    </row>
    <row r="139" spans="1:3" x14ac:dyDescent="0.2">
      <c r="A139" s="10" t="s">
        <v>525</v>
      </c>
      <c r="B139" s="3" t="s">
        <v>129</v>
      </c>
      <c r="C139" s="11">
        <v>0.25265453436250668</v>
      </c>
    </row>
    <row r="140" spans="1:3" x14ac:dyDescent="0.2">
      <c r="A140" s="10" t="s">
        <v>526</v>
      </c>
      <c r="B140" s="3" t="s">
        <v>130</v>
      </c>
      <c r="C140" s="11">
        <v>3.6043518417172078E-2</v>
      </c>
    </row>
    <row r="141" spans="1:3" x14ac:dyDescent="0.2">
      <c r="A141" s="10" t="s">
        <v>527</v>
      </c>
      <c r="B141" s="3" t="s">
        <v>131</v>
      </c>
      <c r="C141" s="11">
        <v>9.4045123248142765E-2</v>
      </c>
    </row>
    <row r="142" spans="1:3" x14ac:dyDescent="0.2">
      <c r="A142" s="10" t="s">
        <v>528</v>
      </c>
      <c r="B142" s="3" t="s">
        <v>132</v>
      </c>
      <c r="C142" s="11">
        <v>0.19548437282776474</v>
      </c>
    </row>
    <row r="143" spans="1:3" x14ac:dyDescent="0.2">
      <c r="A143" s="10" t="s">
        <v>529</v>
      </c>
      <c r="B143" s="3" t="s">
        <v>133</v>
      </c>
      <c r="C143" s="11">
        <v>0.33968744264453532</v>
      </c>
    </row>
    <row r="144" spans="1:3" x14ac:dyDescent="0.2">
      <c r="A144" s="10" t="s">
        <v>530</v>
      </c>
      <c r="B144" s="3" t="s">
        <v>134</v>
      </c>
      <c r="C144" s="11">
        <v>8.4554314515285611E-2</v>
      </c>
    </row>
    <row r="145" spans="1:3" x14ac:dyDescent="0.2">
      <c r="A145" s="10" t="s">
        <v>531</v>
      </c>
      <c r="B145" s="3" t="s">
        <v>135</v>
      </c>
      <c r="C145" s="11">
        <v>4.3652588480188166E-2</v>
      </c>
    </row>
    <row r="146" spans="1:3" x14ac:dyDescent="0.2">
      <c r="A146" s="10" t="s">
        <v>532</v>
      </c>
      <c r="B146" s="3" t="s">
        <v>136</v>
      </c>
      <c r="C146" s="11">
        <v>0.17527505656444065</v>
      </c>
    </row>
    <row r="147" spans="1:3" x14ac:dyDescent="0.2">
      <c r="A147" s="10" t="s">
        <v>533</v>
      </c>
      <c r="B147" s="3" t="s">
        <v>137</v>
      </c>
      <c r="C147" s="11">
        <v>0.20010728890171084</v>
      </c>
    </row>
    <row r="148" spans="1:3" x14ac:dyDescent="0.2">
      <c r="A148" s="10" t="s">
        <v>534</v>
      </c>
      <c r="B148" s="3" t="s">
        <v>138</v>
      </c>
      <c r="C148" s="11">
        <v>0.31960029744908491</v>
      </c>
    </row>
    <row r="149" spans="1:3" x14ac:dyDescent="0.2">
      <c r="A149" s="10" t="s">
        <v>535</v>
      </c>
      <c r="B149" s="3" t="s">
        <v>139</v>
      </c>
      <c r="C149" s="11">
        <v>4.560894404738345E-2</v>
      </c>
    </row>
    <row r="150" spans="1:3" x14ac:dyDescent="0.2">
      <c r="A150" s="10" t="s">
        <v>536</v>
      </c>
      <c r="B150" s="3" t="s">
        <v>140</v>
      </c>
      <c r="C150" s="11">
        <v>2.164509339883848E-2</v>
      </c>
    </row>
    <row r="151" spans="1:3" x14ac:dyDescent="0.2">
      <c r="A151" s="10" t="s">
        <v>537</v>
      </c>
      <c r="B151" s="3" t="s">
        <v>141</v>
      </c>
      <c r="C151" s="11">
        <v>2.154300852482573E-2</v>
      </c>
    </row>
    <row r="152" spans="1:3" x14ac:dyDescent="0.2">
      <c r="A152" s="10" t="s">
        <v>538</v>
      </c>
      <c r="B152" s="3" t="s">
        <v>142</v>
      </c>
      <c r="C152" s="11">
        <v>5.7905152870376233E-3</v>
      </c>
    </row>
    <row r="153" spans="1:3" x14ac:dyDescent="0.2">
      <c r="A153" s="10" t="s">
        <v>539</v>
      </c>
      <c r="B153" s="3" t="s">
        <v>143</v>
      </c>
      <c r="C153" s="11">
        <v>0.1368291838863715</v>
      </c>
    </row>
    <row r="154" spans="1:3" x14ac:dyDescent="0.2">
      <c r="A154" s="10" t="s">
        <v>540</v>
      </c>
      <c r="B154" s="3" t="s">
        <v>144</v>
      </c>
      <c r="C154" s="11">
        <v>3.3142341914359517E-2</v>
      </c>
    </row>
    <row r="155" spans="1:3" x14ac:dyDescent="0.2">
      <c r="A155" s="10" t="s">
        <v>541</v>
      </c>
      <c r="B155" s="3" t="s">
        <v>145</v>
      </c>
      <c r="C155" s="11">
        <v>0.24800241596352751</v>
      </c>
    </row>
    <row r="156" spans="1:3" x14ac:dyDescent="0.2">
      <c r="A156" s="10" t="s">
        <v>542</v>
      </c>
      <c r="B156" s="3" t="s">
        <v>146</v>
      </c>
      <c r="C156" s="11">
        <v>5.9656910302334248E-2</v>
      </c>
    </row>
    <row r="157" spans="1:3" x14ac:dyDescent="0.2">
      <c r="A157" s="10" t="s">
        <v>543</v>
      </c>
      <c r="B157" s="3" t="s">
        <v>147</v>
      </c>
      <c r="C157" s="11">
        <v>0.1161784777678216</v>
      </c>
    </row>
    <row r="158" spans="1:3" x14ac:dyDescent="0.2">
      <c r="A158" s="10" t="s">
        <v>544</v>
      </c>
      <c r="B158" s="3" t="s">
        <v>148</v>
      </c>
      <c r="C158" s="11">
        <v>3.5689693219800402E-2</v>
      </c>
    </row>
    <row r="159" spans="1:3" x14ac:dyDescent="0.2">
      <c r="A159" s="10" t="s">
        <v>545</v>
      </c>
      <c r="B159" s="3" t="s">
        <v>149</v>
      </c>
      <c r="C159" s="11">
        <v>2.4256576103296366E-2</v>
      </c>
    </row>
    <row r="160" spans="1:3" x14ac:dyDescent="0.2">
      <c r="A160" s="10" t="s">
        <v>546</v>
      </c>
      <c r="B160" s="3" t="s">
        <v>150</v>
      </c>
      <c r="C160" s="11">
        <v>4.4770910257191689E-2</v>
      </c>
    </row>
    <row r="161" spans="1:3" x14ac:dyDescent="0.2">
      <c r="A161" s="10" t="s">
        <v>547</v>
      </c>
      <c r="B161" s="3" t="s">
        <v>151</v>
      </c>
      <c r="C161" s="11">
        <v>6.0427624264352928E-2</v>
      </c>
    </row>
    <row r="162" spans="1:3" x14ac:dyDescent="0.2">
      <c r="A162" s="10" t="s">
        <v>548</v>
      </c>
      <c r="B162" s="3" t="s">
        <v>152</v>
      </c>
      <c r="C162" s="11">
        <v>7.2072848821885332E-2</v>
      </c>
    </row>
    <row r="163" spans="1:3" x14ac:dyDescent="0.2">
      <c r="A163" s="10" t="s">
        <v>549</v>
      </c>
      <c r="B163" s="3" t="s">
        <v>153</v>
      </c>
      <c r="C163" s="11">
        <v>2.7456213133064705E-2</v>
      </c>
    </row>
    <row r="164" spans="1:3" x14ac:dyDescent="0.2">
      <c r="A164" s="10" t="s">
        <v>550</v>
      </c>
      <c r="B164" s="3" t="s">
        <v>154</v>
      </c>
      <c r="C164" s="11">
        <v>2.7401461952600167E-2</v>
      </c>
    </row>
    <row r="165" spans="1:3" x14ac:dyDescent="0.2">
      <c r="A165" s="10" t="s">
        <v>551</v>
      </c>
      <c r="B165" s="3" t="s">
        <v>155</v>
      </c>
      <c r="C165" s="11">
        <v>1.0101370736194211</v>
      </c>
    </row>
    <row r="166" spans="1:3" x14ac:dyDescent="0.2">
      <c r="A166" s="10" t="s">
        <v>552</v>
      </c>
      <c r="B166" s="3" t="s">
        <v>156</v>
      </c>
      <c r="C166" s="11">
        <v>0.32130291541319095</v>
      </c>
    </row>
    <row r="167" spans="1:3" x14ac:dyDescent="0.2">
      <c r="A167" s="10" t="s">
        <v>553</v>
      </c>
      <c r="B167" s="3" t="s">
        <v>157</v>
      </c>
      <c r="C167" s="11">
        <v>0.76376059963178911</v>
      </c>
    </row>
    <row r="168" spans="1:3" x14ac:dyDescent="0.2">
      <c r="A168" s="10" t="s">
        <v>554</v>
      </c>
      <c r="B168" s="3" t="s">
        <v>158</v>
      </c>
      <c r="C168" s="11">
        <v>0.2511993399817673</v>
      </c>
    </row>
    <row r="169" spans="1:3" x14ac:dyDescent="0.2">
      <c r="A169" s="10" t="s">
        <v>555</v>
      </c>
      <c r="B169" s="3" t="s">
        <v>159</v>
      </c>
      <c r="C169" s="11">
        <v>1.1952271671691193E-2</v>
      </c>
    </row>
    <row r="170" spans="1:3" x14ac:dyDescent="0.2">
      <c r="A170" s="10" t="s">
        <v>556</v>
      </c>
      <c r="B170" s="3" t="s">
        <v>160</v>
      </c>
      <c r="C170" s="11">
        <v>3.0872381903007851</v>
      </c>
    </row>
    <row r="171" spans="1:3" x14ac:dyDescent="0.2">
      <c r="A171" s="10" t="s">
        <v>557</v>
      </c>
      <c r="B171" s="3" t="s">
        <v>161</v>
      </c>
      <c r="C171" s="11">
        <v>0.32852467143806935</v>
      </c>
    </row>
    <row r="172" spans="1:3" x14ac:dyDescent="0.2">
      <c r="A172" s="10" t="s">
        <v>558</v>
      </c>
      <c r="B172" s="3" t="s">
        <v>162</v>
      </c>
      <c r="C172" s="11">
        <v>5.6976685349355426E-2</v>
      </c>
    </row>
    <row r="173" spans="1:3" x14ac:dyDescent="0.2">
      <c r="A173" s="10" t="s">
        <v>559</v>
      </c>
      <c r="B173" s="3" t="s">
        <v>163</v>
      </c>
      <c r="C173" s="11">
        <v>3.0741490653068131E-2</v>
      </c>
    </row>
    <row r="174" spans="1:3" x14ac:dyDescent="0.2">
      <c r="A174" s="10" t="s">
        <v>560</v>
      </c>
      <c r="B174" s="3" t="s">
        <v>561</v>
      </c>
      <c r="C174" s="11">
        <v>3.7995657275098418E-2</v>
      </c>
    </row>
    <row r="175" spans="1:3" x14ac:dyDescent="0.2">
      <c r="A175" s="10" t="s">
        <v>562</v>
      </c>
      <c r="B175" s="3" t="s">
        <v>563</v>
      </c>
      <c r="C175" s="11">
        <v>0.37402097251572891</v>
      </c>
    </row>
    <row r="176" spans="1:3" x14ac:dyDescent="0.2">
      <c r="A176" s="10" t="s">
        <v>564</v>
      </c>
      <c r="B176" s="3" t="s">
        <v>164</v>
      </c>
      <c r="C176" s="11">
        <v>4.6213553640767277E-3</v>
      </c>
    </row>
    <row r="177" spans="1:3" x14ac:dyDescent="0.2">
      <c r="A177" s="10" t="s">
        <v>565</v>
      </c>
      <c r="B177" s="3" t="s">
        <v>165</v>
      </c>
      <c r="C177" s="11">
        <v>0.60811838001927077</v>
      </c>
    </row>
    <row r="178" spans="1:3" x14ac:dyDescent="0.2">
      <c r="A178" s="10" t="s">
        <v>566</v>
      </c>
      <c r="B178" s="3" t="s">
        <v>166</v>
      </c>
      <c r="C178" s="11">
        <v>1.043982062361188</v>
      </c>
    </row>
    <row r="179" spans="1:3" x14ac:dyDescent="0.2">
      <c r="A179" s="10" t="s">
        <v>567</v>
      </c>
      <c r="B179" s="3" t="s">
        <v>167</v>
      </c>
      <c r="C179" s="11">
        <v>6.6536652746891994E-2</v>
      </c>
    </row>
    <row r="180" spans="1:3" x14ac:dyDescent="0.2">
      <c r="A180" s="10" t="s">
        <v>568</v>
      </c>
      <c r="B180" s="3" t="s">
        <v>168</v>
      </c>
      <c r="C180" s="11">
        <v>2.3800032322475233</v>
      </c>
    </row>
    <row r="181" spans="1:3" x14ac:dyDescent="0.2">
      <c r="A181" s="10" t="s">
        <v>569</v>
      </c>
      <c r="B181" s="3" t="s">
        <v>169</v>
      </c>
      <c r="C181" s="11">
        <v>0.11654615742644264</v>
      </c>
    </row>
    <row r="182" spans="1:3" x14ac:dyDescent="0.2">
      <c r="A182" s="10" t="s">
        <v>570</v>
      </c>
      <c r="B182" s="3" t="s">
        <v>170</v>
      </c>
      <c r="C182" s="11">
        <v>0.42155752807208646</v>
      </c>
    </row>
    <row r="183" spans="1:3" x14ac:dyDescent="0.2">
      <c r="A183" s="10" t="s">
        <v>571</v>
      </c>
      <c r="B183" s="3" t="s">
        <v>171</v>
      </c>
      <c r="C183" s="11">
        <v>3.139793980666977E-3</v>
      </c>
    </row>
    <row r="184" spans="1:3" x14ac:dyDescent="0.2">
      <c r="A184" s="10" t="s">
        <v>572</v>
      </c>
      <c r="B184" s="3" t="s">
        <v>172</v>
      </c>
      <c r="C184" s="11">
        <v>0.19369402297837518</v>
      </c>
    </row>
    <row r="185" spans="1:3" x14ac:dyDescent="0.2">
      <c r="A185" s="10" t="s">
        <v>573</v>
      </c>
      <c r="B185" s="3" t="s">
        <v>173</v>
      </c>
      <c r="C185" s="11">
        <v>7.0963856327110053E-2</v>
      </c>
    </row>
    <row r="186" spans="1:3" x14ac:dyDescent="0.2">
      <c r="A186" s="10" t="s">
        <v>574</v>
      </c>
      <c r="B186" s="3" t="s">
        <v>174</v>
      </c>
      <c r="C186" s="11">
        <v>7.1392940917760273E-2</v>
      </c>
    </row>
    <row r="187" spans="1:3" x14ac:dyDescent="0.2">
      <c r="A187" s="10" t="s">
        <v>575</v>
      </c>
      <c r="B187" s="3" t="s">
        <v>175</v>
      </c>
      <c r="C187" s="11">
        <v>0.14645373598973413</v>
      </c>
    </row>
    <row r="188" spans="1:3" x14ac:dyDescent="0.2">
      <c r="A188" s="10" t="s">
        <v>576</v>
      </c>
      <c r="B188" s="3" t="s">
        <v>176</v>
      </c>
      <c r="C188" s="11">
        <v>1.8150973305377155E-2</v>
      </c>
    </row>
    <row r="189" spans="1:3" x14ac:dyDescent="0.2">
      <c r="A189" s="10" t="s">
        <v>577</v>
      </c>
      <c r="B189" s="3" t="s">
        <v>177</v>
      </c>
      <c r="C189" s="11">
        <v>0.28032838662338622</v>
      </c>
    </row>
    <row r="190" spans="1:3" x14ac:dyDescent="0.2">
      <c r="A190" s="10" t="s">
        <v>578</v>
      </c>
      <c r="B190" s="3" t="s">
        <v>178</v>
      </c>
      <c r="C190" s="11">
        <v>2.8927578626947621E-3</v>
      </c>
    </row>
    <row r="191" spans="1:3" x14ac:dyDescent="0.2">
      <c r="A191" s="10" t="s">
        <v>579</v>
      </c>
      <c r="B191" s="3" t="s">
        <v>179</v>
      </c>
      <c r="C191" s="11">
        <v>5.0497843681183499E-3</v>
      </c>
    </row>
    <row r="192" spans="1:3" x14ac:dyDescent="0.2">
      <c r="A192" s="10" t="s">
        <v>580</v>
      </c>
      <c r="B192" s="3" t="s">
        <v>180</v>
      </c>
      <c r="C192" s="11">
        <v>0.37390721117455489</v>
      </c>
    </row>
    <row r="193" spans="1:3" x14ac:dyDescent="0.2">
      <c r="A193" s="10" t="s">
        <v>581</v>
      </c>
      <c r="B193" s="3" t="s">
        <v>181</v>
      </c>
      <c r="C193" s="11">
        <v>7.7256106575129199E-3</v>
      </c>
    </row>
    <row r="194" spans="1:3" x14ac:dyDescent="0.2">
      <c r="A194" s="10" t="s">
        <v>582</v>
      </c>
      <c r="B194" s="3" t="s">
        <v>182</v>
      </c>
      <c r="C194" s="11">
        <v>2.9445593739658209E-2</v>
      </c>
    </row>
    <row r="195" spans="1:3" x14ac:dyDescent="0.2">
      <c r="A195" s="10" t="s">
        <v>583</v>
      </c>
      <c r="B195" s="3" t="s">
        <v>183</v>
      </c>
      <c r="C195" s="11">
        <v>4.1031751967368687E-3</v>
      </c>
    </row>
    <row r="196" spans="1:3" x14ac:dyDescent="0.2">
      <c r="A196" s="10" t="s">
        <v>584</v>
      </c>
      <c r="B196" s="3" t="s">
        <v>585</v>
      </c>
      <c r="C196" s="11">
        <v>7.7574035822107201E-2</v>
      </c>
    </row>
    <row r="197" spans="1:3" x14ac:dyDescent="0.2">
      <c r="A197" s="10" t="s">
        <v>586</v>
      </c>
      <c r="B197" s="3" t="s">
        <v>587</v>
      </c>
      <c r="C197" s="11">
        <v>6.621922620060007E-2</v>
      </c>
    </row>
    <row r="198" spans="1:3" x14ac:dyDescent="0.2">
      <c r="A198" s="10" t="s">
        <v>588</v>
      </c>
      <c r="B198" s="3" t="s">
        <v>184</v>
      </c>
      <c r="C198" s="11">
        <v>2.3891539365433895E-3</v>
      </c>
    </row>
    <row r="199" spans="1:3" x14ac:dyDescent="0.2">
      <c r="A199" s="10" t="s">
        <v>589</v>
      </c>
      <c r="B199" s="3" t="s">
        <v>185</v>
      </c>
      <c r="C199" s="11">
        <v>0.12318746195954017</v>
      </c>
    </row>
    <row r="200" spans="1:3" x14ac:dyDescent="0.2">
      <c r="A200" s="10" t="s">
        <v>590</v>
      </c>
      <c r="B200" s="3" t="s">
        <v>186</v>
      </c>
      <c r="C200" s="11">
        <v>7.3647424151465787E-2</v>
      </c>
    </row>
    <row r="201" spans="1:3" x14ac:dyDescent="0.2">
      <c r="A201" s="10" t="s">
        <v>591</v>
      </c>
      <c r="B201" s="3" t="s">
        <v>187</v>
      </c>
      <c r="C201" s="11">
        <v>0.38234835683230289</v>
      </c>
    </row>
    <row r="202" spans="1:3" x14ac:dyDescent="0.2">
      <c r="A202" s="10" t="s">
        <v>592</v>
      </c>
      <c r="B202" s="3" t="s">
        <v>188</v>
      </c>
      <c r="C202" s="11">
        <v>0.19137428674147811</v>
      </c>
    </row>
    <row r="203" spans="1:3" x14ac:dyDescent="0.2">
      <c r="A203" s="10" t="s">
        <v>593</v>
      </c>
      <c r="B203" s="3" t="s">
        <v>189</v>
      </c>
      <c r="C203" s="11">
        <v>0.22644142093659694</v>
      </c>
    </row>
    <row r="204" spans="1:3" x14ac:dyDescent="0.2">
      <c r="A204" s="10" t="s">
        <v>594</v>
      </c>
      <c r="B204" s="3" t="s">
        <v>190</v>
      </c>
      <c r="C204" s="11">
        <v>1.533296210473596E-2</v>
      </c>
    </row>
    <row r="205" spans="1:3" x14ac:dyDescent="0.2">
      <c r="A205" s="10" t="s">
        <v>595</v>
      </c>
      <c r="B205" s="3" t="s">
        <v>191</v>
      </c>
      <c r="C205" s="11">
        <v>6.4699776018317633E-3</v>
      </c>
    </row>
    <row r="206" spans="1:3" x14ac:dyDescent="0.2">
      <c r="A206" s="10" t="s">
        <v>596</v>
      </c>
      <c r="B206" s="3" t="s">
        <v>192</v>
      </c>
      <c r="C206" s="11">
        <v>3.3627121974127122E-2</v>
      </c>
    </row>
    <row r="207" spans="1:3" x14ac:dyDescent="0.2">
      <c r="A207" s="10" t="s">
        <v>597</v>
      </c>
      <c r="B207" s="3" t="s">
        <v>193</v>
      </c>
      <c r="C207" s="11">
        <v>8.5534887571395199E-2</v>
      </c>
    </row>
    <row r="208" spans="1:3" x14ac:dyDescent="0.2">
      <c r="A208" s="10" t="s">
        <v>598</v>
      </c>
      <c r="B208" s="3" t="s">
        <v>194</v>
      </c>
      <c r="C208" s="11">
        <v>1.7624187154923966E-2</v>
      </c>
    </row>
    <row r="209" spans="1:3" x14ac:dyDescent="0.2">
      <c r="A209" s="10" t="s">
        <v>599</v>
      </c>
      <c r="B209" s="3" t="s">
        <v>195</v>
      </c>
      <c r="C209" s="11">
        <v>2.4346786946625433E-2</v>
      </c>
    </row>
    <row r="210" spans="1:3" x14ac:dyDescent="0.2">
      <c r="A210" s="10" t="s">
        <v>600</v>
      </c>
      <c r="B210" s="3" t="s">
        <v>196</v>
      </c>
      <c r="C210" s="11">
        <v>4.7908544280371272E-3</v>
      </c>
    </row>
    <row r="211" spans="1:3" x14ac:dyDescent="0.2">
      <c r="A211" s="10" t="s">
        <v>601</v>
      </c>
      <c r="B211" s="3" t="s">
        <v>197</v>
      </c>
      <c r="C211" s="11">
        <v>1.6539668040472372E-3</v>
      </c>
    </row>
    <row r="212" spans="1:3" x14ac:dyDescent="0.2">
      <c r="A212" s="10" t="s">
        <v>602</v>
      </c>
      <c r="B212" s="3" t="s">
        <v>198</v>
      </c>
      <c r="C212" s="11">
        <v>1.792793630010807E-3</v>
      </c>
    </row>
    <row r="213" spans="1:3" x14ac:dyDescent="0.2">
      <c r="A213" s="10" t="s">
        <v>603</v>
      </c>
      <c r="B213" s="3" t="s">
        <v>199</v>
      </c>
      <c r="C213" s="11">
        <v>0.15207964600027246</v>
      </c>
    </row>
    <row r="214" spans="1:3" x14ac:dyDescent="0.2">
      <c r="A214" s="10" t="s">
        <v>604</v>
      </c>
      <c r="B214" s="3" t="s">
        <v>200</v>
      </c>
      <c r="C214" s="11">
        <v>2.599907258780712E-3</v>
      </c>
    </row>
    <row r="215" spans="1:3" x14ac:dyDescent="0.2">
      <c r="A215" s="10" t="s">
        <v>605</v>
      </c>
      <c r="B215" s="3" t="s">
        <v>201</v>
      </c>
      <c r="C215" s="11">
        <v>2.8259650775320128E-2</v>
      </c>
    </row>
    <row r="216" spans="1:3" x14ac:dyDescent="0.2">
      <c r="A216" s="10" t="s">
        <v>606</v>
      </c>
      <c r="B216" s="3" t="s">
        <v>202</v>
      </c>
      <c r="C216" s="11">
        <v>9.3508196738353502E-3</v>
      </c>
    </row>
    <row r="217" spans="1:3" x14ac:dyDescent="0.2">
      <c r="A217" s="10" t="s">
        <v>607</v>
      </c>
      <c r="B217" s="3" t="s">
        <v>203</v>
      </c>
      <c r="C217" s="11">
        <v>8.3103555485226743E-2</v>
      </c>
    </row>
    <row r="218" spans="1:3" x14ac:dyDescent="0.2">
      <c r="A218" s="10" t="s">
        <v>608</v>
      </c>
      <c r="B218" s="3" t="s">
        <v>204</v>
      </c>
      <c r="C218" s="11">
        <v>1.3539193402497532E-2</v>
      </c>
    </row>
    <row r="219" spans="1:3" x14ac:dyDescent="0.2">
      <c r="A219" s="10" t="s">
        <v>609</v>
      </c>
      <c r="B219" s="3" t="s">
        <v>205</v>
      </c>
      <c r="C219" s="11">
        <v>2.5075622739171083E-3</v>
      </c>
    </row>
    <row r="220" spans="1:3" x14ac:dyDescent="0.2">
      <c r="A220" s="10" t="s">
        <v>610</v>
      </c>
      <c r="B220" s="3" t="s">
        <v>206</v>
      </c>
      <c r="C220" s="11">
        <v>5.0860940792782708E-3</v>
      </c>
    </row>
    <row r="221" spans="1:3" x14ac:dyDescent="0.2">
      <c r="A221" s="10" t="s">
        <v>611</v>
      </c>
      <c r="B221" s="3" t="s">
        <v>207</v>
      </c>
      <c r="C221" s="11">
        <v>2.729813837886998E-2</v>
      </c>
    </row>
    <row r="222" spans="1:3" x14ac:dyDescent="0.2">
      <c r="A222" s="10" t="s">
        <v>612</v>
      </c>
      <c r="B222" s="3" t="s">
        <v>208</v>
      </c>
      <c r="C222" s="11">
        <v>8.9339785906829686E-2</v>
      </c>
    </row>
    <row r="223" spans="1:3" x14ac:dyDescent="0.2">
      <c r="A223" s="10" t="s">
        <v>613</v>
      </c>
      <c r="B223" s="3" t="s">
        <v>209</v>
      </c>
      <c r="C223" s="11">
        <v>2.2578995340020929E-2</v>
      </c>
    </row>
    <row r="224" spans="1:3" x14ac:dyDescent="0.2">
      <c r="A224" s="10" t="s">
        <v>614</v>
      </c>
      <c r="B224" s="3" t="s">
        <v>210</v>
      </c>
      <c r="C224" s="11">
        <v>5.6332220027080798E-2</v>
      </c>
    </row>
    <row r="225" spans="1:3" x14ac:dyDescent="0.2">
      <c r="A225" s="10" t="s">
        <v>615</v>
      </c>
      <c r="B225" s="3" t="s">
        <v>211</v>
      </c>
      <c r="C225" s="11">
        <v>0.18791238848078082</v>
      </c>
    </row>
    <row r="226" spans="1:3" x14ac:dyDescent="0.2">
      <c r="A226" s="10" t="s">
        <v>616</v>
      </c>
      <c r="B226" s="3" t="s">
        <v>212</v>
      </c>
      <c r="C226" s="11">
        <v>0.12155871633914019</v>
      </c>
    </row>
    <row r="227" spans="1:3" x14ac:dyDescent="0.2">
      <c r="A227" s="10" t="s">
        <v>617</v>
      </c>
      <c r="B227" s="3" t="s">
        <v>213</v>
      </c>
      <c r="C227" s="11">
        <v>0.81001877620908835</v>
      </c>
    </row>
    <row r="228" spans="1:3" x14ac:dyDescent="0.2">
      <c r="A228" s="10" t="s">
        <v>618</v>
      </c>
      <c r="B228" s="3" t="s">
        <v>214</v>
      </c>
      <c r="C228" s="11">
        <v>7.7629362594781356E-2</v>
      </c>
    </row>
    <row r="229" spans="1:3" x14ac:dyDescent="0.2">
      <c r="A229" s="10" t="s">
        <v>619</v>
      </c>
      <c r="B229" s="3" t="s">
        <v>215</v>
      </c>
      <c r="C229" s="11">
        <v>2.6732365056393509E-2</v>
      </c>
    </row>
    <row r="230" spans="1:3" x14ac:dyDescent="0.2">
      <c r="A230" s="10" t="s">
        <v>620</v>
      </c>
      <c r="B230" s="3" t="s">
        <v>216</v>
      </c>
      <c r="C230" s="11">
        <v>0.18829301552122249</v>
      </c>
    </row>
    <row r="231" spans="1:3" x14ac:dyDescent="0.2">
      <c r="A231" s="10" t="s">
        <v>621</v>
      </c>
      <c r="B231" s="3" t="s">
        <v>217</v>
      </c>
      <c r="C231" s="11">
        <v>1.3205197238271692E-2</v>
      </c>
    </row>
    <row r="232" spans="1:3" x14ac:dyDescent="0.2">
      <c r="A232" s="10" t="s">
        <v>622</v>
      </c>
      <c r="B232" s="3" t="s">
        <v>218</v>
      </c>
      <c r="C232" s="11">
        <v>6.9541382033095345E-2</v>
      </c>
    </row>
    <row r="233" spans="1:3" x14ac:dyDescent="0.2">
      <c r="A233" s="10" t="s">
        <v>623</v>
      </c>
      <c r="B233" s="3" t="s">
        <v>219</v>
      </c>
      <c r="C233" s="11">
        <v>7.1227075825377587E-2</v>
      </c>
    </row>
    <row r="234" spans="1:3" x14ac:dyDescent="0.2">
      <c r="A234" s="10" t="s">
        <v>624</v>
      </c>
      <c r="B234" s="3" t="s">
        <v>625</v>
      </c>
      <c r="C234" s="11">
        <v>1.2373288228835117E-2</v>
      </c>
    </row>
    <row r="235" spans="1:3" x14ac:dyDescent="0.2">
      <c r="A235" s="10" t="s">
        <v>626</v>
      </c>
      <c r="B235" s="3" t="s">
        <v>220</v>
      </c>
      <c r="C235" s="11">
        <v>1.4591813886578871E-2</v>
      </c>
    </row>
    <row r="236" spans="1:3" x14ac:dyDescent="0.2">
      <c r="A236" s="10" t="s">
        <v>627</v>
      </c>
      <c r="B236" s="3" t="s">
        <v>221</v>
      </c>
      <c r="C236" s="11">
        <v>7.3539698398829234E-2</v>
      </c>
    </row>
    <row r="237" spans="1:3" x14ac:dyDescent="0.2">
      <c r="A237" s="10" t="s">
        <v>628</v>
      </c>
      <c r="B237" s="3" t="s">
        <v>222</v>
      </c>
      <c r="C237" s="11">
        <v>4.6030214230396792E-2</v>
      </c>
    </row>
    <row r="238" spans="1:3" x14ac:dyDescent="0.2">
      <c r="A238" s="10" t="s">
        <v>629</v>
      </c>
      <c r="B238" s="3" t="s">
        <v>223</v>
      </c>
      <c r="C238" s="11">
        <v>5.3157533740885353E-2</v>
      </c>
    </row>
    <row r="239" spans="1:3" x14ac:dyDescent="0.2">
      <c r="A239" s="10" t="s">
        <v>630</v>
      </c>
      <c r="B239" s="3" t="s">
        <v>224</v>
      </c>
      <c r="C239" s="11">
        <v>1.1355430732013956</v>
      </c>
    </row>
    <row r="240" spans="1:3" x14ac:dyDescent="0.2">
      <c r="A240" s="10" t="s">
        <v>631</v>
      </c>
      <c r="B240" s="3" t="s">
        <v>225</v>
      </c>
      <c r="C240" s="11">
        <v>9.6888544026137446E-2</v>
      </c>
    </row>
    <row r="241" spans="1:3" x14ac:dyDescent="0.2">
      <c r="A241" s="10" t="s">
        <v>632</v>
      </c>
      <c r="B241" s="3" t="s">
        <v>226</v>
      </c>
      <c r="C241" s="11">
        <v>4.8693275836277583E-2</v>
      </c>
    </row>
    <row r="242" spans="1:3" x14ac:dyDescent="0.2">
      <c r="A242" s="10" t="s">
        <v>633</v>
      </c>
      <c r="B242" s="3" t="s">
        <v>227</v>
      </c>
      <c r="C242" s="11">
        <v>0.14344440536211303</v>
      </c>
    </row>
    <row r="243" spans="1:3" x14ac:dyDescent="0.2">
      <c r="A243" s="10" t="s">
        <v>634</v>
      </c>
      <c r="B243" s="3" t="s">
        <v>228</v>
      </c>
      <c r="C243" s="11">
        <v>0.41948029376090079</v>
      </c>
    </row>
    <row r="244" spans="1:3" x14ac:dyDescent="0.2">
      <c r="A244" s="10" t="s">
        <v>635</v>
      </c>
      <c r="B244" s="3" t="s">
        <v>229</v>
      </c>
      <c r="C244" s="11">
        <v>9.2320970258480586E-2</v>
      </c>
    </row>
    <row r="245" spans="1:3" x14ac:dyDescent="0.2">
      <c r="A245" s="10" t="s">
        <v>636</v>
      </c>
      <c r="B245" s="3" t="s">
        <v>230</v>
      </c>
      <c r="C245" s="11">
        <v>3.4458038654083117E-2</v>
      </c>
    </row>
    <row r="246" spans="1:3" x14ac:dyDescent="0.2">
      <c r="A246" s="10" t="s">
        <v>637</v>
      </c>
      <c r="B246" s="3" t="s">
        <v>231</v>
      </c>
      <c r="C246" s="11">
        <v>0.11958939574747113</v>
      </c>
    </row>
    <row r="247" spans="1:3" x14ac:dyDescent="0.2">
      <c r="A247" s="10" t="s">
        <v>638</v>
      </c>
      <c r="B247" s="3" t="s">
        <v>232</v>
      </c>
      <c r="C247" s="11">
        <v>4.3462960427438892E-2</v>
      </c>
    </row>
    <row r="248" spans="1:3" x14ac:dyDescent="0.2">
      <c r="A248" s="10" t="s">
        <v>639</v>
      </c>
      <c r="B248" s="3" t="s">
        <v>233</v>
      </c>
      <c r="C248" s="11">
        <v>9.1050404551074313E-2</v>
      </c>
    </row>
    <row r="249" spans="1:3" x14ac:dyDescent="0.2">
      <c r="A249" s="10" t="s">
        <v>640</v>
      </c>
      <c r="B249" s="3" t="s">
        <v>234</v>
      </c>
      <c r="C249" s="11">
        <v>4.1694249523313628E-3</v>
      </c>
    </row>
    <row r="250" spans="1:3" x14ac:dyDescent="0.2">
      <c r="A250" s="10" t="s">
        <v>641</v>
      </c>
      <c r="B250" s="3" t="s">
        <v>235</v>
      </c>
      <c r="C250" s="11">
        <v>2.8859566975766866E-2</v>
      </c>
    </row>
    <row r="251" spans="1:3" x14ac:dyDescent="0.2">
      <c r="A251" s="10" t="s">
        <v>642</v>
      </c>
      <c r="B251" s="3" t="s">
        <v>236</v>
      </c>
      <c r="C251" s="11">
        <v>0.25702279433941067</v>
      </c>
    </row>
    <row r="252" spans="1:3" x14ac:dyDescent="0.2">
      <c r="A252" s="10" t="s">
        <v>643</v>
      </c>
      <c r="B252" s="3" t="s">
        <v>237</v>
      </c>
      <c r="C252" s="11">
        <v>1.2440055521307634E-2</v>
      </c>
    </row>
    <row r="253" spans="1:3" x14ac:dyDescent="0.2">
      <c r="A253" s="10" t="s">
        <v>644</v>
      </c>
      <c r="B253" s="3" t="s">
        <v>238</v>
      </c>
      <c r="C253" s="11">
        <v>6.8047225300643444E-2</v>
      </c>
    </row>
    <row r="254" spans="1:3" x14ac:dyDescent="0.2">
      <c r="A254" s="10" t="s">
        <v>645</v>
      </c>
      <c r="B254" s="3" t="s">
        <v>239</v>
      </c>
      <c r="C254" s="11">
        <v>0.13334124296855845</v>
      </c>
    </row>
    <row r="255" spans="1:3" x14ac:dyDescent="0.2">
      <c r="A255" s="10" t="s">
        <v>646</v>
      </c>
      <c r="B255" s="3" t="s">
        <v>240</v>
      </c>
      <c r="C255" s="11">
        <v>4.3162671135045225E-2</v>
      </c>
    </row>
    <row r="256" spans="1:3" x14ac:dyDescent="0.2">
      <c r="A256" s="10" t="s">
        <v>647</v>
      </c>
      <c r="B256" s="3" t="s">
        <v>241</v>
      </c>
      <c r="C256" s="11">
        <v>8.64514341525906E-2</v>
      </c>
    </row>
    <row r="257" spans="1:3" x14ac:dyDescent="0.2">
      <c r="A257" s="10" t="s">
        <v>648</v>
      </c>
      <c r="B257" s="3" t="s">
        <v>242</v>
      </c>
      <c r="C257" s="11">
        <v>0.17918291572854511</v>
      </c>
    </row>
    <row r="258" spans="1:3" x14ac:dyDescent="0.2">
      <c r="A258" s="10" t="s">
        <v>649</v>
      </c>
      <c r="B258" s="3" t="s">
        <v>243</v>
      </c>
      <c r="C258" s="11">
        <v>3.5013229730453024E-2</v>
      </c>
    </row>
    <row r="259" spans="1:3" x14ac:dyDescent="0.2">
      <c r="A259" s="10" t="s">
        <v>650</v>
      </c>
      <c r="B259" s="3" t="s">
        <v>244</v>
      </c>
      <c r="C259" s="11">
        <v>0.2031955591380438</v>
      </c>
    </row>
    <row r="260" spans="1:3" x14ac:dyDescent="0.2">
      <c r="A260" s="10" t="s">
        <v>651</v>
      </c>
      <c r="B260" s="3" t="s">
        <v>245</v>
      </c>
      <c r="C260" s="11">
        <v>5.3290382786613646E-2</v>
      </c>
    </row>
    <row r="261" spans="1:3" x14ac:dyDescent="0.2">
      <c r="A261" s="10" t="s">
        <v>652</v>
      </c>
      <c r="B261" s="3" t="s">
        <v>246</v>
      </c>
      <c r="C261" s="11">
        <v>0.18379287766477159</v>
      </c>
    </row>
    <row r="262" spans="1:3" x14ac:dyDescent="0.2">
      <c r="A262" s="10" t="s">
        <v>653</v>
      </c>
      <c r="B262" s="3" t="s">
        <v>247</v>
      </c>
      <c r="C262" s="11">
        <v>0.54283779650500186</v>
      </c>
    </row>
    <row r="263" spans="1:3" x14ac:dyDescent="0.2">
      <c r="A263" s="10" t="s">
        <v>654</v>
      </c>
      <c r="B263" s="3" t="s">
        <v>248</v>
      </c>
      <c r="C263" s="11">
        <v>0.21819371937822987</v>
      </c>
    </row>
    <row r="264" spans="1:3" x14ac:dyDescent="0.2">
      <c r="A264" s="10" t="s">
        <v>655</v>
      </c>
      <c r="B264" s="3" t="s">
        <v>249</v>
      </c>
      <c r="C264" s="11">
        <v>0.17384341533811548</v>
      </c>
    </row>
    <row r="265" spans="1:3" x14ac:dyDescent="0.2">
      <c r="A265" s="10" t="s">
        <v>656</v>
      </c>
      <c r="B265" s="3" t="s">
        <v>250</v>
      </c>
      <c r="C265" s="11">
        <v>0.38806681349352656</v>
      </c>
    </row>
    <row r="266" spans="1:3" x14ac:dyDescent="0.2">
      <c r="A266" s="10" t="s">
        <v>657</v>
      </c>
      <c r="B266" s="3" t="s">
        <v>251</v>
      </c>
      <c r="C266" s="11">
        <v>0.48192932858282317</v>
      </c>
    </row>
    <row r="267" spans="1:3" x14ac:dyDescent="0.2">
      <c r="A267" s="10" t="s">
        <v>658</v>
      </c>
      <c r="B267" s="3" t="s">
        <v>252</v>
      </c>
      <c r="C267" s="11">
        <v>0.14972476890473782</v>
      </c>
    </row>
    <row r="268" spans="1:3" x14ac:dyDescent="0.2">
      <c r="A268" s="10" t="s">
        <v>659</v>
      </c>
      <c r="B268" s="3" t="s">
        <v>253</v>
      </c>
      <c r="C268" s="11">
        <v>8.8306948481179662E-2</v>
      </c>
    </row>
    <row r="269" spans="1:3" x14ac:dyDescent="0.2">
      <c r="A269" s="10" t="s">
        <v>660</v>
      </c>
      <c r="B269" s="3" t="s">
        <v>254</v>
      </c>
      <c r="C269" s="11">
        <v>1.2735311227120683</v>
      </c>
    </row>
    <row r="270" spans="1:3" x14ac:dyDescent="0.2">
      <c r="A270" s="10" t="s">
        <v>661</v>
      </c>
      <c r="B270" s="3" t="s">
        <v>255</v>
      </c>
      <c r="C270" s="11">
        <v>9.9739581001602823E-2</v>
      </c>
    </row>
    <row r="271" spans="1:3" x14ac:dyDescent="0.2">
      <c r="A271" s="10" t="s">
        <v>662</v>
      </c>
      <c r="B271" s="3" t="s">
        <v>256</v>
      </c>
      <c r="C271" s="11">
        <v>0.21785739067177604</v>
      </c>
    </row>
    <row r="272" spans="1:3" x14ac:dyDescent="0.2">
      <c r="A272" s="10" t="s">
        <v>663</v>
      </c>
      <c r="B272" s="3" t="s">
        <v>257</v>
      </c>
      <c r="C272" s="11">
        <v>0.10541458186200675</v>
      </c>
    </row>
    <row r="273" spans="1:3" x14ac:dyDescent="0.2">
      <c r="A273" s="10" t="s">
        <v>664</v>
      </c>
      <c r="B273" s="3" t="s">
        <v>258</v>
      </c>
      <c r="C273" s="11">
        <v>1.4526212560566627E-3</v>
      </c>
    </row>
    <row r="274" spans="1:3" x14ac:dyDescent="0.2">
      <c r="A274" s="10" t="s">
        <v>665</v>
      </c>
      <c r="B274" s="3" t="s">
        <v>259</v>
      </c>
      <c r="C274" s="11">
        <v>0.12967418381768675</v>
      </c>
    </row>
    <row r="275" spans="1:3" x14ac:dyDescent="0.2">
      <c r="A275" s="10" t="s">
        <v>666</v>
      </c>
      <c r="B275" s="3" t="s">
        <v>260</v>
      </c>
      <c r="C275" s="11">
        <v>5.0924642894871634E-2</v>
      </c>
    </row>
    <row r="276" spans="1:3" x14ac:dyDescent="0.2">
      <c r="A276" s="10" t="s">
        <v>667</v>
      </c>
      <c r="B276" s="3" t="s">
        <v>261</v>
      </c>
      <c r="C276" s="11">
        <v>0.45163728011298238</v>
      </c>
    </row>
    <row r="277" spans="1:3" x14ac:dyDescent="0.2">
      <c r="A277" s="10" t="s">
        <v>668</v>
      </c>
      <c r="B277" s="3" t="s">
        <v>262</v>
      </c>
      <c r="C277" s="11">
        <v>2.3824571133586003</v>
      </c>
    </row>
    <row r="278" spans="1:3" x14ac:dyDescent="0.2">
      <c r="A278" s="10" t="s">
        <v>669</v>
      </c>
      <c r="B278" s="3" t="s">
        <v>263</v>
      </c>
      <c r="C278" s="11">
        <v>1.5453283014477199</v>
      </c>
    </row>
    <row r="279" spans="1:3" x14ac:dyDescent="0.2">
      <c r="A279" s="10" t="s">
        <v>670</v>
      </c>
      <c r="B279" s="3" t="s">
        <v>264</v>
      </c>
      <c r="C279" s="11">
        <v>1.3080892744563737</v>
      </c>
    </row>
    <row r="280" spans="1:3" x14ac:dyDescent="0.2">
      <c r="A280" s="10" t="s">
        <v>671</v>
      </c>
      <c r="B280" s="3" t="s">
        <v>265</v>
      </c>
      <c r="C280" s="11">
        <v>9.890896978314033E-2</v>
      </c>
    </row>
    <row r="281" spans="1:3" x14ac:dyDescent="0.2">
      <c r="A281" s="10" t="s">
        <v>672</v>
      </c>
      <c r="B281" s="3" t="s">
        <v>266</v>
      </c>
      <c r="C281" s="11">
        <v>8.0639983081280814E-2</v>
      </c>
    </row>
    <row r="282" spans="1:3" x14ac:dyDescent="0.2">
      <c r="A282" s="10" t="s">
        <v>673</v>
      </c>
      <c r="B282" s="3" t="s">
        <v>267</v>
      </c>
      <c r="C282" s="11">
        <v>0.17240707504231734</v>
      </c>
    </row>
    <row r="283" spans="1:3" x14ac:dyDescent="0.2">
      <c r="A283" s="10" t="s">
        <v>674</v>
      </c>
      <c r="B283" s="3" t="s">
        <v>268</v>
      </c>
      <c r="C283" s="11">
        <v>0.1048390743894196</v>
      </c>
    </row>
    <row r="284" spans="1:3" x14ac:dyDescent="0.2">
      <c r="A284" s="10" t="s">
        <v>675</v>
      </c>
      <c r="B284" s="3" t="s">
        <v>269</v>
      </c>
      <c r="C284" s="11">
        <v>6.439943212831814E-2</v>
      </c>
    </row>
    <row r="285" spans="1:3" x14ac:dyDescent="0.2">
      <c r="A285" s="10" t="s">
        <v>676</v>
      </c>
      <c r="B285" s="3" t="s">
        <v>270</v>
      </c>
      <c r="C285" s="11">
        <v>7.5658468517399935E-2</v>
      </c>
    </row>
    <row r="286" spans="1:3" x14ac:dyDescent="0.2">
      <c r="A286" s="10" t="s">
        <v>677</v>
      </c>
      <c r="B286" s="3" t="s">
        <v>271</v>
      </c>
      <c r="C286" s="11">
        <v>3.7898694217299252E-2</v>
      </c>
    </row>
    <row r="287" spans="1:3" x14ac:dyDescent="0.2">
      <c r="A287" s="10" t="s">
        <v>678</v>
      </c>
      <c r="B287" s="3" t="s">
        <v>272</v>
      </c>
      <c r="C287" s="11">
        <v>8.2206506308557969E-2</v>
      </c>
    </row>
    <row r="288" spans="1:3" x14ac:dyDescent="0.2">
      <c r="A288" s="10" t="s">
        <v>679</v>
      </c>
      <c r="B288" s="3" t="s">
        <v>273</v>
      </c>
      <c r="C288" s="11">
        <v>6.9970405803381874E-2</v>
      </c>
    </row>
    <row r="289" spans="1:3" x14ac:dyDescent="0.2">
      <c r="A289" s="10" t="s">
        <v>680</v>
      </c>
      <c r="B289" s="3" t="s">
        <v>274</v>
      </c>
      <c r="C289" s="11">
        <v>0.9147631131369437</v>
      </c>
    </row>
    <row r="290" spans="1:3" x14ac:dyDescent="0.2">
      <c r="A290" s="10" t="s">
        <v>681</v>
      </c>
      <c r="B290" s="3" t="s">
        <v>275</v>
      </c>
      <c r="C290" s="11">
        <v>0.31623215538935989</v>
      </c>
    </row>
    <row r="291" spans="1:3" x14ac:dyDescent="0.2">
      <c r="A291" s="10" t="s">
        <v>682</v>
      </c>
      <c r="B291" s="3" t="s">
        <v>276</v>
      </c>
      <c r="C291" s="11">
        <v>2.7255750588782761</v>
      </c>
    </row>
    <row r="292" spans="1:3" x14ac:dyDescent="0.2">
      <c r="A292" s="10" t="s">
        <v>683</v>
      </c>
      <c r="B292" s="3" t="s">
        <v>277</v>
      </c>
      <c r="C292" s="11">
        <v>0.79791495683576952</v>
      </c>
    </row>
    <row r="293" spans="1:3" x14ac:dyDescent="0.2">
      <c r="A293" s="10" t="s">
        <v>684</v>
      </c>
      <c r="B293" s="3" t="s">
        <v>278</v>
      </c>
      <c r="C293" s="11">
        <v>0.39621517998236172</v>
      </c>
    </row>
    <row r="294" spans="1:3" x14ac:dyDescent="0.2">
      <c r="A294" s="10" t="s">
        <v>685</v>
      </c>
      <c r="B294" s="3" t="s">
        <v>279</v>
      </c>
      <c r="C294" s="11">
        <v>6.4649900826153309E-2</v>
      </c>
    </row>
    <row r="295" spans="1:3" x14ac:dyDescent="0.2">
      <c r="A295" s="10" t="s">
        <v>686</v>
      </c>
      <c r="B295" s="3" t="s">
        <v>280</v>
      </c>
      <c r="C295" s="11">
        <v>0.21919907512451794</v>
      </c>
    </row>
    <row r="296" spans="1:3" x14ac:dyDescent="0.2">
      <c r="A296" s="10" t="s">
        <v>687</v>
      </c>
      <c r="B296" s="3" t="s">
        <v>281</v>
      </c>
      <c r="C296" s="11">
        <v>0.84149405730669513</v>
      </c>
    </row>
    <row r="297" spans="1:3" x14ac:dyDescent="0.2">
      <c r="A297" s="10" t="s">
        <v>688</v>
      </c>
      <c r="B297" s="3" t="s">
        <v>282</v>
      </c>
      <c r="C297" s="11">
        <v>8.4902080777128699E-2</v>
      </c>
    </row>
    <row r="298" spans="1:3" x14ac:dyDescent="0.2">
      <c r="A298" s="10" t="s">
        <v>689</v>
      </c>
      <c r="B298" s="3" t="s">
        <v>283</v>
      </c>
      <c r="C298" s="11">
        <v>4.2166624407637878E-3</v>
      </c>
    </row>
    <row r="299" spans="1:3" x14ac:dyDescent="0.2">
      <c r="A299" s="10" t="s">
        <v>690</v>
      </c>
      <c r="B299" s="3" t="s">
        <v>284</v>
      </c>
      <c r="C299" s="11">
        <v>0.24801730164147809</v>
      </c>
    </row>
    <row r="300" spans="1:3" x14ac:dyDescent="0.2">
      <c r="A300" s="10" t="s">
        <v>691</v>
      </c>
      <c r="B300" s="3" t="s">
        <v>285</v>
      </c>
      <c r="C300" s="11">
        <v>0.36268268020890704</v>
      </c>
    </row>
    <row r="301" spans="1:3" x14ac:dyDescent="0.2">
      <c r="A301" s="10" t="s">
        <v>692</v>
      </c>
      <c r="B301" s="3" t="s">
        <v>286</v>
      </c>
      <c r="C301" s="11">
        <v>3.9090637631470949E-3</v>
      </c>
    </row>
    <row r="302" spans="1:3" x14ac:dyDescent="0.2">
      <c r="A302" s="10" t="s">
        <v>693</v>
      </c>
      <c r="B302" s="3" t="s">
        <v>287</v>
      </c>
      <c r="C302" s="11">
        <v>3.4417056245972341E-2</v>
      </c>
    </row>
    <row r="303" spans="1:3" x14ac:dyDescent="0.2">
      <c r="A303" s="10" t="s">
        <v>694</v>
      </c>
      <c r="B303" s="3" t="s">
        <v>288</v>
      </c>
      <c r="C303" s="11">
        <v>0.20324450631051952</v>
      </c>
    </row>
    <row r="304" spans="1:3" x14ac:dyDescent="0.2">
      <c r="A304" s="10" t="s">
        <v>695</v>
      </c>
      <c r="B304" s="3" t="s">
        <v>289</v>
      </c>
      <c r="C304" s="11">
        <v>2.1084890568215015E-2</v>
      </c>
    </row>
    <row r="305" spans="1:3" x14ac:dyDescent="0.2">
      <c r="A305" s="10" t="s">
        <v>696</v>
      </c>
      <c r="B305" s="3" t="s">
        <v>290</v>
      </c>
      <c r="C305" s="11">
        <v>0.10327601660661365</v>
      </c>
    </row>
    <row r="306" spans="1:3" x14ac:dyDescent="0.2">
      <c r="A306" s="10" t="s">
        <v>697</v>
      </c>
      <c r="B306" s="3" t="s">
        <v>291</v>
      </c>
      <c r="C306" s="11">
        <v>7.4930652159081845E-2</v>
      </c>
    </row>
    <row r="307" spans="1:3" x14ac:dyDescent="0.2">
      <c r="A307" s="10" t="s">
        <v>698</v>
      </c>
      <c r="B307" s="3" t="s">
        <v>292</v>
      </c>
      <c r="C307" s="11">
        <v>0.10868730078211181</v>
      </c>
    </row>
    <row r="308" spans="1:3" x14ac:dyDescent="0.2">
      <c r="A308" s="10" t="s">
        <v>699</v>
      </c>
      <c r="B308" s="3" t="s">
        <v>293</v>
      </c>
      <c r="C308" s="11">
        <v>0.17664480835963034</v>
      </c>
    </row>
    <row r="309" spans="1:3" x14ac:dyDescent="0.2">
      <c r="A309" s="10" t="s">
        <v>700</v>
      </c>
      <c r="B309" s="3" t="s">
        <v>294</v>
      </c>
      <c r="C309" s="11">
        <v>1.3833363552813029E-2</v>
      </c>
    </row>
    <row r="310" spans="1:3" x14ac:dyDescent="0.2">
      <c r="A310" s="10" t="s">
        <v>701</v>
      </c>
      <c r="B310" s="3" t="s">
        <v>295</v>
      </c>
      <c r="C310" s="11">
        <v>3.6645951716155062E-2</v>
      </c>
    </row>
    <row r="311" spans="1:3" x14ac:dyDescent="0.2">
      <c r="A311" s="10" t="s">
        <v>702</v>
      </c>
      <c r="B311" s="3" t="s">
        <v>296</v>
      </c>
      <c r="C311" s="11">
        <v>0.4398062133671094</v>
      </c>
    </row>
    <row r="312" spans="1:3" x14ac:dyDescent="0.2">
      <c r="A312" s="10" t="s">
        <v>703</v>
      </c>
      <c r="B312" s="3" t="s">
        <v>297</v>
      </c>
      <c r="C312" s="11">
        <v>1.1492017122838512</v>
      </c>
    </row>
    <row r="313" spans="1:3" x14ac:dyDescent="0.2">
      <c r="A313" s="10" t="s">
        <v>704</v>
      </c>
      <c r="B313" s="3" t="s">
        <v>298</v>
      </c>
      <c r="C313" s="11">
        <v>1.4482715266750785E-4</v>
      </c>
    </row>
    <row r="314" spans="1:3" x14ac:dyDescent="0.2">
      <c r="A314" s="10" t="s">
        <v>705</v>
      </c>
      <c r="B314" s="3" t="s">
        <v>299</v>
      </c>
      <c r="C314" s="11">
        <v>0.58507716140768962</v>
      </c>
    </row>
    <row r="315" spans="1:3" x14ac:dyDescent="0.2">
      <c r="A315" s="10" t="s">
        <v>706</v>
      </c>
      <c r="B315" s="3" t="s">
        <v>300</v>
      </c>
      <c r="C315" s="11">
        <v>9.2298275474451737E-3</v>
      </c>
    </row>
    <row r="316" spans="1:3" x14ac:dyDescent="0.2">
      <c r="A316" s="10" t="s">
        <v>707</v>
      </c>
      <c r="B316" s="3" t="s">
        <v>301</v>
      </c>
      <c r="C316" s="11">
        <v>1.4504906501435937E-3</v>
      </c>
    </row>
    <row r="317" spans="1:3" x14ac:dyDescent="0.2">
      <c r="A317" s="10" t="s">
        <v>708</v>
      </c>
      <c r="B317" s="3" t="s">
        <v>302</v>
      </c>
      <c r="C317" s="11">
        <v>1.2491372861341603</v>
      </c>
    </row>
    <row r="318" spans="1:3" x14ac:dyDescent="0.2">
      <c r="A318" s="10" t="s">
        <v>709</v>
      </c>
      <c r="B318" s="3" t="s">
        <v>303</v>
      </c>
      <c r="C318" s="11">
        <v>0.4678608682224506</v>
      </c>
    </row>
    <row r="319" spans="1:3" x14ac:dyDescent="0.2">
      <c r="A319" s="10" t="s">
        <v>710</v>
      </c>
      <c r="B319" s="3" t="s">
        <v>304</v>
      </c>
      <c r="C319" s="11">
        <v>0.17601271745217292</v>
      </c>
    </row>
    <row r="320" spans="1:3" x14ac:dyDescent="0.2">
      <c r="A320" s="10" t="s">
        <v>711</v>
      </c>
      <c r="B320" s="3" t="s">
        <v>305</v>
      </c>
      <c r="C320" s="11">
        <v>0.62895566043817641</v>
      </c>
    </row>
    <row r="321" spans="1:3" x14ac:dyDescent="0.2">
      <c r="A321" s="10" t="s">
        <v>712</v>
      </c>
      <c r="B321" s="3" t="s">
        <v>306</v>
      </c>
      <c r="C321" s="11">
        <v>0.8078620883523947</v>
      </c>
    </row>
    <row r="322" spans="1:3" x14ac:dyDescent="0.2">
      <c r="A322" s="10" t="s">
        <v>713</v>
      </c>
      <c r="B322" s="3" t="s">
        <v>307</v>
      </c>
      <c r="C322" s="11">
        <v>0.1234850616836069</v>
      </c>
    </row>
    <row r="323" spans="1:3" x14ac:dyDescent="0.2">
      <c r="A323" s="10" t="s">
        <v>714</v>
      </c>
      <c r="B323" s="3" t="s">
        <v>308</v>
      </c>
      <c r="C323" s="11">
        <v>1.2997695677251802</v>
      </c>
    </row>
    <row r="324" spans="1:3" x14ac:dyDescent="0.2">
      <c r="A324" s="10" t="s">
        <v>715</v>
      </c>
      <c r="B324" s="3" t="s">
        <v>309</v>
      </c>
      <c r="C324" s="11">
        <v>5.5020611065627813E-2</v>
      </c>
    </row>
    <row r="325" spans="1:3" x14ac:dyDescent="0.2">
      <c r="A325" s="10" t="s">
        <v>716</v>
      </c>
      <c r="B325" s="3" t="s">
        <v>310</v>
      </c>
      <c r="C325" s="11">
        <v>0.22897006295223279</v>
      </c>
    </row>
    <row r="326" spans="1:3" x14ac:dyDescent="0.2">
      <c r="A326" s="10" t="s">
        <v>717</v>
      </c>
      <c r="B326" s="3" t="s">
        <v>311</v>
      </c>
      <c r="C326" s="11">
        <v>0.18981838365633694</v>
      </c>
    </row>
    <row r="327" spans="1:3" x14ac:dyDescent="0.2">
      <c r="A327" s="10" t="s">
        <v>718</v>
      </c>
      <c r="B327" s="3" t="s">
        <v>312</v>
      </c>
      <c r="C327" s="11">
        <v>0.1776323003443451</v>
      </c>
    </row>
    <row r="328" spans="1:3" x14ac:dyDescent="0.2">
      <c r="A328" s="10" t="s">
        <v>719</v>
      </c>
      <c r="B328" s="3" t="s">
        <v>313</v>
      </c>
      <c r="C328" s="11">
        <v>0.14852720934305458</v>
      </c>
    </row>
    <row r="329" spans="1:3" x14ac:dyDescent="0.2">
      <c r="A329" s="10" t="s">
        <v>720</v>
      </c>
      <c r="B329" s="3" t="s">
        <v>314</v>
      </c>
      <c r="C329" s="11">
        <v>0.11920356297333248</v>
      </c>
    </row>
    <row r="330" spans="1:3" x14ac:dyDescent="0.2">
      <c r="A330" s="10" t="s">
        <v>721</v>
      </c>
      <c r="B330" s="3" t="s">
        <v>315</v>
      </c>
      <c r="C330" s="11">
        <v>0.11724361707562928</v>
      </c>
    </row>
    <row r="331" spans="1:3" x14ac:dyDescent="0.2">
      <c r="A331" s="10" t="s">
        <v>722</v>
      </c>
      <c r="B331" s="3" t="s">
        <v>316</v>
      </c>
      <c r="C331" s="11">
        <v>5.7339201422092856</v>
      </c>
    </row>
    <row r="332" spans="1:3" x14ac:dyDescent="0.2">
      <c r="A332" s="10" t="s">
        <v>723</v>
      </c>
      <c r="B332" s="3" t="s">
        <v>317</v>
      </c>
      <c r="C332" s="11">
        <v>0.45040326252434559</v>
      </c>
    </row>
    <row r="333" spans="1:3" x14ac:dyDescent="0.2">
      <c r="A333" s="10" t="s">
        <v>724</v>
      </c>
      <c r="B333" s="3" t="s">
        <v>318</v>
      </c>
      <c r="C333" s="11">
        <v>0.197059726717495</v>
      </c>
    </row>
    <row r="334" spans="1:3" x14ac:dyDescent="0.2">
      <c r="A334" s="10" t="s">
        <v>725</v>
      </c>
      <c r="B334" s="3" t="s">
        <v>319</v>
      </c>
      <c r="C334" s="11">
        <v>6.4925418630915138E-2</v>
      </c>
    </row>
    <row r="335" spans="1:3" x14ac:dyDescent="0.2">
      <c r="A335" s="10" t="s">
        <v>726</v>
      </c>
      <c r="B335" s="3" t="s">
        <v>320</v>
      </c>
      <c r="C335" s="11">
        <v>0.47074560961777312</v>
      </c>
    </row>
    <row r="336" spans="1:3" x14ac:dyDescent="0.2">
      <c r="A336" s="10" t="s">
        <v>727</v>
      </c>
      <c r="B336" s="3" t="s">
        <v>321</v>
      </c>
      <c r="C336" s="11">
        <v>2.1690958132568685</v>
      </c>
    </row>
    <row r="337" spans="1:3" x14ac:dyDescent="0.2">
      <c r="A337" s="10" t="s">
        <v>728</v>
      </c>
      <c r="B337" s="3" t="s">
        <v>322</v>
      </c>
      <c r="C337" s="11">
        <v>1.3819861630374597</v>
      </c>
    </row>
    <row r="338" spans="1:3" x14ac:dyDescent="0.2">
      <c r="A338" s="10" t="s">
        <v>729</v>
      </c>
      <c r="B338" s="3" t="s">
        <v>323</v>
      </c>
      <c r="C338" s="11">
        <v>4.1897874974030781E-2</v>
      </c>
    </row>
    <row r="339" spans="1:3" x14ac:dyDescent="0.2">
      <c r="A339" s="10" t="s">
        <v>730</v>
      </c>
      <c r="B339" s="3" t="s">
        <v>324</v>
      </c>
      <c r="C339" s="11">
        <v>0.15725023185268508</v>
      </c>
    </row>
    <row r="340" spans="1:3" x14ac:dyDescent="0.2">
      <c r="A340" s="10" t="s">
        <v>731</v>
      </c>
      <c r="B340" s="3" t="s">
        <v>325</v>
      </c>
      <c r="C340" s="11">
        <v>0.50467763458901982</v>
      </c>
    </row>
    <row r="341" spans="1:3" x14ac:dyDescent="0.2">
      <c r="A341" s="10" t="s">
        <v>732</v>
      </c>
      <c r="B341" s="3" t="s">
        <v>326</v>
      </c>
      <c r="C341" s="11">
        <v>0.23970988846304167</v>
      </c>
    </row>
    <row r="342" spans="1:3" x14ac:dyDescent="0.2">
      <c r="A342" s="10" t="s">
        <v>733</v>
      </c>
      <c r="B342" s="3" t="s">
        <v>327</v>
      </c>
      <c r="C342" s="11">
        <v>0.12250900801574155</v>
      </c>
    </row>
    <row r="343" spans="1:3" x14ac:dyDescent="0.2">
      <c r="A343" s="10" t="s">
        <v>734</v>
      </c>
      <c r="B343" s="3" t="s">
        <v>328</v>
      </c>
      <c r="C343" s="11">
        <v>0.29283181842429096</v>
      </c>
    </row>
    <row r="344" spans="1:3" x14ac:dyDescent="0.2">
      <c r="A344" s="10" t="s">
        <v>735</v>
      </c>
      <c r="B344" s="3" t="s">
        <v>329</v>
      </c>
      <c r="C344" s="11">
        <v>2.1896995021118755E-2</v>
      </c>
    </row>
    <row r="345" spans="1:3" x14ac:dyDescent="0.2">
      <c r="A345" s="10" t="s">
        <v>736</v>
      </c>
      <c r="B345" s="3" t="s">
        <v>330</v>
      </c>
      <c r="C345" s="11">
        <v>0.14347224832009733</v>
      </c>
    </row>
    <row r="346" spans="1:3" x14ac:dyDescent="0.2">
      <c r="A346" s="10" t="s">
        <v>737</v>
      </c>
      <c r="B346" s="3" t="s">
        <v>331</v>
      </c>
      <c r="C346" s="11">
        <v>3.0286901151946842E-2</v>
      </c>
    </row>
    <row r="347" spans="1:3" x14ac:dyDescent="0.2">
      <c r="A347" s="10" t="s">
        <v>738</v>
      </c>
      <c r="B347" s="3" t="s">
        <v>332</v>
      </c>
      <c r="C347" s="11">
        <v>3.5442212988766736E-2</v>
      </c>
    </row>
    <row r="348" spans="1:3" x14ac:dyDescent="0.2">
      <c r="A348" s="10" t="s">
        <v>739</v>
      </c>
      <c r="B348" s="3" t="s">
        <v>333</v>
      </c>
      <c r="C348" s="11">
        <v>5.6070037255102692E-3</v>
      </c>
    </row>
    <row r="349" spans="1:3" x14ac:dyDescent="0.2">
      <c r="A349" s="10" t="s">
        <v>740</v>
      </c>
      <c r="B349" s="3" t="s">
        <v>334</v>
      </c>
      <c r="C349" s="11">
        <v>7.5360477671586823E-2</v>
      </c>
    </row>
    <row r="350" spans="1:3" x14ac:dyDescent="0.2">
      <c r="A350" s="10" t="s">
        <v>741</v>
      </c>
      <c r="B350" s="3" t="s">
        <v>335</v>
      </c>
      <c r="C350" s="11">
        <v>2.7425623391093593E-4</v>
      </c>
    </row>
    <row r="351" spans="1:3" x14ac:dyDescent="0.2">
      <c r="A351" s="10" t="s">
        <v>742</v>
      </c>
      <c r="B351" s="3" t="s">
        <v>336</v>
      </c>
      <c r="C351" s="11">
        <v>0.38474287492333203</v>
      </c>
    </row>
    <row r="352" spans="1:3" x14ac:dyDescent="0.2">
      <c r="A352" s="10" t="s">
        <v>743</v>
      </c>
      <c r="B352" s="3" t="s">
        <v>337</v>
      </c>
      <c r="C352" s="11">
        <v>1.9921937657987193E-3</v>
      </c>
    </row>
    <row r="353" spans="1:3" x14ac:dyDescent="0.2">
      <c r="A353" s="10" t="s">
        <v>744</v>
      </c>
      <c r="B353" s="3" t="s">
        <v>338</v>
      </c>
      <c r="C353" s="11">
        <v>0.17871756449406725</v>
      </c>
    </row>
    <row r="354" spans="1:3" x14ac:dyDescent="0.2">
      <c r="A354" s="10" t="s">
        <v>745</v>
      </c>
      <c r="B354" s="3" t="s">
        <v>339</v>
      </c>
      <c r="C354" s="11">
        <v>1.9176849275357878E-2</v>
      </c>
    </row>
    <row r="355" spans="1:3" x14ac:dyDescent="0.2">
      <c r="A355" s="10" t="s">
        <v>746</v>
      </c>
      <c r="B355" s="3" t="s">
        <v>340</v>
      </c>
      <c r="C355" s="11">
        <v>0.51040243366018867</v>
      </c>
    </row>
    <row r="356" spans="1:3" x14ac:dyDescent="0.2">
      <c r="A356" s="10" t="s">
        <v>747</v>
      </c>
      <c r="B356" s="3" t="s">
        <v>341</v>
      </c>
      <c r="C356" s="11">
        <v>0.27869275968940133</v>
      </c>
    </row>
    <row r="357" spans="1:3" x14ac:dyDescent="0.2">
      <c r="A357" s="10" t="s">
        <v>748</v>
      </c>
      <c r="B357" s="3" t="s">
        <v>342</v>
      </c>
      <c r="C357" s="11">
        <v>1.0077850084587784E-3</v>
      </c>
    </row>
    <row r="358" spans="1:3" x14ac:dyDescent="0.2">
      <c r="A358" s="10" t="s">
        <v>749</v>
      </c>
      <c r="B358" s="3" t="s">
        <v>343</v>
      </c>
      <c r="C358" s="11">
        <v>1.8453947553333468E-2</v>
      </c>
    </row>
    <row r="359" spans="1:3" x14ac:dyDescent="0.2">
      <c r="A359" s="10" t="s">
        <v>750</v>
      </c>
      <c r="B359" s="3" t="s">
        <v>344</v>
      </c>
      <c r="C359" s="11">
        <v>0.30924898235453829</v>
      </c>
    </row>
    <row r="360" spans="1:3" x14ac:dyDescent="0.2">
      <c r="A360" s="10" t="s">
        <v>751</v>
      </c>
      <c r="B360" s="3" t="s">
        <v>345</v>
      </c>
      <c r="C360" s="11">
        <v>5.0889159155876079E-2</v>
      </c>
    </row>
    <row r="361" spans="1:3" x14ac:dyDescent="0.2">
      <c r="A361" s="10" t="s">
        <v>752</v>
      </c>
      <c r="B361" s="3" t="s">
        <v>346</v>
      </c>
      <c r="C361" s="11">
        <v>5.7945594093409006E-2</v>
      </c>
    </row>
    <row r="362" spans="1:3" x14ac:dyDescent="0.2">
      <c r="A362" s="10" t="s">
        <v>753</v>
      </c>
      <c r="B362" s="3" t="s">
        <v>347</v>
      </c>
      <c r="C362" s="11">
        <v>0.66171967059826986</v>
      </c>
    </row>
    <row r="363" spans="1:3" x14ac:dyDescent="0.2">
      <c r="A363" s="10" t="s">
        <v>754</v>
      </c>
      <c r="B363" s="3" t="s">
        <v>348</v>
      </c>
      <c r="C363" s="11">
        <v>8.5276628461539952E-2</v>
      </c>
    </row>
    <row r="364" spans="1:3" x14ac:dyDescent="0.2">
      <c r="A364" s="10" t="s">
        <v>755</v>
      </c>
      <c r="B364" s="3" t="s">
        <v>349</v>
      </c>
      <c r="C364" s="11">
        <v>8.3288757777095171E-2</v>
      </c>
    </row>
    <row r="365" spans="1:3" x14ac:dyDescent="0.2">
      <c r="A365" s="10" t="s">
        <v>756</v>
      </c>
      <c r="B365" s="3" t="s">
        <v>350</v>
      </c>
      <c r="C365" s="11">
        <v>6.9657779426061814E-2</v>
      </c>
    </row>
    <row r="366" spans="1:3" x14ac:dyDescent="0.2">
      <c r="A366" s="10" t="s">
        <v>757</v>
      </c>
      <c r="B366" s="3" t="s">
        <v>351</v>
      </c>
      <c r="C366" s="11">
        <v>2.4134111979623563E-2</v>
      </c>
    </row>
    <row r="367" spans="1:3" x14ac:dyDescent="0.2">
      <c r="A367" s="10" t="s">
        <v>758</v>
      </c>
      <c r="B367" s="3" t="s">
        <v>352</v>
      </c>
      <c r="C367" s="11">
        <v>6.3180374359898733E-2</v>
      </c>
    </row>
    <row r="368" spans="1:3" x14ac:dyDescent="0.2">
      <c r="A368" s="10" t="s">
        <v>759</v>
      </c>
      <c r="B368" s="3" t="s">
        <v>353</v>
      </c>
      <c r="C368" s="11">
        <v>0.16557807643894948</v>
      </c>
    </row>
    <row r="369" spans="1:3" x14ac:dyDescent="0.2">
      <c r="A369" s="10" t="s">
        <v>760</v>
      </c>
      <c r="B369" s="3" t="s">
        <v>354</v>
      </c>
      <c r="C369" s="11">
        <v>0.16629870235379679</v>
      </c>
    </row>
    <row r="370" spans="1:3" x14ac:dyDescent="0.2">
      <c r="A370" s="10" t="s">
        <v>761</v>
      </c>
      <c r="B370" s="3" t="s">
        <v>355</v>
      </c>
      <c r="C370" s="11">
        <v>8.748540690761657E-3</v>
      </c>
    </row>
    <row r="371" spans="1:3" x14ac:dyDescent="0.2">
      <c r="A371" s="10" t="s">
        <v>762</v>
      </c>
      <c r="B371" s="3" t="s">
        <v>356</v>
      </c>
      <c r="C371" s="11">
        <v>0.62938851998402157</v>
      </c>
    </row>
    <row r="372" spans="1:3" x14ac:dyDescent="0.2">
      <c r="A372" s="10" t="s">
        <v>763</v>
      </c>
      <c r="B372" s="3" t="s">
        <v>357</v>
      </c>
      <c r="C372" s="11">
        <v>8.9451637190199607E-2</v>
      </c>
    </row>
    <row r="373" spans="1:3" x14ac:dyDescent="0.2">
      <c r="A373" s="10" t="s">
        <v>764</v>
      </c>
      <c r="B373" s="3" t="s">
        <v>358</v>
      </c>
      <c r="C373" s="11">
        <v>0.17371444711087508</v>
      </c>
    </row>
    <row r="374" spans="1:3" x14ac:dyDescent="0.2">
      <c r="A374" s="10" t="s">
        <v>765</v>
      </c>
      <c r="B374" s="3" t="s">
        <v>359</v>
      </c>
      <c r="C374" s="11">
        <v>0.3824427331773036</v>
      </c>
    </row>
    <row r="375" spans="1:3" x14ac:dyDescent="0.2">
      <c r="A375" s="10" t="s">
        <v>766</v>
      </c>
      <c r="B375" s="3" t="s">
        <v>360</v>
      </c>
      <c r="C375" s="11">
        <v>3.6671681796111751E-2</v>
      </c>
    </row>
    <row r="376" spans="1:3" x14ac:dyDescent="0.2">
      <c r="A376" s="10" t="s">
        <v>767</v>
      </c>
      <c r="B376" s="3" t="s">
        <v>361</v>
      </c>
      <c r="C376" s="11">
        <v>0.2788322801753414</v>
      </c>
    </row>
    <row r="377" spans="1:3" x14ac:dyDescent="0.2">
      <c r="A377" s="10" t="s">
        <v>768</v>
      </c>
      <c r="B377" s="3" t="s">
        <v>362</v>
      </c>
      <c r="C377" s="11">
        <v>2.3942713769214342E-2</v>
      </c>
    </row>
    <row r="378" spans="1:3" x14ac:dyDescent="0.2">
      <c r="A378" s="10" t="s">
        <v>769</v>
      </c>
      <c r="B378" s="3" t="s">
        <v>363</v>
      </c>
      <c r="C378" s="11">
        <v>0.21249750284699273</v>
      </c>
    </row>
    <row r="379" spans="1:3" x14ac:dyDescent="0.2">
      <c r="A379" s="10" t="s">
        <v>770</v>
      </c>
      <c r="B379" s="3" t="s">
        <v>364</v>
      </c>
      <c r="C379" s="11">
        <v>0.13826185929953705</v>
      </c>
    </row>
    <row r="380" spans="1:3" x14ac:dyDescent="0.2">
      <c r="A380" s="10" t="s">
        <v>771</v>
      </c>
      <c r="B380" s="3" t="s">
        <v>365</v>
      </c>
      <c r="C380" s="11">
        <v>0.42363016797452485</v>
      </c>
    </row>
    <row r="381" spans="1:3" x14ac:dyDescent="0.2">
      <c r="A381" s="10" t="s">
        <v>772</v>
      </c>
      <c r="B381" s="3" t="s">
        <v>366</v>
      </c>
      <c r="C381" s="11">
        <v>1.0765473418907756</v>
      </c>
    </row>
    <row r="382" spans="1:3" x14ac:dyDescent="0.2">
      <c r="A382" s="10" t="s">
        <v>773</v>
      </c>
      <c r="B382" s="3" t="s">
        <v>774</v>
      </c>
      <c r="C382" s="11">
        <v>0.1490032103671412</v>
      </c>
    </row>
    <row r="383" spans="1:3" x14ac:dyDescent="0.2">
      <c r="A383" s="10" t="s">
        <v>775</v>
      </c>
      <c r="B383" s="3" t="s">
        <v>367</v>
      </c>
      <c r="C383" s="11">
        <v>2.0467462188841186E-3</v>
      </c>
    </row>
    <row r="384" spans="1:3" x14ac:dyDescent="0.2">
      <c r="A384" s="10" t="s">
        <v>776</v>
      </c>
      <c r="B384" s="3" t="s">
        <v>368</v>
      </c>
      <c r="C384" s="11">
        <v>0.16248453566466736</v>
      </c>
    </row>
    <row r="385" spans="1:3" x14ac:dyDescent="0.2">
      <c r="A385" s="10" t="s">
        <v>777</v>
      </c>
      <c r="B385" s="3" t="s">
        <v>369</v>
      </c>
      <c r="C385" s="11">
        <v>0.72307045993417529</v>
      </c>
    </row>
    <row r="386" spans="1:3" x14ac:dyDescent="0.2">
      <c r="A386" s="10" t="s">
        <v>778</v>
      </c>
      <c r="B386" s="3" t="s">
        <v>370</v>
      </c>
      <c r="C386" s="11">
        <v>0.24077869819078276</v>
      </c>
    </row>
    <row r="387" spans="1:3" x14ac:dyDescent="0.2">
      <c r="A387" s="10" t="s">
        <v>779</v>
      </c>
      <c r="B387" s="3" t="s">
        <v>371</v>
      </c>
      <c r="C387" s="11">
        <v>1.0663071241093867E-2</v>
      </c>
    </row>
    <row r="388" spans="1:3" x14ac:dyDescent="0.2">
      <c r="A388" s="10" t="s">
        <v>780</v>
      </c>
      <c r="B388" s="3" t="s">
        <v>372</v>
      </c>
      <c r="C388" s="11">
        <v>0.6092615476694313</v>
      </c>
    </row>
    <row r="389" spans="1:3" x14ac:dyDescent="0.2">
      <c r="A389" s="10" t="s">
        <v>781</v>
      </c>
      <c r="B389" s="3" t="s">
        <v>373</v>
      </c>
      <c r="C389" s="11">
        <v>7.2813627946656037E-2</v>
      </c>
    </row>
    <row r="390" spans="1:3" x14ac:dyDescent="0.2">
      <c r="A390" s="10" t="s">
        <v>782</v>
      </c>
      <c r="B390" s="3" t="s">
        <v>374</v>
      </c>
      <c r="C390" s="11">
        <v>0.24280363108203126</v>
      </c>
    </row>
    <row r="391" spans="1:3" x14ac:dyDescent="0.2">
      <c r="A391" s="10" t="s">
        <v>783</v>
      </c>
      <c r="B391" s="3" t="s">
        <v>375</v>
      </c>
      <c r="C391" s="11">
        <v>1.0758169158691747E-2</v>
      </c>
    </row>
    <row r="392" spans="1:3" x14ac:dyDescent="0.2">
      <c r="A392" s="10" t="s">
        <v>784</v>
      </c>
      <c r="B392" s="3" t="s">
        <v>376</v>
      </c>
      <c r="C392" s="11">
        <v>2.5926758191807519E-2</v>
      </c>
    </row>
    <row r="393" spans="1:3" x14ac:dyDescent="0.2">
      <c r="A393" s="10" t="s">
        <v>785</v>
      </c>
      <c r="B393" s="3" t="s">
        <v>377</v>
      </c>
      <c r="C393" s="11">
        <v>8.4202546326040788E-3</v>
      </c>
    </row>
    <row r="394" spans="1:3" x14ac:dyDescent="0.2">
      <c r="A394" s="10" t="s">
        <v>786</v>
      </c>
      <c r="B394" s="3" t="s">
        <v>378</v>
      </c>
      <c r="C394" s="11">
        <v>1.3108741704258979E-2</v>
      </c>
    </row>
    <row r="395" spans="1:3" x14ac:dyDescent="0.2">
      <c r="A395" s="10" t="s">
        <v>787</v>
      </c>
      <c r="B395" s="3" t="s">
        <v>379</v>
      </c>
      <c r="C395" s="11">
        <v>0.10682127704984326</v>
      </c>
    </row>
    <row r="396" spans="1:3" x14ac:dyDescent="0.2">
      <c r="A396" s="10" t="s">
        <v>788</v>
      </c>
      <c r="B396" s="3" t="s">
        <v>380</v>
      </c>
      <c r="C396" s="11">
        <v>6.8891660749294287E-2</v>
      </c>
    </row>
    <row r="397" spans="1:3" x14ac:dyDescent="0.2">
      <c r="A397" s="10" t="s">
        <v>789</v>
      </c>
      <c r="B397" s="3" t="s">
        <v>381</v>
      </c>
      <c r="C397" s="11">
        <v>8.8990599910523244E-2</v>
      </c>
    </row>
    <row r="398" spans="1:3" x14ac:dyDescent="0.2">
      <c r="A398" s="10" t="s">
        <v>790</v>
      </c>
      <c r="B398" s="3" t="s">
        <v>382</v>
      </c>
      <c r="C398" s="11">
        <v>5.2357903331482492E-2</v>
      </c>
    </row>
    <row r="399" spans="1:3" x14ac:dyDescent="0.2">
      <c r="A399" s="10" t="s">
        <v>791</v>
      </c>
      <c r="B399" s="3" t="s">
        <v>383</v>
      </c>
      <c r="C399" s="11">
        <v>4.1174460467011259E-2</v>
      </c>
    </row>
    <row r="400" spans="1:3" x14ac:dyDescent="0.2">
      <c r="A400" s="10" t="s">
        <v>792</v>
      </c>
      <c r="B400" s="3" t="s">
        <v>384</v>
      </c>
      <c r="C400" s="11">
        <v>6.3779075010747116E-2</v>
      </c>
    </row>
    <row r="401" spans="1:3" x14ac:dyDescent="0.2">
      <c r="A401" s="10" t="s">
        <v>793</v>
      </c>
      <c r="B401" s="3" t="s">
        <v>385</v>
      </c>
      <c r="C401" s="11">
        <v>3.844545406448658E-2</v>
      </c>
    </row>
    <row r="402" spans="1:3" x14ac:dyDescent="0.2">
      <c r="A402" s="10" t="s">
        <v>794</v>
      </c>
      <c r="B402" s="3" t="s">
        <v>386</v>
      </c>
      <c r="C402" s="11">
        <v>1.3366310689021357E-2</v>
      </c>
    </row>
    <row r="403" spans="1:3" x14ac:dyDescent="0.2">
      <c r="A403" s="10" t="s">
        <v>795</v>
      </c>
      <c r="B403" s="3" t="s">
        <v>387</v>
      </c>
      <c r="C403" s="11">
        <v>1.6012701002756095E-2</v>
      </c>
    </row>
    <row r="404" spans="1:3" x14ac:dyDescent="0.2">
      <c r="A404" s="12" t="s">
        <v>796</v>
      </c>
      <c r="B404" s="4" t="s">
        <v>388</v>
      </c>
      <c r="C404" s="13">
        <v>7.4305315965982239E-4</v>
      </c>
    </row>
    <row r="405" spans="1:3" x14ac:dyDescent="0.2">
      <c r="A405" s="22" t="s">
        <v>799</v>
      </c>
    </row>
  </sheetData>
  <pageMargins left="0.7" right="0.7" top="0.75" bottom="0.75" header="0.3" footer="0.3"/>
  <pageSetup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Bolivia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Gonzales Murillo</dc:creator>
  <cp:lastModifiedBy>Abel Jhamil Luna Muñoz</cp:lastModifiedBy>
  <dcterms:created xsi:type="dcterms:W3CDTF">2018-01-23T14:23:18Z</dcterms:created>
  <dcterms:modified xsi:type="dcterms:W3CDTF">2026-09-02T17:48:19Z</dcterms:modified>
</cp:coreProperties>
</file>