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<sst xmlns="http://schemas.openxmlformats.org/spreadsheetml/2006/main" count="8" uniqueCount="8">
  <si>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>Año</t>
  </si>
  <si>
    <t>Ventas</t>
  </si>
  <si>
    <t>Ivan Rodriguez Rogel A01637292</t>
  </si>
  <si>
    <t>Jorge Antonio Arizpe Cantú A01637441</t>
  </si>
  <si>
    <t>gabriel Eduardo melendez Zavala A01638293</t>
  </si>
  <si>
    <t>Josue Galindo Gutierrez. A01637983</t>
  </si>
  <si>
    <t>Concluimos que tiene un patron ciclico ya que se observa que los datos tienen una fluctuacion negativa en ventas cada 4 años</t>
  </si>
  <si>
    <t>y = 1.1x + 20.4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</si>
</sst>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595959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Ventas contra Año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1'!$A$2:$A$11</c:f>
            </c:numRef>
          </c:xVal>
          <c:yVal>
            <c:numRef>
              <c:f>'Hoja 1'!$B$2:$B$11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8004"/>
        <c:axId val="493644890"/>
      </c:scatterChart>
      <c:valAx>
        <c:axId val="8929180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44890"/>
      </c:valAx>
      <c:valAx>
        <c:axId val="493644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918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781050</xdr:colOff>
      <xdr:row>18</xdr:row>
      <xdr:rowOff>19050</xdr:rowOff>
    </xdr:from>
    <xdr:ext cx="4829175" cy="666750"/>
    <xdr:grpSp>
      <xdr:nvGrpSpPr>
        <xdr:cNvPr id="2" name="Shape 2" title="Dibujo"/>
        <xdr:cNvGrpSpPr/>
      </xdr:nvGrpSpPr>
      <xdr:grpSpPr>
        <a:xfrm>
          <a:off x="1505950" y="1812750"/>
          <a:ext cx="3763200" cy="490800"/>
          <a:chOff x="1505950" y="1812750"/>
          <a:chExt cx="3763200" cy="490800"/>
        </a:xfrm>
      </xdr:grpSpPr>
      <xdr:cxnSp>
        <xdr:nvCxnSpPr>
          <xdr:cNvPr id="3" name="Shape 3"/>
          <xdr:cNvCxnSpPr/>
        </xdr:nvCxnSpPr>
        <xdr:spPr>
          <a:xfrm flipH="1" rot="10800000">
            <a:off x="1505950" y="1812750"/>
            <a:ext cx="3763200" cy="490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1.0</v>
      </c>
      <c r="B2" s="2">
        <v>21.6</v>
      </c>
      <c r="C2" s="3">
        <f>AVERAGE(B2:B11)</f>
        <v>26.45</v>
      </c>
      <c r="F2" s="4" t="s">
        <v>2</v>
      </c>
    </row>
    <row r="3">
      <c r="A3" s="2">
        <v>2.0</v>
      </c>
      <c r="B3" s="2">
        <v>22.9</v>
      </c>
      <c r="F3" s="4" t="s">
        <v>3</v>
      </c>
    </row>
    <row r="4">
      <c r="A4" s="2">
        <v>3.0</v>
      </c>
      <c r="B4" s="2">
        <v>25.5</v>
      </c>
      <c r="F4" s="4" t="s">
        <v>4</v>
      </c>
    </row>
    <row r="5">
      <c r="A5" s="2">
        <v>4.0</v>
      </c>
      <c r="B5" s="2">
        <v>21.9</v>
      </c>
      <c r="F5" s="4" t="s">
        <v>5</v>
      </c>
    </row>
    <row r="6">
      <c r="A6" s="2">
        <v>5.0</v>
      </c>
      <c r="B6" s="2">
        <v>23.9</v>
      </c>
    </row>
    <row r="7">
      <c r="A7" s="2">
        <v>6.0</v>
      </c>
      <c r="B7" s="2">
        <v>27.5</v>
      </c>
    </row>
    <row r="8">
      <c r="A8" s="2">
        <v>7.0</v>
      </c>
      <c r="B8" s="2">
        <v>31.5</v>
      </c>
    </row>
    <row r="9">
      <c r="A9" s="2">
        <v>8.0</v>
      </c>
      <c r="B9" s="2">
        <v>29.7</v>
      </c>
    </row>
    <row r="10">
      <c r="A10" s="2">
        <v>9.0</v>
      </c>
      <c r="B10" s="2">
        <v>28.6</v>
      </c>
    </row>
    <row r="11">
      <c r="A11" s="2">
        <v>10.0</v>
      </c>
      <c r="B11" s="2">
        <v>31.4</v>
      </c>
    </row>
    <row r="16">
      <c r="G16" s="4" t="s">
        <v>6</v>
      </c>
    </row>
    <row r="17">
      <c r="G17" s="4"/>
    </row>
    <row r="18">
      <c r="G18" s="5" t="s">
        <v>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