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abor\Didattica\UNI\Algo1\20181121_BENCHMARK\doc\"/>
    </mc:Choice>
  </mc:AlternateContent>
  <bookViews>
    <workbookView xWindow="0" yWindow="0" windowWidth="28800" windowHeight="12300"/>
  </bookViews>
  <sheets>
    <sheet name="data (2)" sheetId="1" r:id="rId1"/>
  </sheets>
  <calcPr calcId="0"/>
</workbook>
</file>

<file path=xl/calcChain.xml><?xml version="1.0" encoding="utf-8"?>
<calcChain xmlns="http://schemas.openxmlformats.org/spreadsheetml/2006/main">
  <c r="G501" i="1" l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F2" i="1"/>
  <c r="G2" i="1"/>
</calcChain>
</file>

<file path=xl/sharedStrings.xml><?xml version="1.0" encoding="utf-8"?>
<sst xmlns="http://schemas.openxmlformats.org/spreadsheetml/2006/main" count="7" uniqueCount="7">
  <si>
    <t>dim</t>
  </si>
  <si>
    <t>bubble</t>
  </si>
  <si>
    <t>heap</t>
  </si>
  <si>
    <t>quick</t>
  </si>
  <si>
    <t>bubble: Θ(n^2)</t>
  </si>
  <si>
    <t>heap = Θ(nlogn)</t>
  </si>
  <si>
    <t>quick: O(nlogn)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</si>
</sst>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Confronto di</a:t>
            </a:r>
            <a:r>
              <a:rPr lang="it-IT" baseline="0"/>
              <a:t> a</a:t>
            </a:r>
            <a:r>
              <a:rPr lang="it-IT"/>
              <a:t>lgoritmi di ordinamento con</a:t>
            </a:r>
            <a:r>
              <a:rPr lang="it-IT" baseline="0"/>
              <a:t> vettori "piccoli"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0446075173542575E-2"/>
          <c:y val="8.3252581232224024E-2"/>
          <c:w val="0.90152584820197579"/>
          <c:h val="0.77517317207256731"/>
        </c:manualLayout>
      </c:layout>
      <c:scatterChart>
        <c:scatterStyle val="smoothMarker"/>
        <c:varyColors val="0"/>
        <c:ser>
          <c:idx val="3"/>
          <c:order val="0"/>
          <c:tx>
            <c:strRef>
              <c:f>'data (2)'!$E$1</c:f>
              <c:strCache>
                <c:ptCount val="1"/>
                <c:pt idx="0">
                  <c:v>bubble: Θ(n^2)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 (2)'!$A$2:$A$58</c:f>
              <c:numCache>
                <c:formatCode>General</c:formatCode>
                <c:ptCount val="5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</c:numCache>
            </c:numRef>
          </c:xVal>
          <c:yVal>
            <c:numRef>
              <c:f>'data (2)'!$E$2:$E$58</c:f>
              <c:numCache>
                <c:formatCode>General</c:formatCode>
                <c:ptCount val="57"/>
                <c:pt idx="0">
                  <c:v>2.0402799999999998E-7</c:v>
                </c:pt>
                <c:pt idx="1">
                  <c:v>8.1611199999999992E-7</c:v>
                </c:pt>
                <c:pt idx="2">
                  <c:v>1.8362519999999998E-6</c:v>
                </c:pt>
                <c:pt idx="3">
                  <c:v>3.2644479999999997E-6</c:v>
                </c:pt>
                <c:pt idx="4">
                  <c:v>5.1007000000000001E-6</c:v>
                </c:pt>
                <c:pt idx="5">
                  <c:v>7.3450079999999994E-6</c:v>
                </c:pt>
                <c:pt idx="6">
                  <c:v>9.9973720000000003E-6</c:v>
                </c:pt>
                <c:pt idx="7">
                  <c:v>1.3057791999999999E-5</c:v>
                </c:pt>
                <c:pt idx="8">
                  <c:v>1.6526268E-5</c:v>
                </c:pt>
                <c:pt idx="9">
                  <c:v>2.0402800000000001E-5</c:v>
                </c:pt>
                <c:pt idx="10">
                  <c:v>2.4687387999999997E-5</c:v>
                </c:pt>
                <c:pt idx="11">
                  <c:v>2.9380031999999997E-5</c:v>
                </c:pt>
                <c:pt idx="12">
                  <c:v>3.4480731999999998E-5</c:v>
                </c:pt>
                <c:pt idx="13">
                  <c:v>3.9989488000000001E-5</c:v>
                </c:pt>
                <c:pt idx="14">
                  <c:v>4.5906299999999998E-5</c:v>
                </c:pt>
                <c:pt idx="15">
                  <c:v>5.2231167999999995E-5</c:v>
                </c:pt>
                <c:pt idx="16">
                  <c:v>5.8964091999999998E-5</c:v>
                </c:pt>
                <c:pt idx="17">
                  <c:v>6.6105072000000002E-5</c:v>
                </c:pt>
                <c:pt idx="18">
                  <c:v>7.3654107999999999E-5</c:v>
                </c:pt>
                <c:pt idx="19">
                  <c:v>8.1611200000000002E-5</c:v>
                </c:pt>
                <c:pt idx="20">
                  <c:v>8.9976347999999999E-5</c:v>
                </c:pt>
                <c:pt idx="21">
                  <c:v>9.8749551999999989E-5</c:v>
                </c:pt>
                <c:pt idx="22">
                  <c:v>1.07930812E-4</c:v>
                </c:pt>
                <c:pt idx="23">
                  <c:v>1.1752012799999999E-4</c:v>
                </c:pt>
                <c:pt idx="24">
                  <c:v>1.2751749999999999E-4</c:v>
                </c:pt>
                <c:pt idx="25">
                  <c:v>1.3792292799999999E-4</c:v>
                </c:pt>
                <c:pt idx="26">
                  <c:v>1.4873641199999999E-4</c:v>
                </c:pt>
                <c:pt idx="27">
                  <c:v>1.59957952E-4</c:v>
                </c:pt>
                <c:pt idx="28">
                  <c:v>1.7158754799999999E-4</c:v>
                </c:pt>
                <c:pt idx="29">
                  <c:v>1.8362519999999999E-4</c:v>
                </c:pt>
                <c:pt idx="30">
                  <c:v>1.9607090799999999E-4</c:v>
                </c:pt>
                <c:pt idx="31">
                  <c:v>2.0892467199999998E-4</c:v>
                </c:pt>
                <c:pt idx="32">
                  <c:v>2.2218649199999999E-4</c:v>
                </c:pt>
                <c:pt idx="33">
                  <c:v>2.3585636799999999E-4</c:v>
                </c:pt>
                <c:pt idx="34">
                  <c:v>2.4993429999999999E-4</c:v>
                </c:pt>
                <c:pt idx="35">
                  <c:v>2.6442028800000001E-4</c:v>
                </c:pt>
                <c:pt idx="36">
                  <c:v>2.7931433199999999E-4</c:v>
                </c:pt>
                <c:pt idx="37">
                  <c:v>2.9461643199999999E-4</c:v>
                </c:pt>
                <c:pt idx="38">
                  <c:v>3.1032658799999996E-4</c:v>
                </c:pt>
                <c:pt idx="39">
                  <c:v>3.2644480000000001E-4</c:v>
                </c:pt>
                <c:pt idx="40">
                  <c:v>3.4297106799999997E-4</c:v>
                </c:pt>
                <c:pt idx="41">
                  <c:v>3.59905392E-4</c:v>
                </c:pt>
                <c:pt idx="42">
                  <c:v>3.7724777199999999E-4</c:v>
                </c:pt>
                <c:pt idx="43">
                  <c:v>3.9499820799999996E-4</c:v>
                </c:pt>
                <c:pt idx="44">
                  <c:v>4.1315669999999999E-4</c:v>
                </c:pt>
                <c:pt idx="45">
                  <c:v>4.31723248E-4</c:v>
                </c:pt>
                <c:pt idx="46">
                  <c:v>4.5069785199999997E-4</c:v>
                </c:pt>
                <c:pt idx="47">
                  <c:v>4.7008051199999996E-4</c:v>
                </c:pt>
                <c:pt idx="48">
                  <c:v>4.8987122799999997E-4</c:v>
                </c:pt>
                <c:pt idx="49">
                  <c:v>5.1006999999999995E-4</c:v>
                </c:pt>
                <c:pt idx="50">
                  <c:v>5.3067682799999994E-4</c:v>
                </c:pt>
                <c:pt idx="51">
                  <c:v>5.5169171199999996E-4</c:v>
                </c:pt>
                <c:pt idx="52">
                  <c:v>5.73114652E-4</c:v>
                </c:pt>
                <c:pt idx="53">
                  <c:v>5.9494564799999995E-4</c:v>
                </c:pt>
                <c:pt idx="54">
                  <c:v>6.1718469999999992E-4</c:v>
                </c:pt>
                <c:pt idx="55">
                  <c:v>6.3983180800000002E-4</c:v>
                </c:pt>
                <c:pt idx="56">
                  <c:v>6.6288697199999992E-4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962-42FF-A117-100A198916CF}"/>
            </c:ext>
          </c:extLst>
        </c:ser>
        <c:ser>
          <c:idx val="4"/>
          <c:order val="1"/>
          <c:tx>
            <c:strRef>
              <c:f>'data (2)'!$F$1</c:f>
              <c:strCache>
                <c:ptCount val="1"/>
                <c:pt idx="0">
                  <c:v>heap = Θ(nlogn)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 (2)'!$A$2:$A$58</c:f>
              <c:numCache>
                <c:formatCode>General</c:formatCode>
                <c:ptCount val="5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</c:numCache>
            </c:numRef>
          </c:xVal>
          <c:yVal>
            <c:numRef>
              <c:f>'data (2)'!$F$2:$F$58</c:f>
              <c:numCache>
                <c:formatCode>General</c:formatCode>
                <c:ptCount val="57"/>
                <c:pt idx="0">
                  <c:v>4.9202886151186772E-7</c:v>
                </c:pt>
                <c:pt idx="1">
                  <c:v>1.2802886151186777E-6</c:v>
                </c:pt>
                <c:pt idx="2">
                  <c:v>2.1803588678240914E-6</c:v>
                </c:pt>
                <c:pt idx="3">
                  <c:v>3.15303901442724E-6</c:v>
                </c:pt>
                <c:pt idx="4">
                  <c:v>4.1797113848813206E-6</c:v>
                </c:pt>
                <c:pt idx="5">
                  <c:v>5.24941041193301E-6</c:v>
                </c:pt>
                <c:pt idx="6">
                  <c:v>6.3548904160419543E-6</c:v>
                </c:pt>
                <c:pt idx="7">
                  <c:v>7.4910015972342484E-6</c:v>
                </c:pt>
                <c:pt idx="8">
                  <c:v>8.6538934533377384E-6</c:v>
                </c:pt>
                <c:pt idx="9">
                  <c:v>9.8405772302373556E-6</c:v>
                </c:pt>
                <c:pt idx="10">
                  <c:v>1.1048665306547618E-5</c:v>
                </c:pt>
                <c:pt idx="11">
                  <c:v>1.2276206176435673E-5</c:v>
                </c:pt>
                <c:pt idx="12">
                  <c:v>1.3521574832169481E-5</c:v>
                </c:pt>
                <c:pt idx="13">
                  <c:v>1.4783397076748502E-5</c:v>
                </c:pt>
                <c:pt idx="14">
                  <c:v>1.6060495571086404E-5</c:v>
                </c:pt>
                <c:pt idx="15">
                  <c:v>1.7351850331228035E-5</c:v>
                </c:pt>
                <c:pt idx="16">
                  <c:v>1.8656569138584137E-5</c:v>
                </c:pt>
                <c:pt idx="17">
                  <c:v>1.9973864935529957E-5</c:v>
                </c:pt>
                <c:pt idx="18">
                  <c:v>2.1303038258914899E-5</c:v>
                </c:pt>
                <c:pt idx="19">
                  <c:v>2.264346338142413E-5</c:v>
                </c:pt>
                <c:pt idx="20">
                  <c:v>2.3994577231145279E-5</c:v>
                </c:pt>
                <c:pt idx="21">
                  <c:v>2.5355870426139603E-5</c:v>
                </c:pt>
                <c:pt idx="22">
                  <c:v>2.6726879942202336E-5</c:v>
                </c:pt>
                <c:pt idx="23">
                  <c:v>2.8107183058010655E-5</c:v>
                </c:pt>
                <c:pt idx="24">
                  <c:v>2.9496392311016521E-5</c:v>
                </c:pt>
                <c:pt idx="25">
                  <c:v>3.0894151261573212E-5</c:v>
                </c:pt>
                <c:pt idx="26">
                  <c:v>3.2300130909609608E-5</c:v>
                </c:pt>
                <c:pt idx="27">
                  <c:v>3.3714026642826193E-5</c:v>
                </c:pt>
                <c:pt idx="28">
                  <c:v>3.5135555621364444E-5</c:v>
                </c:pt>
                <c:pt idx="29">
                  <c:v>3.6564454523596946E-5</c:v>
                </c:pt>
                <c:pt idx="30">
                  <c:v>3.8000477592778227E-5</c:v>
                </c:pt>
                <c:pt idx="31">
                  <c:v>3.9443394935975147E-5</c:v>
                </c:pt>
                <c:pt idx="32">
                  <c:v>4.0892991035816224E-5</c:v>
                </c:pt>
                <c:pt idx="33">
                  <c:v>4.2349063442782288E-5</c:v>
                </c:pt>
                <c:pt idx="34">
                  <c:v>4.3811421621463651E-5</c:v>
                </c:pt>
                <c:pt idx="35">
                  <c:v>4.5279885928768874E-5</c:v>
                </c:pt>
                <c:pt idx="36">
                  <c:v>4.6754286705743483E-5</c:v>
                </c:pt>
                <c:pt idx="37">
                  <c:v>4.823446346763371E-5</c:v>
                </c:pt>
                <c:pt idx="38">
                  <c:v>4.9720264179258789E-5</c:v>
                </c:pt>
                <c:pt idx="39">
                  <c:v>5.1211544604747111E-5</c:v>
                </c:pt>
                <c:pt idx="40">
                  <c:v>5.2708167722334343E-5</c:v>
                </c:pt>
                <c:pt idx="41">
                  <c:v>5.421000319628434E-5</c:v>
                </c:pt>
                <c:pt idx="42">
                  <c:v>5.5716926899128339E-5</c:v>
                </c:pt>
                <c:pt idx="43">
                  <c:v>5.7228820478367927E-5</c:v>
                </c:pt>
                <c:pt idx="44">
                  <c:v>5.8745570962586537E-5</c:v>
                </c:pt>
                <c:pt idx="45">
                  <c:v>6.0267070402588345E-5</c:v>
                </c:pt>
                <c:pt idx="46">
                  <c:v>6.1793215543755339E-5</c:v>
                </c:pt>
                <c:pt idx="47">
                  <c:v>6.3323907526299922E-5</c:v>
                </c:pt>
                <c:pt idx="48">
                  <c:v>6.4859051610505837E-5</c:v>
                </c:pt>
                <c:pt idx="49">
                  <c:v>6.6398556924406613E-5</c:v>
                </c:pt>
                <c:pt idx="50">
                  <c:v>6.7942336231656701E-5</c:v>
                </c:pt>
                <c:pt idx="51">
                  <c:v>6.9490305717614934E-5</c:v>
                </c:pt>
                <c:pt idx="52">
                  <c:v>7.1042384791888282E-5</c:v>
                </c:pt>
                <c:pt idx="53">
                  <c:v>7.259849590578265E-5</c:v>
                </c:pt>
                <c:pt idx="54">
                  <c:v>7.4158564383279901E-5</c:v>
                </c:pt>
                <c:pt idx="55">
                  <c:v>7.5722518264310785E-5</c:v>
                </c:pt>
                <c:pt idx="56">
                  <c:v>7.7290288159225973E-5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962-42FF-A117-100A198916CF}"/>
            </c:ext>
          </c:extLst>
        </c:ser>
        <c:ser>
          <c:idx val="5"/>
          <c:order val="2"/>
          <c:tx>
            <c:strRef>
              <c:f>'data (2)'!$G$1</c:f>
              <c:strCache>
                <c:ptCount val="1"/>
                <c:pt idx="0">
                  <c:v>quick: O(nlogn)</c:v>
                </c:pt>
              </c:strCache>
            </c:strRef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 (2)'!$A$2:$A$58</c:f>
              <c:numCache>
                <c:formatCode>General</c:formatCode>
                <c:ptCount val="5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</c:numCache>
            </c:numRef>
          </c:xVal>
          <c:yVal>
            <c:numRef>
              <c:f>'data (2)'!$G$2:$G$58</c:f>
              <c:numCache>
                <c:formatCode>General</c:formatCode>
                <c:ptCount val="57"/>
                <c:pt idx="0">
                  <c:v>2.216833332086437E-7</c:v>
                </c:pt>
                <c:pt idx="1">
                  <c:v>5.768333320864372E-7</c:v>
                </c:pt>
                <c:pt idx="2">
                  <c:v>9.8235948989876656E-7</c:v>
                </c:pt>
                <c:pt idx="3">
                  <c:v>1.4205999955111741E-6</c:v>
                </c:pt>
                <c:pt idx="4">
                  <c:v>1.8831666679135622E-6</c:v>
                </c:pt>
                <c:pt idx="5">
                  <c:v>2.3651189768049822E-6</c:v>
                </c:pt>
                <c:pt idx="6">
                  <c:v>2.863192385249672E-6</c:v>
                </c:pt>
                <c:pt idx="7">
                  <c:v>3.3750666536989472E-6</c:v>
                </c:pt>
                <c:pt idx="8">
                  <c:v>3.8990069405148051E-6</c:v>
                </c:pt>
                <c:pt idx="9">
                  <c:v>4.4336666641728741E-6</c:v>
                </c:pt>
                <c:pt idx="10">
                  <c:v>4.9779700831698051E-6</c:v>
                </c:pt>
                <c:pt idx="11">
                  <c:v>5.5310379476248636E-6</c:v>
                </c:pt>
                <c:pt idx="12">
                  <c:v>6.0921381111972388E-6</c:v>
                </c:pt>
                <c:pt idx="13">
                  <c:v>6.6606514301833909E-6</c:v>
                </c:pt>
                <c:pt idx="14">
                  <c:v>7.2360474551048632E-6</c:v>
                </c:pt>
                <c:pt idx="15">
                  <c:v>7.8178666327510931E-6</c:v>
                </c:pt>
                <c:pt idx="16">
                  <c:v>8.405706974526918E-6</c:v>
                </c:pt>
                <c:pt idx="17">
                  <c:v>8.9992138720519584E-6</c:v>
                </c:pt>
                <c:pt idx="18">
                  <c:v>9.598072182588032E-6</c:v>
                </c:pt>
                <c:pt idx="19">
                  <c:v>1.0201999985037246E-5</c:v>
                </c:pt>
                <c:pt idx="20">
                  <c:v>1.0810743587658861E-5</c:v>
                </c:pt>
                <c:pt idx="21">
                  <c:v>1.1424073488700261E-5</c:v>
                </c:pt>
                <c:pt idx="22">
                  <c:v>1.2041781072860394E-5</c:v>
                </c:pt>
                <c:pt idx="23">
                  <c:v>1.2663675883279525E-5</c:v>
                </c:pt>
                <c:pt idx="24">
                  <c:v>1.3289583348919531E-5</c:v>
                </c:pt>
                <c:pt idx="25">
                  <c:v>1.3919342876093427E-5</c:v>
                </c:pt>
                <c:pt idx="26">
                  <c:v>1.4552806233999933E-5</c:v>
                </c:pt>
                <c:pt idx="27">
                  <c:v>1.5189836179734879E-5</c:v>
                </c:pt>
                <c:pt idx="28">
                  <c:v>1.5830305279955411E-5</c:v>
                </c:pt>
                <c:pt idx="29">
                  <c:v>1.6474094895246976E-5</c:v>
                </c:pt>
                <c:pt idx="30">
                  <c:v>1.7121094300042937E-5</c:v>
                </c:pt>
                <c:pt idx="31">
                  <c:v>1.7771199916208584E-5</c:v>
                </c:pt>
                <c:pt idx="32">
                  <c:v>1.8424314642510605E-5</c:v>
                </c:pt>
                <c:pt idx="33">
                  <c:v>1.9080347265429385E-5</c:v>
                </c:pt>
                <c:pt idx="34">
                  <c:v>1.9739211939340764E-5</c:v>
                </c:pt>
                <c:pt idx="35">
                  <c:v>2.0400827726148617E-5</c:v>
                </c:pt>
                <c:pt idx="36">
                  <c:v>2.1065118186104206E-5</c:v>
                </c:pt>
                <c:pt idx="37">
                  <c:v>2.1732011012889912E-5</c:v>
                </c:pt>
                <c:pt idx="38">
                  <c:v>2.2401437707138578E-5</c:v>
                </c:pt>
                <c:pt idx="39">
                  <c:v>2.307333328345749E-5</c:v>
                </c:pt>
                <c:pt idx="40">
                  <c:v>2.3747636006766023E-5</c:v>
                </c:pt>
                <c:pt idx="41">
                  <c:v>2.4424287154369868E-5</c:v>
                </c:pt>
                <c:pt idx="42">
                  <c:v>2.5103230800706177E-5</c:v>
                </c:pt>
                <c:pt idx="43">
                  <c:v>2.5784413622121816E-5</c:v>
                </c:pt>
                <c:pt idx="44">
                  <c:v>2.6467784719407119E-5</c:v>
                </c:pt>
                <c:pt idx="45">
                  <c:v>2.7153295456111233E-5</c:v>
                </c:pt>
                <c:pt idx="46">
                  <c:v>2.7840899310922736E-5</c:v>
                </c:pt>
                <c:pt idx="47">
                  <c:v>2.8530551742618647E-5</c:v>
                </c:pt>
                <c:pt idx="48">
                  <c:v>2.9222210066271861E-5</c:v>
                </c:pt>
                <c:pt idx="49">
                  <c:v>2.9915833339567813E-5</c:v>
                </c:pt>
                <c:pt idx="50">
                  <c:v>3.061138225821895E-5</c:v>
                </c:pt>
                <c:pt idx="51">
                  <c:v>3.1308819059584749E-5</c:v>
                </c:pt>
                <c:pt idx="52">
                  <c:v>3.2008107433707908E-5</c:v>
                </c:pt>
                <c:pt idx="53">
                  <c:v>3.270921244106691E-5</c:v>
                </c:pt>
                <c:pt idx="54">
                  <c:v>3.3412100436422814E-5</c:v>
                </c:pt>
                <c:pt idx="55">
                  <c:v>3.4116738998205962E-5</c:v>
                </c:pt>
                <c:pt idx="56">
                  <c:v>3.4823096862947969E-5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962-42FF-A117-100A198916CF}"/>
            </c:ext>
          </c:extLst>
        </c:ser>
        <c:ser>
          <c:idx val="0"/>
          <c:order val="3"/>
          <c:tx>
            <c:strRef>
              <c:f>'data (2)'!$B$1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'data (2)'!$A$2:$A$58</c:f>
              <c:numCache>
                <c:formatCode>General</c:formatCode>
                <c:ptCount val="5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</c:numCache>
            </c:numRef>
          </c:xVal>
          <c:yVal>
            <c:numRef>
              <c:f>'data (2)'!$B$2:$B$58</c:f>
              <c:numCache>
                <c:formatCode>General</c:formatCode>
                <c:ptCount val="57"/>
                <c:pt idx="0">
                  <c:v>1.0000000000000001E-5</c:v>
                </c:pt>
                <c:pt idx="1">
                  <c:v>1.0000000000000001E-5</c:v>
                </c:pt>
                <c:pt idx="2">
                  <c:v>1.0000000000000001E-5</c:v>
                </c:pt>
                <c:pt idx="3">
                  <c:v>1.0000000000000001E-5</c:v>
                </c:pt>
                <c:pt idx="4">
                  <c:v>1.0000000000000001E-5</c:v>
                </c:pt>
                <c:pt idx="5">
                  <c:v>4.3000000000000002E-5</c:v>
                </c:pt>
                <c:pt idx="6">
                  <c:v>1.0000000000000001E-5</c:v>
                </c:pt>
                <c:pt idx="7">
                  <c:v>4.3000000000000002E-5</c:v>
                </c:pt>
                <c:pt idx="8">
                  <c:v>4.3000000000000002E-5</c:v>
                </c:pt>
                <c:pt idx="9">
                  <c:v>4.3000000000000002E-5</c:v>
                </c:pt>
                <c:pt idx="10">
                  <c:v>1.0000000000000001E-5</c:v>
                </c:pt>
                <c:pt idx="11">
                  <c:v>1.0000000000000001E-5</c:v>
                </c:pt>
                <c:pt idx="12">
                  <c:v>7.7000000000000001E-5</c:v>
                </c:pt>
                <c:pt idx="13">
                  <c:v>4.3000000000000002E-5</c:v>
                </c:pt>
                <c:pt idx="14">
                  <c:v>7.7000000000000001E-5</c:v>
                </c:pt>
                <c:pt idx="15">
                  <c:v>7.7000000000000001E-5</c:v>
                </c:pt>
                <c:pt idx="16">
                  <c:v>4.3000000000000002E-5</c:v>
                </c:pt>
                <c:pt idx="17">
                  <c:v>7.7000000000000001E-5</c:v>
                </c:pt>
                <c:pt idx="18">
                  <c:v>4.3000000000000002E-5</c:v>
                </c:pt>
                <c:pt idx="19">
                  <c:v>1.1E-4</c:v>
                </c:pt>
                <c:pt idx="20">
                  <c:v>7.7000000000000001E-5</c:v>
                </c:pt>
                <c:pt idx="21">
                  <c:v>1.1E-4</c:v>
                </c:pt>
                <c:pt idx="22">
                  <c:v>1.4300000000000001E-4</c:v>
                </c:pt>
                <c:pt idx="23">
                  <c:v>1.1E-4</c:v>
                </c:pt>
                <c:pt idx="24">
                  <c:v>1.1E-4</c:v>
                </c:pt>
                <c:pt idx="25">
                  <c:v>1.7699999999999999E-4</c:v>
                </c:pt>
                <c:pt idx="26">
                  <c:v>1.7699999999999999E-4</c:v>
                </c:pt>
                <c:pt idx="27">
                  <c:v>2.1000000000000001E-4</c:v>
                </c:pt>
                <c:pt idx="28">
                  <c:v>1.4300000000000001E-4</c:v>
                </c:pt>
                <c:pt idx="29">
                  <c:v>1.4300000000000001E-4</c:v>
                </c:pt>
                <c:pt idx="30">
                  <c:v>2.1000000000000001E-4</c:v>
                </c:pt>
                <c:pt idx="31">
                  <c:v>2.43E-4</c:v>
                </c:pt>
                <c:pt idx="32">
                  <c:v>2.1000000000000001E-4</c:v>
                </c:pt>
                <c:pt idx="33">
                  <c:v>2.1000000000000001E-4</c:v>
                </c:pt>
                <c:pt idx="34">
                  <c:v>2.43E-4</c:v>
                </c:pt>
                <c:pt idx="35">
                  <c:v>3.1E-4</c:v>
                </c:pt>
                <c:pt idx="36">
                  <c:v>2.43E-4</c:v>
                </c:pt>
                <c:pt idx="37">
                  <c:v>2.43E-4</c:v>
                </c:pt>
                <c:pt idx="38">
                  <c:v>2.7700000000000001E-4</c:v>
                </c:pt>
                <c:pt idx="39">
                  <c:v>3.1E-4</c:v>
                </c:pt>
                <c:pt idx="40">
                  <c:v>3.4299999999999999E-4</c:v>
                </c:pt>
                <c:pt idx="41">
                  <c:v>3.1E-4</c:v>
                </c:pt>
                <c:pt idx="42">
                  <c:v>3.4299999999999999E-4</c:v>
                </c:pt>
                <c:pt idx="43">
                  <c:v>3.77E-4</c:v>
                </c:pt>
                <c:pt idx="44">
                  <c:v>3.77E-4</c:v>
                </c:pt>
                <c:pt idx="45">
                  <c:v>4.0999999999999999E-4</c:v>
                </c:pt>
                <c:pt idx="46">
                  <c:v>5.1000000000000004E-4</c:v>
                </c:pt>
                <c:pt idx="47">
                  <c:v>3.4299999999999999E-4</c:v>
                </c:pt>
                <c:pt idx="48">
                  <c:v>4.7699999999999999E-4</c:v>
                </c:pt>
                <c:pt idx="49">
                  <c:v>4.7699999999999999E-4</c:v>
                </c:pt>
                <c:pt idx="50">
                  <c:v>4.0999999999999999E-4</c:v>
                </c:pt>
                <c:pt idx="51">
                  <c:v>4.7699999999999999E-4</c:v>
                </c:pt>
                <c:pt idx="52">
                  <c:v>4.7600000000000002E-4</c:v>
                </c:pt>
                <c:pt idx="53">
                  <c:v>5.4299999999999997E-4</c:v>
                </c:pt>
                <c:pt idx="54">
                  <c:v>5.4299999999999997E-4</c:v>
                </c:pt>
                <c:pt idx="55">
                  <c:v>5.4299999999999997E-4</c:v>
                </c:pt>
                <c:pt idx="56">
                  <c:v>6.0999999999999997E-4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62-42FF-A117-100A198916CF}"/>
            </c:ext>
          </c:extLst>
        </c:ser>
        <c:ser>
          <c:idx val="1"/>
          <c:order val="4"/>
          <c:tx>
            <c:strRef>
              <c:f>'data (2)'!$C$1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'data (2)'!$A$2:$A$58</c:f>
              <c:numCache>
                <c:formatCode>General</c:formatCode>
                <c:ptCount val="5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</c:numCache>
            </c:numRef>
          </c:xVal>
          <c:yVal>
            <c:numRef>
              <c:f>'data (2)'!$C$2:$C$58</c:f>
              <c:numCache>
                <c:formatCode>General</c:formatCode>
                <c:ptCount val="57"/>
                <c:pt idx="0">
                  <c:v>1.0000000000000001E-5</c:v>
                </c:pt>
                <c:pt idx="1">
                  <c:v>1.0000000000000001E-5</c:v>
                </c:pt>
                <c:pt idx="2">
                  <c:v>1.0000000000000001E-5</c:v>
                </c:pt>
                <c:pt idx="3">
                  <c:v>1.0000000000000001E-5</c:v>
                </c:pt>
                <c:pt idx="4">
                  <c:v>1.0000000000000001E-5</c:v>
                </c:pt>
                <c:pt idx="5">
                  <c:v>1.0000000000000001E-5</c:v>
                </c:pt>
                <c:pt idx="6">
                  <c:v>1.0000000000000001E-5</c:v>
                </c:pt>
                <c:pt idx="7">
                  <c:v>1.0000000000000001E-5</c:v>
                </c:pt>
                <c:pt idx="8">
                  <c:v>1.0000000000000001E-5</c:v>
                </c:pt>
                <c:pt idx="9">
                  <c:v>1.0000000000000001E-5</c:v>
                </c:pt>
                <c:pt idx="10">
                  <c:v>4.3000000000000002E-5</c:v>
                </c:pt>
                <c:pt idx="11">
                  <c:v>4.3000000000000002E-5</c:v>
                </c:pt>
                <c:pt idx="12">
                  <c:v>1.0000000000000001E-5</c:v>
                </c:pt>
                <c:pt idx="13">
                  <c:v>1.0000000000000001E-5</c:v>
                </c:pt>
                <c:pt idx="14">
                  <c:v>1.0000000000000001E-5</c:v>
                </c:pt>
                <c:pt idx="15">
                  <c:v>4.3000000000000002E-5</c:v>
                </c:pt>
                <c:pt idx="16">
                  <c:v>1.0000000000000001E-5</c:v>
                </c:pt>
                <c:pt idx="17">
                  <c:v>4.3000000000000002E-5</c:v>
                </c:pt>
                <c:pt idx="18">
                  <c:v>7.7000000000000001E-5</c:v>
                </c:pt>
                <c:pt idx="19">
                  <c:v>1.0000000000000001E-5</c:v>
                </c:pt>
                <c:pt idx="20">
                  <c:v>4.3000000000000002E-5</c:v>
                </c:pt>
                <c:pt idx="21">
                  <c:v>1.0000000000000001E-5</c:v>
                </c:pt>
                <c:pt idx="22">
                  <c:v>4.3000000000000002E-5</c:v>
                </c:pt>
                <c:pt idx="23">
                  <c:v>4.3000000000000002E-5</c:v>
                </c:pt>
                <c:pt idx="24">
                  <c:v>4.3000000000000002E-5</c:v>
                </c:pt>
                <c:pt idx="25">
                  <c:v>1.0000000000000001E-5</c:v>
                </c:pt>
                <c:pt idx="26">
                  <c:v>4.3000000000000002E-5</c:v>
                </c:pt>
                <c:pt idx="27">
                  <c:v>1.0000000000000001E-5</c:v>
                </c:pt>
                <c:pt idx="28">
                  <c:v>7.7000000000000001E-5</c:v>
                </c:pt>
                <c:pt idx="29">
                  <c:v>4.3000000000000002E-5</c:v>
                </c:pt>
                <c:pt idx="30">
                  <c:v>4.3000000000000002E-5</c:v>
                </c:pt>
                <c:pt idx="31">
                  <c:v>1.0000000000000001E-5</c:v>
                </c:pt>
                <c:pt idx="32">
                  <c:v>7.7000000000000001E-5</c:v>
                </c:pt>
                <c:pt idx="33">
                  <c:v>1.0000000000000001E-5</c:v>
                </c:pt>
                <c:pt idx="34">
                  <c:v>1.0000000000000001E-5</c:v>
                </c:pt>
                <c:pt idx="35">
                  <c:v>4.3000000000000002E-5</c:v>
                </c:pt>
                <c:pt idx="36">
                  <c:v>4.3000000000000002E-5</c:v>
                </c:pt>
                <c:pt idx="37">
                  <c:v>7.7000000000000001E-5</c:v>
                </c:pt>
                <c:pt idx="38">
                  <c:v>4.3000000000000002E-5</c:v>
                </c:pt>
                <c:pt idx="39">
                  <c:v>7.7000000000000001E-5</c:v>
                </c:pt>
                <c:pt idx="40">
                  <c:v>7.7000000000000001E-5</c:v>
                </c:pt>
                <c:pt idx="41">
                  <c:v>7.7000000000000001E-5</c:v>
                </c:pt>
                <c:pt idx="42">
                  <c:v>4.3000000000000002E-5</c:v>
                </c:pt>
                <c:pt idx="43">
                  <c:v>4.3000000000000002E-5</c:v>
                </c:pt>
                <c:pt idx="44">
                  <c:v>1.1E-4</c:v>
                </c:pt>
                <c:pt idx="45">
                  <c:v>4.3000000000000002E-5</c:v>
                </c:pt>
                <c:pt idx="46">
                  <c:v>1.0000000000000001E-5</c:v>
                </c:pt>
                <c:pt idx="47">
                  <c:v>1.1E-4</c:v>
                </c:pt>
                <c:pt idx="48">
                  <c:v>4.3000000000000002E-5</c:v>
                </c:pt>
                <c:pt idx="49">
                  <c:v>4.3000000000000002E-5</c:v>
                </c:pt>
                <c:pt idx="50">
                  <c:v>4.3000000000000002E-5</c:v>
                </c:pt>
                <c:pt idx="51">
                  <c:v>1.1E-4</c:v>
                </c:pt>
                <c:pt idx="52">
                  <c:v>1.1E-4</c:v>
                </c:pt>
                <c:pt idx="53">
                  <c:v>4.3000000000000002E-5</c:v>
                </c:pt>
                <c:pt idx="54">
                  <c:v>1.1E-4</c:v>
                </c:pt>
                <c:pt idx="55">
                  <c:v>1.1E-4</c:v>
                </c:pt>
                <c:pt idx="56">
                  <c:v>7.7000000000000001E-5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62-42FF-A117-100A198916CF}"/>
            </c:ext>
          </c:extLst>
        </c:ser>
        <c:ser>
          <c:idx val="2"/>
          <c:order val="5"/>
          <c:tx>
            <c:strRef>
              <c:f>'data (2)'!$D$1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'data (2)'!$A$2:$A$58</c:f>
              <c:numCache>
                <c:formatCode>General</c:formatCode>
                <c:ptCount val="5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</c:numCache>
            </c:numRef>
          </c:xVal>
          <c:yVal>
            <c:numRef>
              <c:f>'data (2)'!$D$2:$D$58</c:f>
              <c:numCache>
                <c:formatCode>General</c:formatCode>
                <c:ptCount val="57"/>
                <c:pt idx="0">
                  <c:v>1.0000000000000001E-5</c:v>
                </c:pt>
                <c:pt idx="1">
                  <c:v>1.0000000000000001E-5</c:v>
                </c:pt>
                <c:pt idx="2">
                  <c:v>1.0000000000000001E-5</c:v>
                </c:pt>
                <c:pt idx="3">
                  <c:v>1.0000000000000001E-5</c:v>
                </c:pt>
                <c:pt idx="4">
                  <c:v>1.0000000000000001E-5</c:v>
                </c:pt>
                <c:pt idx="5">
                  <c:v>1.0000000000000001E-5</c:v>
                </c:pt>
                <c:pt idx="6">
                  <c:v>1.0000000000000001E-5</c:v>
                </c:pt>
                <c:pt idx="7">
                  <c:v>1.0000000000000001E-5</c:v>
                </c:pt>
                <c:pt idx="8">
                  <c:v>1.0000000000000001E-5</c:v>
                </c:pt>
                <c:pt idx="9">
                  <c:v>1.0000000000000001E-5</c:v>
                </c:pt>
                <c:pt idx="10">
                  <c:v>1.0000000000000001E-5</c:v>
                </c:pt>
                <c:pt idx="11">
                  <c:v>1.0000000000000001E-5</c:v>
                </c:pt>
                <c:pt idx="12">
                  <c:v>1.0000000000000001E-5</c:v>
                </c:pt>
                <c:pt idx="13">
                  <c:v>1.0000000000000001E-5</c:v>
                </c:pt>
                <c:pt idx="14">
                  <c:v>1.0000000000000001E-5</c:v>
                </c:pt>
                <c:pt idx="15">
                  <c:v>1.0000000000000001E-5</c:v>
                </c:pt>
                <c:pt idx="16">
                  <c:v>1.0000000000000001E-5</c:v>
                </c:pt>
                <c:pt idx="17">
                  <c:v>1.0000000000000001E-5</c:v>
                </c:pt>
                <c:pt idx="18">
                  <c:v>1.0000000000000001E-5</c:v>
                </c:pt>
                <c:pt idx="19">
                  <c:v>1.0000000000000001E-5</c:v>
                </c:pt>
                <c:pt idx="20">
                  <c:v>1.0000000000000001E-5</c:v>
                </c:pt>
                <c:pt idx="21">
                  <c:v>1.0000000000000001E-5</c:v>
                </c:pt>
                <c:pt idx="22">
                  <c:v>1.0000000000000001E-5</c:v>
                </c:pt>
                <c:pt idx="23">
                  <c:v>1.0000000000000001E-5</c:v>
                </c:pt>
                <c:pt idx="24">
                  <c:v>1.0000000000000001E-5</c:v>
                </c:pt>
                <c:pt idx="25">
                  <c:v>1.0000000000000001E-5</c:v>
                </c:pt>
                <c:pt idx="26">
                  <c:v>1.0000000000000001E-5</c:v>
                </c:pt>
                <c:pt idx="27">
                  <c:v>1.0000000000000001E-5</c:v>
                </c:pt>
                <c:pt idx="28">
                  <c:v>4.3000000000000002E-5</c:v>
                </c:pt>
                <c:pt idx="29">
                  <c:v>4.3000000000000002E-5</c:v>
                </c:pt>
                <c:pt idx="30">
                  <c:v>1.0000000000000001E-5</c:v>
                </c:pt>
                <c:pt idx="31">
                  <c:v>1.0000000000000001E-5</c:v>
                </c:pt>
                <c:pt idx="32">
                  <c:v>1.0000000000000001E-5</c:v>
                </c:pt>
                <c:pt idx="33">
                  <c:v>1.0000000000000001E-5</c:v>
                </c:pt>
                <c:pt idx="34">
                  <c:v>4.3000000000000002E-5</c:v>
                </c:pt>
                <c:pt idx="35">
                  <c:v>1.0000000000000001E-5</c:v>
                </c:pt>
                <c:pt idx="36">
                  <c:v>4.3000000000000002E-5</c:v>
                </c:pt>
                <c:pt idx="37">
                  <c:v>4.3000000000000002E-5</c:v>
                </c:pt>
                <c:pt idx="38">
                  <c:v>4.3000000000000002E-5</c:v>
                </c:pt>
                <c:pt idx="39">
                  <c:v>1.0000000000000001E-5</c:v>
                </c:pt>
                <c:pt idx="40">
                  <c:v>1.0000000000000001E-5</c:v>
                </c:pt>
                <c:pt idx="41">
                  <c:v>4.3000000000000002E-5</c:v>
                </c:pt>
                <c:pt idx="42">
                  <c:v>7.7000000000000001E-5</c:v>
                </c:pt>
                <c:pt idx="43">
                  <c:v>1.0000000000000001E-5</c:v>
                </c:pt>
                <c:pt idx="44">
                  <c:v>1.0000000000000001E-5</c:v>
                </c:pt>
                <c:pt idx="45">
                  <c:v>4.3000000000000002E-5</c:v>
                </c:pt>
                <c:pt idx="46">
                  <c:v>1.0000000000000001E-5</c:v>
                </c:pt>
                <c:pt idx="47">
                  <c:v>7.7000000000000001E-5</c:v>
                </c:pt>
                <c:pt idx="48">
                  <c:v>1.0000000000000001E-5</c:v>
                </c:pt>
                <c:pt idx="49">
                  <c:v>7.7000000000000001E-5</c:v>
                </c:pt>
                <c:pt idx="50">
                  <c:v>1.4300000000000001E-4</c:v>
                </c:pt>
                <c:pt idx="51">
                  <c:v>4.3000000000000002E-5</c:v>
                </c:pt>
                <c:pt idx="52">
                  <c:v>4.3000000000000002E-5</c:v>
                </c:pt>
                <c:pt idx="53">
                  <c:v>7.7000000000000001E-5</c:v>
                </c:pt>
                <c:pt idx="54">
                  <c:v>4.3000000000000002E-5</c:v>
                </c:pt>
                <c:pt idx="55">
                  <c:v>4.3000000000000002E-5</c:v>
                </c:pt>
                <c:pt idx="56">
                  <c:v>4.3000000000000002E-5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62-42FF-A117-100A19891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69855"/>
        <c:axId val="194366943"/>
      </c:scatterChart>
      <c:valAx>
        <c:axId val="194369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Dimensione Vettore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366943"/>
        <c:crosses val="autoZero"/>
        <c:crossBetween val="midCat"/>
      </c:valAx>
      <c:valAx>
        <c:axId val="19436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Medio</a:t>
                </a:r>
                <a:endParaRPr lang="it-IT"/>
              </a:p>
            </c:rich>
          </c:tx>
          <c:layout>
            <c:manualLayout>
              <c:xMode val="edge"/>
              <c:yMode val="edge"/>
              <c:x val="1.5687403950242877E-2"/>
              <c:y val="0.414198245632001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36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Confronto di algoritmi di ordinamento con vettori "grandi"</a:t>
            </a:r>
            <a:endParaRPr lang="it-I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'data (2)'!$E$1</c:f>
              <c:strCache>
                <c:ptCount val="1"/>
                <c:pt idx="0">
                  <c:v>bubble: Θ(n^2)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 (2)'!$A$2:$A$502</c:f>
              <c:numCache>
                <c:formatCode>General</c:formatCode>
                <c:ptCount val="50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'data (2)'!$E$2:$E$502</c:f>
              <c:numCache>
                <c:formatCode>General</c:formatCode>
                <c:ptCount val="501"/>
                <c:pt idx="0">
                  <c:v>2.0402799999999998E-7</c:v>
                </c:pt>
                <c:pt idx="1">
                  <c:v>8.1611199999999992E-7</c:v>
                </c:pt>
                <c:pt idx="2">
                  <c:v>1.8362519999999998E-6</c:v>
                </c:pt>
                <c:pt idx="3">
                  <c:v>3.2644479999999997E-6</c:v>
                </c:pt>
                <c:pt idx="4">
                  <c:v>5.1007000000000001E-6</c:v>
                </c:pt>
                <c:pt idx="5">
                  <c:v>7.3450079999999994E-6</c:v>
                </c:pt>
                <c:pt idx="6">
                  <c:v>9.9973720000000003E-6</c:v>
                </c:pt>
                <c:pt idx="7">
                  <c:v>1.3057791999999999E-5</c:v>
                </c:pt>
                <c:pt idx="8">
                  <c:v>1.6526268E-5</c:v>
                </c:pt>
                <c:pt idx="9">
                  <c:v>2.0402800000000001E-5</c:v>
                </c:pt>
                <c:pt idx="10">
                  <c:v>2.4687387999999997E-5</c:v>
                </c:pt>
                <c:pt idx="11">
                  <c:v>2.9380031999999997E-5</c:v>
                </c:pt>
                <c:pt idx="12">
                  <c:v>3.4480731999999998E-5</c:v>
                </c:pt>
                <c:pt idx="13">
                  <c:v>3.9989488000000001E-5</c:v>
                </c:pt>
                <c:pt idx="14">
                  <c:v>4.5906299999999998E-5</c:v>
                </c:pt>
                <c:pt idx="15">
                  <c:v>5.2231167999999995E-5</c:v>
                </c:pt>
                <c:pt idx="16">
                  <c:v>5.8964091999999998E-5</c:v>
                </c:pt>
                <c:pt idx="17">
                  <c:v>6.6105072000000002E-5</c:v>
                </c:pt>
                <c:pt idx="18">
                  <c:v>7.3654107999999999E-5</c:v>
                </c:pt>
                <c:pt idx="19">
                  <c:v>8.1611200000000002E-5</c:v>
                </c:pt>
                <c:pt idx="20">
                  <c:v>8.9976347999999999E-5</c:v>
                </c:pt>
                <c:pt idx="21">
                  <c:v>9.8749551999999989E-5</c:v>
                </c:pt>
                <c:pt idx="22">
                  <c:v>1.07930812E-4</c:v>
                </c:pt>
                <c:pt idx="23">
                  <c:v>1.1752012799999999E-4</c:v>
                </c:pt>
                <c:pt idx="24">
                  <c:v>1.2751749999999999E-4</c:v>
                </c:pt>
                <c:pt idx="25">
                  <c:v>1.3792292799999999E-4</c:v>
                </c:pt>
                <c:pt idx="26">
                  <c:v>1.4873641199999999E-4</c:v>
                </c:pt>
                <c:pt idx="27">
                  <c:v>1.59957952E-4</c:v>
                </c:pt>
                <c:pt idx="28">
                  <c:v>1.7158754799999999E-4</c:v>
                </c:pt>
                <c:pt idx="29">
                  <c:v>1.8362519999999999E-4</c:v>
                </c:pt>
                <c:pt idx="30">
                  <c:v>1.9607090799999999E-4</c:v>
                </c:pt>
                <c:pt idx="31">
                  <c:v>2.0892467199999998E-4</c:v>
                </c:pt>
                <c:pt idx="32">
                  <c:v>2.2218649199999999E-4</c:v>
                </c:pt>
                <c:pt idx="33">
                  <c:v>2.3585636799999999E-4</c:v>
                </c:pt>
                <c:pt idx="34">
                  <c:v>2.4993429999999999E-4</c:v>
                </c:pt>
                <c:pt idx="35">
                  <c:v>2.6442028800000001E-4</c:v>
                </c:pt>
                <c:pt idx="36">
                  <c:v>2.7931433199999999E-4</c:v>
                </c:pt>
                <c:pt idx="37">
                  <c:v>2.9461643199999999E-4</c:v>
                </c:pt>
                <c:pt idx="38">
                  <c:v>3.1032658799999996E-4</c:v>
                </c:pt>
                <c:pt idx="39">
                  <c:v>3.2644480000000001E-4</c:v>
                </c:pt>
                <c:pt idx="40">
                  <c:v>3.4297106799999997E-4</c:v>
                </c:pt>
                <c:pt idx="41">
                  <c:v>3.59905392E-4</c:v>
                </c:pt>
                <c:pt idx="42">
                  <c:v>3.7724777199999999E-4</c:v>
                </c:pt>
                <c:pt idx="43">
                  <c:v>3.9499820799999996E-4</c:v>
                </c:pt>
                <c:pt idx="44">
                  <c:v>4.1315669999999999E-4</c:v>
                </c:pt>
                <c:pt idx="45">
                  <c:v>4.31723248E-4</c:v>
                </c:pt>
                <c:pt idx="46">
                  <c:v>4.5069785199999997E-4</c:v>
                </c:pt>
                <c:pt idx="47">
                  <c:v>4.7008051199999996E-4</c:v>
                </c:pt>
                <c:pt idx="48">
                  <c:v>4.8987122799999997E-4</c:v>
                </c:pt>
                <c:pt idx="49">
                  <c:v>5.1006999999999995E-4</c:v>
                </c:pt>
                <c:pt idx="50">
                  <c:v>5.3067682799999994E-4</c:v>
                </c:pt>
                <c:pt idx="51">
                  <c:v>5.5169171199999996E-4</c:v>
                </c:pt>
                <c:pt idx="52">
                  <c:v>5.73114652E-4</c:v>
                </c:pt>
                <c:pt idx="53">
                  <c:v>5.9494564799999995E-4</c:v>
                </c:pt>
                <c:pt idx="54">
                  <c:v>6.1718469999999992E-4</c:v>
                </c:pt>
                <c:pt idx="55">
                  <c:v>6.3983180800000002E-4</c:v>
                </c:pt>
                <c:pt idx="56">
                  <c:v>6.6288697199999992E-4</c:v>
                </c:pt>
                <c:pt idx="57">
                  <c:v>6.8635019199999995E-4</c:v>
                </c:pt>
                <c:pt idx="58">
                  <c:v>7.10221468E-4</c:v>
                </c:pt>
                <c:pt idx="59">
                  <c:v>7.3450079999999997E-4</c:v>
                </c:pt>
                <c:pt idx="60">
                  <c:v>7.5918818799999995E-4</c:v>
                </c:pt>
                <c:pt idx="61">
                  <c:v>7.8428363199999995E-4</c:v>
                </c:pt>
                <c:pt idx="62">
                  <c:v>8.0978713199999998E-4</c:v>
                </c:pt>
                <c:pt idx="63">
                  <c:v>8.3569868799999991E-4</c:v>
                </c:pt>
                <c:pt idx="64">
                  <c:v>8.6201829999999998E-4</c:v>
                </c:pt>
                <c:pt idx="65">
                  <c:v>8.8874596799999996E-4</c:v>
                </c:pt>
                <c:pt idx="66">
                  <c:v>9.1588169199999995E-4</c:v>
                </c:pt>
                <c:pt idx="67">
                  <c:v>9.4342547199999997E-4</c:v>
                </c:pt>
                <c:pt idx="68">
                  <c:v>9.7137730800000001E-4</c:v>
                </c:pt>
                <c:pt idx="69">
                  <c:v>9.9973719999999996E-4</c:v>
                </c:pt>
                <c:pt idx="70">
                  <c:v>1.0285051479999999E-3</c:v>
                </c:pt>
                <c:pt idx="71">
                  <c:v>1.057681152E-3</c:v>
                </c:pt>
                <c:pt idx="72">
                  <c:v>1.087265212E-3</c:v>
                </c:pt>
                <c:pt idx="73">
                  <c:v>1.117257328E-3</c:v>
                </c:pt>
                <c:pt idx="74">
                  <c:v>1.1476575E-3</c:v>
                </c:pt>
                <c:pt idx="75">
                  <c:v>1.178465728E-3</c:v>
                </c:pt>
                <c:pt idx="76">
                  <c:v>1.2096820119999999E-3</c:v>
                </c:pt>
                <c:pt idx="77">
                  <c:v>1.2413063519999999E-3</c:v>
                </c:pt>
                <c:pt idx="78">
                  <c:v>1.273338748E-3</c:v>
                </c:pt>
                <c:pt idx="79">
                  <c:v>1.3057792E-3</c:v>
                </c:pt>
                <c:pt idx="80">
                  <c:v>1.338627708E-3</c:v>
                </c:pt>
                <c:pt idx="81">
                  <c:v>1.3718842719999999E-3</c:v>
                </c:pt>
                <c:pt idx="82">
                  <c:v>1.4055488919999999E-3</c:v>
                </c:pt>
                <c:pt idx="83">
                  <c:v>1.439621568E-3</c:v>
                </c:pt>
                <c:pt idx="84">
                  <c:v>1.4741023E-3</c:v>
                </c:pt>
                <c:pt idx="85">
                  <c:v>1.508991088E-3</c:v>
                </c:pt>
                <c:pt idx="86">
                  <c:v>1.5442879319999998E-3</c:v>
                </c:pt>
                <c:pt idx="87">
                  <c:v>1.5799928319999998E-3</c:v>
                </c:pt>
                <c:pt idx="88">
                  <c:v>1.6161057879999999E-3</c:v>
                </c:pt>
                <c:pt idx="89">
                  <c:v>1.6526268E-3</c:v>
                </c:pt>
                <c:pt idx="90">
                  <c:v>1.6895558679999999E-3</c:v>
                </c:pt>
                <c:pt idx="91">
                  <c:v>1.726892992E-3</c:v>
                </c:pt>
                <c:pt idx="92">
                  <c:v>1.764638172E-3</c:v>
                </c:pt>
                <c:pt idx="93">
                  <c:v>1.8027914079999999E-3</c:v>
                </c:pt>
                <c:pt idx="94">
                  <c:v>1.8413526999999999E-3</c:v>
                </c:pt>
                <c:pt idx="95">
                  <c:v>1.8803220479999998E-3</c:v>
                </c:pt>
                <c:pt idx="96">
                  <c:v>1.9196994519999999E-3</c:v>
                </c:pt>
                <c:pt idx="97">
                  <c:v>1.9594849119999999E-3</c:v>
                </c:pt>
                <c:pt idx="98">
                  <c:v>1.999678428E-3</c:v>
                </c:pt>
                <c:pt idx="99">
                  <c:v>2.0402799999999998E-3</c:v>
                </c:pt>
                <c:pt idx="100">
                  <c:v>2.0812896279999997E-3</c:v>
                </c:pt>
                <c:pt idx="101">
                  <c:v>2.1227073119999998E-3</c:v>
                </c:pt>
                <c:pt idx="102">
                  <c:v>2.164533052E-3</c:v>
                </c:pt>
                <c:pt idx="103">
                  <c:v>2.2067668479999998E-3</c:v>
                </c:pt>
                <c:pt idx="104">
                  <c:v>2.2494086999999999E-3</c:v>
                </c:pt>
                <c:pt idx="105">
                  <c:v>2.292458608E-3</c:v>
                </c:pt>
                <c:pt idx="106">
                  <c:v>2.3359165719999998E-3</c:v>
                </c:pt>
                <c:pt idx="107">
                  <c:v>2.3797825919999998E-3</c:v>
                </c:pt>
                <c:pt idx="108">
                  <c:v>2.4240566679999999E-3</c:v>
                </c:pt>
                <c:pt idx="109">
                  <c:v>2.4687387999999997E-3</c:v>
                </c:pt>
                <c:pt idx="110">
                  <c:v>2.513828988E-3</c:v>
                </c:pt>
                <c:pt idx="111">
                  <c:v>2.5593272320000001E-3</c:v>
                </c:pt>
                <c:pt idx="112">
                  <c:v>2.6052335319999998E-3</c:v>
                </c:pt>
                <c:pt idx="113">
                  <c:v>2.6515478879999997E-3</c:v>
                </c:pt>
                <c:pt idx="114">
                  <c:v>2.6982702999999997E-3</c:v>
                </c:pt>
                <c:pt idx="115">
                  <c:v>2.7454007679999998E-3</c:v>
                </c:pt>
                <c:pt idx="116">
                  <c:v>2.7929392920000001E-3</c:v>
                </c:pt>
                <c:pt idx="117">
                  <c:v>2.840885872E-3</c:v>
                </c:pt>
                <c:pt idx="118">
                  <c:v>2.8892405079999997E-3</c:v>
                </c:pt>
                <c:pt idx="119">
                  <c:v>2.9380031999999999E-3</c:v>
                </c:pt>
                <c:pt idx="120">
                  <c:v>2.9871739479999998E-3</c:v>
                </c:pt>
                <c:pt idx="121">
                  <c:v>3.0367527519999998E-3</c:v>
                </c:pt>
                <c:pt idx="122">
                  <c:v>3.086739612E-3</c:v>
                </c:pt>
                <c:pt idx="123">
                  <c:v>3.1371345279999998E-3</c:v>
                </c:pt>
                <c:pt idx="124">
                  <c:v>3.1879374999999998E-3</c:v>
                </c:pt>
                <c:pt idx="125">
                  <c:v>3.2391485279999999E-3</c:v>
                </c:pt>
                <c:pt idx="126">
                  <c:v>3.2907676119999997E-3</c:v>
                </c:pt>
                <c:pt idx="127">
                  <c:v>3.3427947519999997E-3</c:v>
                </c:pt>
                <c:pt idx="128">
                  <c:v>3.3952299479999997E-3</c:v>
                </c:pt>
                <c:pt idx="129">
                  <c:v>3.4480731999999999E-3</c:v>
                </c:pt>
                <c:pt idx="130">
                  <c:v>3.5013245079999998E-3</c:v>
                </c:pt>
                <c:pt idx="131">
                  <c:v>3.5549838719999998E-3</c:v>
                </c:pt>
                <c:pt idx="132">
                  <c:v>3.609051292E-3</c:v>
                </c:pt>
                <c:pt idx="133">
                  <c:v>3.6635267679999998E-3</c:v>
                </c:pt>
                <c:pt idx="134">
                  <c:v>3.7184102999999998E-3</c:v>
                </c:pt>
                <c:pt idx="135">
                  <c:v>3.7737018879999999E-3</c:v>
                </c:pt>
                <c:pt idx="136">
                  <c:v>3.8294015319999997E-3</c:v>
                </c:pt>
                <c:pt idx="137">
                  <c:v>3.885509232E-3</c:v>
                </c:pt>
                <c:pt idx="138">
                  <c:v>3.9420249880000001E-3</c:v>
                </c:pt>
                <c:pt idx="139">
                  <c:v>3.9989487999999998E-3</c:v>
                </c:pt>
                <c:pt idx="140">
                  <c:v>4.0562806679999997E-3</c:v>
                </c:pt>
                <c:pt idx="141">
                  <c:v>4.1140205919999997E-3</c:v>
                </c:pt>
                <c:pt idx="142">
                  <c:v>4.1721685719999999E-3</c:v>
                </c:pt>
                <c:pt idx="143">
                  <c:v>4.2307246080000001E-3</c:v>
                </c:pt>
                <c:pt idx="144">
                  <c:v>4.2896886999999996E-3</c:v>
                </c:pt>
                <c:pt idx="145">
                  <c:v>4.3490608480000002E-3</c:v>
                </c:pt>
                <c:pt idx="146">
                  <c:v>4.4088410519999999E-3</c:v>
                </c:pt>
                <c:pt idx="147">
                  <c:v>4.4690293119999999E-3</c:v>
                </c:pt>
                <c:pt idx="148">
                  <c:v>4.5296256279999999E-3</c:v>
                </c:pt>
                <c:pt idx="149">
                  <c:v>4.5906300000000001E-3</c:v>
                </c:pt>
                <c:pt idx="150">
                  <c:v>4.6520424279999995E-3</c:v>
                </c:pt>
                <c:pt idx="151">
                  <c:v>4.7138629119999999E-3</c:v>
                </c:pt>
                <c:pt idx="152">
                  <c:v>4.7760914519999996E-3</c:v>
                </c:pt>
                <c:pt idx="153">
                  <c:v>4.8387280479999994E-3</c:v>
                </c:pt>
                <c:pt idx="154">
                  <c:v>4.9017726999999994E-3</c:v>
                </c:pt>
                <c:pt idx="155">
                  <c:v>4.9652254079999994E-3</c:v>
                </c:pt>
                <c:pt idx="156">
                  <c:v>5.0290861719999996E-3</c:v>
                </c:pt>
                <c:pt idx="157">
                  <c:v>5.093354992E-3</c:v>
                </c:pt>
                <c:pt idx="158">
                  <c:v>5.1580318679999996E-3</c:v>
                </c:pt>
                <c:pt idx="159">
                  <c:v>5.2231168000000001E-3</c:v>
                </c:pt>
                <c:pt idx="160">
                  <c:v>5.288609788E-3</c:v>
                </c:pt>
                <c:pt idx="161">
                  <c:v>5.354510832E-3</c:v>
                </c:pt>
                <c:pt idx="162">
                  <c:v>5.4208199320000001E-3</c:v>
                </c:pt>
                <c:pt idx="163">
                  <c:v>5.4875370879999994E-3</c:v>
                </c:pt>
                <c:pt idx="164">
                  <c:v>5.5546622999999998E-3</c:v>
                </c:pt>
                <c:pt idx="165">
                  <c:v>5.6221955679999994E-3</c:v>
                </c:pt>
                <c:pt idx="166">
                  <c:v>5.6901368920000001E-3</c:v>
                </c:pt>
                <c:pt idx="167">
                  <c:v>5.7584862719999999E-3</c:v>
                </c:pt>
                <c:pt idx="168">
                  <c:v>5.827243708E-3</c:v>
                </c:pt>
                <c:pt idx="169">
                  <c:v>5.8964092000000001E-3</c:v>
                </c:pt>
                <c:pt idx="170">
                  <c:v>5.9659827479999995E-3</c:v>
                </c:pt>
                <c:pt idx="171">
                  <c:v>6.0359643519999999E-3</c:v>
                </c:pt>
                <c:pt idx="172">
                  <c:v>6.1063540119999996E-3</c:v>
                </c:pt>
                <c:pt idx="173">
                  <c:v>6.1771517279999993E-3</c:v>
                </c:pt>
                <c:pt idx="174">
                  <c:v>6.2483575000000001E-3</c:v>
                </c:pt>
                <c:pt idx="175">
                  <c:v>6.3199713279999993E-3</c:v>
                </c:pt>
                <c:pt idx="176">
                  <c:v>6.3919932119999995E-3</c:v>
                </c:pt>
                <c:pt idx="177">
                  <c:v>6.4644231519999998E-3</c:v>
                </c:pt>
                <c:pt idx="178">
                  <c:v>6.5372611479999993E-3</c:v>
                </c:pt>
                <c:pt idx="179">
                  <c:v>6.6105071999999999E-3</c:v>
                </c:pt>
                <c:pt idx="180">
                  <c:v>6.6841613079999997E-3</c:v>
                </c:pt>
                <c:pt idx="181">
                  <c:v>6.7582234719999997E-3</c:v>
                </c:pt>
                <c:pt idx="182">
                  <c:v>6.8326936919999998E-3</c:v>
                </c:pt>
                <c:pt idx="183">
                  <c:v>6.907571968E-3</c:v>
                </c:pt>
                <c:pt idx="184">
                  <c:v>6.9828582999999994E-3</c:v>
                </c:pt>
                <c:pt idx="185">
                  <c:v>7.0585526879999999E-3</c:v>
                </c:pt>
                <c:pt idx="186">
                  <c:v>7.1346551319999996E-3</c:v>
                </c:pt>
                <c:pt idx="187">
                  <c:v>7.2111656319999995E-3</c:v>
                </c:pt>
                <c:pt idx="188">
                  <c:v>7.2880841879999995E-3</c:v>
                </c:pt>
                <c:pt idx="189">
                  <c:v>7.3654107999999996E-3</c:v>
                </c:pt>
                <c:pt idx="190">
                  <c:v>7.4431454679999998E-3</c:v>
                </c:pt>
                <c:pt idx="191">
                  <c:v>7.5212881919999993E-3</c:v>
                </c:pt>
                <c:pt idx="192">
                  <c:v>7.5998389719999998E-3</c:v>
                </c:pt>
                <c:pt idx="193">
                  <c:v>7.6787978079999996E-3</c:v>
                </c:pt>
                <c:pt idx="194">
                  <c:v>7.7581646999999995E-3</c:v>
                </c:pt>
                <c:pt idx="195">
                  <c:v>7.8379396479999995E-3</c:v>
                </c:pt>
                <c:pt idx="196">
                  <c:v>7.9181226519999988E-3</c:v>
                </c:pt>
                <c:pt idx="197">
                  <c:v>7.9987137119999999E-3</c:v>
                </c:pt>
                <c:pt idx="198">
                  <c:v>8.0797128279999995E-3</c:v>
                </c:pt>
                <c:pt idx="199">
                  <c:v>8.1611199999999991E-3</c:v>
                </c:pt>
                <c:pt idx="200">
                  <c:v>8.2429352279999989E-3</c:v>
                </c:pt>
                <c:pt idx="201">
                  <c:v>8.3251585119999989E-3</c:v>
                </c:pt>
                <c:pt idx="202">
                  <c:v>8.4077898519999989E-3</c:v>
                </c:pt>
                <c:pt idx="203">
                  <c:v>8.4908292479999991E-3</c:v>
                </c:pt>
                <c:pt idx="204">
                  <c:v>8.5742766999999994E-3</c:v>
                </c:pt>
                <c:pt idx="205">
                  <c:v>8.6581322079999998E-3</c:v>
                </c:pt>
                <c:pt idx="206">
                  <c:v>8.7423957720000004E-3</c:v>
                </c:pt>
                <c:pt idx="207">
                  <c:v>8.8270673919999994E-3</c:v>
                </c:pt>
                <c:pt idx="208">
                  <c:v>8.9121470680000002E-3</c:v>
                </c:pt>
                <c:pt idx="209">
                  <c:v>8.9976347999999994E-3</c:v>
                </c:pt>
                <c:pt idx="210">
                  <c:v>9.0835305879999988E-3</c:v>
                </c:pt>
                <c:pt idx="211">
                  <c:v>9.169834432E-3</c:v>
                </c:pt>
                <c:pt idx="212">
                  <c:v>9.2565463319999996E-3</c:v>
                </c:pt>
                <c:pt idx="213">
                  <c:v>9.3436662879999993E-3</c:v>
                </c:pt>
                <c:pt idx="214">
                  <c:v>9.4311942999999992E-3</c:v>
                </c:pt>
                <c:pt idx="215">
                  <c:v>9.5191303679999992E-3</c:v>
                </c:pt>
                <c:pt idx="216">
                  <c:v>9.6074744919999993E-3</c:v>
                </c:pt>
                <c:pt idx="217">
                  <c:v>9.6962266719999995E-3</c:v>
                </c:pt>
                <c:pt idx="218">
                  <c:v>9.7853869079999999E-3</c:v>
                </c:pt>
                <c:pt idx="219">
                  <c:v>9.8749551999999987E-3</c:v>
                </c:pt>
                <c:pt idx="220">
                  <c:v>9.9649315479999993E-3</c:v>
                </c:pt>
                <c:pt idx="221">
                  <c:v>1.0055315952E-2</c:v>
                </c:pt>
                <c:pt idx="222">
                  <c:v>1.0146108411999999E-2</c:v>
                </c:pt>
                <c:pt idx="223">
                  <c:v>1.0237308928E-2</c:v>
                </c:pt>
                <c:pt idx="224">
                  <c:v>1.03289175E-2</c:v>
                </c:pt>
                <c:pt idx="225">
                  <c:v>1.0420934127999999E-2</c:v>
                </c:pt>
                <c:pt idx="226">
                  <c:v>1.0513358811999999E-2</c:v>
                </c:pt>
                <c:pt idx="227">
                  <c:v>1.0606191551999999E-2</c:v>
                </c:pt>
                <c:pt idx="228">
                  <c:v>1.0699432347999999E-2</c:v>
                </c:pt>
                <c:pt idx="229">
                  <c:v>1.0793081199999999E-2</c:v>
                </c:pt>
                <c:pt idx="230">
                  <c:v>1.0887138107999999E-2</c:v>
                </c:pt>
                <c:pt idx="231">
                  <c:v>1.0981603071999999E-2</c:v>
                </c:pt>
                <c:pt idx="232">
                  <c:v>1.1076476092E-2</c:v>
                </c:pt>
                <c:pt idx="233">
                  <c:v>1.1171757168E-2</c:v>
                </c:pt>
                <c:pt idx="234">
                  <c:v>1.1267446299999999E-2</c:v>
                </c:pt>
                <c:pt idx="235">
                  <c:v>1.1363543488E-2</c:v>
                </c:pt>
                <c:pt idx="236">
                  <c:v>1.1460048731999999E-2</c:v>
                </c:pt>
                <c:pt idx="237">
                  <c:v>1.1556962031999999E-2</c:v>
                </c:pt>
                <c:pt idx="238">
                  <c:v>1.1654283388E-2</c:v>
                </c:pt>
                <c:pt idx="239">
                  <c:v>1.1752012799999999E-2</c:v>
                </c:pt>
                <c:pt idx="240">
                  <c:v>1.1850150267999999E-2</c:v>
                </c:pt>
                <c:pt idx="241">
                  <c:v>1.1948695791999999E-2</c:v>
                </c:pt>
                <c:pt idx="242">
                  <c:v>1.2047649371999999E-2</c:v>
                </c:pt>
                <c:pt idx="243">
                  <c:v>1.2147011007999999E-2</c:v>
                </c:pt>
                <c:pt idx="244">
                  <c:v>1.2246780699999999E-2</c:v>
                </c:pt>
                <c:pt idx="245">
                  <c:v>1.2346958448E-2</c:v>
                </c:pt>
                <c:pt idx="246">
                  <c:v>1.2447544251999999E-2</c:v>
                </c:pt>
                <c:pt idx="247">
                  <c:v>1.2548538111999999E-2</c:v>
                </c:pt>
                <c:pt idx="248">
                  <c:v>1.2649940028E-2</c:v>
                </c:pt>
                <c:pt idx="249">
                  <c:v>1.2751749999999999E-2</c:v>
                </c:pt>
                <c:pt idx="250">
                  <c:v>1.2853968028E-2</c:v>
                </c:pt>
                <c:pt idx="251">
                  <c:v>1.2956594112E-2</c:v>
                </c:pt>
                <c:pt idx="252">
                  <c:v>1.3059628251999999E-2</c:v>
                </c:pt>
                <c:pt idx="253">
                  <c:v>1.3163070447999999E-2</c:v>
                </c:pt>
                <c:pt idx="254">
                  <c:v>1.3266920699999999E-2</c:v>
                </c:pt>
                <c:pt idx="255">
                  <c:v>1.3371179007999999E-2</c:v>
                </c:pt>
                <c:pt idx="256">
                  <c:v>1.3475845371999999E-2</c:v>
                </c:pt>
                <c:pt idx="257">
                  <c:v>1.3580919791999999E-2</c:v>
                </c:pt>
                <c:pt idx="258">
                  <c:v>1.3686402267999999E-2</c:v>
                </c:pt>
                <c:pt idx="259">
                  <c:v>1.37922928E-2</c:v>
                </c:pt>
                <c:pt idx="260">
                  <c:v>1.3898591387999999E-2</c:v>
                </c:pt>
                <c:pt idx="261">
                  <c:v>1.4005298031999999E-2</c:v>
                </c:pt>
                <c:pt idx="262">
                  <c:v>1.4112412732E-2</c:v>
                </c:pt>
                <c:pt idx="263">
                  <c:v>1.4219935487999999E-2</c:v>
                </c:pt>
                <c:pt idx="264">
                  <c:v>1.4327866299999999E-2</c:v>
                </c:pt>
                <c:pt idx="265">
                  <c:v>1.4436205168E-2</c:v>
                </c:pt>
                <c:pt idx="266">
                  <c:v>1.4544952092E-2</c:v>
                </c:pt>
                <c:pt idx="267">
                  <c:v>1.4654107071999999E-2</c:v>
                </c:pt>
                <c:pt idx="268">
                  <c:v>1.4763670107999999E-2</c:v>
                </c:pt>
                <c:pt idx="269">
                  <c:v>1.4873641199999999E-2</c:v>
                </c:pt>
                <c:pt idx="270">
                  <c:v>1.4984020347999999E-2</c:v>
                </c:pt>
                <c:pt idx="271">
                  <c:v>1.5094807552E-2</c:v>
                </c:pt>
                <c:pt idx="272">
                  <c:v>1.5206002812E-2</c:v>
                </c:pt>
                <c:pt idx="273">
                  <c:v>1.5317606127999999E-2</c:v>
                </c:pt>
                <c:pt idx="274">
                  <c:v>1.5429617499999999E-2</c:v>
                </c:pt>
                <c:pt idx="275">
                  <c:v>1.5542036928E-2</c:v>
                </c:pt>
                <c:pt idx="276">
                  <c:v>1.5654864411999998E-2</c:v>
                </c:pt>
                <c:pt idx="277">
                  <c:v>1.5768099952E-2</c:v>
                </c:pt>
                <c:pt idx="278">
                  <c:v>1.5881743548E-2</c:v>
                </c:pt>
                <c:pt idx="279">
                  <c:v>1.5995795199999999E-2</c:v>
                </c:pt>
                <c:pt idx="280">
                  <c:v>1.6110254907999999E-2</c:v>
                </c:pt>
                <c:pt idx="281">
                  <c:v>1.6225122671999999E-2</c:v>
                </c:pt>
                <c:pt idx="282">
                  <c:v>1.6340398491999999E-2</c:v>
                </c:pt>
                <c:pt idx="283">
                  <c:v>1.6456082367999999E-2</c:v>
                </c:pt>
                <c:pt idx="284">
                  <c:v>1.6572174299999999E-2</c:v>
                </c:pt>
                <c:pt idx="285">
                  <c:v>1.6688674287999999E-2</c:v>
                </c:pt>
                <c:pt idx="286">
                  <c:v>1.6805582332E-2</c:v>
                </c:pt>
                <c:pt idx="287">
                  <c:v>1.6922898432E-2</c:v>
                </c:pt>
                <c:pt idx="288">
                  <c:v>1.7040622587999998E-2</c:v>
                </c:pt>
                <c:pt idx="289">
                  <c:v>1.7158754799999999E-2</c:v>
                </c:pt>
                <c:pt idx="290">
                  <c:v>1.7277295068E-2</c:v>
                </c:pt>
                <c:pt idx="291">
                  <c:v>1.7396243392000001E-2</c:v>
                </c:pt>
                <c:pt idx="292">
                  <c:v>1.7515599771999998E-2</c:v>
                </c:pt>
                <c:pt idx="293">
                  <c:v>1.7635364208E-2</c:v>
                </c:pt>
                <c:pt idx="294">
                  <c:v>1.7755536699999998E-2</c:v>
                </c:pt>
                <c:pt idx="295">
                  <c:v>1.7876117247999999E-2</c:v>
                </c:pt>
                <c:pt idx="296">
                  <c:v>1.7997105851999998E-2</c:v>
                </c:pt>
                <c:pt idx="297">
                  <c:v>1.8118502512E-2</c:v>
                </c:pt>
                <c:pt idx="298">
                  <c:v>1.8240307227999998E-2</c:v>
                </c:pt>
                <c:pt idx="299">
                  <c:v>1.836252E-2</c:v>
                </c:pt>
                <c:pt idx="300">
                  <c:v>1.8485140827999999E-2</c:v>
                </c:pt>
                <c:pt idx="301">
                  <c:v>1.8608169711999998E-2</c:v>
                </c:pt>
                <c:pt idx="302">
                  <c:v>1.8731606652E-2</c:v>
                </c:pt>
                <c:pt idx="303">
                  <c:v>1.8855451648E-2</c:v>
                </c:pt>
                <c:pt idx="304">
                  <c:v>1.8979704699999999E-2</c:v>
                </c:pt>
                <c:pt idx="305">
                  <c:v>1.9104365807999998E-2</c:v>
                </c:pt>
                <c:pt idx="306">
                  <c:v>1.9229434971999998E-2</c:v>
                </c:pt>
                <c:pt idx="307">
                  <c:v>1.9354912191999998E-2</c:v>
                </c:pt>
                <c:pt idx="308">
                  <c:v>1.9480797467999997E-2</c:v>
                </c:pt>
                <c:pt idx="309">
                  <c:v>1.9607090799999997E-2</c:v>
                </c:pt>
                <c:pt idx="310">
                  <c:v>1.9733792187999998E-2</c:v>
                </c:pt>
                <c:pt idx="311">
                  <c:v>1.9860901631999998E-2</c:v>
                </c:pt>
                <c:pt idx="312">
                  <c:v>1.9988419131999998E-2</c:v>
                </c:pt>
                <c:pt idx="313">
                  <c:v>2.0116344687999999E-2</c:v>
                </c:pt>
                <c:pt idx="314">
                  <c:v>2.0244678299999999E-2</c:v>
                </c:pt>
                <c:pt idx="315">
                  <c:v>2.0373419968E-2</c:v>
                </c:pt>
                <c:pt idx="316">
                  <c:v>2.0502569692000001E-2</c:v>
                </c:pt>
                <c:pt idx="317">
                  <c:v>2.0632127471999998E-2</c:v>
                </c:pt>
                <c:pt idx="318">
                  <c:v>2.0762093307999999E-2</c:v>
                </c:pt>
                <c:pt idx="319">
                  <c:v>2.0892467200000001E-2</c:v>
                </c:pt>
                <c:pt idx="320">
                  <c:v>2.1023249147999998E-2</c:v>
                </c:pt>
                <c:pt idx="321">
                  <c:v>2.1154439152E-2</c:v>
                </c:pt>
                <c:pt idx="322">
                  <c:v>2.1286037211999998E-2</c:v>
                </c:pt>
                <c:pt idx="323">
                  <c:v>2.1418043328E-2</c:v>
                </c:pt>
                <c:pt idx="324">
                  <c:v>2.1550457499999998E-2</c:v>
                </c:pt>
                <c:pt idx="325">
                  <c:v>2.1683279728E-2</c:v>
                </c:pt>
                <c:pt idx="326">
                  <c:v>2.1816510011999999E-2</c:v>
                </c:pt>
                <c:pt idx="327">
                  <c:v>2.1950148351999998E-2</c:v>
                </c:pt>
                <c:pt idx="328">
                  <c:v>2.2084194748E-2</c:v>
                </c:pt>
                <c:pt idx="329">
                  <c:v>2.2218649199999999E-2</c:v>
                </c:pt>
                <c:pt idx="330">
                  <c:v>2.2353511707999998E-2</c:v>
                </c:pt>
                <c:pt idx="331">
                  <c:v>2.2488782271999998E-2</c:v>
                </c:pt>
                <c:pt idx="332">
                  <c:v>2.2624460892000001E-2</c:v>
                </c:pt>
                <c:pt idx="333">
                  <c:v>2.2760547568E-2</c:v>
                </c:pt>
                <c:pt idx="334">
                  <c:v>2.28970423E-2</c:v>
                </c:pt>
                <c:pt idx="335">
                  <c:v>2.3033945088E-2</c:v>
                </c:pt>
                <c:pt idx="336">
                  <c:v>2.3171255932E-2</c:v>
                </c:pt>
                <c:pt idx="337">
                  <c:v>2.3308974832E-2</c:v>
                </c:pt>
                <c:pt idx="338">
                  <c:v>2.3447101788E-2</c:v>
                </c:pt>
                <c:pt idx="339">
                  <c:v>2.35856368E-2</c:v>
                </c:pt>
                <c:pt idx="340">
                  <c:v>2.3724579867999997E-2</c:v>
                </c:pt>
                <c:pt idx="341">
                  <c:v>2.3863930991999998E-2</c:v>
                </c:pt>
                <c:pt idx="342">
                  <c:v>2.4003690171999999E-2</c:v>
                </c:pt>
                <c:pt idx="343">
                  <c:v>2.4143857408E-2</c:v>
                </c:pt>
                <c:pt idx="344">
                  <c:v>2.4284432700000001E-2</c:v>
                </c:pt>
                <c:pt idx="345">
                  <c:v>2.4425416047999998E-2</c:v>
                </c:pt>
                <c:pt idx="346">
                  <c:v>2.4566807451999999E-2</c:v>
                </c:pt>
                <c:pt idx="347">
                  <c:v>2.4708606911999997E-2</c:v>
                </c:pt>
                <c:pt idx="348">
                  <c:v>2.4850814427999999E-2</c:v>
                </c:pt>
                <c:pt idx="349">
                  <c:v>2.4993430000000001E-2</c:v>
                </c:pt>
                <c:pt idx="350">
                  <c:v>2.5136453627999999E-2</c:v>
                </c:pt>
                <c:pt idx="351">
                  <c:v>2.5279885311999997E-2</c:v>
                </c:pt>
                <c:pt idx="352">
                  <c:v>2.5423725051999999E-2</c:v>
                </c:pt>
                <c:pt idx="353">
                  <c:v>2.5567972847999998E-2</c:v>
                </c:pt>
                <c:pt idx="354">
                  <c:v>2.57126287E-2</c:v>
                </c:pt>
                <c:pt idx="355">
                  <c:v>2.5857692607999999E-2</c:v>
                </c:pt>
                <c:pt idx="356">
                  <c:v>2.6003164571999998E-2</c:v>
                </c:pt>
                <c:pt idx="357">
                  <c:v>2.6149044591999997E-2</c:v>
                </c:pt>
                <c:pt idx="358">
                  <c:v>2.6295332668E-2</c:v>
                </c:pt>
                <c:pt idx="359">
                  <c:v>2.64420288E-2</c:v>
                </c:pt>
                <c:pt idx="360">
                  <c:v>2.6589132987999999E-2</c:v>
                </c:pt>
                <c:pt idx="361">
                  <c:v>2.6736645231999999E-2</c:v>
                </c:pt>
                <c:pt idx="362">
                  <c:v>2.6884565531999999E-2</c:v>
                </c:pt>
                <c:pt idx="363">
                  <c:v>2.7032893887999999E-2</c:v>
                </c:pt>
                <c:pt idx="364">
                  <c:v>2.7181630299999999E-2</c:v>
                </c:pt>
                <c:pt idx="365">
                  <c:v>2.7330774767999999E-2</c:v>
                </c:pt>
                <c:pt idx="366">
                  <c:v>2.7480327291999999E-2</c:v>
                </c:pt>
                <c:pt idx="367">
                  <c:v>2.7630287872E-2</c:v>
                </c:pt>
                <c:pt idx="368">
                  <c:v>2.7780656507999997E-2</c:v>
                </c:pt>
                <c:pt idx="369">
                  <c:v>2.7931433199999998E-2</c:v>
                </c:pt>
                <c:pt idx="370">
                  <c:v>2.8082617947999999E-2</c:v>
                </c:pt>
                <c:pt idx="371">
                  <c:v>2.8234210752E-2</c:v>
                </c:pt>
                <c:pt idx="372">
                  <c:v>2.8386211611999997E-2</c:v>
                </c:pt>
                <c:pt idx="373">
                  <c:v>2.8538620527999999E-2</c:v>
                </c:pt>
                <c:pt idx="374">
                  <c:v>2.86914375E-2</c:v>
                </c:pt>
                <c:pt idx="375">
                  <c:v>2.8844662527999998E-2</c:v>
                </c:pt>
                <c:pt idx="376">
                  <c:v>2.8998295612E-2</c:v>
                </c:pt>
                <c:pt idx="377">
                  <c:v>2.9152336751999998E-2</c:v>
                </c:pt>
                <c:pt idx="378">
                  <c:v>2.9306785948E-2</c:v>
                </c:pt>
                <c:pt idx="379">
                  <c:v>2.9461643199999998E-2</c:v>
                </c:pt>
                <c:pt idx="380">
                  <c:v>2.9616908507999997E-2</c:v>
                </c:pt>
                <c:pt idx="381">
                  <c:v>2.9772581871999999E-2</c:v>
                </c:pt>
                <c:pt idx="382">
                  <c:v>2.9928663291999998E-2</c:v>
                </c:pt>
                <c:pt idx="383">
                  <c:v>3.0085152767999997E-2</c:v>
                </c:pt>
                <c:pt idx="384">
                  <c:v>3.02420503E-2</c:v>
                </c:pt>
                <c:pt idx="385">
                  <c:v>3.0399355887999999E-2</c:v>
                </c:pt>
                <c:pt idx="386">
                  <c:v>3.0557069531999999E-2</c:v>
                </c:pt>
                <c:pt idx="387">
                  <c:v>3.0715191231999998E-2</c:v>
                </c:pt>
                <c:pt idx="388">
                  <c:v>3.0873720987999998E-2</c:v>
                </c:pt>
                <c:pt idx="389">
                  <c:v>3.1032658799999998E-2</c:v>
                </c:pt>
                <c:pt idx="390">
                  <c:v>3.1192004667999998E-2</c:v>
                </c:pt>
                <c:pt idx="391">
                  <c:v>3.1351758591999998E-2</c:v>
                </c:pt>
                <c:pt idx="392">
                  <c:v>3.1511920572000002E-2</c:v>
                </c:pt>
                <c:pt idx="393">
                  <c:v>3.1672490607999995E-2</c:v>
                </c:pt>
                <c:pt idx="394">
                  <c:v>3.1833468699999999E-2</c:v>
                </c:pt>
                <c:pt idx="395">
                  <c:v>3.1994854848E-2</c:v>
                </c:pt>
                <c:pt idx="396">
                  <c:v>3.2156649051999997E-2</c:v>
                </c:pt>
                <c:pt idx="397">
                  <c:v>3.2318851311999998E-2</c:v>
                </c:pt>
                <c:pt idx="398">
                  <c:v>3.2481461627999995E-2</c:v>
                </c:pt>
                <c:pt idx="399">
                  <c:v>3.2644479999999997E-2</c:v>
                </c:pt>
                <c:pt idx="400">
                  <c:v>3.2807906428000001E-2</c:v>
                </c:pt>
                <c:pt idx="401">
                  <c:v>3.2971740911999996E-2</c:v>
                </c:pt>
                <c:pt idx="402">
                  <c:v>3.3135983452000001E-2</c:v>
                </c:pt>
                <c:pt idx="403">
                  <c:v>3.3300634047999995E-2</c:v>
                </c:pt>
                <c:pt idx="404">
                  <c:v>3.3465692700000001E-2</c:v>
                </c:pt>
                <c:pt idx="405">
                  <c:v>3.3631159407999996E-2</c:v>
                </c:pt>
                <c:pt idx="406">
                  <c:v>3.3797034172000001E-2</c:v>
                </c:pt>
                <c:pt idx="407">
                  <c:v>3.3963316991999996E-2</c:v>
                </c:pt>
                <c:pt idx="408">
                  <c:v>3.4130007867999995E-2</c:v>
                </c:pt>
                <c:pt idx="409">
                  <c:v>3.4297106799999998E-2</c:v>
                </c:pt>
                <c:pt idx="410">
                  <c:v>3.4464613787999997E-2</c:v>
                </c:pt>
                <c:pt idx="411">
                  <c:v>3.4632528831999999E-2</c:v>
                </c:pt>
                <c:pt idx="412">
                  <c:v>3.4800851931999999E-2</c:v>
                </c:pt>
                <c:pt idx="413">
                  <c:v>3.4969583088000002E-2</c:v>
                </c:pt>
                <c:pt idx="414">
                  <c:v>3.5138722300000001E-2</c:v>
                </c:pt>
                <c:pt idx="415">
                  <c:v>3.5308269567999997E-2</c:v>
                </c:pt>
                <c:pt idx="416">
                  <c:v>3.5478224891999997E-2</c:v>
                </c:pt>
                <c:pt idx="417">
                  <c:v>3.5648588272000001E-2</c:v>
                </c:pt>
                <c:pt idx="418">
                  <c:v>3.5819359708000001E-2</c:v>
                </c:pt>
                <c:pt idx="419">
                  <c:v>3.5990539199999998E-2</c:v>
                </c:pt>
                <c:pt idx="420">
                  <c:v>3.6162126747999998E-2</c:v>
                </c:pt>
                <c:pt idx="421">
                  <c:v>3.6334122351999995E-2</c:v>
                </c:pt>
                <c:pt idx="422">
                  <c:v>3.6506526011999996E-2</c:v>
                </c:pt>
                <c:pt idx="423">
                  <c:v>3.6679337728E-2</c:v>
                </c:pt>
                <c:pt idx="424">
                  <c:v>3.6852557500000001E-2</c:v>
                </c:pt>
                <c:pt idx="425">
                  <c:v>3.7026185327999998E-2</c:v>
                </c:pt>
                <c:pt idx="426">
                  <c:v>3.7200221211999999E-2</c:v>
                </c:pt>
                <c:pt idx="427">
                  <c:v>3.7374665151999997E-2</c:v>
                </c:pt>
                <c:pt idx="428">
                  <c:v>3.7549517147999999E-2</c:v>
                </c:pt>
                <c:pt idx="429">
                  <c:v>3.7724777199999997E-2</c:v>
                </c:pt>
                <c:pt idx="430">
                  <c:v>3.7900445307999998E-2</c:v>
                </c:pt>
                <c:pt idx="431">
                  <c:v>3.8076521471999997E-2</c:v>
                </c:pt>
                <c:pt idx="432">
                  <c:v>3.8253005691999999E-2</c:v>
                </c:pt>
                <c:pt idx="433">
                  <c:v>3.8429897967999997E-2</c:v>
                </c:pt>
                <c:pt idx="434">
                  <c:v>3.8607198299999999E-2</c:v>
                </c:pt>
                <c:pt idx="435">
                  <c:v>3.8784906687999998E-2</c:v>
                </c:pt>
                <c:pt idx="436">
                  <c:v>3.8963023132000001E-2</c:v>
                </c:pt>
                <c:pt idx="437">
                  <c:v>3.9141547632E-2</c:v>
                </c:pt>
                <c:pt idx="438">
                  <c:v>3.9320480187999995E-2</c:v>
                </c:pt>
                <c:pt idx="439">
                  <c:v>3.9499820799999995E-2</c:v>
                </c:pt>
                <c:pt idx="440">
                  <c:v>3.9679569467999998E-2</c:v>
                </c:pt>
                <c:pt idx="441">
                  <c:v>3.9859726191999997E-2</c:v>
                </c:pt>
                <c:pt idx="442">
                  <c:v>4.0040290972000001E-2</c:v>
                </c:pt>
                <c:pt idx="443">
                  <c:v>4.0221263808E-2</c:v>
                </c:pt>
                <c:pt idx="444">
                  <c:v>4.0402644699999997E-2</c:v>
                </c:pt>
                <c:pt idx="445">
                  <c:v>4.0584433647999997E-2</c:v>
                </c:pt>
                <c:pt idx="446">
                  <c:v>4.0766630652000001E-2</c:v>
                </c:pt>
                <c:pt idx="447">
                  <c:v>4.0949235712000001E-2</c:v>
                </c:pt>
                <c:pt idx="448">
                  <c:v>4.1132248827999998E-2</c:v>
                </c:pt>
                <c:pt idx="449">
                  <c:v>4.1315669999999999E-2</c:v>
                </c:pt>
                <c:pt idx="450">
                  <c:v>4.1499499227999996E-2</c:v>
                </c:pt>
                <c:pt idx="451">
                  <c:v>4.1683736511999997E-2</c:v>
                </c:pt>
                <c:pt idx="452">
                  <c:v>4.1868381852000001E-2</c:v>
                </c:pt>
                <c:pt idx="453">
                  <c:v>4.2053435247999996E-2</c:v>
                </c:pt>
                <c:pt idx="454">
                  <c:v>4.22388967E-2</c:v>
                </c:pt>
                <c:pt idx="455">
                  <c:v>4.2424766207999995E-2</c:v>
                </c:pt>
                <c:pt idx="456">
                  <c:v>4.2611043772E-2</c:v>
                </c:pt>
                <c:pt idx="457">
                  <c:v>4.2797729391999995E-2</c:v>
                </c:pt>
                <c:pt idx="458">
                  <c:v>4.2984823068E-2</c:v>
                </c:pt>
                <c:pt idx="459">
                  <c:v>4.3172324799999995E-2</c:v>
                </c:pt>
                <c:pt idx="460">
                  <c:v>4.3360234588E-2</c:v>
                </c:pt>
                <c:pt idx="461">
                  <c:v>4.3548552431999996E-2</c:v>
                </c:pt>
                <c:pt idx="462">
                  <c:v>4.3737278332000001E-2</c:v>
                </c:pt>
                <c:pt idx="463">
                  <c:v>4.3926412287999997E-2</c:v>
                </c:pt>
                <c:pt idx="464">
                  <c:v>4.4115954299999996E-2</c:v>
                </c:pt>
                <c:pt idx="465">
                  <c:v>4.4305904367999999E-2</c:v>
                </c:pt>
                <c:pt idx="466">
                  <c:v>4.4496262491999998E-2</c:v>
                </c:pt>
                <c:pt idx="467">
                  <c:v>4.4687028672000001E-2</c:v>
                </c:pt>
                <c:pt idx="468">
                  <c:v>4.4878202908000001E-2</c:v>
                </c:pt>
                <c:pt idx="469">
                  <c:v>4.5069785199999997E-2</c:v>
                </c:pt>
                <c:pt idx="470">
                  <c:v>4.5261775547999997E-2</c:v>
                </c:pt>
                <c:pt idx="471">
                  <c:v>4.5454173952E-2</c:v>
                </c:pt>
                <c:pt idx="472">
                  <c:v>4.5646980412E-2</c:v>
                </c:pt>
                <c:pt idx="473">
                  <c:v>4.5840194927999997E-2</c:v>
                </c:pt>
                <c:pt idx="474">
                  <c:v>4.6033817499999997E-2</c:v>
                </c:pt>
                <c:pt idx="475">
                  <c:v>4.6227848127999994E-2</c:v>
                </c:pt>
                <c:pt idx="476">
                  <c:v>4.6422286811999995E-2</c:v>
                </c:pt>
                <c:pt idx="477">
                  <c:v>4.6617133551999999E-2</c:v>
                </c:pt>
                <c:pt idx="478">
                  <c:v>4.6812388348E-2</c:v>
                </c:pt>
                <c:pt idx="479">
                  <c:v>4.7008051199999998E-2</c:v>
                </c:pt>
                <c:pt idx="480">
                  <c:v>4.7204122107999999E-2</c:v>
                </c:pt>
                <c:pt idx="481">
                  <c:v>4.7400601071999997E-2</c:v>
                </c:pt>
                <c:pt idx="482">
                  <c:v>4.7597488091999998E-2</c:v>
                </c:pt>
                <c:pt idx="483">
                  <c:v>4.7794783167999996E-2</c:v>
                </c:pt>
                <c:pt idx="484">
                  <c:v>4.7992486299999998E-2</c:v>
                </c:pt>
                <c:pt idx="485">
                  <c:v>4.8190597487999996E-2</c:v>
                </c:pt>
                <c:pt idx="486">
                  <c:v>4.8389116731999998E-2</c:v>
                </c:pt>
                <c:pt idx="487">
                  <c:v>4.8588044031999997E-2</c:v>
                </c:pt>
                <c:pt idx="488">
                  <c:v>4.8787379387999999E-2</c:v>
                </c:pt>
                <c:pt idx="489">
                  <c:v>4.8987122799999998E-2</c:v>
                </c:pt>
                <c:pt idx="490">
                  <c:v>4.9187274268E-2</c:v>
                </c:pt>
                <c:pt idx="491">
                  <c:v>4.9387833791999999E-2</c:v>
                </c:pt>
                <c:pt idx="492">
                  <c:v>4.9588801371999995E-2</c:v>
                </c:pt>
                <c:pt idx="493">
                  <c:v>4.9790177007999994E-2</c:v>
                </c:pt>
                <c:pt idx="494">
                  <c:v>4.9991960699999997E-2</c:v>
                </c:pt>
                <c:pt idx="495">
                  <c:v>5.0194152447999997E-2</c:v>
                </c:pt>
                <c:pt idx="496">
                  <c:v>5.0396752252E-2</c:v>
                </c:pt>
                <c:pt idx="497">
                  <c:v>5.0599760112E-2</c:v>
                </c:pt>
                <c:pt idx="498">
                  <c:v>5.0803176027999997E-2</c:v>
                </c:pt>
                <c:pt idx="499">
                  <c:v>5.1006999999999997E-2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9E-4074-A77E-2887D990EB4B}"/>
            </c:ext>
          </c:extLst>
        </c:ser>
        <c:ser>
          <c:idx val="4"/>
          <c:order val="1"/>
          <c:tx>
            <c:strRef>
              <c:f>'data (2)'!$F$1</c:f>
              <c:strCache>
                <c:ptCount val="1"/>
                <c:pt idx="0">
                  <c:v>heap = Θ(nlogn)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 (2)'!$A$2:$A$502</c:f>
              <c:numCache>
                <c:formatCode>General</c:formatCode>
                <c:ptCount val="50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'data (2)'!$F$2:$F$502</c:f>
              <c:numCache>
                <c:formatCode>General</c:formatCode>
                <c:ptCount val="501"/>
                <c:pt idx="0">
                  <c:v>4.9202886151186772E-7</c:v>
                </c:pt>
                <c:pt idx="1">
                  <c:v>1.2802886151186777E-6</c:v>
                </c:pt>
                <c:pt idx="2">
                  <c:v>2.1803588678240914E-6</c:v>
                </c:pt>
                <c:pt idx="3">
                  <c:v>3.15303901442724E-6</c:v>
                </c:pt>
                <c:pt idx="4">
                  <c:v>4.1797113848813206E-6</c:v>
                </c:pt>
                <c:pt idx="5">
                  <c:v>5.24941041193301E-6</c:v>
                </c:pt>
                <c:pt idx="6">
                  <c:v>6.3548904160419543E-6</c:v>
                </c:pt>
                <c:pt idx="7">
                  <c:v>7.4910015972342484E-6</c:v>
                </c:pt>
                <c:pt idx="8">
                  <c:v>8.6538934533377384E-6</c:v>
                </c:pt>
                <c:pt idx="9">
                  <c:v>9.8405772302373556E-6</c:v>
                </c:pt>
                <c:pt idx="10">
                  <c:v>1.1048665306547618E-5</c:v>
                </c:pt>
                <c:pt idx="11">
                  <c:v>1.2276206176435673E-5</c:v>
                </c:pt>
                <c:pt idx="12">
                  <c:v>1.3521574832169481E-5</c:v>
                </c:pt>
                <c:pt idx="13">
                  <c:v>1.4783397076748502E-5</c:v>
                </c:pt>
                <c:pt idx="14">
                  <c:v>1.6060495571086404E-5</c:v>
                </c:pt>
                <c:pt idx="15">
                  <c:v>1.7351850331228035E-5</c:v>
                </c:pt>
                <c:pt idx="16">
                  <c:v>1.8656569138584137E-5</c:v>
                </c:pt>
                <c:pt idx="17">
                  <c:v>1.9973864935529957E-5</c:v>
                </c:pt>
                <c:pt idx="18">
                  <c:v>2.1303038258914899E-5</c:v>
                </c:pt>
                <c:pt idx="19">
                  <c:v>2.264346338142413E-5</c:v>
                </c:pt>
                <c:pt idx="20">
                  <c:v>2.3994577231145279E-5</c:v>
                </c:pt>
                <c:pt idx="21">
                  <c:v>2.5355870426139603E-5</c:v>
                </c:pt>
                <c:pt idx="22">
                  <c:v>2.6726879942202336E-5</c:v>
                </c:pt>
                <c:pt idx="23">
                  <c:v>2.8107183058010655E-5</c:v>
                </c:pt>
                <c:pt idx="24">
                  <c:v>2.9496392311016521E-5</c:v>
                </c:pt>
                <c:pt idx="25">
                  <c:v>3.0894151261573212E-5</c:v>
                </c:pt>
                <c:pt idx="26">
                  <c:v>3.2300130909609608E-5</c:v>
                </c:pt>
                <c:pt idx="27">
                  <c:v>3.3714026642826193E-5</c:v>
                </c:pt>
                <c:pt idx="28">
                  <c:v>3.5135555621364444E-5</c:v>
                </c:pt>
                <c:pt idx="29">
                  <c:v>3.6564454523596946E-5</c:v>
                </c:pt>
                <c:pt idx="30">
                  <c:v>3.8000477592778227E-5</c:v>
                </c:pt>
                <c:pt idx="31">
                  <c:v>3.9443394935975147E-5</c:v>
                </c:pt>
                <c:pt idx="32">
                  <c:v>4.0892991035816224E-5</c:v>
                </c:pt>
                <c:pt idx="33">
                  <c:v>4.2349063442782288E-5</c:v>
                </c:pt>
                <c:pt idx="34">
                  <c:v>4.3811421621463651E-5</c:v>
                </c:pt>
                <c:pt idx="35">
                  <c:v>4.5279885928768874E-5</c:v>
                </c:pt>
                <c:pt idx="36">
                  <c:v>4.6754286705743483E-5</c:v>
                </c:pt>
                <c:pt idx="37">
                  <c:v>4.823446346763371E-5</c:v>
                </c:pt>
                <c:pt idx="38">
                  <c:v>4.9720264179258789E-5</c:v>
                </c:pt>
                <c:pt idx="39">
                  <c:v>5.1211544604747111E-5</c:v>
                </c:pt>
                <c:pt idx="40">
                  <c:v>5.2708167722334343E-5</c:v>
                </c:pt>
                <c:pt idx="41">
                  <c:v>5.421000319628434E-5</c:v>
                </c:pt>
                <c:pt idx="42">
                  <c:v>5.5716926899128339E-5</c:v>
                </c:pt>
                <c:pt idx="43">
                  <c:v>5.7228820478367927E-5</c:v>
                </c:pt>
                <c:pt idx="44">
                  <c:v>5.8745570962586537E-5</c:v>
                </c:pt>
                <c:pt idx="45">
                  <c:v>6.0267070402588345E-5</c:v>
                </c:pt>
                <c:pt idx="46">
                  <c:v>6.1793215543755339E-5</c:v>
                </c:pt>
                <c:pt idx="47">
                  <c:v>6.3323907526299922E-5</c:v>
                </c:pt>
                <c:pt idx="48">
                  <c:v>6.4859051610505837E-5</c:v>
                </c:pt>
                <c:pt idx="49">
                  <c:v>6.6398556924406613E-5</c:v>
                </c:pt>
                <c:pt idx="50">
                  <c:v>6.7942336231656701E-5</c:v>
                </c:pt>
                <c:pt idx="51">
                  <c:v>6.9490305717614934E-5</c:v>
                </c:pt>
                <c:pt idx="52">
                  <c:v>7.1042384791888282E-5</c:v>
                </c:pt>
                <c:pt idx="53">
                  <c:v>7.259849590578265E-5</c:v>
                </c:pt>
                <c:pt idx="54">
                  <c:v>7.4158564383279901E-5</c:v>
                </c:pt>
                <c:pt idx="55">
                  <c:v>7.5722518264310785E-5</c:v>
                </c:pt>
                <c:pt idx="56">
                  <c:v>7.7290288159225973E-5</c:v>
                </c:pt>
                <c:pt idx="57">
                  <c:v>7.8861807113482225E-5</c:v>
                </c:pt>
                <c:pt idx="58">
                  <c:v>8.0437010481663012E-5</c:v>
                </c:pt>
                <c:pt idx="59">
                  <c:v>8.2015835810042169E-5</c:v>
                </c:pt>
                <c:pt idx="60">
                  <c:v>8.3598222726978565E-5</c:v>
                </c:pt>
                <c:pt idx="61">
                  <c:v>8.518411284049967E-5</c:v>
                </c:pt>
                <c:pt idx="62">
                  <c:v>8.6773449642494086E-5</c:v>
                </c:pt>
                <c:pt idx="63">
                  <c:v>8.8366178418988446E-5</c:v>
                </c:pt>
                <c:pt idx="64">
                  <c:v>8.9962246166033199E-5</c:v>
                </c:pt>
                <c:pt idx="65">
                  <c:v>9.156160151076554E-5</c:v>
                </c:pt>
                <c:pt idx="66">
                  <c:v>9.3164194637257691E-5</c:v>
                </c:pt>
                <c:pt idx="67">
                  <c:v>9.4769977216792607E-5</c:v>
                </c:pt>
                <c:pt idx="68">
                  <c:v>9.6378902342242231E-5</c:v>
                </c:pt>
                <c:pt idx="69">
                  <c:v>9.7990924466250271E-5</c:v>
                </c:pt>
                <c:pt idx="70">
                  <c:v>9.9605999342948284E-5</c:v>
                </c:pt>
                <c:pt idx="71">
                  <c:v>1.0122408397295567E-4</c:v>
                </c:pt>
                <c:pt idx="72">
                  <c:v>1.0284513655143601E-4</c:v>
                </c:pt>
                <c:pt idx="73">
                  <c:v>1.0446911641899983E-4</c:v>
                </c:pt>
                <c:pt idx="74">
                  <c:v>1.0609598401526176E-4</c:v>
                </c:pt>
                <c:pt idx="75">
                  <c:v>1.0772570083487522E-4</c:v>
                </c:pt>
                <c:pt idx="76">
                  <c:v>1.0935822938588098E-4</c:v>
                </c:pt>
                <c:pt idx="77">
                  <c:v>1.1099353315022033E-4</c:v>
                </c:pt>
                <c:pt idx="78">
                  <c:v>1.1263157654627288E-4</c:v>
                </c:pt>
                <c:pt idx="79">
                  <c:v>1.1427232489329191E-4</c:v>
                </c:pt>
                <c:pt idx="80">
                  <c:v>1.1591574437761799E-4</c:v>
                </c:pt>
                <c:pt idx="81">
                  <c:v>1.1756180202056129E-4</c:v>
                </c:pt>
                <c:pt idx="82">
                  <c:v>1.1921046564785085E-4</c:v>
                </c:pt>
                <c:pt idx="83">
                  <c:v>1.2086170386055626E-4</c:v>
                </c:pt>
                <c:pt idx="84">
                  <c:v>1.2251548600739439E-4</c:v>
                </c:pt>
                <c:pt idx="85">
                  <c:v>1.241717821583392E-4</c:v>
                </c:pt>
                <c:pt idx="86">
                  <c:v>1.258305630794595E-4</c:v>
                </c:pt>
                <c:pt idx="87">
                  <c:v>1.2749180020891332E-4</c:v>
                </c:pt>
                <c:pt idx="88">
                  <c:v>1.291554656340339E-4</c:v>
                </c:pt>
                <c:pt idx="89">
                  <c:v>1.3082153206944548E-4</c:v>
                </c:pt>
                <c:pt idx="90">
                  <c:v>1.3248997283615179E-4</c:v>
                </c:pt>
                <c:pt idx="91">
                  <c:v>1.3416076184154404E-4</c:v>
                </c:pt>
                <c:pt idx="92">
                  <c:v>1.3583387356027777E-4</c:v>
                </c:pt>
                <c:pt idx="93">
                  <c:v>1.37509283015973E-4</c:v>
                </c:pt>
                <c:pt idx="94">
                  <c:v>1.3918696576369215E-4</c:v>
                </c:pt>
                <c:pt idx="95">
                  <c:v>1.4086689787315708E-4</c:v>
                </c:pt>
                <c:pt idx="96">
                  <c:v>1.4254905591266418E-4</c:v>
                </c:pt>
                <c:pt idx="97">
                  <c:v>1.4423341693366385E-4</c:v>
                </c:pt>
                <c:pt idx="98">
                  <c:v>1.4591995845596878E-4</c:v>
                </c:pt>
                <c:pt idx="99">
                  <c:v>1.4760865845356034E-4</c:v>
                </c:pt>
                <c:pt idx="100">
                  <c:v>1.4929949534096246E-4</c:v>
                </c:pt>
                <c:pt idx="101">
                  <c:v>1.5099244796015545E-4</c:v>
                </c:pt>
                <c:pt idx="102">
                  <c:v>1.526874955680029E-4</c:v>
                </c:pt>
                <c:pt idx="103">
                  <c:v>1.5438461782416686E-4</c:v>
                </c:pt>
                <c:pt idx="104">
                  <c:v>1.5608379477948802E-4</c:v>
                </c:pt>
                <c:pt idx="105">
                  <c:v>1.5778500686480849E-4</c:v>
                </c:pt>
                <c:pt idx="106">
                  <c:v>1.594882348802163E-4</c:v>
                </c:pt>
                <c:pt idx="107">
                  <c:v>1.611934599846922E-4</c:v>
                </c:pt>
                <c:pt idx="108">
                  <c:v>1.6290066368613977E-4</c:v>
                </c:pt>
                <c:pt idx="109">
                  <c:v>1.6460982783178164E-4</c:v>
                </c:pt>
                <c:pt idx="110">
                  <c:v>1.663209345989045E-4</c:v>
                </c:pt>
                <c:pt idx="111">
                  <c:v>1.6803396648593834E-4</c:v>
                </c:pt>
                <c:pt idx="112">
                  <c:v>1.6974890630385366E-4</c:v>
                </c:pt>
                <c:pt idx="113">
                  <c:v>1.7146573716786366E-4</c:v>
                </c:pt>
                <c:pt idx="114">
                  <c:v>1.7318444248941731E-4</c:v>
                </c:pt>
                <c:pt idx="115">
                  <c:v>1.749050059684711E-4</c:v>
                </c:pt>
                <c:pt idx="116">
                  <c:v>1.7662741158602744E-4</c:v>
                </c:pt>
                <c:pt idx="117">
                  <c:v>1.7835164359692761E-4</c:v>
                </c:pt>
                <c:pt idx="118">
                  <c:v>1.8007768652288989E-4</c:v>
                </c:pt>
                <c:pt idx="119">
                  <c:v>1.8180552514578086E-4</c:v>
                </c:pt>
                <c:pt idx="120">
                  <c:v>1.8353514450111157E-4</c:v>
                </c:pt>
                <c:pt idx="121">
                  <c:v>1.8526652987174862E-4</c:v>
                </c:pt>
                <c:pt idx="122">
                  <c:v>1.8699966678183098E-4</c:v>
                </c:pt>
                <c:pt idx="123">
                  <c:v>1.8873454099088574E-4</c:v>
                </c:pt>
                <c:pt idx="124">
                  <c:v>1.9047113848813215E-4</c:v>
                </c:pt>
                <c:pt idx="125">
                  <c:v>1.9220944548696951E-4</c:v>
                </c:pt>
                <c:pt idx="126">
                  <c:v>1.9394944841963883E-4</c:v>
                </c:pt>
                <c:pt idx="127">
                  <c:v>1.956911339320532E-4</c:v>
                </c:pt>
                <c:pt idx="128">
                  <c:v>1.9743448887879004E-4</c:v>
                </c:pt>
                <c:pt idx="129">
                  <c:v>1.9917950031823764E-4</c:v>
                </c:pt>
                <c:pt idx="130">
                  <c:v>2.0092615550789208E-4</c:v>
                </c:pt>
                <c:pt idx="131">
                  <c:v>2.0267444189979726E-4</c:v>
                </c:pt>
                <c:pt idx="132">
                  <c:v>2.0442434713612299E-4</c:v>
                </c:pt>
                <c:pt idx="133">
                  <c:v>2.061758590448765E-4</c:v>
                </c:pt>
                <c:pt idx="134">
                  <c:v>2.0792896563574158E-4</c:v>
                </c:pt>
                <c:pt idx="135">
                  <c:v>2.0968365509604127E-4</c:v>
                </c:pt>
                <c:pt idx="136">
                  <c:v>2.114399157868193E-4</c:v>
                </c:pt>
                <c:pt idx="137">
                  <c:v>2.1319773623903549E-4</c:v>
                </c:pt>
                <c:pt idx="138">
                  <c:v>2.149571051498722E-4</c:v>
                </c:pt>
                <c:pt idx="139">
                  <c:v>2.1671801137914651E-4</c:v>
                </c:pt>
                <c:pt idx="140">
                  <c:v>2.1848044394582499E-4</c:v>
                </c:pt>
                <c:pt idx="141">
                  <c:v>2.2024439202463747E-4</c:v>
                </c:pt>
                <c:pt idx="142">
                  <c:v>2.2200984494278626E-4</c:v>
                </c:pt>
                <c:pt idx="143">
                  <c:v>2.2377679217674721E-4</c:v>
                </c:pt>
                <c:pt idx="144">
                  <c:v>2.2554522334915976E-4</c:v>
                </c:pt>
                <c:pt idx="145">
                  <c:v>2.2731512822580279E-4</c:v>
                </c:pt>
                <c:pt idx="146">
                  <c:v>2.2908649671265341E-4</c:v>
                </c:pt>
                <c:pt idx="147">
                  <c:v>2.308593188530254E-4</c:v>
                </c:pt>
                <c:pt idx="148">
                  <c:v>2.3263358482478549E-4</c:v>
                </c:pt>
                <c:pt idx="149">
                  <c:v>2.3440928493764421E-4</c:v>
                </c:pt>
                <c:pt idx="150">
                  <c:v>2.3618640963051879E-4</c:v>
                </c:pt>
                <c:pt idx="151">
                  <c:v>2.3796494946896606E-4</c:v>
                </c:pt>
                <c:pt idx="152">
                  <c:v>2.39744895142683E-4</c:v>
                </c:pt>
                <c:pt idx="153">
                  <c:v>2.4152623746307253E-4</c:v>
                </c:pt>
                <c:pt idx="154">
                  <c:v>2.4330896736087261E-4</c:v>
                </c:pt>
                <c:pt idx="155">
                  <c:v>2.4509307588384624E-4</c:v>
                </c:pt>
                <c:pt idx="156">
                  <c:v>2.46878554194531E-4</c:v>
                </c:pt>
                <c:pt idx="157">
                  <c:v>2.4866539356804617E-4</c:v>
                </c:pt>
                <c:pt idx="158">
                  <c:v>2.504535853899547E-4</c:v>
                </c:pt>
                <c:pt idx="159">
                  <c:v>2.5224312115417922E-4</c:v>
                </c:pt>
                <c:pt idx="160">
                  <c:v>2.5403399246097058E-4</c:v>
                </c:pt>
                <c:pt idx="161">
                  <c:v>2.5582619101492633E-4</c:v>
                </c:pt>
                <c:pt idx="162">
                  <c:v>2.5761970862305835E-4</c:v>
                </c:pt>
                <c:pt idx="163">
                  <c:v>2.5941453719290785E-4</c:v>
                </c:pt>
                <c:pt idx="164">
                  <c:v>2.6121066873070655E-4</c:v>
                </c:pt>
                <c:pt idx="165">
                  <c:v>2.6300809533958189E-4</c:v>
                </c:pt>
                <c:pt idx="166">
                  <c:v>2.6480680921780629E-4</c:v>
                </c:pt>
                <c:pt idx="167">
                  <c:v>2.6660680265708767E-4</c:v>
                </c:pt>
                <c:pt idx="168">
                  <c:v>2.6840806804090086E-4</c:v>
                </c:pt>
                <c:pt idx="169">
                  <c:v>2.7021059784285888E-4</c:v>
                </c:pt>
                <c:pt idx="170">
                  <c:v>2.7201438462512174E-4</c:v>
                </c:pt>
                <c:pt idx="171">
                  <c:v>2.7381942103684343E-4</c:v>
                </c:pt>
                <c:pt idx="172">
                  <c:v>2.7562569981265438E-4</c:v>
                </c:pt>
                <c:pt idx="173">
                  <c:v>2.7743321377117898E-4</c:v>
                </c:pt>
                <c:pt idx="174">
                  <c:v>2.7924195581358763E-4</c:v>
                </c:pt>
                <c:pt idx="175">
                  <c:v>2.8105191892218161E-4</c:v>
                </c:pt>
                <c:pt idx="176">
                  <c:v>2.828630961590098E-4</c:v>
                </c:pt>
                <c:pt idx="177">
                  <c:v>2.8467548066451765E-4</c:v>
                </c:pt>
                <c:pt idx="178">
                  <c:v>2.8648906565622526E-4</c:v>
                </c:pt>
                <c:pt idx="179">
                  <c:v>2.8830384442743575E-4</c:v>
                </c:pt>
                <c:pt idx="180">
                  <c:v>2.9011981034597243E-4</c:v>
                </c:pt>
                <c:pt idx="181">
                  <c:v>2.9193695685294341E-4</c:v>
                </c:pt>
                <c:pt idx="182">
                  <c:v>2.9375527746153339E-4</c:v>
                </c:pt>
                <c:pt idx="183">
                  <c:v>2.9557476575582274E-4</c:v>
                </c:pt>
                <c:pt idx="184">
                  <c:v>2.9739541538963078E-4</c:v>
                </c:pt>
                <c:pt idx="185">
                  <c:v>2.9921722008538525E-4</c:v>
                </c:pt>
                <c:pt idx="186">
                  <c:v>3.0104017363301571E-4</c:v>
                </c:pt>
                <c:pt idx="187">
                  <c:v>3.0286426988887055E-4</c:v>
                </c:pt>
                <c:pt idx="188">
                  <c:v>3.04689502774657E-4</c:v>
                </c:pt>
                <c:pt idx="189">
                  <c:v>3.0651586627640384E-4</c:v>
                </c:pt>
                <c:pt idx="190">
                  <c:v>3.0834335444344566E-4</c:v>
                </c:pt>
                <c:pt idx="191">
                  <c:v>3.1017196138742863E-4</c:v>
                </c:pt>
                <c:pt idx="192">
                  <c:v>3.1200168128133653E-4</c:v>
                </c:pt>
                <c:pt idx="193">
                  <c:v>3.1383250835853777E-4</c:v>
                </c:pt>
                <c:pt idx="194">
                  <c:v>3.1566443691185132E-4</c:v>
                </c:pt>
                <c:pt idx="195">
                  <c:v>3.1749746129263205E-4</c:v>
                </c:pt>
                <c:pt idx="196">
                  <c:v>3.1933157590987481E-4</c:v>
                </c:pt>
                <c:pt idx="197">
                  <c:v>3.2116677522933684E-4</c:v>
                </c:pt>
                <c:pt idx="198">
                  <c:v>3.2300305377267727E-4</c:v>
                </c:pt>
                <c:pt idx="199">
                  <c:v>3.2484040611661491E-4</c:v>
                </c:pt>
                <c:pt idx="200">
                  <c:v>3.2667882689210178E-4</c:v>
                </c:pt>
                <c:pt idx="201">
                  <c:v>3.2851831078351408E-4</c:v>
                </c:pt>
                <c:pt idx="202">
                  <c:v>3.3035885252785863E-4</c:v>
                </c:pt>
                <c:pt idx="203">
                  <c:v>3.3220044691399501E-4</c:v>
                </c:pt>
                <c:pt idx="204">
                  <c:v>3.3404308878187303E-4</c:v>
                </c:pt>
                <c:pt idx="205">
                  <c:v>3.3588677302178485E-4</c:v>
                </c:pt>
                <c:pt idx="206">
                  <c:v>3.377314945736324E-4</c:v>
                </c:pt>
                <c:pt idx="207">
                  <c:v>3.395772484262077E-4</c:v>
                </c:pt>
                <c:pt idx="208">
                  <c:v>3.4142402961648825E-4</c:v>
                </c:pt>
                <c:pt idx="209">
                  <c:v>3.4327183322894502E-4</c:v>
                </c:pt>
                <c:pt idx="210">
                  <c:v>3.4512065439486406E-4</c:v>
                </c:pt>
                <c:pt idx="211">
                  <c:v>3.469704882916809E-4</c:v>
                </c:pt>
                <c:pt idx="212">
                  <c:v>3.4882133014232746E-4</c:v>
                </c:pt>
                <c:pt idx="213">
                  <c:v>3.5067317521459145E-4</c:v>
                </c:pt>
                <c:pt idx="214">
                  <c:v>3.5252601882048698E-4</c:v>
                </c:pt>
                <c:pt idx="215">
                  <c:v>3.5437985631563807E-4</c:v>
                </c:pt>
                <c:pt idx="216">
                  <c:v>3.5623468309867287E-4</c:v>
                </c:pt>
                <c:pt idx="217">
                  <c:v>3.5809049461062826E-4</c:v>
                </c:pt>
                <c:pt idx="218">
                  <c:v>3.5994728633436773E-4</c:v>
                </c:pt>
                <c:pt idx="219">
                  <c:v>3.6180505379400688E-4</c:v>
                </c:pt>
                <c:pt idx="220">
                  <c:v>3.6366379255435213E-4</c:v>
                </c:pt>
                <c:pt idx="221">
                  <c:v>3.655234982203476E-4</c:v>
                </c:pt>
                <c:pt idx="222">
                  <c:v>3.6738416643653285E-4</c:v>
                </c:pt>
                <c:pt idx="223">
                  <c:v>3.6924579288651022E-4</c:v>
                </c:pt>
                <c:pt idx="224">
                  <c:v>3.7110837329242197E-4</c:v>
                </c:pt>
                <c:pt idx="225">
                  <c:v>3.7297190341443581E-4</c:v>
                </c:pt>
                <c:pt idx="226">
                  <c:v>3.7483637905024077E-4</c:v>
                </c:pt>
                <c:pt idx="227">
                  <c:v>3.7670179603455068E-4</c:v>
                </c:pt>
                <c:pt idx="228">
                  <c:v>3.7856815023861763E-4</c:v>
                </c:pt>
                <c:pt idx="229">
                  <c:v>3.8043543756975299E-4</c:v>
                </c:pt>
                <c:pt idx="230">
                  <c:v>3.8230365397085654E-4</c:v>
                </c:pt>
                <c:pt idx="231">
                  <c:v>3.8417279541995549E-4</c:v>
                </c:pt>
                <c:pt idx="232">
                  <c:v>3.8604285792974918E-4</c:v>
                </c:pt>
                <c:pt idx="233">
                  <c:v>3.8791383754716306E-4</c:v>
                </c:pt>
                <c:pt idx="234">
                  <c:v>3.8978573035290995E-4</c:v>
                </c:pt>
                <c:pt idx="235">
                  <c:v>3.916585324610584E-4</c:v>
                </c:pt>
                <c:pt idx="236">
                  <c:v>3.9353224001860919E-4</c:v>
                </c:pt>
                <c:pt idx="237">
                  <c:v>3.954068492050779E-4</c:v>
                </c:pt>
                <c:pt idx="238">
                  <c:v>3.9728235623208544E-4</c:v>
                </c:pt>
                <c:pt idx="239">
                  <c:v>3.9915875734295483E-4</c:v>
                </c:pt>
                <c:pt idx="240">
                  <c:v>4.0103604881231499E-4</c:v>
                </c:pt>
                <c:pt idx="241">
                  <c:v>4.0291422694571112E-4</c:v>
                </c:pt>
                <c:pt idx="242">
                  <c:v>4.0479328807922153E-4</c:v>
                </c:pt>
                <c:pt idx="243">
                  <c:v>4.0667322857908012E-4</c:v>
                </c:pt>
                <c:pt idx="244">
                  <c:v>4.0855404484130628E-4</c:v>
                </c:pt>
                <c:pt idx="245">
                  <c:v>4.1043573329133988E-4</c:v>
                </c:pt>
                <c:pt idx="246">
                  <c:v>4.1231829038368249E-4</c:v>
                </c:pt>
                <c:pt idx="247">
                  <c:v>4.1420171260154429E-4</c:v>
                </c:pt>
                <c:pt idx="248">
                  <c:v>4.1608599645649708E-4</c:v>
                </c:pt>
                <c:pt idx="249">
                  <c:v>4.1797113848813209E-4</c:v>
                </c:pt>
                <c:pt idx="250">
                  <c:v>4.1985713526372453E-4</c:v>
                </c:pt>
                <c:pt idx="251">
                  <c:v>4.2174398337790176E-4</c:v>
                </c:pt>
                <c:pt idx="252">
                  <c:v>4.2363167945231841E-4</c:v>
                </c:pt>
                <c:pt idx="253">
                  <c:v>4.2552022013533534E-4</c:v>
                </c:pt>
                <c:pt idx="254">
                  <c:v>4.2740960210170466E-4</c:v>
                </c:pt>
                <c:pt idx="255">
                  <c:v>4.2929982205225907E-4</c:v>
                </c:pt>
                <c:pt idx="256">
                  <c:v>4.3119087671360614E-4</c:v>
                </c:pt>
                <c:pt idx="257">
                  <c:v>4.3308276283782763E-4</c:v>
                </c:pt>
                <c:pt idx="258">
                  <c:v>4.3497547720218292E-4</c:v>
                </c:pt>
                <c:pt idx="259">
                  <c:v>4.3686901660881778E-4</c:v>
                </c:pt>
                <c:pt idx="260">
                  <c:v>4.3876337788447697E-4</c:v>
                </c:pt>
                <c:pt idx="261">
                  <c:v>4.406585578802217E-4</c:v>
                </c:pt>
                <c:pt idx="262">
                  <c:v>4.4255455347115075E-4</c:v>
                </c:pt>
                <c:pt idx="263">
                  <c:v>4.4445136155612689E-4</c:v>
                </c:pt>
                <c:pt idx="264">
                  <c:v>4.4634897905750646E-4</c:v>
                </c:pt>
                <c:pt idx="265">
                  <c:v>4.4824740292087335E-4</c:v>
                </c:pt>
                <c:pt idx="266">
                  <c:v>4.5014663011477715E-4</c:v>
                </c:pt>
                <c:pt idx="267">
                  <c:v>4.5204665763047531E-4</c:v>
                </c:pt>
                <c:pt idx="268">
                  <c:v>4.5394748248167837E-4</c:v>
                </c:pt>
                <c:pt idx="269">
                  <c:v>4.5584910170430034E-4</c:v>
                </c:pt>
                <c:pt idx="270">
                  <c:v>4.5775151235621133E-4</c:v>
                </c:pt>
                <c:pt idx="271">
                  <c:v>4.5965471151699478E-4</c:v>
                </c:pt>
                <c:pt idx="272">
                  <c:v>4.6155869628770787E-4</c:v>
                </c:pt>
                <c:pt idx="273">
                  <c:v>4.6346346379064565E-4</c:v>
                </c:pt>
                <c:pt idx="274">
                  <c:v>4.6536901116910848E-4</c:v>
                </c:pt>
                <c:pt idx="275">
                  <c:v>4.6727533558717297E-4</c:v>
                </c:pt>
                <c:pt idx="276">
                  <c:v>4.6918243422946576E-4</c:v>
                </c:pt>
                <c:pt idx="277">
                  <c:v>4.710903043009414E-4</c:v>
                </c:pt>
                <c:pt idx="278">
                  <c:v>4.7299894302666281E-4</c:v>
                </c:pt>
                <c:pt idx="279">
                  <c:v>4.7490834765158494E-4</c:v>
                </c:pt>
                <c:pt idx="280">
                  <c:v>4.7681851544034194E-4</c:v>
                </c:pt>
                <c:pt idx="281">
                  <c:v>4.7872944367703679E-4</c:v>
                </c:pt>
                <c:pt idx="282">
                  <c:v>4.8064112966503427E-4</c:v>
                </c:pt>
                <c:pt idx="283">
                  <c:v>4.8255357072675675E-4</c:v>
                </c:pt>
                <c:pt idx="284">
                  <c:v>4.8446676420348285E-4</c:v>
                </c:pt>
                <c:pt idx="285">
                  <c:v>4.8638070745514927E-4</c:v>
                </c:pt>
                <c:pt idx="286">
                  <c:v>4.8829539786015435E-4</c:v>
                </c:pt>
                <c:pt idx="287">
                  <c:v>4.9021083281516615E-4</c:v>
                </c:pt>
                <c:pt idx="288">
                  <c:v>4.9212700973493082E-4</c:v>
                </c:pt>
                <c:pt idx="289">
                  <c:v>4.9404392605208625E-4</c:v>
                </c:pt>
                <c:pt idx="290">
                  <c:v>4.9596157921697587E-4</c:v>
                </c:pt>
                <c:pt idx="291">
                  <c:v>4.978799666974672E-4</c:v>
                </c:pt>
                <c:pt idx="292">
                  <c:v>4.9979908597877075E-4</c:v>
                </c:pt>
                <c:pt idx="293">
                  <c:v>5.0171893456326332E-4</c:v>
                </c:pt>
                <c:pt idx="294">
                  <c:v>5.0363950997031203E-4</c:v>
                </c:pt>
                <c:pt idx="295">
                  <c:v>5.0556080973610223E-4</c:v>
                </c:pt>
                <c:pt idx="296">
                  <c:v>5.0748283141346668E-4</c:v>
                </c:pt>
                <c:pt idx="297">
                  <c:v>5.0940557257171746E-4</c:v>
                </c:pt>
                <c:pt idx="298">
                  <c:v>5.1132903079647999E-4</c:v>
                </c:pt>
                <c:pt idx="299">
                  <c:v>5.1325320368952973E-4</c:v>
                </c:pt>
                <c:pt idx="300">
                  <c:v>5.1517808886863026E-4</c:v>
                </c:pt>
                <c:pt idx="301">
                  <c:v>5.1710368396737383E-4</c:v>
                </c:pt>
                <c:pt idx="302">
                  <c:v>5.1902998663502472E-4</c:v>
                </c:pt>
                <c:pt idx="303">
                  <c:v>5.2095699453636325E-4</c:v>
                </c:pt>
                <c:pt idx="304">
                  <c:v>5.2288470535153374E-4</c:v>
                </c:pt>
                <c:pt idx="305">
                  <c:v>5.2481311677589208E-4</c:v>
                </c:pt>
                <c:pt idx="306">
                  <c:v>5.2674222651985796E-4</c:v>
                </c:pt>
                <c:pt idx="307">
                  <c:v>5.2867203230876623E-4</c:v>
                </c:pt>
                <c:pt idx="308">
                  <c:v>5.30602531882723E-4</c:v>
                </c:pt>
                <c:pt idx="309">
                  <c:v>5.3253372299646128E-4</c:v>
                </c:pt>
                <c:pt idx="310">
                  <c:v>5.3446560341919973E-4</c:v>
                </c:pt>
                <c:pt idx="311">
                  <c:v>5.3639817093450342E-4</c:v>
                </c:pt>
                <c:pt idx="312">
                  <c:v>5.3833142334014459E-4</c:v>
                </c:pt>
                <c:pt idx="313">
                  <c:v>5.4026535844796798E-4</c:v>
                </c:pt>
                <c:pt idx="314">
                  <c:v>5.4219997408375532E-4</c:v>
                </c:pt>
                <c:pt idx="315">
                  <c:v>5.4413526808709328E-4</c:v>
                </c:pt>
                <c:pt idx="316">
                  <c:v>5.460712383112418E-4</c:v>
                </c:pt>
                <c:pt idx="317">
                  <c:v>5.4800788262300516E-4</c:v>
                </c:pt>
                <c:pt idx="318">
                  <c:v>5.4994519890260406E-4</c:v>
                </c:pt>
                <c:pt idx="319">
                  <c:v>5.5188318504354925E-4</c:v>
                </c:pt>
                <c:pt idx="320">
                  <c:v>5.5382183895251696E-4</c:v>
                </c:pt>
                <c:pt idx="321">
                  <c:v>5.557611585492268E-4</c:v>
                </c:pt>
                <c:pt idx="322">
                  <c:v>5.5770114176631859E-4</c:v>
                </c:pt>
                <c:pt idx="323">
                  <c:v>5.5964178654923334E-4</c:v>
                </c:pt>
                <c:pt idx="324">
                  <c:v>5.6158309085609483E-4</c:v>
                </c:pt>
                <c:pt idx="325">
                  <c:v>5.6352505265759231E-4</c:v>
                </c:pt>
                <c:pt idx="326">
                  <c:v>5.6546766993686461E-4</c:v>
                </c:pt>
                <c:pt idx="327">
                  <c:v>5.6741094068938627E-4</c:v>
                </c:pt>
                <c:pt idx="328">
                  <c:v>5.6935486292285481E-4</c:v>
                </c:pt>
                <c:pt idx="329">
                  <c:v>5.7129943465707861E-4</c:v>
                </c:pt>
                <c:pt idx="330">
                  <c:v>5.7324465392386763E-4</c:v>
                </c:pt>
                <c:pt idx="331">
                  <c:v>5.7519051876692422E-4</c:v>
                </c:pt>
                <c:pt idx="332">
                  <c:v>5.771370272417357E-4</c:v>
                </c:pt>
                <c:pt idx="333">
                  <c:v>5.7908417741546806E-4</c:v>
                </c:pt>
                <c:pt idx="334">
                  <c:v>5.8103196736686118E-4</c:v>
                </c:pt>
                <c:pt idx="335">
                  <c:v>5.8298039518612556E-4</c:v>
                </c:pt>
                <c:pt idx="336">
                  <c:v>5.8492945897483924E-4</c:v>
                </c:pt>
                <c:pt idx="337">
                  <c:v>5.8687915684584697E-4</c:v>
                </c:pt>
                <c:pt idx="338">
                  <c:v>5.8882948692316024E-4</c:v>
                </c:pt>
                <c:pt idx="339">
                  <c:v>5.9078044734185795E-4</c:v>
                </c:pt>
                <c:pt idx="340">
                  <c:v>5.9273203624798964E-4</c:v>
                </c:pt>
                <c:pt idx="341">
                  <c:v>5.9468425179847861E-4</c:v>
                </c:pt>
                <c:pt idx="342">
                  <c:v>5.9663709216102589E-4</c:v>
                </c:pt>
                <c:pt idx="343">
                  <c:v>5.9859055551401703E-4</c:v>
                </c:pt>
                <c:pt idx="344">
                  <c:v>6.0054464004642802E-4</c:v>
                </c:pt>
                <c:pt idx="345">
                  <c:v>6.0249934395773387E-4</c:v>
                </c:pt>
                <c:pt idx="346">
                  <c:v>6.0445466545781703E-4</c:v>
                </c:pt>
                <c:pt idx="347">
                  <c:v>6.064106027668779E-4</c:v>
                </c:pt>
                <c:pt idx="348">
                  <c:v>6.0836715411534577E-4</c:v>
                </c:pt>
                <c:pt idx="349">
                  <c:v>6.1032431774379013E-4</c:v>
                </c:pt>
                <c:pt idx="350">
                  <c:v>6.122820919028354E-4</c:v>
                </c:pt>
                <c:pt idx="351">
                  <c:v>6.1424047485307304E-4</c:v>
                </c:pt>
                <c:pt idx="352">
                  <c:v>6.16199464864978E-4</c:v>
                </c:pt>
                <c:pt idx="353">
                  <c:v>6.1815906021882446E-4</c:v>
                </c:pt>
                <c:pt idx="354">
                  <c:v>6.2011925920460204E-4</c:v>
                </c:pt>
                <c:pt idx="355">
                  <c:v>6.22080060121935E-4</c:v>
                </c:pt>
                <c:pt idx="356">
                  <c:v>6.2404146127999975E-4</c:v>
                </c:pt>
                <c:pt idx="357">
                  <c:v>6.2600346099744505E-4</c:v>
                </c:pt>
                <c:pt idx="358">
                  <c:v>6.2796605760231353E-4</c:v>
                </c:pt>
                <c:pt idx="359">
                  <c:v>6.2992924943196119E-4</c:v>
                </c:pt>
                <c:pt idx="360">
                  <c:v>6.3189303483298189E-4</c:v>
                </c:pt>
                <c:pt idx="361">
                  <c:v>6.3385741216112949E-4</c:v>
                </c:pt>
                <c:pt idx="362">
                  <c:v>6.358223797812418E-4</c:v>
                </c:pt>
                <c:pt idx="363">
                  <c:v>6.3778793606716617E-4</c:v>
                </c:pt>
                <c:pt idx="364">
                  <c:v>6.3975407940168485E-4</c:v>
                </c:pt>
                <c:pt idx="365">
                  <c:v>6.4172080817644127E-4</c:v>
                </c:pt>
                <c:pt idx="366">
                  <c:v>6.4368812079186827E-4</c:v>
                </c:pt>
                <c:pt idx="367">
                  <c:v>6.4565601565711491E-4</c:v>
                </c:pt>
                <c:pt idx="368">
                  <c:v>6.47624491189977E-4</c:v>
                </c:pt>
                <c:pt idx="369">
                  <c:v>6.4959354581682583E-4</c:v>
                </c:pt>
                <c:pt idx="370">
                  <c:v>6.5156317797253848E-4</c:v>
                </c:pt>
                <c:pt idx="371">
                  <c:v>6.5353338610042971E-4</c:v>
                </c:pt>
                <c:pt idx="372">
                  <c:v>6.5550416865218348E-4</c:v>
                </c:pt>
                <c:pt idx="373">
                  <c:v>6.5747552408778568E-4</c:v>
                </c:pt>
                <c:pt idx="374">
                  <c:v>6.594474508754577E-4</c:v>
                </c:pt>
                <c:pt idx="375">
                  <c:v>6.6141994749159029E-4</c:v>
                </c:pt>
                <c:pt idx="376">
                  <c:v>6.633930124206786E-4</c:v>
                </c:pt>
                <c:pt idx="377">
                  <c:v>6.6536664415525813E-4</c:v>
                </c:pt>
                <c:pt idx="378">
                  <c:v>6.6734084119583943E-4</c:v>
                </c:pt>
                <c:pt idx="379">
                  <c:v>6.6931560205084676E-4</c:v>
                </c:pt>
                <c:pt idx="380">
                  <c:v>6.7129092523655432E-4</c:v>
                </c:pt>
                <c:pt idx="381">
                  <c:v>6.7326680927702533E-4</c:v>
                </c:pt>
                <c:pt idx="382">
                  <c:v>6.7524325270405014E-4</c:v>
                </c:pt>
                <c:pt idx="383">
                  <c:v>6.7722025405708599E-4</c:v>
                </c:pt>
                <c:pt idx="384">
                  <c:v>6.791978118831977E-4</c:v>
                </c:pt>
                <c:pt idx="385">
                  <c:v>6.8117592473699684E-4</c:v>
                </c:pt>
                <c:pt idx="386">
                  <c:v>6.831545911805849E-4</c:v>
                </c:pt>
                <c:pt idx="387">
                  <c:v>6.8513380978349426E-4</c:v>
                </c:pt>
                <c:pt idx="388">
                  <c:v>6.8711357912263065E-4</c:v>
                </c:pt>
                <c:pt idx="389">
                  <c:v>6.890938977822163E-4</c:v>
                </c:pt>
                <c:pt idx="390">
                  <c:v>6.9107476435373446E-4</c:v>
                </c:pt>
                <c:pt idx="391">
                  <c:v>6.930561774358728E-4</c:v>
                </c:pt>
                <c:pt idx="392">
                  <c:v>6.9503813563446821E-4</c:v>
                </c:pt>
                <c:pt idx="393">
                  <c:v>6.9702063756245326E-4</c:v>
                </c:pt>
                <c:pt idx="394">
                  <c:v>6.9900368183980111E-4</c:v>
                </c:pt>
                <c:pt idx="395">
                  <c:v>7.0098726709347226E-4</c:v>
                </c:pt>
                <c:pt idx="396">
                  <c:v>7.0297139195736212E-4</c:v>
                </c:pt>
                <c:pt idx="397">
                  <c:v>7.0495605507224805E-4</c:v>
                </c:pt>
                <c:pt idx="398">
                  <c:v>7.069412550857379E-4</c:v>
                </c:pt>
                <c:pt idx="399">
                  <c:v>7.0892699065221827E-4</c:v>
                </c:pt>
                <c:pt idx="400">
                  <c:v>7.1091326043280355E-4</c:v>
                </c:pt>
                <c:pt idx="401">
                  <c:v>7.1290006309528684E-4</c:v>
                </c:pt>
                <c:pt idx="402">
                  <c:v>7.1488739731408808E-4</c:v>
                </c:pt>
                <c:pt idx="403">
                  <c:v>7.168752617702066E-4</c:v>
                </c:pt>
                <c:pt idx="404">
                  <c:v>7.1886365515117065E-4</c:v>
                </c:pt>
                <c:pt idx="405">
                  <c:v>7.2085257615099065E-4</c:v>
                </c:pt>
                <c:pt idx="406">
                  <c:v>7.2284202347011009E-4</c:v>
                </c:pt>
                <c:pt idx="407">
                  <c:v>7.2483199581535823E-4</c:v>
                </c:pt>
                <c:pt idx="408">
                  <c:v>7.2682249189990429E-4</c:v>
                </c:pt>
                <c:pt idx="409">
                  <c:v>7.2881351044320922E-4</c:v>
                </c:pt>
                <c:pt idx="410">
                  <c:v>7.308050501709806E-4</c:v>
                </c:pt>
                <c:pt idx="411">
                  <c:v>7.3279710981512768E-4</c:v>
                </c:pt>
                <c:pt idx="412">
                  <c:v>7.34789688113715E-4</c:v>
                </c:pt>
                <c:pt idx="413">
                  <c:v>7.3678278381091782E-4</c:v>
                </c:pt>
                <c:pt idx="414">
                  <c:v>7.3877639565697888E-4</c:v>
                </c:pt>
                <c:pt idx="415">
                  <c:v>7.4077052240816346E-4</c:v>
                </c:pt>
                <c:pt idx="416">
                  <c:v>7.4276516282671646E-4</c:v>
                </c:pt>
                <c:pt idx="417">
                  <c:v>7.4476031568081939E-4</c:v>
                </c:pt>
                <c:pt idx="418">
                  <c:v>7.4675597974454763E-4</c:v>
                </c:pt>
                <c:pt idx="419">
                  <c:v>7.4875215379782787E-4</c:v>
                </c:pt>
                <c:pt idx="420">
                  <c:v>7.5074883662639726E-4</c:v>
                </c:pt>
                <c:pt idx="421">
                  <c:v>7.5274602702176091E-4</c:v>
                </c:pt>
                <c:pt idx="422">
                  <c:v>7.5474372378115176E-4</c:v>
                </c:pt>
                <c:pt idx="423">
                  <c:v>7.5674192570748952E-4</c:v>
                </c:pt>
                <c:pt idx="424">
                  <c:v>7.587406316093405E-4</c:v>
                </c:pt>
                <c:pt idx="425">
                  <c:v>7.6073984030087757E-4</c:v>
                </c:pt>
                <c:pt idx="426">
                  <c:v>7.6273955060184159E-4</c:v>
                </c:pt>
                <c:pt idx="427">
                  <c:v>7.6473976133750049E-4</c:v>
                </c:pt>
                <c:pt idx="428">
                  <c:v>7.6674047133861258E-4</c:v>
                </c:pt>
                <c:pt idx="429">
                  <c:v>7.6874167944138659E-4</c:v>
                </c:pt>
                <c:pt idx="430">
                  <c:v>7.7074338448744465E-4</c:v>
                </c:pt>
                <c:pt idx="431">
                  <c:v>7.7274558532378383E-4</c:v>
                </c:pt>
                <c:pt idx="432">
                  <c:v>7.7474828080273948E-4</c:v>
                </c:pt>
                <c:pt idx="433">
                  <c:v>7.7675146978194816E-4</c:v>
                </c:pt>
                <c:pt idx="434">
                  <c:v>7.7875515112431012E-4</c:v>
                </c:pt>
                <c:pt idx="435">
                  <c:v>7.8075932369795398E-4</c:v>
                </c:pt>
                <c:pt idx="436">
                  <c:v>7.8276398637620067E-4</c:v>
                </c:pt>
                <c:pt idx="437">
                  <c:v>7.8476913803752785E-4</c:v>
                </c:pt>
                <c:pt idx="438">
                  <c:v>7.8677477756553297E-4</c:v>
                </c:pt>
                <c:pt idx="439">
                  <c:v>7.8878090384890121E-4</c:v>
                </c:pt>
                <c:pt idx="440">
                  <c:v>7.9078751578136796E-4</c:v>
                </c:pt>
                <c:pt idx="441">
                  <c:v>7.9279461226168654E-4</c:v>
                </c:pt>
                <c:pt idx="442">
                  <c:v>7.9480219219359291E-4</c:v>
                </c:pt>
                <c:pt idx="443">
                  <c:v>7.9681025448577242E-4</c:v>
                </c:pt>
                <c:pt idx="444">
                  <c:v>7.9881879805182609E-4</c:v>
                </c:pt>
                <c:pt idx="445">
                  <c:v>8.0082782181023764E-4</c:v>
                </c:pt>
                <c:pt idx="446">
                  <c:v>8.0283732468434108E-4</c:v>
                </c:pt>
                <c:pt idx="447">
                  <c:v>8.0484730560228754E-4</c:v>
                </c:pt>
                <c:pt idx="448">
                  <c:v>8.0685776349701259E-4</c:v>
                </c:pt>
                <c:pt idx="449">
                  <c:v>8.0886869730620596E-4</c:v>
                </c:pt>
                <c:pt idx="450">
                  <c:v>8.1088010597227765E-4</c:v>
                </c:pt>
                <c:pt idx="451">
                  <c:v>8.1289198844232858E-4</c:v>
                </c:pt>
                <c:pt idx="452">
                  <c:v>8.1490434366811803E-4</c:v>
                </c:pt>
                <c:pt idx="453">
                  <c:v>8.1691717060603354E-4</c:v>
                </c:pt>
                <c:pt idx="454">
                  <c:v>8.1893046821705946E-4</c:v>
                </c:pt>
                <c:pt idx="455">
                  <c:v>8.2094423546674831E-4</c:v>
                </c:pt>
                <c:pt idx="456">
                  <c:v>8.2295847132518877E-4</c:v>
                </c:pt>
                <c:pt idx="457">
                  <c:v>8.2497317476697726E-4</c:v>
                </c:pt>
                <c:pt idx="458">
                  <c:v>8.2698834477118769E-4</c:v>
                </c:pt>
                <c:pt idx="459">
                  <c:v>8.2900398032134269E-4</c:v>
                </c:pt>
                <c:pt idx="460">
                  <c:v>8.3102008040538409E-4</c:v>
                </c:pt>
                <c:pt idx="461">
                  <c:v>8.3303664401564474E-4</c:v>
                </c:pt>
                <c:pt idx="462">
                  <c:v>8.3505367014881956E-4</c:v>
                </c:pt>
                <c:pt idx="463">
                  <c:v>8.3707115780593758E-4</c:v>
                </c:pt>
                <c:pt idx="464">
                  <c:v>8.3908910599233351E-4</c:v>
                </c:pt>
                <c:pt idx="465">
                  <c:v>8.4110751371761999E-4</c:v>
                </c:pt>
                <c:pt idx="466">
                  <c:v>8.4312637999566073E-4</c:v>
                </c:pt>
                <c:pt idx="467">
                  <c:v>8.451457038445426E-4</c:v>
                </c:pt>
                <c:pt idx="468">
                  <c:v>8.4716548428654878E-4</c:v>
                </c:pt>
                <c:pt idx="469">
                  <c:v>8.4918572034813121E-4</c:v>
                </c:pt>
                <c:pt idx="470">
                  <c:v>8.5120641105988553E-4</c:v>
                </c:pt>
                <c:pt idx="471">
                  <c:v>8.5322755545652314E-4</c:v>
                </c:pt>
                <c:pt idx="472">
                  <c:v>8.55249152576846E-4</c:v>
                </c:pt>
                <c:pt idx="473">
                  <c:v>8.5727120146371978E-4</c:v>
                </c:pt>
                <c:pt idx="474">
                  <c:v>8.5929370116404914E-4</c:v>
                </c:pt>
                <c:pt idx="475">
                  <c:v>8.6131665072875202E-4</c:v>
                </c:pt>
                <c:pt idx="476">
                  <c:v>8.633400492127337E-4</c:v>
                </c:pt>
                <c:pt idx="477">
                  <c:v>8.6536389567486204E-4</c:v>
                </c:pt>
                <c:pt idx="478">
                  <c:v>8.6738818917794314E-4</c:v>
                </c:pt>
                <c:pt idx="479">
                  <c:v>8.6941292878869576E-4</c:v>
                </c:pt>
                <c:pt idx="480">
                  <c:v>8.7143811357772772E-4</c:v>
                </c:pt>
                <c:pt idx="481">
                  <c:v>8.7346374261951102E-4</c:v>
                </c:pt>
                <c:pt idx="482">
                  <c:v>8.7548981499235845E-4</c:v>
                </c:pt>
                <c:pt idx="483">
                  <c:v>8.7751632977839833E-4</c:v>
                </c:pt>
                <c:pt idx="484">
                  <c:v>8.7954328606355337E-4</c:v>
                </c:pt>
                <c:pt idx="485">
                  <c:v>8.8157068293751408E-4</c:v>
                </c:pt>
                <c:pt idx="486">
                  <c:v>8.835985194937181E-4</c:v>
                </c:pt>
                <c:pt idx="487">
                  <c:v>8.8562679482932631E-4</c:v>
                </c:pt>
                <c:pt idx="488">
                  <c:v>8.8765550804519857E-4</c:v>
                </c:pt>
                <c:pt idx="489">
                  <c:v>8.8968465824587368E-4</c:v>
                </c:pt>
                <c:pt idx="490">
                  <c:v>8.9171424453954404E-4</c:v>
                </c:pt>
                <c:pt idx="491">
                  <c:v>8.937442660380357E-4</c:v>
                </c:pt>
                <c:pt idx="492">
                  <c:v>8.9577472185678486E-4</c:v>
                </c:pt>
                <c:pt idx="493">
                  <c:v>8.9780561111481576E-4</c:v>
                </c:pt>
                <c:pt idx="494">
                  <c:v>8.9983693293472014E-4</c:v>
                </c:pt>
                <c:pt idx="495">
                  <c:v>9.018686864426344E-4</c:v>
                </c:pt>
                <c:pt idx="496">
                  <c:v>9.0390087076821851E-4</c:v>
                </c:pt>
                <c:pt idx="497">
                  <c:v>9.0593348504463471E-4</c:v>
                </c:pt>
                <c:pt idx="498">
                  <c:v>9.0796652840852729E-4</c:v>
                </c:pt>
                <c:pt idx="499">
                  <c:v>9.1E-4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E9E-4074-A77E-2887D990EB4B}"/>
            </c:ext>
          </c:extLst>
        </c:ser>
        <c:ser>
          <c:idx val="5"/>
          <c:order val="2"/>
          <c:tx>
            <c:strRef>
              <c:f>'data (2)'!$G$1</c:f>
              <c:strCache>
                <c:ptCount val="1"/>
                <c:pt idx="0">
                  <c:v>quick: O(nlogn)</c:v>
                </c:pt>
              </c:strCache>
            </c:strRef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 (2)'!$A$2:$A$502</c:f>
              <c:numCache>
                <c:formatCode>General</c:formatCode>
                <c:ptCount val="50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'data (2)'!$G$2:$G$502</c:f>
              <c:numCache>
                <c:formatCode>General</c:formatCode>
                <c:ptCount val="501"/>
                <c:pt idx="0">
                  <c:v>2.216833332086437E-7</c:v>
                </c:pt>
                <c:pt idx="1">
                  <c:v>5.768333320864372E-7</c:v>
                </c:pt>
                <c:pt idx="2">
                  <c:v>9.8235948989876656E-7</c:v>
                </c:pt>
                <c:pt idx="3">
                  <c:v>1.4205999955111741E-6</c:v>
                </c:pt>
                <c:pt idx="4">
                  <c:v>1.8831666679135622E-6</c:v>
                </c:pt>
                <c:pt idx="5">
                  <c:v>2.3651189768049822E-6</c:v>
                </c:pt>
                <c:pt idx="6">
                  <c:v>2.863192385249672E-6</c:v>
                </c:pt>
                <c:pt idx="7">
                  <c:v>3.3750666536989472E-6</c:v>
                </c:pt>
                <c:pt idx="8">
                  <c:v>3.8990069405148051E-6</c:v>
                </c:pt>
                <c:pt idx="9">
                  <c:v>4.4336666641728741E-6</c:v>
                </c:pt>
                <c:pt idx="10">
                  <c:v>4.9779700831698051E-6</c:v>
                </c:pt>
                <c:pt idx="11">
                  <c:v>5.5310379476248636E-6</c:v>
                </c:pt>
                <c:pt idx="12">
                  <c:v>6.0921381111972388E-6</c:v>
                </c:pt>
                <c:pt idx="13">
                  <c:v>6.6606514301833909E-6</c:v>
                </c:pt>
                <c:pt idx="14">
                  <c:v>7.2360474551048632E-6</c:v>
                </c:pt>
                <c:pt idx="15">
                  <c:v>7.8178666327510931E-6</c:v>
                </c:pt>
                <c:pt idx="16">
                  <c:v>8.405706974526918E-6</c:v>
                </c:pt>
                <c:pt idx="17">
                  <c:v>8.9992138720519584E-6</c:v>
                </c:pt>
                <c:pt idx="18">
                  <c:v>9.598072182588032E-6</c:v>
                </c:pt>
                <c:pt idx="19">
                  <c:v>1.0201999985037246E-5</c:v>
                </c:pt>
                <c:pt idx="20">
                  <c:v>1.0810743587658861E-5</c:v>
                </c:pt>
                <c:pt idx="21">
                  <c:v>1.1424073488700261E-5</c:v>
                </c:pt>
                <c:pt idx="22">
                  <c:v>1.2041781072860394E-5</c:v>
                </c:pt>
                <c:pt idx="23">
                  <c:v>1.2663675883279525E-5</c:v>
                </c:pt>
                <c:pt idx="24">
                  <c:v>1.3289583348919531E-5</c:v>
                </c:pt>
                <c:pt idx="25">
                  <c:v>1.3919342876093427E-5</c:v>
                </c:pt>
                <c:pt idx="26">
                  <c:v>1.4552806233999933E-5</c:v>
                </c:pt>
                <c:pt idx="27">
                  <c:v>1.5189836179734879E-5</c:v>
                </c:pt>
                <c:pt idx="28">
                  <c:v>1.5830305279955411E-5</c:v>
                </c:pt>
                <c:pt idx="29">
                  <c:v>1.6474094895246976E-5</c:v>
                </c:pt>
                <c:pt idx="30">
                  <c:v>1.7121094300042937E-5</c:v>
                </c:pt>
                <c:pt idx="31">
                  <c:v>1.7771199916208584E-5</c:v>
                </c:pt>
                <c:pt idx="32">
                  <c:v>1.8424314642510605E-5</c:v>
                </c:pt>
                <c:pt idx="33">
                  <c:v>1.9080347265429385E-5</c:v>
                </c:pt>
                <c:pt idx="34">
                  <c:v>1.9739211939340764E-5</c:v>
                </c:pt>
                <c:pt idx="35">
                  <c:v>2.0400827726148617E-5</c:v>
                </c:pt>
                <c:pt idx="36">
                  <c:v>2.1065118186104206E-5</c:v>
                </c:pt>
                <c:pt idx="37">
                  <c:v>2.1732011012889912E-5</c:v>
                </c:pt>
                <c:pt idx="38">
                  <c:v>2.2401437707138578E-5</c:v>
                </c:pt>
                <c:pt idx="39">
                  <c:v>2.307333328345749E-5</c:v>
                </c:pt>
                <c:pt idx="40">
                  <c:v>2.3747636006766023E-5</c:v>
                </c:pt>
                <c:pt idx="41">
                  <c:v>2.4424287154369868E-5</c:v>
                </c:pt>
                <c:pt idx="42">
                  <c:v>2.5103230800706177E-5</c:v>
                </c:pt>
                <c:pt idx="43">
                  <c:v>2.5784413622121816E-5</c:v>
                </c:pt>
                <c:pt idx="44">
                  <c:v>2.6467784719407119E-5</c:v>
                </c:pt>
                <c:pt idx="45">
                  <c:v>2.7153295456111233E-5</c:v>
                </c:pt>
                <c:pt idx="46">
                  <c:v>2.7840899310922736E-5</c:v>
                </c:pt>
                <c:pt idx="47">
                  <c:v>2.8530551742618647E-5</c:v>
                </c:pt>
                <c:pt idx="48">
                  <c:v>2.9222210066271861E-5</c:v>
                </c:pt>
                <c:pt idx="49">
                  <c:v>2.9915833339567813E-5</c:v>
                </c:pt>
                <c:pt idx="50">
                  <c:v>3.061138225821895E-5</c:v>
                </c:pt>
                <c:pt idx="51">
                  <c:v>3.1308819059584749E-5</c:v>
                </c:pt>
                <c:pt idx="52">
                  <c:v>3.2008107433707908E-5</c:v>
                </c:pt>
                <c:pt idx="53">
                  <c:v>3.270921244106691E-5</c:v>
                </c:pt>
                <c:pt idx="54">
                  <c:v>3.3412100436422814E-5</c:v>
                </c:pt>
                <c:pt idx="55">
                  <c:v>3.4116738998205962E-5</c:v>
                </c:pt>
                <c:pt idx="56">
                  <c:v>3.4823096862947969E-5</c:v>
                </c:pt>
                <c:pt idx="57">
                  <c:v>3.5531143864316167E-5</c:v>
                </c:pt>
                <c:pt idx="58">
                  <c:v>3.6240850876353661E-5</c:v>
                </c:pt>
                <c:pt idx="59">
                  <c:v>3.6952189760568452E-5</c:v>
                </c:pt>
                <c:pt idx="60">
                  <c:v>3.7665133316550785E-5</c:v>
                </c:pt>
                <c:pt idx="61">
                  <c:v>3.8379655235829522E-5</c:v>
                </c:pt>
                <c:pt idx="62">
                  <c:v>3.9095730058706127E-5</c:v>
                </c:pt>
                <c:pt idx="63">
                  <c:v>3.9813333133829963E-5</c:v>
                </c:pt>
                <c:pt idx="64">
                  <c:v>4.0532440580300674E-5</c:v>
                </c:pt>
                <c:pt idx="65">
                  <c:v>4.1253029252103154E-5</c:v>
                </c:pt>
                <c:pt idx="66">
                  <c:v>4.1975076704698518E-5</c:v>
                </c:pt>
                <c:pt idx="67">
                  <c:v>4.2698561163609853E-5</c:v>
                </c:pt>
                <c:pt idx="68">
                  <c:v>4.3423461494856389E-5</c:v>
                </c:pt>
                <c:pt idx="69">
                  <c:v>4.4149757177101773E-5</c:v>
                </c:pt>
                <c:pt idx="70">
                  <c:v>4.4877428275394279E-5</c:v>
                </c:pt>
                <c:pt idx="71">
                  <c:v>4.5606455416386626E-5</c:v>
                </c:pt>
                <c:pt idx="72">
                  <c:v>4.6336819764932705E-5</c:v>
                </c:pt>
                <c:pt idx="73">
                  <c:v>4.706850300196696E-5</c:v>
                </c:pt>
                <c:pt idx="74">
                  <c:v>4.7801487303579479E-5</c:v>
                </c:pt>
                <c:pt idx="75">
                  <c:v>4.8535755321207518E-5</c:v>
                </c:pt>
                <c:pt idx="76">
                  <c:v>4.9271290162869457E-5</c:v>
                </c:pt>
                <c:pt idx="77">
                  <c:v>5.0008075375373999E-5</c:v>
                </c:pt>
                <c:pt idx="78">
                  <c:v>5.0746094927441624E-5</c:v>
                </c:pt>
                <c:pt idx="79">
                  <c:v>5.1485333193680972E-5</c:v>
                </c:pt>
                <c:pt idx="80">
                  <c:v>5.2225774939366355E-5</c:v>
                </c:pt>
                <c:pt idx="81">
                  <c:v>5.2967405305967177E-5</c:v>
                </c:pt>
                <c:pt idx="82">
                  <c:v>5.371020979738335E-5</c:v>
                </c:pt>
                <c:pt idx="83">
                  <c:v>5.4454174266844028E-5</c:v>
                </c:pt>
                <c:pt idx="84">
                  <c:v>5.5199284904430442E-5</c:v>
                </c:pt>
                <c:pt idx="85">
                  <c:v>5.5945528225185788E-5</c:v>
                </c:pt>
                <c:pt idx="86">
                  <c:v>5.6692891057778458E-5</c:v>
                </c:pt>
                <c:pt idx="87">
                  <c:v>5.7441360533686226E-5</c:v>
                </c:pt>
                <c:pt idx="88">
                  <c:v>5.8190924076872412E-5</c:v>
                </c:pt>
                <c:pt idx="89">
                  <c:v>5.8941569393925988E-5</c:v>
                </c:pt>
                <c:pt idx="90">
                  <c:v>5.9693284464639818E-5</c:v>
                </c:pt>
                <c:pt idx="91">
                  <c:v>6.0446057533003356E-5</c:v>
                </c:pt>
                <c:pt idx="92">
                  <c:v>6.1199877098586694E-5</c:v>
                </c:pt>
                <c:pt idx="93">
                  <c:v>6.1954731908295523E-5</c:v>
                </c:pt>
                <c:pt idx="94">
                  <c:v>6.2710610948476692E-5</c:v>
                </c:pt>
                <c:pt idx="95">
                  <c:v>6.346750343735648E-5</c:v>
                </c:pt>
                <c:pt idx="96">
                  <c:v>6.4225398817793747E-5</c:v>
                </c:pt>
                <c:pt idx="97">
                  <c:v>6.498428675033207E-5</c:v>
                </c:pt>
                <c:pt idx="98">
                  <c:v>6.5744157106535381E-5</c:v>
                </c:pt>
                <c:pt idx="99">
                  <c:v>6.6504999962593115E-5</c:v>
                </c:pt>
                <c:pt idx="100">
                  <c:v>6.7266805593180884E-5</c:v>
                </c:pt>
                <c:pt idx="101">
                  <c:v>6.8029564465564549E-5</c:v>
                </c:pt>
                <c:pt idx="102">
                  <c:v>6.8793267233935369E-5</c:v>
                </c:pt>
                <c:pt idx="103">
                  <c:v>6.9557904733965288E-5</c:v>
                </c:pt>
                <c:pt idx="104">
                  <c:v>7.0323467977571527E-5</c:v>
                </c:pt>
                <c:pt idx="105">
                  <c:v>7.1089948147880748E-5</c:v>
                </c:pt>
                <c:pt idx="106">
                  <c:v>7.1857336594383171E-5</c:v>
                </c:pt>
                <c:pt idx="107">
                  <c:v>7.2625624828267905E-5</c:v>
                </c:pt>
                <c:pt idx="108">
                  <c:v>7.3394804517931111E-5</c:v>
                </c:pt>
                <c:pt idx="109">
                  <c:v>7.4164867484648869E-5</c:v>
                </c:pt>
                <c:pt idx="110">
                  <c:v>7.4935805698407527E-5</c:v>
                </c:pt>
                <c:pt idx="111">
                  <c:v>7.5707611273884305E-5</c:v>
                </c:pt>
                <c:pt idx="112">
                  <c:v>7.6480276466571424E-5</c:v>
                </c:pt>
                <c:pt idx="113">
                  <c:v>7.7253793669037474E-5</c:v>
                </c:pt>
                <c:pt idx="114">
                  <c:v>7.8028155407319885E-5</c:v>
                </c:pt>
                <c:pt idx="115">
                  <c:v>7.8803354337443024E-5</c:v>
                </c:pt>
                <c:pt idx="116">
                  <c:v>7.9579383242056313E-5</c:v>
                </c:pt>
                <c:pt idx="117">
                  <c:v>8.0356235027187166E-5</c:v>
                </c:pt>
                <c:pt idx="118">
                  <c:v>8.1133902719104231E-5</c:v>
                </c:pt>
                <c:pt idx="119">
                  <c:v>8.1912379461285891E-5</c:v>
                </c:pt>
                <c:pt idx="120">
                  <c:v>8.2691658511489829E-5</c:v>
                </c:pt>
                <c:pt idx="121">
                  <c:v>8.347173323891971E-5</c:v>
                </c:pt>
                <c:pt idx="122">
                  <c:v>8.425259712148429E-5</c:v>
                </c:pt>
                <c:pt idx="123">
                  <c:v>8.5034243743146326E-5</c:v>
                </c:pt>
                <c:pt idx="124">
                  <c:v>8.5816666791356253E-5</c:v>
                </c:pt>
                <c:pt idx="125">
                  <c:v>8.6599860054568689E-5</c:v>
                </c:pt>
                <c:pt idx="126">
                  <c:v>8.7383817419837276E-5</c:v>
                </c:pt>
                <c:pt idx="127">
                  <c:v>8.8168532870485503E-5</c:v>
                </c:pt>
                <c:pt idx="128">
                  <c:v>8.8954000483850457E-5</c:v>
                </c:pt>
                <c:pt idx="129">
                  <c:v>8.974021442909608E-5</c:v>
                </c:pt>
                <c:pt idx="130">
                  <c:v>9.0527168965094231E-5</c:v>
                </c:pt>
                <c:pt idx="131">
                  <c:v>9.1314858438370193E-5</c:v>
                </c:pt>
                <c:pt idx="132">
                  <c:v>9.2103277281110367E-5</c:v>
                </c:pt>
                <c:pt idx="133">
                  <c:v>9.2892420009230077E-5</c:v>
                </c:pt>
                <c:pt idx="134">
                  <c:v>9.3682281220498943E-5</c:v>
                </c:pt>
                <c:pt idx="135">
                  <c:v>9.4472855592721901E-5</c:v>
                </c:pt>
                <c:pt idx="136">
                  <c:v>9.5264137881973527E-5</c:v>
                </c:pt>
                <c:pt idx="137">
                  <c:v>9.6056122920884114E-5</c:v>
                </c:pt>
                <c:pt idx="138">
                  <c:v>9.6848805616975398E-5</c:v>
                </c:pt>
                <c:pt idx="139">
                  <c:v>9.7642180951044036E-5</c:v>
                </c:pt>
                <c:pt idx="140">
                  <c:v>9.8436243975591483E-5</c:v>
                </c:pt>
                <c:pt idx="141">
                  <c:v>9.9230989813298202E-5</c:v>
                </c:pt>
                <c:pt idx="142">
                  <c:v>1.0002641365554106E-4</c:v>
                </c:pt>
                <c:pt idx="143">
                  <c:v>1.0082251076095204E-4</c:v>
                </c:pt>
                <c:pt idx="144">
                  <c:v>1.0161927645401704E-4</c:v>
                </c:pt>
                <c:pt idx="145">
                  <c:v>1.0241670612371335E-4</c:v>
                </c:pt>
                <c:pt idx="146">
                  <c:v>1.0321479522218451E-4</c:v>
                </c:pt>
                <c:pt idx="147">
                  <c:v>1.04013539263451E-4</c:v>
                </c:pt>
                <c:pt idx="148">
                  <c:v>1.0481293382215609E-4</c:v>
                </c:pt>
                <c:pt idx="149">
                  <c:v>1.0561297453234519E-4</c:v>
                </c:pt>
                <c:pt idx="150">
                  <c:v>1.0641365708627769E-4</c:v>
                </c:pt>
                <c:pt idx="151">
                  <c:v>1.0721497723327043E-4</c:v>
                </c:pt>
                <c:pt idx="152">
                  <c:v>1.0801693077857146E-4</c:v>
                </c:pt>
                <c:pt idx="153">
                  <c:v>1.0881951358226344E-4</c:v>
                </c:pt>
                <c:pt idx="154">
                  <c:v>1.0962272155819534E-4</c:v>
                </c:pt>
                <c:pt idx="155">
                  <c:v>1.1042655067294171E-4</c:v>
                </c:pt>
                <c:pt idx="156">
                  <c:v>1.1123099694478869E-4</c:v>
                </c:pt>
                <c:pt idx="157">
                  <c:v>1.1203605644274609E-4</c:v>
                </c:pt>
                <c:pt idx="158">
                  <c:v>1.1284172528558399E-4</c:v>
                </c:pt>
                <c:pt idx="159">
                  <c:v>1.1364799964089395E-4</c:v>
                </c:pt>
                <c:pt idx="160">
                  <c:v>1.1445487572417355E-4</c:v>
                </c:pt>
                <c:pt idx="161">
                  <c:v>1.1526234979793385E-4</c:v>
                </c:pt>
                <c:pt idx="162">
                  <c:v>1.160704181708285E-4</c:v>
                </c:pt>
                <c:pt idx="163">
                  <c:v>1.1687907719680464E-4</c:v>
                </c:pt>
                <c:pt idx="164">
                  <c:v>1.1768832327427438E-4</c:v>
                </c:pt>
                <c:pt idx="165">
                  <c:v>1.1849815284530613E-4</c:v>
                </c:pt>
                <c:pt idx="166">
                  <c:v>1.193085623948358E-4</c:v>
                </c:pt>
                <c:pt idx="167">
                  <c:v>1.2011954844989664E-4</c:v>
                </c:pt>
                <c:pt idx="168">
                  <c:v>1.2093110757886743E-4</c:v>
                </c:pt>
                <c:pt idx="169">
                  <c:v>1.2174323639073861E-4</c:v>
                </c:pt>
                <c:pt idx="170">
                  <c:v>1.2255593153439551E-4</c:v>
                </c:pt>
                <c:pt idx="171">
                  <c:v>1.2336918969791847E-4</c:v>
                </c:pt>
                <c:pt idx="172">
                  <c:v>1.2418300760789924E-4</c:v>
                </c:pt>
                <c:pt idx="173">
                  <c:v>1.2499738202877294E-4</c:v>
                </c:pt>
                <c:pt idx="174">
                  <c:v>1.2581230976216586E-4</c:v>
                </c:pt>
                <c:pt idx="175">
                  <c:v>1.2662778764625763E-4</c:v>
                </c:pt>
                <c:pt idx="176">
                  <c:v>1.2744381255515828E-4</c:v>
                </c:pt>
                <c:pt idx="177">
                  <c:v>1.2826038139829917E-4</c:v>
                </c:pt>
                <c:pt idx="178">
                  <c:v>1.2907749111983776E-4</c:v>
                </c:pt>
                <c:pt idx="179">
                  <c:v>1.2989513869807547E-4</c:v>
                </c:pt>
                <c:pt idx="180">
                  <c:v>1.3071332114488867E-4</c:v>
                </c:pt>
                <c:pt idx="181">
                  <c:v>1.315320355051723E-4</c:v>
                </c:pt>
                <c:pt idx="182">
                  <c:v>1.3235127885629527E-4</c:v>
                </c:pt>
                <c:pt idx="183">
                  <c:v>1.3317104830756849E-4</c:v>
                </c:pt>
                <c:pt idx="184">
                  <c:v>1.3399134099972376E-4</c:v>
                </c:pt>
                <c:pt idx="185">
                  <c:v>1.3481215410440434E-4</c:v>
                </c:pt>
                <c:pt idx="186">
                  <c:v>1.3563348482366642E-4</c:v>
                </c:pt>
                <c:pt idx="187">
                  <c:v>1.3645533038949114E-4</c:v>
                </c:pt>
                <c:pt idx="188">
                  <c:v>1.3727768806330701E-4</c:v>
                </c:pt>
                <c:pt idx="189">
                  <c:v>1.3810055513552262E-4</c:v>
                </c:pt>
                <c:pt idx="190">
                  <c:v>1.3892392892506894E-4</c:v>
                </c:pt>
                <c:pt idx="191">
                  <c:v>1.3974780677895136E-4</c:v>
                </c:pt>
                <c:pt idx="192">
                  <c:v>1.4057218607181095E-4</c:v>
                </c:pt>
                <c:pt idx="193">
                  <c:v>1.4139706420549503E-4</c:v>
                </c:pt>
                <c:pt idx="194">
                  <c:v>1.4222243860863629E-4</c:v>
                </c:pt>
                <c:pt idx="195">
                  <c:v>1.4304830673624082E-4</c:v>
                </c:pt>
                <c:pt idx="196">
                  <c:v>1.4387466606928425E-4</c:v>
                </c:pt>
                <c:pt idx="197">
                  <c:v>1.4470151411431658E-4</c:v>
                </c:pt>
                <c:pt idx="198">
                  <c:v>1.4552884840307438E-4</c:v>
                </c:pt>
                <c:pt idx="199">
                  <c:v>1.4635666649210122E-4</c:v>
                </c:pt>
                <c:pt idx="200">
                  <c:v>1.4718496596237554E-4</c:v>
                </c:pt>
                <c:pt idx="201">
                  <c:v>1.480137444189459E-4</c:v>
                </c:pt>
                <c:pt idx="202">
                  <c:v>1.4884299949057369E-4</c:v>
                </c:pt>
                <c:pt idx="203">
                  <c:v>1.4967272882938237E-4</c:v>
                </c:pt>
                <c:pt idx="204">
                  <c:v>1.5050293011051422E-4</c:v>
                </c:pt>
                <c:pt idx="205">
                  <c:v>1.5133360103179318E-4</c:v>
                </c:pt>
                <c:pt idx="206">
                  <c:v>1.5216473931339481E-4</c:v>
                </c:pt>
                <c:pt idx="207">
                  <c:v>1.5299634269752216E-4</c:v>
                </c:pt>
                <c:pt idx="208">
                  <c:v>1.538284089480881E-4</c:v>
                </c:pt>
                <c:pt idx="209">
                  <c:v>1.546609358504038E-4</c:v>
                </c:pt>
                <c:pt idx="210">
                  <c:v>1.5549392121087281E-4</c:v>
                </c:pt>
                <c:pt idx="211">
                  <c:v>1.5632736285669139E-4</c:v>
                </c:pt>
                <c:pt idx="212">
                  <c:v>1.5716125863555414E-4</c:v>
                </c:pt>
                <c:pt idx="213">
                  <c:v>1.5799560641536537E-4</c:v>
                </c:pt>
                <c:pt idx="214">
                  <c:v>1.5883040408395569E-4</c:v>
                </c:pt>
                <c:pt idx="215">
                  <c:v>1.5966564954880398E-4</c:v>
                </c:pt>
                <c:pt idx="216">
                  <c:v>1.6050134073676469E-4</c:v>
                </c:pt>
                <c:pt idx="217">
                  <c:v>1.6133747559379956E-4</c:v>
                </c:pt>
                <c:pt idx="218">
                  <c:v>1.6217405208471513E-4</c:v>
                </c:pt>
                <c:pt idx="219">
                  <c:v>1.6301106819290422E-4</c:v>
                </c:pt>
                <c:pt idx="220">
                  <c:v>1.6384852192009272E-4</c:v>
                </c:pt>
                <c:pt idx="221">
                  <c:v>1.6468641128609068E-4</c:v>
                </c:pt>
                <c:pt idx="222">
                  <c:v>1.6552473432854777E-4</c:v>
                </c:pt>
                <c:pt idx="223">
                  <c:v>1.663634891027134E-4</c:v>
                </c:pt>
                <c:pt idx="224">
                  <c:v>1.672026736812011E-4</c:v>
                </c:pt>
                <c:pt idx="225">
                  <c:v>1.6804228615375678E-4</c:v>
                </c:pt>
                <c:pt idx="226">
                  <c:v>1.6888232462703156E-4</c:v>
                </c:pt>
                <c:pt idx="227">
                  <c:v>1.6972278722435802E-4</c:v>
                </c:pt>
                <c:pt idx="228">
                  <c:v>1.7056367208553101E-4</c:v>
                </c:pt>
                <c:pt idx="229">
                  <c:v>1.7140497736659201E-4</c:v>
                </c:pt>
                <c:pt idx="230">
                  <c:v>1.7224670123961667E-4</c:v>
                </c:pt>
                <c:pt idx="231">
                  <c:v>1.7308884189250743E-4</c:v>
                </c:pt>
                <c:pt idx="232">
                  <c:v>1.739313975287881E-4</c:v>
                </c:pt>
                <c:pt idx="233">
                  <c:v>1.7477436636740315E-4</c:v>
                </c:pt>
                <c:pt idx="234">
                  <c:v>1.7561774664251987E-4</c:v>
                </c:pt>
                <c:pt idx="235">
                  <c:v>1.76461536603334E-4</c:v>
                </c:pt>
                <c:pt idx="236">
                  <c:v>1.7730573451387889E-4</c:v>
                </c:pt>
                <c:pt idx="237">
                  <c:v>1.7815033865283729E-4</c:v>
                </c:pt>
                <c:pt idx="238">
                  <c:v>1.7899534731335718E-4</c:v>
                </c:pt>
                <c:pt idx="239">
                  <c:v>1.7984075880286975E-4</c:v>
                </c:pt>
                <c:pt idx="240">
                  <c:v>1.8068657144291116E-4</c:v>
                </c:pt>
                <c:pt idx="241">
                  <c:v>1.8153278356894677E-4</c:v>
                </c:pt>
                <c:pt idx="242">
                  <c:v>1.8237939353019873E-4</c:v>
                </c:pt>
                <c:pt idx="243">
                  <c:v>1.8322639968947567E-4</c:v>
                </c:pt>
                <c:pt idx="244">
                  <c:v>1.8407380042300613E-4</c:v>
                </c:pt>
                <c:pt idx="245">
                  <c:v>1.8492159412027403E-4</c:v>
                </c:pt>
                <c:pt idx="246">
                  <c:v>1.8576977918385694E-4</c:v>
                </c:pt>
                <c:pt idx="247">
                  <c:v>1.8661835402926721E-4</c:v>
                </c:pt>
                <c:pt idx="248">
                  <c:v>1.8746731708479538E-4</c:v>
                </c:pt>
                <c:pt idx="249">
                  <c:v>1.8831666679135621E-4</c:v>
                </c:pt>
                <c:pt idx="250">
                  <c:v>1.8916640160233743E-4</c:v>
                </c:pt>
                <c:pt idx="251">
                  <c:v>1.9001651998345025E-4</c:v>
                </c:pt>
                <c:pt idx="252">
                  <c:v>1.9086702041258303E-4</c:v>
                </c:pt>
                <c:pt idx="253">
                  <c:v>1.9171790137965656E-4</c:v>
                </c:pt>
                <c:pt idx="254">
                  <c:v>1.9256916138648232E-4</c:v>
                </c:pt>
                <c:pt idx="255">
                  <c:v>1.9342079894662221E-4</c:v>
                </c:pt>
                <c:pt idx="256">
                  <c:v>1.9427281258525112E-4</c:v>
                </c:pt>
                <c:pt idx="257">
                  <c:v>1.9512520083902124E-4</c:v>
                </c:pt>
                <c:pt idx="258">
                  <c:v>1.9597796225592857E-4</c:v>
                </c:pt>
                <c:pt idx="259">
                  <c:v>1.9683109539518165E-4</c:v>
                </c:pt>
                <c:pt idx="260">
                  <c:v>1.9768459882707202E-4</c:v>
                </c:pt>
                <c:pt idx="261">
                  <c:v>1.9853847113284715E-4</c:v>
                </c:pt>
                <c:pt idx="262">
                  <c:v>1.9939271090458439E-4</c:v>
                </c:pt>
                <c:pt idx="263">
                  <c:v>2.0024731674506816E-4</c:v>
                </c:pt>
                <c:pt idx="264">
                  <c:v>2.0110228726766776E-4</c:v>
                </c:pt>
                <c:pt idx="265">
                  <c:v>2.0195762109621765E-4</c:v>
                </c:pt>
                <c:pt idx="266">
                  <c:v>2.0281331686489959E-4</c:v>
                </c:pt>
                <c:pt idx="267">
                  <c:v>2.0366937321812624E-4</c:v>
                </c:pt>
                <c:pt idx="268">
                  <c:v>2.0452578881042653E-4</c:v>
                </c:pt>
                <c:pt idx="269">
                  <c:v>2.0538256230633314E-4</c:v>
                </c:pt>
                <c:pt idx="270">
                  <c:v>2.0623969238027103E-4</c:v>
                </c:pt>
                <c:pt idx="271">
                  <c:v>2.0709717771644819E-4</c:v>
                </c:pt>
                <c:pt idx="272">
                  <c:v>2.079550170087475E-4</c:v>
                </c:pt>
                <c:pt idx="273">
                  <c:v>2.0881320896062056E-4</c:v>
                </c:pt>
                <c:pt idx="274">
                  <c:v>2.0967175228498296E-4</c:v>
                </c:pt>
                <c:pt idx="275">
                  <c:v>2.1053064570411093E-4</c:v>
                </c:pt>
                <c:pt idx="276">
                  <c:v>2.113898879495395E-4</c:v>
                </c:pt>
                <c:pt idx="277">
                  <c:v>2.1224947776196261E-4</c:v>
                </c:pt>
                <c:pt idx="278">
                  <c:v>2.131094138911338E-4</c:v>
                </c:pt>
                <c:pt idx="279">
                  <c:v>2.1396969509576905E-4</c:v>
                </c:pt>
                <c:pt idx="280">
                  <c:v>2.1483032014345076E-4</c:v>
                </c:pt>
                <c:pt idx="281">
                  <c:v>2.1569128781053306E-4</c:v>
                </c:pt>
                <c:pt idx="282">
                  <c:v>2.1655259688204841E-4</c:v>
                </c:pt>
                <c:pt idx="283">
                  <c:v>2.1741424615161567E-4</c:v>
                </c:pt>
                <c:pt idx="284">
                  <c:v>2.1827623442134943E-4</c:v>
                </c:pt>
                <c:pt idx="285">
                  <c:v>2.1913856050177055E-4</c:v>
                </c:pt>
                <c:pt idx="286">
                  <c:v>2.2000122321171788E-4</c:v>
                </c:pt>
                <c:pt idx="287">
                  <c:v>2.2086422137826167E-4</c:v>
                </c:pt>
                <c:pt idx="288">
                  <c:v>2.2172755383661715E-4</c:v>
                </c:pt>
                <c:pt idx="289">
                  <c:v>2.2259121943006083E-4</c:v>
                </c:pt>
                <c:pt idx="290">
                  <c:v>2.2345521700984624E-4</c:v>
                </c:pt>
                <c:pt idx="291">
                  <c:v>2.2431954543512261E-4</c:v>
                </c:pt>
                <c:pt idx="292">
                  <c:v>2.2518420357285277E-4</c:v>
                </c:pt>
                <c:pt idx="293">
                  <c:v>2.2604919029773401E-4</c:v>
                </c:pt>
                <c:pt idx="294">
                  <c:v>2.2691450449211862E-4</c:v>
                </c:pt>
                <c:pt idx="295">
                  <c:v>2.2778014504593616E-4</c:v>
                </c:pt>
                <c:pt idx="296">
                  <c:v>2.2864611085661687E-4</c:v>
                </c:pt>
                <c:pt idx="297">
                  <c:v>2.2951240082901556E-4</c:v>
                </c:pt>
                <c:pt idx="298">
                  <c:v>2.3037901387533717E-4</c:v>
                </c:pt>
                <c:pt idx="299">
                  <c:v>2.3124594891506283E-4</c:v>
                </c:pt>
                <c:pt idx="300">
                  <c:v>2.3211320487487739E-4</c:v>
                </c:pt>
                <c:pt idx="301">
                  <c:v>2.32980780688597E-4</c:v>
                </c:pt>
                <c:pt idx="302">
                  <c:v>2.3384867529709904E-4</c:v>
                </c:pt>
                <c:pt idx="303">
                  <c:v>2.3471688764825158E-4</c:v>
                </c:pt>
                <c:pt idx="304">
                  <c:v>2.3558541669684485E-4</c:v>
                </c:pt>
                <c:pt idx="305">
                  <c:v>2.3645426140452279E-4</c:v>
                </c:pt>
                <c:pt idx="306">
                  <c:v>2.3732342073971621E-4</c:v>
                </c:pt>
                <c:pt idx="307">
                  <c:v>2.3819289367757601E-4</c:v>
                </c:pt>
                <c:pt idx="308">
                  <c:v>2.3906267919990816E-4</c:v>
                </c:pt>
                <c:pt idx="309">
                  <c:v>2.3993277629510892E-4</c:v>
                </c:pt>
                <c:pt idx="310">
                  <c:v>2.40803183958101E-4</c:v>
                </c:pt>
                <c:pt idx="311">
                  <c:v>2.4167390119027079E-4</c:v>
                </c:pt>
                <c:pt idx="312">
                  <c:v>2.4254492699940579E-4</c:v>
                </c:pt>
                <c:pt idx="313">
                  <c:v>2.4341626039963392E-4</c:v>
                </c:pt>
                <c:pt idx="314">
                  <c:v>2.4428790041136232E-4</c:v>
                </c:pt>
                <c:pt idx="315">
                  <c:v>2.4515984606121783E-4</c:v>
                </c:pt>
                <c:pt idx="316">
                  <c:v>2.4603209638198809E-4</c:v>
                </c:pt>
                <c:pt idx="317">
                  <c:v>2.4690465041256272E-4</c:v>
                </c:pt>
                <c:pt idx="318">
                  <c:v>2.4777750719787655E-4</c:v>
                </c:pt>
                <c:pt idx="319">
                  <c:v>2.4865066578885184E-4</c:v>
                </c:pt>
                <c:pt idx="320">
                  <c:v>2.495241252423428E-4</c:v>
                </c:pt>
                <c:pt idx="321">
                  <c:v>2.5039788462108024E-4</c:v>
                </c:pt>
                <c:pt idx="322">
                  <c:v>2.5127194299361604E-4</c:v>
                </c:pt>
                <c:pt idx="323">
                  <c:v>2.5214629943426994E-4</c:v>
                </c:pt>
                <c:pt idx="324">
                  <c:v>2.5302095302307567E-4</c:v>
                </c:pt>
                <c:pt idx="325">
                  <c:v>2.5389590284572838E-4</c:v>
                </c:pt>
                <c:pt idx="326">
                  <c:v>2.547711479935324E-4</c:v>
                </c:pt>
                <c:pt idx="327">
                  <c:v>2.5564668756334984E-4</c:v>
                </c:pt>
                <c:pt idx="328">
                  <c:v>2.5652252065754997E-4</c:v>
                </c:pt>
                <c:pt idx="329">
                  <c:v>2.573986463839585E-4</c:v>
                </c:pt>
                <c:pt idx="330">
                  <c:v>2.5827506385580847E-4</c:v>
                </c:pt>
                <c:pt idx="331">
                  <c:v>2.5915177219169112E-4</c:v>
                </c:pt>
                <c:pt idx="332">
                  <c:v>2.6002877051550729E-4</c:v>
                </c:pt>
                <c:pt idx="333">
                  <c:v>2.6090605795641965E-4</c:v>
                </c:pt>
                <c:pt idx="334">
                  <c:v>2.6178363364880554E-4</c:v>
                </c:pt>
                <c:pt idx="335">
                  <c:v>2.626614967322104E-4</c:v>
                </c:pt>
                <c:pt idx="336">
                  <c:v>2.6353964635130123E-4</c:v>
                </c:pt>
                <c:pt idx="337">
                  <c:v>2.644180816558212E-4</c:v>
                </c:pt>
                <c:pt idx="338">
                  <c:v>2.6529680180054473E-4</c:v>
                </c:pt>
                <c:pt idx="339">
                  <c:v>2.661758059452327E-4</c:v>
                </c:pt>
                <c:pt idx="340">
                  <c:v>2.6705509325458877E-4</c:v>
                </c:pt>
                <c:pt idx="341">
                  <c:v>2.6793466289821565E-4</c:v>
                </c:pt>
                <c:pt idx="342">
                  <c:v>2.6881451405057211E-4</c:v>
                </c:pt>
                <c:pt idx="343">
                  <c:v>2.6969464589093076E-4</c:v>
                </c:pt>
                <c:pt idx="344">
                  <c:v>2.7057505760333568E-4</c:v>
                </c:pt>
                <c:pt idx="345">
                  <c:v>2.7145574837656139E-4</c:v>
                </c:pt>
                <c:pt idx="346">
                  <c:v>2.723367174040714E-4</c:v>
                </c:pt>
                <c:pt idx="347">
                  <c:v>2.7321796388397797E-4</c:v>
                </c:pt>
                <c:pt idx="348">
                  <c:v>2.7409948701900193E-4</c:v>
                </c:pt>
                <c:pt idx="349">
                  <c:v>2.7498128601643291E-4</c:v>
                </c:pt>
                <c:pt idx="350">
                  <c:v>2.7586336008809069E-4</c:v>
                </c:pt>
                <c:pt idx="351">
                  <c:v>2.7674570845028564E-4</c:v>
                </c:pt>
                <c:pt idx="352">
                  <c:v>2.7762833032378133E-4</c:v>
                </c:pt>
                <c:pt idx="353">
                  <c:v>2.7851122493375609E-4</c:v>
                </c:pt>
                <c:pt idx="354">
                  <c:v>2.7939439150976577E-4</c:v>
                </c:pt>
                <c:pt idx="355">
                  <c:v>2.80277829285707E-4</c:v>
                </c:pt>
                <c:pt idx="356">
                  <c:v>2.8116153749978008E-4</c:v>
                </c:pt>
                <c:pt idx="357">
                  <c:v>2.8204551539445327E-4</c:v>
                </c:pt>
                <c:pt idx="358">
                  <c:v>2.8292976221642698E-4</c:v>
                </c:pt>
                <c:pt idx="359">
                  <c:v>2.8381427721659789E-4</c:v>
                </c:pt>
                <c:pt idx="360">
                  <c:v>2.8469905965002479E-4</c:v>
                </c:pt>
                <c:pt idx="361">
                  <c:v>2.8558410877589353E-4</c:v>
                </c:pt>
                <c:pt idx="362">
                  <c:v>2.8646942385748261E-4</c:v>
                </c:pt>
                <c:pt idx="363">
                  <c:v>2.8735500416212983E-4</c:v>
                </c:pt>
                <c:pt idx="364">
                  <c:v>2.882408489611987E-4</c:v>
                </c:pt>
                <c:pt idx="365">
                  <c:v>2.8912695753004496E-4</c:v>
                </c:pt>
                <c:pt idx="366">
                  <c:v>2.9001332914798457E-4</c:v>
                </c:pt>
                <c:pt idx="367">
                  <c:v>2.9089996309826055E-4</c:v>
                </c:pt>
                <c:pt idx="368">
                  <c:v>2.9178685866801163E-4</c:v>
                </c:pt>
                <c:pt idx="369">
                  <c:v>2.9267401514824023E-4</c:v>
                </c:pt>
                <c:pt idx="370">
                  <c:v>2.935614318337811E-4</c:v>
                </c:pt>
                <c:pt idx="371">
                  <c:v>2.9444910802327057E-4</c:v>
                </c:pt>
                <c:pt idx="372">
                  <c:v>2.9533704301911562E-4</c:v>
                </c:pt>
                <c:pt idx="373">
                  <c:v>2.9622523612746389E-4</c:v>
                </c:pt>
                <c:pt idx="374">
                  <c:v>2.9711368665817325E-4</c:v>
                </c:pt>
                <c:pt idx="375">
                  <c:v>2.9800239392478245E-4</c:v>
                </c:pt>
                <c:pt idx="376">
                  <c:v>2.9889135724448158E-4</c:v>
                </c:pt>
                <c:pt idx="377">
                  <c:v>2.9978057593808334E-4</c:v>
                </c:pt>
                <c:pt idx="378">
                  <c:v>3.006700493299936E-4</c:v>
                </c:pt>
                <c:pt idx="379">
                  <c:v>3.0155977674818369E-4</c:v>
                </c:pt>
                <c:pt idx="380">
                  <c:v>3.0244975752416188E-4</c:v>
                </c:pt>
                <c:pt idx="381">
                  <c:v>3.0333999099294549E-4</c:v>
                </c:pt>
                <c:pt idx="382">
                  <c:v>3.0423047649303357E-4</c:v>
                </c:pt>
                <c:pt idx="383">
                  <c:v>3.0512121336637941E-4</c:v>
                </c:pt>
                <c:pt idx="384">
                  <c:v>3.0601220095836381E-4</c:v>
                </c:pt>
                <c:pt idx="385">
                  <c:v>3.0690343861776784E-4</c:v>
                </c:pt>
                <c:pt idx="386">
                  <c:v>3.0779492569674708E-4</c:v>
                </c:pt>
                <c:pt idx="387">
                  <c:v>3.0868666155080515E-4</c:v>
                </c:pt>
                <c:pt idx="388">
                  <c:v>3.0957864553876765E-4</c:v>
                </c:pt>
                <c:pt idx="389">
                  <c:v>3.1047087702275675E-4</c:v>
                </c:pt>
                <c:pt idx="390">
                  <c:v>3.1136335536816609E-4</c:v>
                </c:pt>
                <c:pt idx="391">
                  <c:v>3.12256079943635E-4</c:v>
                </c:pt>
                <c:pt idx="392">
                  <c:v>3.1314905012102417E-4</c:v>
                </c:pt>
                <c:pt idx="393">
                  <c:v>3.1404226527539101E-4</c:v>
                </c:pt>
                <c:pt idx="394">
                  <c:v>3.149357247849653E-4</c:v>
                </c:pt>
                <c:pt idx="395">
                  <c:v>3.1582942803112487E-4</c:v>
                </c:pt>
                <c:pt idx="396">
                  <c:v>3.1672337439837193E-4</c:v>
                </c:pt>
                <c:pt idx="397">
                  <c:v>3.1761756327430954E-4</c:v>
                </c:pt>
                <c:pt idx="398">
                  <c:v>3.1851199404961817E-4</c:v>
                </c:pt>
                <c:pt idx="399">
                  <c:v>3.1940666611803237E-4</c:v>
                </c:pt>
                <c:pt idx="400">
                  <c:v>3.2030157887631808E-4</c:v>
                </c:pt>
                <c:pt idx="401">
                  <c:v>3.2119673172425014E-4</c:v>
                </c:pt>
                <c:pt idx="402">
                  <c:v>3.2209212406458917E-4</c:v>
                </c:pt>
                <c:pt idx="403">
                  <c:v>3.2298775530306012E-4</c:v>
                </c:pt>
                <c:pt idx="404">
                  <c:v>3.2388362484832962E-4</c:v>
                </c:pt>
                <c:pt idx="405">
                  <c:v>3.2477973211198483E-4</c:v>
                </c:pt>
                <c:pt idx="406">
                  <c:v>3.2567607650851112E-4</c:v>
                </c:pt>
                <c:pt idx="407">
                  <c:v>3.2657265745527129E-4</c:v>
                </c:pt>
                <c:pt idx="408">
                  <c:v>3.2746947437248437E-4</c:v>
                </c:pt>
                <c:pt idx="409">
                  <c:v>3.2836652668320412E-4</c:v>
                </c:pt>
                <c:pt idx="410">
                  <c:v>3.2926381381329897E-4</c:v>
                </c:pt>
                <c:pt idx="411">
                  <c:v>3.3016133519143118E-4</c:v>
                </c:pt>
                <c:pt idx="412">
                  <c:v>3.3105909024903641E-4</c:v>
                </c:pt>
                <c:pt idx="413">
                  <c:v>3.3195707842030364E-4</c:v>
                </c:pt>
                <c:pt idx="414">
                  <c:v>3.3285529914215534E-4</c:v>
                </c:pt>
                <c:pt idx="415">
                  <c:v>3.3375375185422748E-4</c:v>
                </c:pt>
                <c:pt idx="416">
                  <c:v>3.3465243599885026E-4</c:v>
                </c:pt>
                <c:pt idx="417">
                  <c:v>3.355513510210285E-4</c:v>
                </c:pt>
                <c:pt idx="418">
                  <c:v>3.3645049636842257E-4</c:v>
                </c:pt>
                <c:pt idx="419">
                  <c:v>3.3734987149132905E-4</c:v>
                </c:pt>
                <c:pt idx="420">
                  <c:v>3.3824947584266252E-4</c:v>
                </c:pt>
                <c:pt idx="421">
                  <c:v>3.3914930887793621E-4</c:v>
                </c:pt>
                <c:pt idx="422">
                  <c:v>3.4004937005524424E-4</c:v>
                </c:pt>
                <c:pt idx="423">
                  <c:v>3.4094965883524255E-4</c:v>
                </c:pt>
                <c:pt idx="424">
                  <c:v>3.4185017468113147E-4</c:v>
                </c:pt>
                <c:pt idx="425">
                  <c:v>3.4275091705863716E-4</c:v>
                </c:pt>
                <c:pt idx="426">
                  <c:v>3.4365188543599459E-4</c:v>
                </c:pt>
                <c:pt idx="427">
                  <c:v>3.4455307928392881E-4</c:v>
                </c:pt>
                <c:pt idx="428">
                  <c:v>3.4545449807563865E-4</c:v>
                </c:pt>
                <c:pt idx="429">
                  <c:v>3.4635614128677858E-4</c:v>
                </c:pt>
                <c:pt idx="430">
                  <c:v>3.4725800839544208E-4</c:v>
                </c:pt>
                <c:pt idx="431">
                  <c:v>3.4816009888214436E-4</c:v>
                </c:pt>
                <c:pt idx="432">
                  <c:v>3.4906241222980571E-4</c:v>
                </c:pt>
                <c:pt idx="433">
                  <c:v>3.4996494792373492E-4</c:v>
                </c:pt>
                <c:pt idx="434">
                  <c:v>3.5086770545161226E-4</c:v>
                </c:pt>
                <c:pt idx="435">
                  <c:v>3.5177068430347375E-4</c:v>
                </c:pt>
                <c:pt idx="436">
                  <c:v>3.526738839716948E-4</c:v>
                </c:pt>
                <c:pt idx="437">
                  <c:v>3.5357730395097408E-4</c:v>
                </c:pt>
                <c:pt idx="438">
                  <c:v>3.5448094373831705E-4</c:v>
                </c:pt>
                <c:pt idx="439">
                  <c:v>3.5538480283302146E-4</c:v>
                </c:pt>
                <c:pt idx="440">
                  <c:v>3.5628888073666027E-4</c:v>
                </c:pt>
                <c:pt idx="441">
                  <c:v>3.5719317695306755E-4</c:v>
                </c:pt>
                <c:pt idx="442">
                  <c:v>3.5809769098832205E-4</c:v>
                </c:pt>
                <c:pt idx="443">
                  <c:v>3.590024223507326E-4</c:v>
                </c:pt>
                <c:pt idx="444">
                  <c:v>3.5990737055082274E-4</c:v>
                </c:pt>
                <c:pt idx="445">
                  <c:v>3.6081253510131586E-4</c:v>
                </c:pt>
                <c:pt idx="446">
                  <c:v>3.6171791551712073E-4</c:v>
                </c:pt>
                <c:pt idx="447">
                  <c:v>3.6262351131531638E-4</c:v>
                </c:pt>
                <c:pt idx="448">
                  <c:v>3.6352932201513756E-4</c:v>
                </c:pt>
                <c:pt idx="449">
                  <c:v>3.6443534713796093E-4</c:v>
                </c:pt>
                <c:pt idx="450">
                  <c:v>3.6534158620728994E-4</c:v>
                </c:pt>
                <c:pt idx="451">
                  <c:v>3.6624803874874142E-4</c:v>
                </c:pt>
                <c:pt idx="452">
                  <c:v>3.671547042900312E-4</c:v>
                </c:pt>
                <c:pt idx="453">
                  <c:v>3.6806158236096017E-4</c:v>
                </c:pt>
                <c:pt idx="454">
                  <c:v>3.6896867249340044E-4</c:v>
                </c:pt>
                <c:pt idx="455">
                  <c:v>3.6987597422128224E-4</c:v>
                </c:pt>
                <c:pt idx="456">
                  <c:v>3.7078348708057955E-4</c:v>
                </c:pt>
                <c:pt idx="457">
                  <c:v>3.7169121060929747E-4</c:v>
                </c:pt>
                <c:pt idx="458">
                  <c:v>3.7259914434745818E-4</c:v>
                </c:pt>
                <c:pt idx="459">
                  <c:v>3.735072878370885E-4</c:v>
                </c:pt>
                <c:pt idx="460">
                  <c:v>3.7441564062220601E-4</c:v>
                </c:pt>
                <c:pt idx="461">
                  <c:v>3.7532420224880696E-4</c:v>
                </c:pt>
                <c:pt idx="462">
                  <c:v>3.7623297226485277E-4</c:v>
                </c:pt>
                <c:pt idx="463">
                  <c:v>3.7714195022025762E-4</c:v>
                </c:pt>
                <c:pt idx="464">
                  <c:v>3.7805113566687554E-4</c:v>
                </c:pt>
                <c:pt idx="465">
                  <c:v>3.789605281584881E-4</c:v>
                </c:pt>
                <c:pt idx="466">
                  <c:v>3.7987012725079219E-4</c:v>
                </c:pt>
                <c:pt idx="467">
                  <c:v>3.8077993250138734E-4</c:v>
                </c:pt>
                <c:pt idx="468">
                  <c:v>3.8168994346976374E-4</c:v>
                </c:pt>
                <c:pt idx="469">
                  <c:v>3.8260015971728988E-4</c:v>
                </c:pt>
                <c:pt idx="470">
                  <c:v>3.8351058080720121E-4</c:v>
                </c:pt>
                <c:pt idx="471">
                  <c:v>3.8442120630458737E-4</c:v>
                </c:pt>
                <c:pt idx="472">
                  <c:v>3.8533203577638121E-4</c:v>
                </c:pt>
                <c:pt idx="473">
                  <c:v>3.8624306879134624E-4</c:v>
                </c:pt>
                <c:pt idx="474">
                  <c:v>3.871543049200661E-4</c:v>
                </c:pt>
                <c:pt idx="475">
                  <c:v>3.8806574373493225E-4</c:v>
                </c:pt>
                <c:pt idx="476">
                  <c:v>3.8897738481013275E-4</c:v>
                </c:pt>
                <c:pt idx="477">
                  <c:v>3.8988922772164117E-4</c:v>
                </c:pt>
                <c:pt idx="478">
                  <c:v>3.9080127204720516E-4</c:v>
                </c:pt>
                <c:pt idx="479">
                  <c:v>3.9171351736633545E-4</c:v>
                </c:pt>
                <c:pt idx="480">
                  <c:v>3.926259632602949E-4</c:v>
                </c:pt>
                <c:pt idx="481">
                  <c:v>3.9353860931208736E-4</c:v>
                </c:pt>
                <c:pt idx="482">
                  <c:v>3.9445145510644719E-4</c:v>
                </c:pt>
                <c:pt idx="483">
                  <c:v>3.9536450022982782E-4</c:v>
                </c:pt>
                <c:pt idx="484">
                  <c:v>3.9627774427039217E-4</c:v>
                </c:pt>
                <c:pt idx="485">
                  <c:v>3.9719118681800087E-4</c:v>
                </c:pt>
                <c:pt idx="486">
                  <c:v>3.9810482746420266E-4</c:v>
                </c:pt>
                <c:pt idx="487">
                  <c:v>3.9901866580222391E-4</c:v>
                </c:pt>
                <c:pt idx="488">
                  <c:v>3.9993270142695762E-4</c:v>
                </c:pt>
                <c:pt idx="489">
                  <c:v>4.0084693393495406E-4</c:v>
                </c:pt>
                <c:pt idx="490">
                  <c:v>4.0176136292440997E-4</c:v>
                </c:pt>
                <c:pt idx="491">
                  <c:v>4.0267598799515895E-4</c:v>
                </c:pt>
                <c:pt idx="492">
                  <c:v>4.0359080874866131E-4</c:v>
                </c:pt>
                <c:pt idx="493">
                  <c:v>4.0450582478799392E-4</c:v>
                </c:pt>
                <c:pt idx="494">
                  <c:v>4.0542103571784095E-4</c:v>
                </c:pt>
                <c:pt idx="495">
                  <c:v>4.0633644114448361E-4</c:v>
                </c:pt>
                <c:pt idx="496">
                  <c:v>4.0725204067579074E-4</c:v>
                </c:pt>
                <c:pt idx="497">
                  <c:v>4.0816783392120908E-4</c:v>
                </c:pt>
                <c:pt idx="498">
                  <c:v>4.0908382049175405E-4</c:v>
                </c:pt>
                <c:pt idx="499">
                  <c:v>4.0999999999999999E-4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E9E-4074-A77E-2887D990EB4B}"/>
            </c:ext>
          </c:extLst>
        </c:ser>
        <c:ser>
          <c:idx val="0"/>
          <c:order val="3"/>
          <c:tx>
            <c:strRef>
              <c:f>'data (2)'!$B$1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'data (2)'!$A$2:$A$502</c:f>
              <c:numCache>
                <c:formatCode>General</c:formatCode>
                <c:ptCount val="50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'data (2)'!$B$2:$B$502</c:f>
              <c:numCache>
                <c:formatCode>General</c:formatCode>
                <c:ptCount val="501"/>
                <c:pt idx="0">
                  <c:v>1.0000000000000001E-5</c:v>
                </c:pt>
                <c:pt idx="1">
                  <c:v>1.0000000000000001E-5</c:v>
                </c:pt>
                <c:pt idx="2">
                  <c:v>1.0000000000000001E-5</c:v>
                </c:pt>
                <c:pt idx="3">
                  <c:v>1.0000000000000001E-5</c:v>
                </c:pt>
                <c:pt idx="4">
                  <c:v>1.0000000000000001E-5</c:v>
                </c:pt>
                <c:pt idx="5">
                  <c:v>4.3000000000000002E-5</c:v>
                </c:pt>
                <c:pt idx="6">
                  <c:v>1.0000000000000001E-5</c:v>
                </c:pt>
                <c:pt idx="7">
                  <c:v>4.3000000000000002E-5</c:v>
                </c:pt>
                <c:pt idx="8">
                  <c:v>4.3000000000000002E-5</c:v>
                </c:pt>
                <c:pt idx="9">
                  <c:v>4.3000000000000002E-5</c:v>
                </c:pt>
                <c:pt idx="10">
                  <c:v>1.0000000000000001E-5</c:v>
                </c:pt>
                <c:pt idx="11">
                  <c:v>1.0000000000000001E-5</c:v>
                </c:pt>
                <c:pt idx="12">
                  <c:v>7.7000000000000001E-5</c:v>
                </c:pt>
                <c:pt idx="13">
                  <c:v>4.3000000000000002E-5</c:v>
                </c:pt>
                <c:pt idx="14">
                  <c:v>7.7000000000000001E-5</c:v>
                </c:pt>
                <c:pt idx="15">
                  <c:v>7.7000000000000001E-5</c:v>
                </c:pt>
                <c:pt idx="16">
                  <c:v>4.3000000000000002E-5</c:v>
                </c:pt>
                <c:pt idx="17">
                  <c:v>7.7000000000000001E-5</c:v>
                </c:pt>
                <c:pt idx="18">
                  <c:v>4.3000000000000002E-5</c:v>
                </c:pt>
                <c:pt idx="19">
                  <c:v>1.1E-4</c:v>
                </c:pt>
                <c:pt idx="20">
                  <c:v>7.7000000000000001E-5</c:v>
                </c:pt>
                <c:pt idx="21">
                  <c:v>1.1E-4</c:v>
                </c:pt>
                <c:pt idx="22">
                  <c:v>1.4300000000000001E-4</c:v>
                </c:pt>
                <c:pt idx="23">
                  <c:v>1.1E-4</c:v>
                </c:pt>
                <c:pt idx="24">
                  <c:v>1.1E-4</c:v>
                </c:pt>
                <c:pt idx="25">
                  <c:v>1.7699999999999999E-4</c:v>
                </c:pt>
                <c:pt idx="26">
                  <c:v>1.7699999999999999E-4</c:v>
                </c:pt>
                <c:pt idx="27">
                  <c:v>2.1000000000000001E-4</c:v>
                </c:pt>
                <c:pt idx="28">
                  <c:v>1.4300000000000001E-4</c:v>
                </c:pt>
                <c:pt idx="29">
                  <c:v>1.4300000000000001E-4</c:v>
                </c:pt>
                <c:pt idx="30">
                  <c:v>2.1000000000000001E-4</c:v>
                </c:pt>
                <c:pt idx="31">
                  <c:v>2.43E-4</c:v>
                </c:pt>
                <c:pt idx="32">
                  <c:v>2.1000000000000001E-4</c:v>
                </c:pt>
                <c:pt idx="33">
                  <c:v>2.1000000000000001E-4</c:v>
                </c:pt>
                <c:pt idx="34">
                  <c:v>2.43E-4</c:v>
                </c:pt>
                <c:pt idx="35">
                  <c:v>3.1E-4</c:v>
                </c:pt>
                <c:pt idx="36">
                  <c:v>2.43E-4</c:v>
                </c:pt>
                <c:pt idx="37">
                  <c:v>2.43E-4</c:v>
                </c:pt>
                <c:pt idx="38">
                  <c:v>2.7700000000000001E-4</c:v>
                </c:pt>
                <c:pt idx="39">
                  <c:v>3.1E-4</c:v>
                </c:pt>
                <c:pt idx="40">
                  <c:v>3.4299999999999999E-4</c:v>
                </c:pt>
                <c:pt idx="41">
                  <c:v>3.1E-4</c:v>
                </c:pt>
                <c:pt idx="42">
                  <c:v>3.4299999999999999E-4</c:v>
                </c:pt>
                <c:pt idx="43">
                  <c:v>3.77E-4</c:v>
                </c:pt>
                <c:pt idx="44">
                  <c:v>3.77E-4</c:v>
                </c:pt>
                <c:pt idx="45">
                  <c:v>4.0999999999999999E-4</c:v>
                </c:pt>
                <c:pt idx="46">
                  <c:v>5.1000000000000004E-4</c:v>
                </c:pt>
                <c:pt idx="47">
                  <c:v>3.4299999999999999E-4</c:v>
                </c:pt>
                <c:pt idx="48">
                  <c:v>4.7699999999999999E-4</c:v>
                </c:pt>
                <c:pt idx="49">
                  <c:v>4.7699999999999999E-4</c:v>
                </c:pt>
                <c:pt idx="50">
                  <c:v>4.0999999999999999E-4</c:v>
                </c:pt>
                <c:pt idx="51">
                  <c:v>4.7699999999999999E-4</c:v>
                </c:pt>
                <c:pt idx="52">
                  <c:v>4.7600000000000002E-4</c:v>
                </c:pt>
                <c:pt idx="53">
                  <c:v>5.4299999999999997E-4</c:v>
                </c:pt>
                <c:pt idx="54">
                  <c:v>5.4299999999999997E-4</c:v>
                </c:pt>
                <c:pt idx="55">
                  <c:v>5.4299999999999997E-4</c:v>
                </c:pt>
                <c:pt idx="56">
                  <c:v>6.0999999999999997E-4</c:v>
                </c:pt>
                <c:pt idx="57">
                  <c:v>6.0999999999999997E-4</c:v>
                </c:pt>
                <c:pt idx="58">
                  <c:v>6.4300000000000002E-4</c:v>
                </c:pt>
                <c:pt idx="59">
                  <c:v>6.7599999999999995E-4</c:v>
                </c:pt>
                <c:pt idx="60">
                  <c:v>7.1000000000000002E-4</c:v>
                </c:pt>
                <c:pt idx="61">
                  <c:v>6.7599999999999995E-4</c:v>
                </c:pt>
                <c:pt idx="62">
                  <c:v>7.1000000000000002E-4</c:v>
                </c:pt>
                <c:pt idx="63">
                  <c:v>7.4299999999999995E-4</c:v>
                </c:pt>
                <c:pt idx="64">
                  <c:v>7.4299999999999995E-4</c:v>
                </c:pt>
                <c:pt idx="65">
                  <c:v>7.4299999999999995E-4</c:v>
                </c:pt>
                <c:pt idx="66">
                  <c:v>8.0999999999999996E-4</c:v>
                </c:pt>
                <c:pt idx="67">
                  <c:v>8.7699999999999996E-4</c:v>
                </c:pt>
                <c:pt idx="68">
                  <c:v>6.4300000000000002E-4</c:v>
                </c:pt>
                <c:pt idx="69">
                  <c:v>1.01E-3</c:v>
                </c:pt>
                <c:pt idx="70">
                  <c:v>9.1E-4</c:v>
                </c:pt>
                <c:pt idx="71">
                  <c:v>9.1E-4</c:v>
                </c:pt>
                <c:pt idx="72">
                  <c:v>9.4300000000000004E-4</c:v>
                </c:pt>
                <c:pt idx="73">
                  <c:v>1.01E-3</c:v>
                </c:pt>
                <c:pt idx="74">
                  <c:v>1.0430000000000001E-3</c:v>
                </c:pt>
                <c:pt idx="75">
                  <c:v>1.01E-3</c:v>
                </c:pt>
                <c:pt idx="76">
                  <c:v>1.0430000000000001E-3</c:v>
                </c:pt>
                <c:pt idx="77">
                  <c:v>1.0759999999999999E-3</c:v>
                </c:pt>
                <c:pt idx="78">
                  <c:v>1.1429999999999999E-3</c:v>
                </c:pt>
                <c:pt idx="79">
                  <c:v>1.1429999999999999E-3</c:v>
                </c:pt>
                <c:pt idx="80">
                  <c:v>1.1770000000000001E-3</c:v>
                </c:pt>
                <c:pt idx="81">
                  <c:v>1.2099999999999999E-3</c:v>
                </c:pt>
                <c:pt idx="82">
                  <c:v>1.243E-3</c:v>
                </c:pt>
                <c:pt idx="83">
                  <c:v>1.2769999999999999E-3</c:v>
                </c:pt>
                <c:pt idx="84">
                  <c:v>1.343E-3</c:v>
                </c:pt>
                <c:pt idx="85">
                  <c:v>1.31E-3</c:v>
                </c:pt>
                <c:pt idx="86">
                  <c:v>1.5100000000000001E-3</c:v>
                </c:pt>
                <c:pt idx="87">
                  <c:v>1.41E-3</c:v>
                </c:pt>
                <c:pt idx="88">
                  <c:v>1.5100000000000001E-3</c:v>
                </c:pt>
                <c:pt idx="89">
                  <c:v>1.743E-3</c:v>
                </c:pt>
                <c:pt idx="90">
                  <c:v>1.5759999999999999E-3</c:v>
                </c:pt>
                <c:pt idx="91">
                  <c:v>1.5430000000000001E-3</c:v>
                </c:pt>
                <c:pt idx="92">
                  <c:v>1.5449999999999999E-3</c:v>
                </c:pt>
                <c:pt idx="93">
                  <c:v>1.611E-3</c:v>
                </c:pt>
                <c:pt idx="94">
                  <c:v>1.5770000000000001E-3</c:v>
                </c:pt>
                <c:pt idx="95">
                  <c:v>1.743E-3</c:v>
                </c:pt>
                <c:pt idx="96">
                  <c:v>1.5759999999999999E-3</c:v>
                </c:pt>
                <c:pt idx="97">
                  <c:v>1.7099999999999999E-3</c:v>
                </c:pt>
                <c:pt idx="98">
                  <c:v>1.91E-3</c:v>
                </c:pt>
                <c:pt idx="99">
                  <c:v>1.9430000000000001E-3</c:v>
                </c:pt>
                <c:pt idx="100">
                  <c:v>1.81E-3</c:v>
                </c:pt>
                <c:pt idx="101">
                  <c:v>1.9430000000000001E-3</c:v>
                </c:pt>
                <c:pt idx="102">
                  <c:v>2.0760000000000002E-3</c:v>
                </c:pt>
                <c:pt idx="103">
                  <c:v>1.9430000000000001E-3</c:v>
                </c:pt>
                <c:pt idx="104">
                  <c:v>1.91E-3</c:v>
                </c:pt>
                <c:pt idx="105">
                  <c:v>1.9430000000000001E-3</c:v>
                </c:pt>
                <c:pt idx="106">
                  <c:v>2.0430000000000001E-3</c:v>
                </c:pt>
                <c:pt idx="107">
                  <c:v>2.0769999999999999E-3</c:v>
                </c:pt>
                <c:pt idx="108">
                  <c:v>2.0100000000000001E-3</c:v>
                </c:pt>
                <c:pt idx="109">
                  <c:v>2.1099999999999999E-3</c:v>
                </c:pt>
                <c:pt idx="110">
                  <c:v>2.176E-3</c:v>
                </c:pt>
                <c:pt idx="111">
                  <c:v>2.31E-3</c:v>
                </c:pt>
                <c:pt idx="112">
                  <c:v>2.31E-3</c:v>
                </c:pt>
                <c:pt idx="113">
                  <c:v>2.3760000000000001E-3</c:v>
                </c:pt>
                <c:pt idx="114">
                  <c:v>2.3760000000000001E-3</c:v>
                </c:pt>
                <c:pt idx="115">
                  <c:v>2.4099999999999998E-3</c:v>
                </c:pt>
                <c:pt idx="116">
                  <c:v>2.4429999999999999E-3</c:v>
                </c:pt>
                <c:pt idx="117">
                  <c:v>2.3760000000000001E-3</c:v>
                </c:pt>
                <c:pt idx="118">
                  <c:v>2.5430000000000001E-3</c:v>
                </c:pt>
                <c:pt idx="119">
                  <c:v>2.5430000000000001E-3</c:v>
                </c:pt>
                <c:pt idx="120">
                  <c:v>2.5430000000000001E-3</c:v>
                </c:pt>
                <c:pt idx="121">
                  <c:v>2.676E-3</c:v>
                </c:pt>
                <c:pt idx="122">
                  <c:v>2.6099999999999999E-3</c:v>
                </c:pt>
                <c:pt idx="123">
                  <c:v>2.7759999999999998E-3</c:v>
                </c:pt>
                <c:pt idx="124">
                  <c:v>2.4099999999999998E-3</c:v>
                </c:pt>
                <c:pt idx="125">
                  <c:v>2.7100000000000002E-3</c:v>
                </c:pt>
                <c:pt idx="126">
                  <c:v>2.81E-3</c:v>
                </c:pt>
                <c:pt idx="127">
                  <c:v>2.81E-3</c:v>
                </c:pt>
                <c:pt idx="128">
                  <c:v>2.9429999999999999E-3</c:v>
                </c:pt>
                <c:pt idx="129">
                  <c:v>2.9759999999999999E-3</c:v>
                </c:pt>
                <c:pt idx="130">
                  <c:v>3.0100000000000001E-3</c:v>
                </c:pt>
                <c:pt idx="131">
                  <c:v>3.0100000000000001E-3</c:v>
                </c:pt>
                <c:pt idx="132">
                  <c:v>3.0430000000000001E-3</c:v>
                </c:pt>
                <c:pt idx="133">
                  <c:v>3.0430000000000001E-3</c:v>
                </c:pt>
                <c:pt idx="134">
                  <c:v>3.0760000000000002E-3</c:v>
                </c:pt>
                <c:pt idx="135">
                  <c:v>3.2100000000000002E-3</c:v>
                </c:pt>
                <c:pt idx="136">
                  <c:v>3.2429999999999998E-3</c:v>
                </c:pt>
                <c:pt idx="137">
                  <c:v>3.2759999999999998E-3</c:v>
                </c:pt>
                <c:pt idx="138">
                  <c:v>3.31E-3</c:v>
                </c:pt>
                <c:pt idx="139">
                  <c:v>3.3760000000000001E-3</c:v>
                </c:pt>
                <c:pt idx="140">
                  <c:v>3.4099999999999998E-3</c:v>
                </c:pt>
                <c:pt idx="141">
                  <c:v>3.5430000000000001E-3</c:v>
                </c:pt>
                <c:pt idx="142">
                  <c:v>3.509E-3</c:v>
                </c:pt>
                <c:pt idx="143">
                  <c:v>3.643E-3</c:v>
                </c:pt>
                <c:pt idx="144">
                  <c:v>4.0090000000000004E-3</c:v>
                </c:pt>
                <c:pt idx="145">
                  <c:v>3.7759999999999998E-3</c:v>
                </c:pt>
                <c:pt idx="146">
                  <c:v>3.81E-3</c:v>
                </c:pt>
                <c:pt idx="147">
                  <c:v>3.8430000000000001E-3</c:v>
                </c:pt>
                <c:pt idx="148">
                  <c:v>3.9090000000000001E-3</c:v>
                </c:pt>
                <c:pt idx="149">
                  <c:v>3.8760000000000001E-3</c:v>
                </c:pt>
                <c:pt idx="150">
                  <c:v>4.0090000000000004E-3</c:v>
                </c:pt>
                <c:pt idx="151">
                  <c:v>3.9760000000000004E-3</c:v>
                </c:pt>
                <c:pt idx="152">
                  <c:v>4.0759999999999998E-3</c:v>
                </c:pt>
                <c:pt idx="153">
                  <c:v>4.1089999999999998E-3</c:v>
                </c:pt>
                <c:pt idx="154">
                  <c:v>4.1089999999999998E-3</c:v>
                </c:pt>
                <c:pt idx="155">
                  <c:v>4.3090000000000003E-3</c:v>
                </c:pt>
                <c:pt idx="156">
                  <c:v>4.2430000000000002E-3</c:v>
                </c:pt>
                <c:pt idx="157">
                  <c:v>4.3090000000000003E-3</c:v>
                </c:pt>
                <c:pt idx="158">
                  <c:v>4.3759999999999997E-3</c:v>
                </c:pt>
                <c:pt idx="159">
                  <c:v>4.4759999999999999E-3</c:v>
                </c:pt>
                <c:pt idx="160">
                  <c:v>4.5430000000000002E-3</c:v>
                </c:pt>
                <c:pt idx="161">
                  <c:v>4.6759999999999996E-3</c:v>
                </c:pt>
                <c:pt idx="162">
                  <c:v>4.509E-3</c:v>
                </c:pt>
                <c:pt idx="163">
                  <c:v>4.8089999999999999E-3</c:v>
                </c:pt>
                <c:pt idx="164">
                  <c:v>4.7429999999999998E-3</c:v>
                </c:pt>
                <c:pt idx="165">
                  <c:v>4.8089999999999999E-3</c:v>
                </c:pt>
                <c:pt idx="166">
                  <c:v>4.8089999999999999E-3</c:v>
                </c:pt>
                <c:pt idx="167">
                  <c:v>4.9090000000000002E-3</c:v>
                </c:pt>
                <c:pt idx="168">
                  <c:v>5.0429999999999997E-3</c:v>
                </c:pt>
                <c:pt idx="169">
                  <c:v>5.0429999999999997E-3</c:v>
                </c:pt>
                <c:pt idx="170">
                  <c:v>5.0090000000000004E-3</c:v>
                </c:pt>
                <c:pt idx="171">
                  <c:v>5.143E-3</c:v>
                </c:pt>
                <c:pt idx="172">
                  <c:v>5.2430000000000003E-3</c:v>
                </c:pt>
                <c:pt idx="173">
                  <c:v>5.3090000000000004E-3</c:v>
                </c:pt>
                <c:pt idx="174">
                  <c:v>5.3759999999999997E-3</c:v>
                </c:pt>
                <c:pt idx="175">
                  <c:v>5.3759999999999997E-3</c:v>
                </c:pt>
                <c:pt idx="176">
                  <c:v>5.5430000000000002E-3</c:v>
                </c:pt>
                <c:pt idx="177">
                  <c:v>5.476E-3</c:v>
                </c:pt>
                <c:pt idx="178">
                  <c:v>5.6090000000000003E-3</c:v>
                </c:pt>
                <c:pt idx="179">
                  <c:v>5.6759999999999996E-3</c:v>
                </c:pt>
                <c:pt idx="180">
                  <c:v>5.7419999999999997E-3</c:v>
                </c:pt>
                <c:pt idx="181">
                  <c:v>5.7759999999999999E-3</c:v>
                </c:pt>
                <c:pt idx="182">
                  <c:v>5.8760000000000001E-3</c:v>
                </c:pt>
                <c:pt idx="183">
                  <c:v>5.9760000000000004E-3</c:v>
                </c:pt>
                <c:pt idx="184">
                  <c:v>6.0429999999999998E-3</c:v>
                </c:pt>
                <c:pt idx="185">
                  <c:v>6.0759999999999998E-3</c:v>
                </c:pt>
                <c:pt idx="186">
                  <c:v>6.2090000000000001E-3</c:v>
                </c:pt>
                <c:pt idx="187">
                  <c:v>6.143E-3</c:v>
                </c:pt>
                <c:pt idx="188">
                  <c:v>6.3090000000000004E-3</c:v>
                </c:pt>
                <c:pt idx="189">
                  <c:v>6.3090000000000004E-3</c:v>
                </c:pt>
                <c:pt idx="190">
                  <c:v>6.3759999999999997E-3</c:v>
                </c:pt>
                <c:pt idx="191">
                  <c:v>6.4089999999999998E-3</c:v>
                </c:pt>
                <c:pt idx="192">
                  <c:v>6.6090000000000003E-3</c:v>
                </c:pt>
                <c:pt idx="193">
                  <c:v>6.7089999999999997E-3</c:v>
                </c:pt>
                <c:pt idx="194">
                  <c:v>6.7429999999999999E-3</c:v>
                </c:pt>
                <c:pt idx="195">
                  <c:v>6.7759999999999999E-3</c:v>
                </c:pt>
                <c:pt idx="196">
                  <c:v>6.8089999999999999E-3</c:v>
                </c:pt>
                <c:pt idx="197">
                  <c:v>6.842E-3</c:v>
                </c:pt>
                <c:pt idx="198">
                  <c:v>7.0759999999999998E-3</c:v>
                </c:pt>
                <c:pt idx="199">
                  <c:v>7.0759999999999998E-3</c:v>
                </c:pt>
                <c:pt idx="200">
                  <c:v>7.2090000000000001E-3</c:v>
                </c:pt>
                <c:pt idx="201">
                  <c:v>7.2090000000000001E-3</c:v>
                </c:pt>
                <c:pt idx="202">
                  <c:v>7.3759999999999997E-3</c:v>
                </c:pt>
                <c:pt idx="203">
                  <c:v>7.3419999999999996E-3</c:v>
                </c:pt>
                <c:pt idx="204">
                  <c:v>7.3419999999999996E-3</c:v>
                </c:pt>
                <c:pt idx="205">
                  <c:v>7.5430000000000002E-3</c:v>
                </c:pt>
                <c:pt idx="206">
                  <c:v>7.6759999999999997E-3</c:v>
                </c:pt>
                <c:pt idx="207">
                  <c:v>7.6759999999999997E-3</c:v>
                </c:pt>
                <c:pt idx="208">
                  <c:v>7.6759999999999997E-3</c:v>
                </c:pt>
                <c:pt idx="209">
                  <c:v>7.8759999999999993E-3</c:v>
                </c:pt>
                <c:pt idx="210">
                  <c:v>7.7089999999999997E-3</c:v>
                </c:pt>
                <c:pt idx="211">
                  <c:v>7.9760000000000005E-3</c:v>
                </c:pt>
                <c:pt idx="212">
                  <c:v>8.0090000000000005E-3</c:v>
                </c:pt>
                <c:pt idx="213">
                  <c:v>8.1089999999999999E-3</c:v>
                </c:pt>
                <c:pt idx="214">
                  <c:v>8.1759999999999992E-3</c:v>
                </c:pt>
                <c:pt idx="215">
                  <c:v>8.2419999999999993E-3</c:v>
                </c:pt>
                <c:pt idx="216">
                  <c:v>8.4089999999999998E-3</c:v>
                </c:pt>
                <c:pt idx="217">
                  <c:v>8.1759999999999992E-3</c:v>
                </c:pt>
                <c:pt idx="218">
                  <c:v>8.5419999999999992E-3</c:v>
                </c:pt>
                <c:pt idx="219">
                  <c:v>8.5419999999999992E-3</c:v>
                </c:pt>
                <c:pt idx="220">
                  <c:v>8.5760000000000003E-3</c:v>
                </c:pt>
                <c:pt idx="221">
                  <c:v>8.6759999999999997E-3</c:v>
                </c:pt>
                <c:pt idx="222">
                  <c:v>8.8090000000000009E-3</c:v>
                </c:pt>
                <c:pt idx="223">
                  <c:v>8.8419999999999992E-3</c:v>
                </c:pt>
                <c:pt idx="224">
                  <c:v>8.9759999999999996E-3</c:v>
                </c:pt>
                <c:pt idx="225">
                  <c:v>9.1420000000000008E-3</c:v>
                </c:pt>
                <c:pt idx="226">
                  <c:v>9.2420000000000002E-3</c:v>
                </c:pt>
                <c:pt idx="227">
                  <c:v>9.2750000000000003E-3</c:v>
                </c:pt>
                <c:pt idx="228">
                  <c:v>9.3419999999999996E-3</c:v>
                </c:pt>
                <c:pt idx="229">
                  <c:v>9.2759999999999995E-3</c:v>
                </c:pt>
                <c:pt idx="230">
                  <c:v>9.6419999999999995E-3</c:v>
                </c:pt>
                <c:pt idx="231">
                  <c:v>9.6089999999999995E-3</c:v>
                </c:pt>
                <c:pt idx="232">
                  <c:v>9.6419999999999995E-3</c:v>
                </c:pt>
                <c:pt idx="233">
                  <c:v>9.9419999999999994E-3</c:v>
                </c:pt>
                <c:pt idx="234">
                  <c:v>9.9089999999999994E-3</c:v>
                </c:pt>
                <c:pt idx="235">
                  <c:v>9.9749999999999995E-3</c:v>
                </c:pt>
                <c:pt idx="236">
                  <c:v>9.9749999999999995E-3</c:v>
                </c:pt>
                <c:pt idx="237">
                  <c:v>1.0142E-2</c:v>
                </c:pt>
                <c:pt idx="238">
                  <c:v>1.0274999999999999E-2</c:v>
                </c:pt>
                <c:pt idx="239">
                  <c:v>1.0342E-2</c:v>
                </c:pt>
                <c:pt idx="240">
                  <c:v>1.0241999999999999E-2</c:v>
                </c:pt>
                <c:pt idx="241">
                  <c:v>1.0609E-2</c:v>
                </c:pt>
                <c:pt idx="242">
                  <c:v>1.0675E-2</c:v>
                </c:pt>
                <c:pt idx="243">
                  <c:v>1.0709E-2</c:v>
                </c:pt>
                <c:pt idx="244">
                  <c:v>1.0841999999999999E-2</c:v>
                </c:pt>
                <c:pt idx="245">
                  <c:v>1.0874999999999999E-2</c:v>
                </c:pt>
                <c:pt idx="246">
                  <c:v>1.0942E-2</c:v>
                </c:pt>
                <c:pt idx="247">
                  <c:v>1.1075E-2</c:v>
                </c:pt>
                <c:pt idx="248">
                  <c:v>1.1142000000000001E-2</c:v>
                </c:pt>
                <c:pt idx="249">
                  <c:v>1.1309E-2</c:v>
                </c:pt>
                <c:pt idx="250">
                  <c:v>1.1509E-2</c:v>
                </c:pt>
                <c:pt idx="251">
                  <c:v>1.1475000000000001E-2</c:v>
                </c:pt>
                <c:pt idx="252">
                  <c:v>1.1575E-2</c:v>
                </c:pt>
                <c:pt idx="253">
                  <c:v>1.1575E-2</c:v>
                </c:pt>
                <c:pt idx="254">
                  <c:v>1.1742000000000001E-2</c:v>
                </c:pt>
                <c:pt idx="255">
                  <c:v>1.1709000000000001E-2</c:v>
                </c:pt>
                <c:pt idx="256">
                  <c:v>1.1941999999999999E-2</c:v>
                </c:pt>
                <c:pt idx="257">
                  <c:v>1.2042000000000001E-2</c:v>
                </c:pt>
                <c:pt idx="258">
                  <c:v>1.2109E-2</c:v>
                </c:pt>
                <c:pt idx="259">
                  <c:v>1.2274999999999999E-2</c:v>
                </c:pt>
                <c:pt idx="260">
                  <c:v>1.2109E-2</c:v>
                </c:pt>
                <c:pt idx="261">
                  <c:v>1.2208999999999999E-2</c:v>
                </c:pt>
                <c:pt idx="262">
                  <c:v>1.2574999999999999E-2</c:v>
                </c:pt>
                <c:pt idx="263">
                  <c:v>1.2541999999999999E-2</c:v>
                </c:pt>
                <c:pt idx="264">
                  <c:v>1.2642E-2</c:v>
                </c:pt>
                <c:pt idx="265">
                  <c:v>1.2675000000000001E-2</c:v>
                </c:pt>
                <c:pt idx="266">
                  <c:v>1.2907999999999999E-2</c:v>
                </c:pt>
                <c:pt idx="267">
                  <c:v>1.3008E-2</c:v>
                </c:pt>
                <c:pt idx="268">
                  <c:v>1.3042E-2</c:v>
                </c:pt>
                <c:pt idx="269">
                  <c:v>1.3108E-2</c:v>
                </c:pt>
                <c:pt idx="270">
                  <c:v>1.3507999999999999E-2</c:v>
                </c:pt>
                <c:pt idx="271">
                  <c:v>1.3575E-2</c:v>
                </c:pt>
                <c:pt idx="272">
                  <c:v>1.3742000000000001E-2</c:v>
                </c:pt>
                <c:pt idx="273">
                  <c:v>1.3775000000000001E-2</c:v>
                </c:pt>
                <c:pt idx="274">
                  <c:v>1.3775000000000001E-2</c:v>
                </c:pt>
                <c:pt idx="275">
                  <c:v>1.3842E-2</c:v>
                </c:pt>
                <c:pt idx="276">
                  <c:v>1.4008E-2</c:v>
                </c:pt>
                <c:pt idx="277">
                  <c:v>1.4108000000000001E-2</c:v>
                </c:pt>
                <c:pt idx="278">
                  <c:v>1.4375000000000001E-2</c:v>
                </c:pt>
                <c:pt idx="279">
                  <c:v>1.4274999999999999E-2</c:v>
                </c:pt>
                <c:pt idx="280">
                  <c:v>1.4408000000000001E-2</c:v>
                </c:pt>
                <c:pt idx="281">
                  <c:v>1.4541999999999999E-2</c:v>
                </c:pt>
                <c:pt idx="282">
                  <c:v>1.4742E-2</c:v>
                </c:pt>
                <c:pt idx="283">
                  <c:v>1.4841E-2</c:v>
                </c:pt>
                <c:pt idx="284">
                  <c:v>1.4975E-2</c:v>
                </c:pt>
                <c:pt idx="285">
                  <c:v>1.4942E-2</c:v>
                </c:pt>
                <c:pt idx="286">
                  <c:v>1.5008000000000001E-2</c:v>
                </c:pt>
                <c:pt idx="287">
                  <c:v>1.5075E-2</c:v>
                </c:pt>
                <c:pt idx="288">
                  <c:v>1.5408E-2</c:v>
                </c:pt>
                <c:pt idx="289">
                  <c:v>1.5375E-2</c:v>
                </c:pt>
                <c:pt idx="290">
                  <c:v>1.5408E-2</c:v>
                </c:pt>
                <c:pt idx="291">
                  <c:v>1.5608E-2</c:v>
                </c:pt>
                <c:pt idx="292">
                  <c:v>1.5775000000000001E-2</c:v>
                </c:pt>
                <c:pt idx="293">
                  <c:v>1.6008000000000001E-2</c:v>
                </c:pt>
                <c:pt idx="294">
                  <c:v>1.5942000000000001E-2</c:v>
                </c:pt>
                <c:pt idx="295">
                  <c:v>1.6008000000000001E-2</c:v>
                </c:pt>
                <c:pt idx="296">
                  <c:v>1.6407999999999999E-2</c:v>
                </c:pt>
                <c:pt idx="297">
                  <c:v>1.6507999999999998E-2</c:v>
                </c:pt>
                <c:pt idx="298">
                  <c:v>1.6740999999999999E-2</c:v>
                </c:pt>
                <c:pt idx="299">
                  <c:v>1.6808E-2</c:v>
                </c:pt>
                <c:pt idx="300">
                  <c:v>1.6808E-2</c:v>
                </c:pt>
                <c:pt idx="301">
                  <c:v>1.6874E-2</c:v>
                </c:pt>
                <c:pt idx="302">
                  <c:v>1.7007999999999999E-2</c:v>
                </c:pt>
                <c:pt idx="303">
                  <c:v>1.7108000000000002E-2</c:v>
                </c:pt>
                <c:pt idx="304">
                  <c:v>1.7408E-2</c:v>
                </c:pt>
                <c:pt idx="305">
                  <c:v>1.7208000000000001E-2</c:v>
                </c:pt>
                <c:pt idx="306">
                  <c:v>1.7240999999999999E-2</c:v>
                </c:pt>
                <c:pt idx="307">
                  <c:v>1.7641E-2</c:v>
                </c:pt>
                <c:pt idx="308">
                  <c:v>1.7541000000000001E-2</c:v>
                </c:pt>
                <c:pt idx="309">
                  <c:v>1.7774999999999999E-2</c:v>
                </c:pt>
                <c:pt idx="310">
                  <c:v>1.8041000000000001E-2</c:v>
                </c:pt>
                <c:pt idx="311">
                  <c:v>1.8273999999999999E-2</c:v>
                </c:pt>
                <c:pt idx="312">
                  <c:v>1.8408000000000001E-2</c:v>
                </c:pt>
                <c:pt idx="313">
                  <c:v>1.8408000000000001E-2</c:v>
                </c:pt>
                <c:pt idx="314">
                  <c:v>1.8408000000000001E-2</c:v>
                </c:pt>
                <c:pt idx="315">
                  <c:v>1.8407E-2</c:v>
                </c:pt>
                <c:pt idx="316">
                  <c:v>1.8773999999999999E-2</c:v>
                </c:pt>
                <c:pt idx="317">
                  <c:v>1.9007E-2</c:v>
                </c:pt>
                <c:pt idx="318">
                  <c:v>1.9008000000000001E-2</c:v>
                </c:pt>
                <c:pt idx="319">
                  <c:v>1.9040999999999999E-2</c:v>
                </c:pt>
                <c:pt idx="320">
                  <c:v>1.9241000000000001E-2</c:v>
                </c:pt>
                <c:pt idx="321">
                  <c:v>1.9508000000000001E-2</c:v>
                </c:pt>
                <c:pt idx="322">
                  <c:v>1.9640999999999999E-2</c:v>
                </c:pt>
                <c:pt idx="323">
                  <c:v>1.9540999999999999E-2</c:v>
                </c:pt>
                <c:pt idx="324">
                  <c:v>1.9674000000000001E-2</c:v>
                </c:pt>
                <c:pt idx="325">
                  <c:v>1.9907999999999999E-2</c:v>
                </c:pt>
                <c:pt idx="326">
                  <c:v>1.9941E-2</c:v>
                </c:pt>
                <c:pt idx="327">
                  <c:v>2.0174999999999998E-2</c:v>
                </c:pt>
                <c:pt idx="328">
                  <c:v>2.0140999999999999E-2</c:v>
                </c:pt>
                <c:pt idx="329">
                  <c:v>2.0573999999999999E-2</c:v>
                </c:pt>
                <c:pt idx="330">
                  <c:v>2.0840999999999998E-2</c:v>
                </c:pt>
                <c:pt idx="331">
                  <c:v>2.0941000000000001E-2</c:v>
                </c:pt>
                <c:pt idx="332">
                  <c:v>2.1073999999999999E-2</c:v>
                </c:pt>
                <c:pt idx="333">
                  <c:v>2.0941000000000001E-2</c:v>
                </c:pt>
                <c:pt idx="334">
                  <c:v>2.1141E-2</c:v>
                </c:pt>
                <c:pt idx="335">
                  <c:v>2.1240999999999999E-2</c:v>
                </c:pt>
                <c:pt idx="336">
                  <c:v>2.1374000000000001E-2</c:v>
                </c:pt>
                <c:pt idx="337">
                  <c:v>2.1374000000000001E-2</c:v>
                </c:pt>
                <c:pt idx="338">
                  <c:v>2.1707000000000001E-2</c:v>
                </c:pt>
                <c:pt idx="339">
                  <c:v>2.1774000000000002E-2</c:v>
                </c:pt>
                <c:pt idx="340">
                  <c:v>2.2074E-2</c:v>
                </c:pt>
                <c:pt idx="341">
                  <c:v>2.2041000000000002E-2</c:v>
                </c:pt>
                <c:pt idx="342">
                  <c:v>2.2207000000000001E-2</c:v>
                </c:pt>
                <c:pt idx="343">
                  <c:v>2.2273999999999999E-2</c:v>
                </c:pt>
                <c:pt idx="344">
                  <c:v>2.2440999999999999E-2</c:v>
                </c:pt>
                <c:pt idx="345">
                  <c:v>2.2674E-2</c:v>
                </c:pt>
                <c:pt idx="346">
                  <c:v>2.2974000000000001E-2</c:v>
                </c:pt>
                <c:pt idx="347">
                  <c:v>2.3007E-2</c:v>
                </c:pt>
                <c:pt idx="348">
                  <c:v>2.3106999999999999E-2</c:v>
                </c:pt>
                <c:pt idx="349">
                  <c:v>2.324E-2</c:v>
                </c:pt>
                <c:pt idx="350">
                  <c:v>2.3507E-2</c:v>
                </c:pt>
                <c:pt idx="351">
                  <c:v>2.3539999999999998E-2</c:v>
                </c:pt>
                <c:pt idx="352">
                  <c:v>2.3706999999999999E-2</c:v>
                </c:pt>
                <c:pt idx="353">
                  <c:v>2.384E-2</c:v>
                </c:pt>
                <c:pt idx="354">
                  <c:v>2.3973999999999999E-2</c:v>
                </c:pt>
                <c:pt idx="355">
                  <c:v>2.4007000000000001E-2</c:v>
                </c:pt>
                <c:pt idx="356">
                  <c:v>2.4306999999999999E-2</c:v>
                </c:pt>
                <c:pt idx="357">
                  <c:v>2.4607E-2</c:v>
                </c:pt>
                <c:pt idx="358">
                  <c:v>2.4607E-2</c:v>
                </c:pt>
                <c:pt idx="359">
                  <c:v>2.4639999999999999E-2</c:v>
                </c:pt>
                <c:pt idx="360">
                  <c:v>2.494E-2</c:v>
                </c:pt>
                <c:pt idx="361">
                  <c:v>2.5007000000000001E-2</c:v>
                </c:pt>
                <c:pt idx="362">
                  <c:v>2.5007000000000001E-2</c:v>
                </c:pt>
                <c:pt idx="363">
                  <c:v>2.5340000000000001E-2</c:v>
                </c:pt>
                <c:pt idx="364">
                  <c:v>2.5572999999999999E-2</c:v>
                </c:pt>
                <c:pt idx="365">
                  <c:v>2.5706E-2</c:v>
                </c:pt>
                <c:pt idx="366">
                  <c:v>2.5807E-2</c:v>
                </c:pt>
                <c:pt idx="367">
                  <c:v>2.5673000000000001E-2</c:v>
                </c:pt>
                <c:pt idx="368">
                  <c:v>2.6107000000000002E-2</c:v>
                </c:pt>
                <c:pt idx="369">
                  <c:v>2.6074E-2</c:v>
                </c:pt>
                <c:pt idx="370">
                  <c:v>2.614E-2</c:v>
                </c:pt>
                <c:pt idx="371">
                  <c:v>2.6506999999999999E-2</c:v>
                </c:pt>
                <c:pt idx="372">
                  <c:v>2.6807000000000001E-2</c:v>
                </c:pt>
                <c:pt idx="373">
                  <c:v>2.7007E-2</c:v>
                </c:pt>
                <c:pt idx="374">
                  <c:v>2.6873999999999999E-2</c:v>
                </c:pt>
                <c:pt idx="375">
                  <c:v>2.7106999999999999E-2</c:v>
                </c:pt>
                <c:pt idx="376">
                  <c:v>2.7307000000000001E-2</c:v>
                </c:pt>
                <c:pt idx="377">
                  <c:v>2.7406E-2</c:v>
                </c:pt>
                <c:pt idx="378">
                  <c:v>2.7740000000000001E-2</c:v>
                </c:pt>
                <c:pt idx="379">
                  <c:v>2.7607E-2</c:v>
                </c:pt>
                <c:pt idx="380">
                  <c:v>2.7907000000000001E-2</c:v>
                </c:pt>
                <c:pt idx="381">
                  <c:v>2.8139999999999998E-2</c:v>
                </c:pt>
                <c:pt idx="382">
                  <c:v>2.8240000000000001E-2</c:v>
                </c:pt>
                <c:pt idx="383">
                  <c:v>2.8507000000000001E-2</c:v>
                </c:pt>
                <c:pt idx="384">
                  <c:v>2.8805999999999998E-2</c:v>
                </c:pt>
                <c:pt idx="385">
                  <c:v>2.8773E-2</c:v>
                </c:pt>
                <c:pt idx="386">
                  <c:v>2.9139999999999999E-2</c:v>
                </c:pt>
                <c:pt idx="387">
                  <c:v>2.9106E-2</c:v>
                </c:pt>
                <c:pt idx="388">
                  <c:v>2.9340000000000001E-2</c:v>
                </c:pt>
                <c:pt idx="389">
                  <c:v>2.9506000000000001E-2</c:v>
                </c:pt>
                <c:pt idx="390">
                  <c:v>2.9739999999999999E-2</c:v>
                </c:pt>
                <c:pt idx="391">
                  <c:v>2.9940000000000001E-2</c:v>
                </c:pt>
                <c:pt idx="392">
                  <c:v>2.9939E-2</c:v>
                </c:pt>
                <c:pt idx="393">
                  <c:v>3.014E-2</c:v>
                </c:pt>
                <c:pt idx="394">
                  <c:v>3.0439999999999998E-2</c:v>
                </c:pt>
                <c:pt idx="395">
                  <c:v>3.0539E-2</c:v>
                </c:pt>
                <c:pt idx="396">
                  <c:v>3.074E-2</c:v>
                </c:pt>
                <c:pt idx="397">
                  <c:v>3.0905999999999999E-2</c:v>
                </c:pt>
                <c:pt idx="398">
                  <c:v>3.124E-2</c:v>
                </c:pt>
                <c:pt idx="399">
                  <c:v>3.1306E-2</c:v>
                </c:pt>
                <c:pt idx="400">
                  <c:v>3.124E-2</c:v>
                </c:pt>
                <c:pt idx="401">
                  <c:v>3.1473000000000001E-2</c:v>
                </c:pt>
                <c:pt idx="402">
                  <c:v>3.1406000000000003E-2</c:v>
                </c:pt>
                <c:pt idx="403">
                  <c:v>3.1905999999999997E-2</c:v>
                </c:pt>
                <c:pt idx="404">
                  <c:v>3.2106000000000003E-2</c:v>
                </c:pt>
                <c:pt idx="405">
                  <c:v>3.2139000000000001E-2</c:v>
                </c:pt>
                <c:pt idx="406">
                  <c:v>3.2339E-2</c:v>
                </c:pt>
                <c:pt idx="407">
                  <c:v>3.2371999999999998E-2</c:v>
                </c:pt>
                <c:pt idx="408">
                  <c:v>3.3571999999999998E-2</c:v>
                </c:pt>
                <c:pt idx="409">
                  <c:v>3.3006000000000001E-2</c:v>
                </c:pt>
                <c:pt idx="410">
                  <c:v>3.3306000000000002E-2</c:v>
                </c:pt>
                <c:pt idx="411">
                  <c:v>3.3272999999999997E-2</c:v>
                </c:pt>
                <c:pt idx="412">
                  <c:v>3.3639000000000002E-2</c:v>
                </c:pt>
                <c:pt idx="413">
                  <c:v>3.3672000000000001E-2</c:v>
                </c:pt>
                <c:pt idx="414">
                  <c:v>3.4006000000000002E-2</c:v>
                </c:pt>
                <c:pt idx="415">
                  <c:v>3.3839000000000001E-2</c:v>
                </c:pt>
                <c:pt idx="416">
                  <c:v>3.4071999999999998E-2</c:v>
                </c:pt>
                <c:pt idx="417">
                  <c:v>3.4938999999999998E-2</c:v>
                </c:pt>
                <c:pt idx="418">
                  <c:v>3.4738999999999999E-2</c:v>
                </c:pt>
                <c:pt idx="419">
                  <c:v>3.4906E-2</c:v>
                </c:pt>
                <c:pt idx="420">
                  <c:v>3.5305999999999997E-2</c:v>
                </c:pt>
                <c:pt idx="421">
                  <c:v>3.5172000000000002E-2</c:v>
                </c:pt>
                <c:pt idx="422">
                  <c:v>3.5604999999999998E-2</c:v>
                </c:pt>
                <c:pt idx="423">
                  <c:v>3.5571999999999999E-2</c:v>
                </c:pt>
                <c:pt idx="424">
                  <c:v>3.5505000000000002E-2</c:v>
                </c:pt>
                <c:pt idx="425">
                  <c:v>3.5771999999999998E-2</c:v>
                </c:pt>
                <c:pt idx="426">
                  <c:v>3.5739E-2</c:v>
                </c:pt>
                <c:pt idx="427">
                  <c:v>3.6271999999999999E-2</c:v>
                </c:pt>
                <c:pt idx="428">
                  <c:v>3.6406000000000001E-2</c:v>
                </c:pt>
                <c:pt idx="429">
                  <c:v>3.6805999999999998E-2</c:v>
                </c:pt>
                <c:pt idx="430">
                  <c:v>3.6739000000000001E-2</c:v>
                </c:pt>
                <c:pt idx="431">
                  <c:v>3.6906000000000001E-2</c:v>
                </c:pt>
                <c:pt idx="432">
                  <c:v>3.7104999999999999E-2</c:v>
                </c:pt>
                <c:pt idx="433">
                  <c:v>3.7405000000000001E-2</c:v>
                </c:pt>
                <c:pt idx="434">
                  <c:v>3.7671999999999997E-2</c:v>
                </c:pt>
                <c:pt idx="435">
                  <c:v>3.7804999999999998E-2</c:v>
                </c:pt>
                <c:pt idx="436">
                  <c:v>3.7939000000000001E-2</c:v>
                </c:pt>
                <c:pt idx="437">
                  <c:v>3.8337999999999997E-2</c:v>
                </c:pt>
                <c:pt idx="438">
                  <c:v>3.8372000000000003E-2</c:v>
                </c:pt>
                <c:pt idx="439">
                  <c:v>3.8338999999999998E-2</c:v>
                </c:pt>
                <c:pt idx="440">
                  <c:v>3.8504999999999998E-2</c:v>
                </c:pt>
                <c:pt idx="441">
                  <c:v>3.8772000000000001E-2</c:v>
                </c:pt>
                <c:pt idx="442">
                  <c:v>3.9004999999999998E-2</c:v>
                </c:pt>
                <c:pt idx="443">
                  <c:v>3.9337999999999998E-2</c:v>
                </c:pt>
                <c:pt idx="444">
                  <c:v>3.9272000000000001E-2</c:v>
                </c:pt>
                <c:pt idx="445">
                  <c:v>3.9504999999999998E-2</c:v>
                </c:pt>
                <c:pt idx="446">
                  <c:v>3.9738000000000002E-2</c:v>
                </c:pt>
                <c:pt idx="447">
                  <c:v>4.0072000000000003E-2</c:v>
                </c:pt>
                <c:pt idx="448">
                  <c:v>4.0271000000000001E-2</c:v>
                </c:pt>
                <c:pt idx="449">
                  <c:v>4.0405000000000003E-2</c:v>
                </c:pt>
                <c:pt idx="450">
                  <c:v>4.0672E-2</c:v>
                </c:pt>
                <c:pt idx="451">
                  <c:v>4.0805000000000001E-2</c:v>
                </c:pt>
                <c:pt idx="452">
                  <c:v>4.1105000000000003E-2</c:v>
                </c:pt>
                <c:pt idx="453">
                  <c:v>4.1204999999999999E-2</c:v>
                </c:pt>
                <c:pt idx="454">
                  <c:v>4.1606999999999998E-2</c:v>
                </c:pt>
                <c:pt idx="455">
                  <c:v>4.1541000000000002E-2</c:v>
                </c:pt>
                <c:pt idx="456">
                  <c:v>4.1940999999999999E-2</c:v>
                </c:pt>
                <c:pt idx="457">
                  <c:v>4.1775E-2</c:v>
                </c:pt>
                <c:pt idx="458">
                  <c:v>4.2007999999999997E-2</c:v>
                </c:pt>
                <c:pt idx="459">
                  <c:v>4.2375000000000003E-2</c:v>
                </c:pt>
                <c:pt idx="460">
                  <c:v>4.2574000000000001E-2</c:v>
                </c:pt>
                <c:pt idx="461">
                  <c:v>4.2840999999999997E-2</c:v>
                </c:pt>
                <c:pt idx="462">
                  <c:v>4.2708000000000003E-2</c:v>
                </c:pt>
                <c:pt idx="463">
                  <c:v>4.3640999999999999E-2</c:v>
                </c:pt>
                <c:pt idx="464">
                  <c:v>4.3507999999999998E-2</c:v>
                </c:pt>
                <c:pt idx="465">
                  <c:v>4.3574000000000002E-2</c:v>
                </c:pt>
                <c:pt idx="466">
                  <c:v>4.3941000000000001E-2</c:v>
                </c:pt>
                <c:pt idx="467">
                  <c:v>4.4241000000000003E-2</c:v>
                </c:pt>
                <c:pt idx="468">
                  <c:v>4.4408000000000003E-2</c:v>
                </c:pt>
                <c:pt idx="469">
                  <c:v>4.5206999999999997E-2</c:v>
                </c:pt>
                <c:pt idx="470">
                  <c:v>4.5040999999999998E-2</c:v>
                </c:pt>
                <c:pt idx="471">
                  <c:v>4.5241000000000003E-2</c:v>
                </c:pt>
                <c:pt idx="472">
                  <c:v>4.5207999999999998E-2</c:v>
                </c:pt>
                <c:pt idx="473">
                  <c:v>4.5241000000000003E-2</c:v>
                </c:pt>
                <c:pt idx="474">
                  <c:v>4.5274000000000002E-2</c:v>
                </c:pt>
                <c:pt idx="475">
                  <c:v>4.6175000000000001E-2</c:v>
                </c:pt>
                <c:pt idx="476">
                  <c:v>4.6207999999999999E-2</c:v>
                </c:pt>
                <c:pt idx="477">
                  <c:v>4.6441000000000003E-2</c:v>
                </c:pt>
                <c:pt idx="478">
                  <c:v>4.6641000000000002E-2</c:v>
                </c:pt>
                <c:pt idx="479">
                  <c:v>4.6674E-2</c:v>
                </c:pt>
                <c:pt idx="480">
                  <c:v>4.7240999999999998E-2</c:v>
                </c:pt>
                <c:pt idx="481">
                  <c:v>4.7373999999999999E-2</c:v>
                </c:pt>
                <c:pt idx="482">
                  <c:v>4.7206999999999999E-2</c:v>
                </c:pt>
                <c:pt idx="483">
                  <c:v>4.7411000000000002E-2</c:v>
                </c:pt>
                <c:pt idx="484">
                  <c:v>4.7940999999999998E-2</c:v>
                </c:pt>
                <c:pt idx="485">
                  <c:v>4.7906999999999998E-2</c:v>
                </c:pt>
                <c:pt idx="486">
                  <c:v>4.7974000000000003E-2</c:v>
                </c:pt>
                <c:pt idx="487">
                  <c:v>4.8341000000000002E-2</c:v>
                </c:pt>
                <c:pt idx="488">
                  <c:v>4.8541000000000001E-2</c:v>
                </c:pt>
                <c:pt idx="489">
                  <c:v>4.8440999999999998E-2</c:v>
                </c:pt>
                <c:pt idx="490">
                  <c:v>4.8807000000000003E-2</c:v>
                </c:pt>
                <c:pt idx="491">
                  <c:v>4.9541000000000002E-2</c:v>
                </c:pt>
                <c:pt idx="492">
                  <c:v>4.9707000000000001E-2</c:v>
                </c:pt>
                <c:pt idx="493">
                  <c:v>4.9874000000000002E-2</c:v>
                </c:pt>
                <c:pt idx="494">
                  <c:v>5.0040000000000001E-2</c:v>
                </c:pt>
                <c:pt idx="495">
                  <c:v>4.9907E-2</c:v>
                </c:pt>
                <c:pt idx="496">
                  <c:v>5.0639999999999998E-2</c:v>
                </c:pt>
                <c:pt idx="497">
                  <c:v>5.0574000000000001E-2</c:v>
                </c:pt>
                <c:pt idx="498">
                  <c:v>5.1139999999999998E-2</c:v>
                </c:pt>
                <c:pt idx="499">
                  <c:v>5.1006999999999997E-2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9E-4074-A77E-2887D990EB4B}"/>
            </c:ext>
          </c:extLst>
        </c:ser>
        <c:ser>
          <c:idx val="1"/>
          <c:order val="4"/>
          <c:tx>
            <c:strRef>
              <c:f>'data (2)'!$C$1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'data (2)'!$A$2:$A$502</c:f>
              <c:numCache>
                <c:formatCode>General</c:formatCode>
                <c:ptCount val="50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'data (2)'!$C$2:$C$502</c:f>
              <c:numCache>
                <c:formatCode>General</c:formatCode>
                <c:ptCount val="501"/>
                <c:pt idx="0">
                  <c:v>1.0000000000000001E-5</c:v>
                </c:pt>
                <c:pt idx="1">
                  <c:v>1.0000000000000001E-5</c:v>
                </c:pt>
                <c:pt idx="2">
                  <c:v>1.0000000000000001E-5</c:v>
                </c:pt>
                <c:pt idx="3">
                  <c:v>1.0000000000000001E-5</c:v>
                </c:pt>
                <c:pt idx="4">
                  <c:v>1.0000000000000001E-5</c:v>
                </c:pt>
                <c:pt idx="5">
                  <c:v>1.0000000000000001E-5</c:v>
                </c:pt>
                <c:pt idx="6">
                  <c:v>1.0000000000000001E-5</c:v>
                </c:pt>
                <c:pt idx="7">
                  <c:v>1.0000000000000001E-5</c:v>
                </c:pt>
                <c:pt idx="8">
                  <c:v>1.0000000000000001E-5</c:v>
                </c:pt>
                <c:pt idx="9">
                  <c:v>1.0000000000000001E-5</c:v>
                </c:pt>
                <c:pt idx="10">
                  <c:v>4.3000000000000002E-5</c:v>
                </c:pt>
                <c:pt idx="11">
                  <c:v>4.3000000000000002E-5</c:v>
                </c:pt>
                <c:pt idx="12">
                  <c:v>1.0000000000000001E-5</c:v>
                </c:pt>
                <c:pt idx="13">
                  <c:v>1.0000000000000001E-5</c:v>
                </c:pt>
                <c:pt idx="14">
                  <c:v>1.0000000000000001E-5</c:v>
                </c:pt>
                <c:pt idx="15">
                  <c:v>4.3000000000000002E-5</c:v>
                </c:pt>
                <c:pt idx="16">
                  <c:v>1.0000000000000001E-5</c:v>
                </c:pt>
                <c:pt idx="17">
                  <c:v>4.3000000000000002E-5</c:v>
                </c:pt>
                <c:pt idx="18">
                  <c:v>7.7000000000000001E-5</c:v>
                </c:pt>
                <c:pt idx="19">
                  <c:v>1.0000000000000001E-5</c:v>
                </c:pt>
                <c:pt idx="20">
                  <c:v>4.3000000000000002E-5</c:v>
                </c:pt>
                <c:pt idx="21">
                  <c:v>1.0000000000000001E-5</c:v>
                </c:pt>
                <c:pt idx="22">
                  <c:v>4.3000000000000002E-5</c:v>
                </c:pt>
                <c:pt idx="23">
                  <c:v>4.3000000000000002E-5</c:v>
                </c:pt>
                <c:pt idx="24">
                  <c:v>4.3000000000000002E-5</c:v>
                </c:pt>
                <c:pt idx="25">
                  <c:v>1.0000000000000001E-5</c:v>
                </c:pt>
                <c:pt idx="26">
                  <c:v>4.3000000000000002E-5</c:v>
                </c:pt>
                <c:pt idx="27">
                  <c:v>1.0000000000000001E-5</c:v>
                </c:pt>
                <c:pt idx="28">
                  <c:v>7.7000000000000001E-5</c:v>
                </c:pt>
                <c:pt idx="29">
                  <c:v>4.3000000000000002E-5</c:v>
                </c:pt>
                <c:pt idx="30">
                  <c:v>4.3000000000000002E-5</c:v>
                </c:pt>
                <c:pt idx="31">
                  <c:v>1.0000000000000001E-5</c:v>
                </c:pt>
                <c:pt idx="32">
                  <c:v>7.7000000000000001E-5</c:v>
                </c:pt>
                <c:pt idx="33">
                  <c:v>1.0000000000000001E-5</c:v>
                </c:pt>
                <c:pt idx="34">
                  <c:v>1.0000000000000001E-5</c:v>
                </c:pt>
                <c:pt idx="35">
                  <c:v>4.3000000000000002E-5</c:v>
                </c:pt>
                <c:pt idx="36">
                  <c:v>4.3000000000000002E-5</c:v>
                </c:pt>
                <c:pt idx="37">
                  <c:v>7.7000000000000001E-5</c:v>
                </c:pt>
                <c:pt idx="38">
                  <c:v>4.3000000000000002E-5</c:v>
                </c:pt>
                <c:pt idx="39">
                  <c:v>7.7000000000000001E-5</c:v>
                </c:pt>
                <c:pt idx="40">
                  <c:v>7.7000000000000001E-5</c:v>
                </c:pt>
                <c:pt idx="41">
                  <c:v>7.7000000000000001E-5</c:v>
                </c:pt>
                <c:pt idx="42">
                  <c:v>4.3000000000000002E-5</c:v>
                </c:pt>
                <c:pt idx="43">
                  <c:v>4.3000000000000002E-5</c:v>
                </c:pt>
                <c:pt idx="44">
                  <c:v>1.1E-4</c:v>
                </c:pt>
                <c:pt idx="45">
                  <c:v>4.3000000000000002E-5</c:v>
                </c:pt>
                <c:pt idx="46">
                  <c:v>1.0000000000000001E-5</c:v>
                </c:pt>
                <c:pt idx="47">
                  <c:v>1.1E-4</c:v>
                </c:pt>
                <c:pt idx="48">
                  <c:v>4.3000000000000002E-5</c:v>
                </c:pt>
                <c:pt idx="49">
                  <c:v>4.3000000000000002E-5</c:v>
                </c:pt>
                <c:pt idx="50">
                  <c:v>4.3000000000000002E-5</c:v>
                </c:pt>
                <c:pt idx="51">
                  <c:v>1.1E-4</c:v>
                </c:pt>
                <c:pt idx="52">
                  <c:v>1.1E-4</c:v>
                </c:pt>
                <c:pt idx="53">
                  <c:v>4.3000000000000002E-5</c:v>
                </c:pt>
                <c:pt idx="54">
                  <c:v>1.1E-4</c:v>
                </c:pt>
                <c:pt idx="55">
                  <c:v>1.1E-4</c:v>
                </c:pt>
                <c:pt idx="56">
                  <c:v>7.7000000000000001E-5</c:v>
                </c:pt>
                <c:pt idx="57">
                  <c:v>4.3000000000000002E-5</c:v>
                </c:pt>
                <c:pt idx="58">
                  <c:v>7.7000000000000001E-5</c:v>
                </c:pt>
                <c:pt idx="59">
                  <c:v>4.3000000000000002E-5</c:v>
                </c:pt>
                <c:pt idx="60">
                  <c:v>7.7000000000000001E-5</c:v>
                </c:pt>
                <c:pt idx="61">
                  <c:v>1.1E-4</c:v>
                </c:pt>
                <c:pt idx="62">
                  <c:v>1.0000000000000001E-5</c:v>
                </c:pt>
                <c:pt idx="63">
                  <c:v>1.4300000000000001E-4</c:v>
                </c:pt>
                <c:pt idx="64">
                  <c:v>1.1E-4</c:v>
                </c:pt>
                <c:pt idx="65">
                  <c:v>7.7000000000000001E-5</c:v>
                </c:pt>
                <c:pt idx="66">
                  <c:v>7.7000000000000001E-5</c:v>
                </c:pt>
                <c:pt idx="67">
                  <c:v>7.7000000000000001E-5</c:v>
                </c:pt>
                <c:pt idx="68">
                  <c:v>2.1000000000000001E-4</c:v>
                </c:pt>
                <c:pt idx="69">
                  <c:v>1.0000000000000001E-5</c:v>
                </c:pt>
                <c:pt idx="70">
                  <c:v>1.1E-4</c:v>
                </c:pt>
                <c:pt idx="71">
                  <c:v>1.4300000000000001E-4</c:v>
                </c:pt>
                <c:pt idx="72">
                  <c:v>7.7000000000000001E-5</c:v>
                </c:pt>
                <c:pt idx="73">
                  <c:v>1.4300000000000001E-4</c:v>
                </c:pt>
                <c:pt idx="74">
                  <c:v>1.4300000000000001E-4</c:v>
                </c:pt>
                <c:pt idx="75">
                  <c:v>1.4300000000000001E-4</c:v>
                </c:pt>
                <c:pt idx="76">
                  <c:v>1.7699999999999999E-4</c:v>
                </c:pt>
                <c:pt idx="77">
                  <c:v>1.0000000000000001E-5</c:v>
                </c:pt>
                <c:pt idx="78">
                  <c:v>1.1E-4</c:v>
                </c:pt>
                <c:pt idx="79">
                  <c:v>1.1E-4</c:v>
                </c:pt>
                <c:pt idx="80">
                  <c:v>7.7000000000000001E-5</c:v>
                </c:pt>
                <c:pt idx="81">
                  <c:v>1.4300000000000001E-4</c:v>
                </c:pt>
                <c:pt idx="82">
                  <c:v>7.7000000000000001E-5</c:v>
                </c:pt>
                <c:pt idx="83">
                  <c:v>1.7699999999999999E-4</c:v>
                </c:pt>
                <c:pt idx="84">
                  <c:v>7.7000000000000001E-5</c:v>
                </c:pt>
                <c:pt idx="85">
                  <c:v>2.43E-4</c:v>
                </c:pt>
                <c:pt idx="86">
                  <c:v>7.7000000000000001E-5</c:v>
                </c:pt>
                <c:pt idx="87">
                  <c:v>7.7000000000000001E-5</c:v>
                </c:pt>
                <c:pt idx="88">
                  <c:v>7.7000000000000001E-5</c:v>
                </c:pt>
                <c:pt idx="89">
                  <c:v>1.4300000000000001E-4</c:v>
                </c:pt>
                <c:pt idx="90">
                  <c:v>1.4300000000000001E-4</c:v>
                </c:pt>
                <c:pt idx="91">
                  <c:v>1.1E-4</c:v>
                </c:pt>
                <c:pt idx="92">
                  <c:v>1.4300000000000001E-4</c:v>
                </c:pt>
                <c:pt idx="93">
                  <c:v>1.4200000000000001E-4</c:v>
                </c:pt>
                <c:pt idx="94">
                  <c:v>2.1000000000000001E-4</c:v>
                </c:pt>
                <c:pt idx="95">
                  <c:v>7.7000000000000001E-5</c:v>
                </c:pt>
                <c:pt idx="96">
                  <c:v>1.7699999999999999E-4</c:v>
                </c:pt>
                <c:pt idx="97">
                  <c:v>1.1E-4</c:v>
                </c:pt>
                <c:pt idx="98">
                  <c:v>1.1E-4</c:v>
                </c:pt>
                <c:pt idx="99">
                  <c:v>7.7000000000000001E-5</c:v>
                </c:pt>
                <c:pt idx="100">
                  <c:v>2.43E-4</c:v>
                </c:pt>
                <c:pt idx="101">
                  <c:v>1.1E-4</c:v>
                </c:pt>
                <c:pt idx="102">
                  <c:v>4.3000000000000002E-5</c:v>
                </c:pt>
                <c:pt idx="103">
                  <c:v>7.7000000000000001E-5</c:v>
                </c:pt>
                <c:pt idx="104">
                  <c:v>1.7699999999999999E-4</c:v>
                </c:pt>
                <c:pt idx="105">
                  <c:v>1.1E-4</c:v>
                </c:pt>
                <c:pt idx="106">
                  <c:v>1.7699999999999999E-4</c:v>
                </c:pt>
                <c:pt idx="107">
                  <c:v>1.4300000000000001E-4</c:v>
                </c:pt>
                <c:pt idx="108">
                  <c:v>2.1000000000000001E-4</c:v>
                </c:pt>
                <c:pt idx="109">
                  <c:v>1.7699999999999999E-4</c:v>
                </c:pt>
                <c:pt idx="110">
                  <c:v>1.1E-4</c:v>
                </c:pt>
                <c:pt idx="111">
                  <c:v>7.7000000000000001E-5</c:v>
                </c:pt>
                <c:pt idx="112">
                  <c:v>7.7000000000000001E-5</c:v>
                </c:pt>
                <c:pt idx="113">
                  <c:v>2.1000000000000001E-4</c:v>
                </c:pt>
                <c:pt idx="114">
                  <c:v>1.7699999999999999E-4</c:v>
                </c:pt>
                <c:pt idx="115">
                  <c:v>1.1E-4</c:v>
                </c:pt>
                <c:pt idx="116">
                  <c:v>2.1000000000000001E-4</c:v>
                </c:pt>
                <c:pt idx="117">
                  <c:v>2.1000000000000001E-4</c:v>
                </c:pt>
                <c:pt idx="118">
                  <c:v>2.1000000000000001E-4</c:v>
                </c:pt>
                <c:pt idx="119">
                  <c:v>1.7699999999999999E-4</c:v>
                </c:pt>
                <c:pt idx="120">
                  <c:v>2.1000000000000001E-4</c:v>
                </c:pt>
                <c:pt idx="121">
                  <c:v>1.1E-4</c:v>
                </c:pt>
                <c:pt idx="122">
                  <c:v>2.43E-4</c:v>
                </c:pt>
                <c:pt idx="123">
                  <c:v>1.1E-4</c:v>
                </c:pt>
                <c:pt idx="124">
                  <c:v>2.43E-4</c:v>
                </c:pt>
                <c:pt idx="125">
                  <c:v>2.1000000000000001E-4</c:v>
                </c:pt>
                <c:pt idx="126">
                  <c:v>2.43E-4</c:v>
                </c:pt>
                <c:pt idx="127">
                  <c:v>2.1000000000000001E-4</c:v>
                </c:pt>
                <c:pt idx="128">
                  <c:v>1.7699999999999999E-4</c:v>
                </c:pt>
                <c:pt idx="129">
                  <c:v>1.4300000000000001E-4</c:v>
                </c:pt>
                <c:pt idx="130">
                  <c:v>1.7699999999999999E-4</c:v>
                </c:pt>
                <c:pt idx="131">
                  <c:v>2.1000000000000001E-4</c:v>
                </c:pt>
                <c:pt idx="132">
                  <c:v>3.1E-4</c:v>
                </c:pt>
                <c:pt idx="133">
                  <c:v>2.1000000000000001E-4</c:v>
                </c:pt>
                <c:pt idx="134">
                  <c:v>1.7699999999999999E-4</c:v>
                </c:pt>
                <c:pt idx="135">
                  <c:v>1.7699999999999999E-4</c:v>
                </c:pt>
                <c:pt idx="136">
                  <c:v>2.1000000000000001E-4</c:v>
                </c:pt>
                <c:pt idx="137">
                  <c:v>1.7699999999999999E-4</c:v>
                </c:pt>
                <c:pt idx="138">
                  <c:v>2.7700000000000001E-4</c:v>
                </c:pt>
                <c:pt idx="139">
                  <c:v>1.7699999999999999E-4</c:v>
                </c:pt>
                <c:pt idx="140">
                  <c:v>2.1000000000000001E-4</c:v>
                </c:pt>
                <c:pt idx="141">
                  <c:v>1.7699999999999999E-4</c:v>
                </c:pt>
                <c:pt idx="142">
                  <c:v>1.7699999999999999E-4</c:v>
                </c:pt>
                <c:pt idx="143">
                  <c:v>2.1000000000000001E-4</c:v>
                </c:pt>
                <c:pt idx="144">
                  <c:v>1.0000000000000001E-5</c:v>
                </c:pt>
                <c:pt idx="145">
                  <c:v>1.7699999999999999E-4</c:v>
                </c:pt>
                <c:pt idx="146">
                  <c:v>2.1000000000000001E-4</c:v>
                </c:pt>
                <c:pt idx="147">
                  <c:v>2.1000000000000001E-4</c:v>
                </c:pt>
                <c:pt idx="148">
                  <c:v>2.43E-4</c:v>
                </c:pt>
                <c:pt idx="149">
                  <c:v>2.43E-4</c:v>
                </c:pt>
                <c:pt idx="150">
                  <c:v>2.7700000000000001E-4</c:v>
                </c:pt>
                <c:pt idx="151">
                  <c:v>2.7700000000000001E-4</c:v>
                </c:pt>
                <c:pt idx="152">
                  <c:v>2.1000000000000001E-4</c:v>
                </c:pt>
                <c:pt idx="153">
                  <c:v>2.7700000000000001E-4</c:v>
                </c:pt>
                <c:pt idx="154">
                  <c:v>2.43E-4</c:v>
                </c:pt>
                <c:pt idx="155">
                  <c:v>2.1000000000000001E-4</c:v>
                </c:pt>
                <c:pt idx="156">
                  <c:v>1.7699999999999999E-4</c:v>
                </c:pt>
                <c:pt idx="157">
                  <c:v>2.43E-4</c:v>
                </c:pt>
                <c:pt idx="158">
                  <c:v>2.43E-4</c:v>
                </c:pt>
                <c:pt idx="159">
                  <c:v>2.43E-4</c:v>
                </c:pt>
                <c:pt idx="160">
                  <c:v>2.1000000000000001E-4</c:v>
                </c:pt>
                <c:pt idx="161">
                  <c:v>2.1000000000000001E-4</c:v>
                </c:pt>
                <c:pt idx="162">
                  <c:v>4.0999999999999999E-4</c:v>
                </c:pt>
                <c:pt idx="163">
                  <c:v>1.4300000000000001E-4</c:v>
                </c:pt>
                <c:pt idx="164">
                  <c:v>2.7700000000000001E-4</c:v>
                </c:pt>
                <c:pt idx="165">
                  <c:v>2.1000000000000001E-4</c:v>
                </c:pt>
                <c:pt idx="166">
                  <c:v>2.43E-4</c:v>
                </c:pt>
                <c:pt idx="167">
                  <c:v>2.43E-4</c:v>
                </c:pt>
                <c:pt idx="168">
                  <c:v>2.7700000000000001E-4</c:v>
                </c:pt>
                <c:pt idx="169">
                  <c:v>2.43E-4</c:v>
                </c:pt>
                <c:pt idx="170">
                  <c:v>2.7700000000000001E-4</c:v>
                </c:pt>
                <c:pt idx="171">
                  <c:v>3.1E-4</c:v>
                </c:pt>
                <c:pt idx="172">
                  <c:v>2.43E-4</c:v>
                </c:pt>
                <c:pt idx="173">
                  <c:v>3.1E-4</c:v>
                </c:pt>
                <c:pt idx="174">
                  <c:v>2.7700000000000001E-4</c:v>
                </c:pt>
                <c:pt idx="175">
                  <c:v>3.77E-4</c:v>
                </c:pt>
                <c:pt idx="176">
                  <c:v>1.7699999999999999E-4</c:v>
                </c:pt>
                <c:pt idx="177">
                  <c:v>3.77E-4</c:v>
                </c:pt>
                <c:pt idx="178">
                  <c:v>3.4299999999999999E-4</c:v>
                </c:pt>
                <c:pt idx="179">
                  <c:v>2.43E-4</c:v>
                </c:pt>
                <c:pt idx="180">
                  <c:v>2.43E-4</c:v>
                </c:pt>
                <c:pt idx="181">
                  <c:v>2.7700000000000001E-4</c:v>
                </c:pt>
                <c:pt idx="182">
                  <c:v>3.1E-4</c:v>
                </c:pt>
                <c:pt idx="183">
                  <c:v>3.4299999999999999E-4</c:v>
                </c:pt>
                <c:pt idx="184">
                  <c:v>1.7699999999999999E-4</c:v>
                </c:pt>
                <c:pt idx="185">
                  <c:v>3.77E-4</c:v>
                </c:pt>
                <c:pt idx="186">
                  <c:v>2.43E-4</c:v>
                </c:pt>
                <c:pt idx="187">
                  <c:v>2.1000000000000001E-4</c:v>
                </c:pt>
                <c:pt idx="188">
                  <c:v>2.7700000000000001E-4</c:v>
                </c:pt>
                <c:pt idx="189">
                  <c:v>2.7700000000000001E-4</c:v>
                </c:pt>
                <c:pt idx="190">
                  <c:v>2.43E-4</c:v>
                </c:pt>
                <c:pt idx="191">
                  <c:v>4.4299999999999998E-4</c:v>
                </c:pt>
                <c:pt idx="192">
                  <c:v>4.0999999999999999E-4</c:v>
                </c:pt>
                <c:pt idx="193">
                  <c:v>2.7700000000000001E-4</c:v>
                </c:pt>
                <c:pt idx="194">
                  <c:v>3.1E-4</c:v>
                </c:pt>
                <c:pt idx="195">
                  <c:v>3.77E-4</c:v>
                </c:pt>
                <c:pt idx="196">
                  <c:v>3.1E-4</c:v>
                </c:pt>
                <c:pt idx="197">
                  <c:v>3.1E-4</c:v>
                </c:pt>
                <c:pt idx="198">
                  <c:v>2.1000000000000001E-4</c:v>
                </c:pt>
                <c:pt idx="199">
                  <c:v>2.43E-4</c:v>
                </c:pt>
                <c:pt idx="200">
                  <c:v>2.7700000000000001E-4</c:v>
                </c:pt>
                <c:pt idx="201">
                  <c:v>3.1E-4</c:v>
                </c:pt>
                <c:pt idx="202">
                  <c:v>2.7599999999999999E-4</c:v>
                </c:pt>
                <c:pt idx="203">
                  <c:v>3.4299999999999999E-4</c:v>
                </c:pt>
                <c:pt idx="204">
                  <c:v>2.43E-4</c:v>
                </c:pt>
                <c:pt idx="205">
                  <c:v>2.7700000000000001E-4</c:v>
                </c:pt>
                <c:pt idx="206">
                  <c:v>2.7700000000000001E-4</c:v>
                </c:pt>
                <c:pt idx="207">
                  <c:v>3.4299999999999999E-4</c:v>
                </c:pt>
                <c:pt idx="208">
                  <c:v>4.0999999999999999E-4</c:v>
                </c:pt>
                <c:pt idx="209">
                  <c:v>3.1E-4</c:v>
                </c:pt>
                <c:pt idx="210">
                  <c:v>3.4299999999999999E-4</c:v>
                </c:pt>
                <c:pt idx="211">
                  <c:v>2.43E-4</c:v>
                </c:pt>
                <c:pt idx="212">
                  <c:v>3.77E-4</c:v>
                </c:pt>
                <c:pt idx="213">
                  <c:v>2.7700000000000001E-4</c:v>
                </c:pt>
                <c:pt idx="214">
                  <c:v>3.77E-4</c:v>
                </c:pt>
                <c:pt idx="215">
                  <c:v>3.4299999999999999E-4</c:v>
                </c:pt>
                <c:pt idx="216">
                  <c:v>3.1E-4</c:v>
                </c:pt>
                <c:pt idx="217">
                  <c:v>6.4300000000000002E-4</c:v>
                </c:pt>
                <c:pt idx="218">
                  <c:v>4.7699999999999999E-4</c:v>
                </c:pt>
                <c:pt idx="219">
                  <c:v>2.7700000000000001E-4</c:v>
                </c:pt>
                <c:pt idx="220">
                  <c:v>4.4299999999999998E-4</c:v>
                </c:pt>
                <c:pt idx="221">
                  <c:v>3.77E-4</c:v>
                </c:pt>
                <c:pt idx="222">
                  <c:v>3.77E-4</c:v>
                </c:pt>
                <c:pt idx="223">
                  <c:v>3.4299999999999999E-4</c:v>
                </c:pt>
                <c:pt idx="224">
                  <c:v>3.77E-4</c:v>
                </c:pt>
                <c:pt idx="225">
                  <c:v>3.1E-4</c:v>
                </c:pt>
                <c:pt idx="226">
                  <c:v>3.1E-4</c:v>
                </c:pt>
                <c:pt idx="227">
                  <c:v>3.77E-4</c:v>
                </c:pt>
                <c:pt idx="228">
                  <c:v>4.0999999999999999E-4</c:v>
                </c:pt>
                <c:pt idx="229">
                  <c:v>6.7599999999999995E-4</c:v>
                </c:pt>
                <c:pt idx="230">
                  <c:v>2.7700000000000001E-4</c:v>
                </c:pt>
                <c:pt idx="231">
                  <c:v>3.77E-4</c:v>
                </c:pt>
                <c:pt idx="232">
                  <c:v>3.4299999999999999E-4</c:v>
                </c:pt>
                <c:pt idx="233">
                  <c:v>3.77E-4</c:v>
                </c:pt>
                <c:pt idx="234">
                  <c:v>3.77E-4</c:v>
                </c:pt>
                <c:pt idx="235">
                  <c:v>4.4299999999999998E-4</c:v>
                </c:pt>
                <c:pt idx="236">
                  <c:v>3.77E-4</c:v>
                </c:pt>
                <c:pt idx="237">
                  <c:v>4.0999999999999999E-4</c:v>
                </c:pt>
                <c:pt idx="238">
                  <c:v>3.1E-4</c:v>
                </c:pt>
                <c:pt idx="239">
                  <c:v>3.77E-4</c:v>
                </c:pt>
                <c:pt idx="240">
                  <c:v>3.4299999999999999E-4</c:v>
                </c:pt>
                <c:pt idx="241">
                  <c:v>3.4299999999999999E-4</c:v>
                </c:pt>
                <c:pt idx="242">
                  <c:v>3.77E-4</c:v>
                </c:pt>
                <c:pt idx="243">
                  <c:v>4.0999999999999999E-4</c:v>
                </c:pt>
                <c:pt idx="244">
                  <c:v>3.4299999999999999E-4</c:v>
                </c:pt>
                <c:pt idx="245">
                  <c:v>4.7699999999999999E-4</c:v>
                </c:pt>
                <c:pt idx="246">
                  <c:v>4.4299999999999998E-4</c:v>
                </c:pt>
                <c:pt idx="247">
                  <c:v>5.1000000000000004E-4</c:v>
                </c:pt>
                <c:pt idx="248">
                  <c:v>4.0999999999999999E-4</c:v>
                </c:pt>
                <c:pt idx="249">
                  <c:v>3.77E-4</c:v>
                </c:pt>
                <c:pt idx="250">
                  <c:v>4.0999999999999999E-4</c:v>
                </c:pt>
                <c:pt idx="251">
                  <c:v>4.4299999999999998E-4</c:v>
                </c:pt>
                <c:pt idx="252">
                  <c:v>3.77E-4</c:v>
                </c:pt>
                <c:pt idx="253">
                  <c:v>4.4299999999999998E-4</c:v>
                </c:pt>
                <c:pt idx="254">
                  <c:v>4.0999999999999999E-4</c:v>
                </c:pt>
                <c:pt idx="255">
                  <c:v>4.0999999999999999E-4</c:v>
                </c:pt>
                <c:pt idx="256">
                  <c:v>3.4299999999999999E-4</c:v>
                </c:pt>
                <c:pt idx="257">
                  <c:v>4.4299999999999998E-4</c:v>
                </c:pt>
                <c:pt idx="258">
                  <c:v>3.77E-4</c:v>
                </c:pt>
                <c:pt idx="259">
                  <c:v>3.4299999999999999E-4</c:v>
                </c:pt>
                <c:pt idx="260">
                  <c:v>3.77E-4</c:v>
                </c:pt>
                <c:pt idx="261">
                  <c:v>3.4299999999999999E-4</c:v>
                </c:pt>
                <c:pt idx="262">
                  <c:v>3.77E-4</c:v>
                </c:pt>
                <c:pt idx="263">
                  <c:v>3.77E-4</c:v>
                </c:pt>
                <c:pt idx="264">
                  <c:v>3.1E-4</c:v>
                </c:pt>
                <c:pt idx="265">
                  <c:v>5.1000000000000004E-4</c:v>
                </c:pt>
                <c:pt idx="266">
                  <c:v>4.4299999999999998E-4</c:v>
                </c:pt>
                <c:pt idx="267">
                  <c:v>4.0999999999999999E-4</c:v>
                </c:pt>
                <c:pt idx="268">
                  <c:v>3.7599999999999998E-4</c:v>
                </c:pt>
                <c:pt idx="269">
                  <c:v>4.4299999999999998E-4</c:v>
                </c:pt>
                <c:pt idx="270">
                  <c:v>2.43E-4</c:v>
                </c:pt>
                <c:pt idx="271">
                  <c:v>4.4299999999999998E-4</c:v>
                </c:pt>
                <c:pt idx="272">
                  <c:v>3.1E-4</c:v>
                </c:pt>
                <c:pt idx="273">
                  <c:v>4.0999999999999999E-4</c:v>
                </c:pt>
                <c:pt idx="274">
                  <c:v>4.4299999999999998E-4</c:v>
                </c:pt>
                <c:pt idx="275">
                  <c:v>4.7699999999999999E-4</c:v>
                </c:pt>
                <c:pt idx="276">
                  <c:v>3.4299999999999999E-4</c:v>
                </c:pt>
                <c:pt idx="277">
                  <c:v>5.1000000000000004E-4</c:v>
                </c:pt>
                <c:pt idx="278">
                  <c:v>3.1E-4</c:v>
                </c:pt>
                <c:pt idx="279">
                  <c:v>2.43E-4</c:v>
                </c:pt>
                <c:pt idx="280">
                  <c:v>4.0999999999999999E-4</c:v>
                </c:pt>
                <c:pt idx="281">
                  <c:v>4.0999999999999999E-4</c:v>
                </c:pt>
                <c:pt idx="282">
                  <c:v>5.1000000000000004E-4</c:v>
                </c:pt>
                <c:pt idx="283">
                  <c:v>4.0999999999999999E-4</c:v>
                </c:pt>
                <c:pt idx="284">
                  <c:v>5.1000000000000004E-4</c:v>
                </c:pt>
                <c:pt idx="285">
                  <c:v>5.4299999999999997E-4</c:v>
                </c:pt>
                <c:pt idx="286">
                  <c:v>4.4299999999999998E-4</c:v>
                </c:pt>
                <c:pt idx="287">
                  <c:v>5.1000000000000004E-4</c:v>
                </c:pt>
                <c:pt idx="288">
                  <c:v>2.7700000000000001E-4</c:v>
                </c:pt>
                <c:pt idx="289">
                  <c:v>5.7700000000000004E-4</c:v>
                </c:pt>
                <c:pt idx="290">
                  <c:v>4.4299999999999998E-4</c:v>
                </c:pt>
                <c:pt idx="291">
                  <c:v>4.4299999999999998E-4</c:v>
                </c:pt>
                <c:pt idx="292">
                  <c:v>5.1000000000000004E-4</c:v>
                </c:pt>
                <c:pt idx="293">
                  <c:v>4.44E-4</c:v>
                </c:pt>
                <c:pt idx="294">
                  <c:v>5.7600000000000001E-4</c:v>
                </c:pt>
                <c:pt idx="295">
                  <c:v>5.1000000000000004E-4</c:v>
                </c:pt>
                <c:pt idx="296">
                  <c:v>4.4299999999999998E-4</c:v>
                </c:pt>
                <c:pt idx="297">
                  <c:v>4.4299999999999998E-4</c:v>
                </c:pt>
                <c:pt idx="298">
                  <c:v>4.7699999999999999E-4</c:v>
                </c:pt>
                <c:pt idx="299">
                  <c:v>4.7600000000000002E-4</c:v>
                </c:pt>
                <c:pt idx="300">
                  <c:v>5.4299999999999997E-4</c:v>
                </c:pt>
                <c:pt idx="301">
                  <c:v>2.7700000000000001E-4</c:v>
                </c:pt>
                <c:pt idx="302">
                  <c:v>4.4299999999999998E-4</c:v>
                </c:pt>
                <c:pt idx="303">
                  <c:v>4.7699999999999999E-4</c:v>
                </c:pt>
                <c:pt idx="304">
                  <c:v>5.1000000000000004E-4</c:v>
                </c:pt>
                <c:pt idx="305">
                  <c:v>5.1000000000000004E-4</c:v>
                </c:pt>
                <c:pt idx="306">
                  <c:v>6.4300000000000002E-4</c:v>
                </c:pt>
                <c:pt idx="307">
                  <c:v>4.4299999999999998E-4</c:v>
                </c:pt>
                <c:pt idx="308">
                  <c:v>5.7700000000000004E-4</c:v>
                </c:pt>
                <c:pt idx="309">
                  <c:v>5.4299999999999997E-4</c:v>
                </c:pt>
                <c:pt idx="310">
                  <c:v>5.7700000000000004E-4</c:v>
                </c:pt>
                <c:pt idx="311">
                  <c:v>1.7699999999999999E-4</c:v>
                </c:pt>
                <c:pt idx="312">
                  <c:v>4.4299999999999998E-4</c:v>
                </c:pt>
                <c:pt idx="313">
                  <c:v>5.1000000000000004E-4</c:v>
                </c:pt>
                <c:pt idx="314">
                  <c:v>5.1000000000000004E-4</c:v>
                </c:pt>
                <c:pt idx="315">
                  <c:v>5.1000000000000004E-4</c:v>
                </c:pt>
                <c:pt idx="316">
                  <c:v>5.7700000000000004E-4</c:v>
                </c:pt>
                <c:pt idx="317">
                  <c:v>4.0999999999999999E-4</c:v>
                </c:pt>
                <c:pt idx="318">
                  <c:v>4.7699999999999999E-4</c:v>
                </c:pt>
                <c:pt idx="319">
                  <c:v>6.4300000000000002E-4</c:v>
                </c:pt>
                <c:pt idx="320">
                  <c:v>5.7700000000000004E-4</c:v>
                </c:pt>
                <c:pt idx="321">
                  <c:v>5.1000000000000004E-4</c:v>
                </c:pt>
                <c:pt idx="322">
                  <c:v>5.1000000000000004E-4</c:v>
                </c:pt>
                <c:pt idx="323">
                  <c:v>4.7699999999999999E-4</c:v>
                </c:pt>
                <c:pt idx="324">
                  <c:v>4.7699999999999999E-4</c:v>
                </c:pt>
                <c:pt idx="325">
                  <c:v>5.4299999999999997E-4</c:v>
                </c:pt>
                <c:pt idx="326">
                  <c:v>5.7700000000000004E-4</c:v>
                </c:pt>
                <c:pt idx="327">
                  <c:v>4.7600000000000002E-4</c:v>
                </c:pt>
                <c:pt idx="328">
                  <c:v>7.1000000000000002E-4</c:v>
                </c:pt>
                <c:pt idx="329">
                  <c:v>4.7699999999999999E-4</c:v>
                </c:pt>
                <c:pt idx="330">
                  <c:v>5.1000000000000004E-4</c:v>
                </c:pt>
                <c:pt idx="331">
                  <c:v>6.0999999999999997E-4</c:v>
                </c:pt>
                <c:pt idx="332">
                  <c:v>3.1E-4</c:v>
                </c:pt>
                <c:pt idx="333">
                  <c:v>5.1000000000000004E-4</c:v>
                </c:pt>
                <c:pt idx="334">
                  <c:v>6.0999999999999997E-4</c:v>
                </c:pt>
                <c:pt idx="335">
                  <c:v>4.4299999999999998E-4</c:v>
                </c:pt>
                <c:pt idx="336">
                  <c:v>6.0999999999999997E-4</c:v>
                </c:pt>
                <c:pt idx="337">
                  <c:v>6.7699999999999998E-4</c:v>
                </c:pt>
                <c:pt idx="338">
                  <c:v>5.4299999999999997E-4</c:v>
                </c:pt>
                <c:pt idx="339">
                  <c:v>5.4299999999999997E-4</c:v>
                </c:pt>
                <c:pt idx="340">
                  <c:v>5.4299999999999997E-4</c:v>
                </c:pt>
                <c:pt idx="341">
                  <c:v>8.0999999999999996E-4</c:v>
                </c:pt>
                <c:pt idx="342">
                  <c:v>5.7700000000000004E-4</c:v>
                </c:pt>
                <c:pt idx="343">
                  <c:v>5.4299999999999997E-4</c:v>
                </c:pt>
                <c:pt idx="344">
                  <c:v>6.4300000000000002E-4</c:v>
                </c:pt>
                <c:pt idx="345">
                  <c:v>5.7700000000000004E-4</c:v>
                </c:pt>
                <c:pt idx="346">
                  <c:v>5.44E-4</c:v>
                </c:pt>
                <c:pt idx="347">
                  <c:v>4.7699999999999999E-4</c:v>
                </c:pt>
                <c:pt idx="348">
                  <c:v>4.7699999999999999E-4</c:v>
                </c:pt>
                <c:pt idx="349">
                  <c:v>4.7699999999999999E-4</c:v>
                </c:pt>
                <c:pt idx="350">
                  <c:v>5.1000000000000004E-4</c:v>
                </c:pt>
                <c:pt idx="351">
                  <c:v>5.7700000000000004E-4</c:v>
                </c:pt>
                <c:pt idx="352">
                  <c:v>6.4300000000000002E-4</c:v>
                </c:pt>
                <c:pt idx="353">
                  <c:v>7.4299999999999995E-4</c:v>
                </c:pt>
                <c:pt idx="354">
                  <c:v>6.4300000000000002E-4</c:v>
                </c:pt>
                <c:pt idx="355">
                  <c:v>9.4300000000000004E-4</c:v>
                </c:pt>
                <c:pt idx="356">
                  <c:v>7.1000000000000002E-4</c:v>
                </c:pt>
                <c:pt idx="357">
                  <c:v>5.7600000000000001E-4</c:v>
                </c:pt>
                <c:pt idx="358">
                  <c:v>5.4299999999999997E-4</c:v>
                </c:pt>
                <c:pt idx="359">
                  <c:v>6.7699999999999998E-4</c:v>
                </c:pt>
                <c:pt idx="360">
                  <c:v>6.7699999999999998E-4</c:v>
                </c:pt>
                <c:pt idx="361">
                  <c:v>8.43E-4</c:v>
                </c:pt>
                <c:pt idx="362">
                  <c:v>6.4300000000000002E-4</c:v>
                </c:pt>
                <c:pt idx="363">
                  <c:v>5.4299999999999997E-4</c:v>
                </c:pt>
                <c:pt idx="364">
                  <c:v>5.4299999999999997E-4</c:v>
                </c:pt>
                <c:pt idx="365">
                  <c:v>6.4400000000000004E-4</c:v>
                </c:pt>
                <c:pt idx="366">
                  <c:v>6.4300000000000002E-4</c:v>
                </c:pt>
                <c:pt idx="367">
                  <c:v>6.4300000000000002E-4</c:v>
                </c:pt>
                <c:pt idx="368">
                  <c:v>6.4300000000000002E-4</c:v>
                </c:pt>
                <c:pt idx="369">
                  <c:v>5.4299999999999997E-4</c:v>
                </c:pt>
                <c:pt idx="370">
                  <c:v>6.0999999999999997E-4</c:v>
                </c:pt>
                <c:pt idx="371">
                  <c:v>6.4300000000000002E-4</c:v>
                </c:pt>
                <c:pt idx="372">
                  <c:v>6.4300000000000002E-4</c:v>
                </c:pt>
                <c:pt idx="373">
                  <c:v>5.7700000000000004E-4</c:v>
                </c:pt>
                <c:pt idx="374">
                  <c:v>6.0999999999999997E-4</c:v>
                </c:pt>
                <c:pt idx="375">
                  <c:v>6.7599999999999995E-4</c:v>
                </c:pt>
                <c:pt idx="376">
                  <c:v>6.7699999999999998E-4</c:v>
                </c:pt>
                <c:pt idx="377">
                  <c:v>6.0999999999999997E-4</c:v>
                </c:pt>
                <c:pt idx="378">
                  <c:v>7.1000000000000002E-4</c:v>
                </c:pt>
                <c:pt idx="379">
                  <c:v>6.7699999999999998E-4</c:v>
                </c:pt>
                <c:pt idx="380">
                  <c:v>7.4299999999999995E-4</c:v>
                </c:pt>
                <c:pt idx="381">
                  <c:v>7.7700000000000002E-4</c:v>
                </c:pt>
                <c:pt idx="382">
                  <c:v>7.7700000000000002E-4</c:v>
                </c:pt>
                <c:pt idx="383">
                  <c:v>6.4300000000000002E-4</c:v>
                </c:pt>
                <c:pt idx="384">
                  <c:v>6.7699999999999998E-4</c:v>
                </c:pt>
                <c:pt idx="385">
                  <c:v>6.7699999999999998E-4</c:v>
                </c:pt>
                <c:pt idx="386">
                  <c:v>6.4300000000000002E-4</c:v>
                </c:pt>
                <c:pt idx="387">
                  <c:v>5.4299999999999997E-4</c:v>
                </c:pt>
                <c:pt idx="388">
                  <c:v>6.7699999999999998E-4</c:v>
                </c:pt>
                <c:pt idx="389">
                  <c:v>6.7699999999999998E-4</c:v>
                </c:pt>
                <c:pt idx="390">
                  <c:v>7.1000000000000002E-4</c:v>
                </c:pt>
                <c:pt idx="391">
                  <c:v>6.4300000000000002E-4</c:v>
                </c:pt>
                <c:pt idx="392">
                  <c:v>4.7699999999999999E-4</c:v>
                </c:pt>
                <c:pt idx="393">
                  <c:v>7.4299999999999995E-4</c:v>
                </c:pt>
                <c:pt idx="394">
                  <c:v>5.4299999999999997E-4</c:v>
                </c:pt>
                <c:pt idx="395">
                  <c:v>6.7699999999999998E-4</c:v>
                </c:pt>
                <c:pt idx="396">
                  <c:v>6.7699999999999998E-4</c:v>
                </c:pt>
                <c:pt idx="397">
                  <c:v>7.1000000000000002E-4</c:v>
                </c:pt>
                <c:pt idx="398">
                  <c:v>6.0999999999999997E-4</c:v>
                </c:pt>
                <c:pt idx="399">
                  <c:v>6.4300000000000002E-4</c:v>
                </c:pt>
                <c:pt idx="400">
                  <c:v>6.0999999999999997E-4</c:v>
                </c:pt>
                <c:pt idx="401">
                  <c:v>6.4300000000000002E-4</c:v>
                </c:pt>
                <c:pt idx="402">
                  <c:v>7.76E-4</c:v>
                </c:pt>
                <c:pt idx="403">
                  <c:v>7.7700000000000002E-4</c:v>
                </c:pt>
                <c:pt idx="404">
                  <c:v>6.7599999999999995E-4</c:v>
                </c:pt>
                <c:pt idx="405">
                  <c:v>7.4299999999999995E-4</c:v>
                </c:pt>
                <c:pt idx="406">
                  <c:v>7.4299999999999995E-4</c:v>
                </c:pt>
                <c:pt idx="407">
                  <c:v>7.4299999999999995E-4</c:v>
                </c:pt>
                <c:pt idx="408">
                  <c:v>7.1000000000000002E-4</c:v>
                </c:pt>
                <c:pt idx="409">
                  <c:v>7.7700000000000002E-4</c:v>
                </c:pt>
                <c:pt idx="410">
                  <c:v>5.4299999999999997E-4</c:v>
                </c:pt>
                <c:pt idx="411">
                  <c:v>7.1000000000000002E-4</c:v>
                </c:pt>
                <c:pt idx="412">
                  <c:v>7.1000000000000002E-4</c:v>
                </c:pt>
                <c:pt idx="413">
                  <c:v>7.1000000000000002E-4</c:v>
                </c:pt>
                <c:pt idx="414">
                  <c:v>6.0999999999999997E-4</c:v>
                </c:pt>
                <c:pt idx="415">
                  <c:v>5.7700000000000004E-4</c:v>
                </c:pt>
                <c:pt idx="416">
                  <c:v>7.7700000000000002E-4</c:v>
                </c:pt>
                <c:pt idx="417">
                  <c:v>6.7599999999999995E-4</c:v>
                </c:pt>
                <c:pt idx="418">
                  <c:v>7.1000000000000002E-4</c:v>
                </c:pt>
                <c:pt idx="419">
                  <c:v>6.0999999999999997E-4</c:v>
                </c:pt>
                <c:pt idx="420">
                  <c:v>7.4299999999999995E-4</c:v>
                </c:pt>
                <c:pt idx="421">
                  <c:v>7.1000000000000002E-4</c:v>
                </c:pt>
                <c:pt idx="422">
                  <c:v>6.0999999999999997E-4</c:v>
                </c:pt>
                <c:pt idx="423">
                  <c:v>7.1000000000000002E-4</c:v>
                </c:pt>
                <c:pt idx="424">
                  <c:v>7.4299999999999995E-4</c:v>
                </c:pt>
                <c:pt idx="425">
                  <c:v>6.0999999999999997E-4</c:v>
                </c:pt>
                <c:pt idx="426">
                  <c:v>7.1000000000000002E-4</c:v>
                </c:pt>
                <c:pt idx="427">
                  <c:v>7.7700000000000002E-4</c:v>
                </c:pt>
                <c:pt idx="428">
                  <c:v>6.4300000000000002E-4</c:v>
                </c:pt>
                <c:pt idx="429">
                  <c:v>7.4299999999999995E-4</c:v>
                </c:pt>
                <c:pt idx="430">
                  <c:v>7.7700000000000002E-4</c:v>
                </c:pt>
                <c:pt idx="431">
                  <c:v>7.4299999999999995E-4</c:v>
                </c:pt>
                <c:pt idx="432">
                  <c:v>6.4400000000000004E-4</c:v>
                </c:pt>
                <c:pt idx="433">
                  <c:v>7.1000000000000002E-4</c:v>
                </c:pt>
                <c:pt idx="434">
                  <c:v>6.0999999999999997E-4</c:v>
                </c:pt>
                <c:pt idx="435">
                  <c:v>6.7699999999999998E-4</c:v>
                </c:pt>
                <c:pt idx="436">
                  <c:v>8.43E-4</c:v>
                </c:pt>
                <c:pt idx="437">
                  <c:v>6.4300000000000002E-4</c:v>
                </c:pt>
                <c:pt idx="438">
                  <c:v>7.1000000000000002E-4</c:v>
                </c:pt>
                <c:pt idx="439">
                  <c:v>8.0999999999999996E-4</c:v>
                </c:pt>
                <c:pt idx="440">
                  <c:v>7.4299999999999995E-4</c:v>
                </c:pt>
                <c:pt idx="441">
                  <c:v>7.4299999999999995E-4</c:v>
                </c:pt>
                <c:pt idx="442">
                  <c:v>6.4300000000000002E-4</c:v>
                </c:pt>
                <c:pt idx="443">
                  <c:v>6.0999999999999997E-4</c:v>
                </c:pt>
                <c:pt idx="444">
                  <c:v>7.4299999999999995E-4</c:v>
                </c:pt>
                <c:pt idx="445">
                  <c:v>7.7700000000000002E-4</c:v>
                </c:pt>
                <c:pt idx="446">
                  <c:v>6.4300000000000002E-4</c:v>
                </c:pt>
                <c:pt idx="447">
                  <c:v>6.4300000000000002E-4</c:v>
                </c:pt>
                <c:pt idx="448">
                  <c:v>7.4299999999999995E-4</c:v>
                </c:pt>
                <c:pt idx="449">
                  <c:v>7.4299999999999995E-4</c:v>
                </c:pt>
                <c:pt idx="450">
                  <c:v>6.0999999999999997E-4</c:v>
                </c:pt>
                <c:pt idx="451">
                  <c:v>7.76E-4</c:v>
                </c:pt>
                <c:pt idx="452">
                  <c:v>8.0999999999999996E-4</c:v>
                </c:pt>
                <c:pt idx="453">
                  <c:v>8.43E-4</c:v>
                </c:pt>
                <c:pt idx="454">
                  <c:v>6.7699999999999998E-4</c:v>
                </c:pt>
                <c:pt idx="455">
                  <c:v>8.0999999999999996E-4</c:v>
                </c:pt>
                <c:pt idx="456">
                  <c:v>7.7700000000000002E-4</c:v>
                </c:pt>
                <c:pt idx="457">
                  <c:v>8.0999999999999996E-4</c:v>
                </c:pt>
                <c:pt idx="458">
                  <c:v>8.0999999999999996E-4</c:v>
                </c:pt>
                <c:pt idx="459">
                  <c:v>8.0999999999999996E-4</c:v>
                </c:pt>
                <c:pt idx="460">
                  <c:v>8.0999999999999996E-4</c:v>
                </c:pt>
                <c:pt idx="461">
                  <c:v>7.7700000000000002E-4</c:v>
                </c:pt>
                <c:pt idx="462">
                  <c:v>8.0999999999999996E-4</c:v>
                </c:pt>
                <c:pt idx="463">
                  <c:v>7.7700000000000002E-4</c:v>
                </c:pt>
                <c:pt idx="464">
                  <c:v>9.1E-4</c:v>
                </c:pt>
                <c:pt idx="465">
                  <c:v>7.1000000000000002E-4</c:v>
                </c:pt>
                <c:pt idx="466">
                  <c:v>9.1E-4</c:v>
                </c:pt>
                <c:pt idx="467">
                  <c:v>7.4299999999999995E-4</c:v>
                </c:pt>
                <c:pt idx="468">
                  <c:v>7.1000000000000002E-4</c:v>
                </c:pt>
                <c:pt idx="469">
                  <c:v>8.7699999999999996E-4</c:v>
                </c:pt>
                <c:pt idx="470">
                  <c:v>7.7700000000000002E-4</c:v>
                </c:pt>
                <c:pt idx="471">
                  <c:v>9.4399999999999996E-4</c:v>
                </c:pt>
                <c:pt idx="472">
                  <c:v>6.7699999999999998E-4</c:v>
                </c:pt>
                <c:pt idx="473">
                  <c:v>8.7699999999999996E-4</c:v>
                </c:pt>
                <c:pt idx="474">
                  <c:v>8.0999999999999996E-4</c:v>
                </c:pt>
                <c:pt idx="475">
                  <c:v>7.4299999999999995E-4</c:v>
                </c:pt>
                <c:pt idx="476">
                  <c:v>8.7699999999999996E-4</c:v>
                </c:pt>
                <c:pt idx="477">
                  <c:v>9.1E-4</c:v>
                </c:pt>
                <c:pt idx="478">
                  <c:v>8.4400000000000002E-4</c:v>
                </c:pt>
                <c:pt idx="479">
                  <c:v>7.7700000000000002E-4</c:v>
                </c:pt>
                <c:pt idx="480">
                  <c:v>9.1E-4</c:v>
                </c:pt>
                <c:pt idx="481">
                  <c:v>8.0999999999999996E-4</c:v>
                </c:pt>
                <c:pt idx="482">
                  <c:v>8.4400000000000002E-4</c:v>
                </c:pt>
                <c:pt idx="483">
                  <c:v>9.0600000000000001E-4</c:v>
                </c:pt>
                <c:pt idx="484">
                  <c:v>7.7700000000000002E-4</c:v>
                </c:pt>
                <c:pt idx="485">
                  <c:v>9.4399999999999996E-4</c:v>
                </c:pt>
                <c:pt idx="486">
                  <c:v>9.77E-4</c:v>
                </c:pt>
                <c:pt idx="487">
                  <c:v>6.4300000000000002E-4</c:v>
                </c:pt>
                <c:pt idx="488">
                  <c:v>7.4299999999999995E-4</c:v>
                </c:pt>
                <c:pt idx="489">
                  <c:v>9.1E-4</c:v>
                </c:pt>
                <c:pt idx="490">
                  <c:v>9.4300000000000004E-4</c:v>
                </c:pt>
                <c:pt idx="491">
                  <c:v>8.0999999999999996E-4</c:v>
                </c:pt>
                <c:pt idx="492">
                  <c:v>7.7700000000000002E-4</c:v>
                </c:pt>
                <c:pt idx="493">
                  <c:v>8.7699999999999996E-4</c:v>
                </c:pt>
                <c:pt idx="494">
                  <c:v>9.1E-4</c:v>
                </c:pt>
                <c:pt idx="495">
                  <c:v>9.4399999999999996E-4</c:v>
                </c:pt>
                <c:pt idx="496">
                  <c:v>9.4399999999999996E-4</c:v>
                </c:pt>
                <c:pt idx="497">
                  <c:v>6.7699999999999998E-4</c:v>
                </c:pt>
                <c:pt idx="498">
                  <c:v>8.7699999999999996E-4</c:v>
                </c:pt>
                <c:pt idx="499">
                  <c:v>9.1E-4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9E-4074-A77E-2887D990EB4B}"/>
            </c:ext>
          </c:extLst>
        </c:ser>
        <c:ser>
          <c:idx val="2"/>
          <c:order val="5"/>
          <c:tx>
            <c:strRef>
              <c:f>'data (2)'!$D$1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'data (2)'!$A$2:$A$502</c:f>
              <c:numCache>
                <c:formatCode>General</c:formatCode>
                <c:ptCount val="50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'data (2)'!$D$2:$D$502</c:f>
              <c:numCache>
                <c:formatCode>General</c:formatCode>
                <c:ptCount val="501"/>
                <c:pt idx="0">
                  <c:v>1.0000000000000001E-5</c:v>
                </c:pt>
                <c:pt idx="1">
                  <c:v>1.0000000000000001E-5</c:v>
                </c:pt>
                <c:pt idx="2">
                  <c:v>1.0000000000000001E-5</c:v>
                </c:pt>
                <c:pt idx="3">
                  <c:v>1.0000000000000001E-5</c:v>
                </c:pt>
                <c:pt idx="4">
                  <c:v>1.0000000000000001E-5</c:v>
                </c:pt>
                <c:pt idx="5">
                  <c:v>1.0000000000000001E-5</c:v>
                </c:pt>
                <c:pt idx="6">
                  <c:v>1.0000000000000001E-5</c:v>
                </c:pt>
                <c:pt idx="7">
                  <c:v>1.0000000000000001E-5</c:v>
                </c:pt>
                <c:pt idx="8">
                  <c:v>1.0000000000000001E-5</c:v>
                </c:pt>
                <c:pt idx="9">
                  <c:v>1.0000000000000001E-5</c:v>
                </c:pt>
                <c:pt idx="10">
                  <c:v>1.0000000000000001E-5</c:v>
                </c:pt>
                <c:pt idx="11">
                  <c:v>1.0000000000000001E-5</c:v>
                </c:pt>
                <c:pt idx="12">
                  <c:v>1.0000000000000001E-5</c:v>
                </c:pt>
                <c:pt idx="13">
                  <c:v>1.0000000000000001E-5</c:v>
                </c:pt>
                <c:pt idx="14">
                  <c:v>1.0000000000000001E-5</c:v>
                </c:pt>
                <c:pt idx="15">
                  <c:v>1.0000000000000001E-5</c:v>
                </c:pt>
                <c:pt idx="16">
                  <c:v>1.0000000000000001E-5</c:v>
                </c:pt>
                <c:pt idx="17">
                  <c:v>1.0000000000000001E-5</c:v>
                </c:pt>
                <c:pt idx="18">
                  <c:v>1.0000000000000001E-5</c:v>
                </c:pt>
                <c:pt idx="19">
                  <c:v>1.0000000000000001E-5</c:v>
                </c:pt>
                <c:pt idx="20">
                  <c:v>1.0000000000000001E-5</c:v>
                </c:pt>
                <c:pt idx="21">
                  <c:v>1.0000000000000001E-5</c:v>
                </c:pt>
                <c:pt idx="22">
                  <c:v>1.0000000000000001E-5</c:v>
                </c:pt>
                <c:pt idx="23">
                  <c:v>1.0000000000000001E-5</c:v>
                </c:pt>
                <c:pt idx="24">
                  <c:v>1.0000000000000001E-5</c:v>
                </c:pt>
                <c:pt idx="25">
                  <c:v>1.0000000000000001E-5</c:v>
                </c:pt>
                <c:pt idx="26">
                  <c:v>1.0000000000000001E-5</c:v>
                </c:pt>
                <c:pt idx="27">
                  <c:v>1.0000000000000001E-5</c:v>
                </c:pt>
                <c:pt idx="28">
                  <c:v>4.3000000000000002E-5</c:v>
                </c:pt>
                <c:pt idx="29">
                  <c:v>4.3000000000000002E-5</c:v>
                </c:pt>
                <c:pt idx="30">
                  <c:v>1.0000000000000001E-5</c:v>
                </c:pt>
                <c:pt idx="31">
                  <c:v>1.0000000000000001E-5</c:v>
                </c:pt>
                <c:pt idx="32">
                  <c:v>1.0000000000000001E-5</c:v>
                </c:pt>
                <c:pt idx="33">
                  <c:v>1.0000000000000001E-5</c:v>
                </c:pt>
                <c:pt idx="34">
                  <c:v>4.3000000000000002E-5</c:v>
                </c:pt>
                <c:pt idx="35">
                  <c:v>1.0000000000000001E-5</c:v>
                </c:pt>
                <c:pt idx="36">
                  <c:v>4.3000000000000002E-5</c:v>
                </c:pt>
                <c:pt idx="37">
                  <c:v>4.3000000000000002E-5</c:v>
                </c:pt>
                <c:pt idx="38">
                  <c:v>4.3000000000000002E-5</c:v>
                </c:pt>
                <c:pt idx="39">
                  <c:v>1.0000000000000001E-5</c:v>
                </c:pt>
                <c:pt idx="40">
                  <c:v>1.0000000000000001E-5</c:v>
                </c:pt>
                <c:pt idx="41">
                  <c:v>4.3000000000000002E-5</c:v>
                </c:pt>
                <c:pt idx="42">
                  <c:v>7.7000000000000001E-5</c:v>
                </c:pt>
                <c:pt idx="43">
                  <c:v>1.0000000000000001E-5</c:v>
                </c:pt>
                <c:pt idx="44">
                  <c:v>1.0000000000000001E-5</c:v>
                </c:pt>
                <c:pt idx="45">
                  <c:v>4.3000000000000002E-5</c:v>
                </c:pt>
                <c:pt idx="46">
                  <c:v>1.0000000000000001E-5</c:v>
                </c:pt>
                <c:pt idx="47">
                  <c:v>7.7000000000000001E-5</c:v>
                </c:pt>
                <c:pt idx="48">
                  <c:v>1.0000000000000001E-5</c:v>
                </c:pt>
                <c:pt idx="49">
                  <c:v>7.7000000000000001E-5</c:v>
                </c:pt>
                <c:pt idx="50">
                  <c:v>1.4300000000000001E-4</c:v>
                </c:pt>
                <c:pt idx="51">
                  <c:v>4.3000000000000002E-5</c:v>
                </c:pt>
                <c:pt idx="52">
                  <c:v>4.3000000000000002E-5</c:v>
                </c:pt>
                <c:pt idx="53">
                  <c:v>7.7000000000000001E-5</c:v>
                </c:pt>
                <c:pt idx="54">
                  <c:v>4.3000000000000002E-5</c:v>
                </c:pt>
                <c:pt idx="55">
                  <c:v>4.3000000000000002E-5</c:v>
                </c:pt>
                <c:pt idx="56">
                  <c:v>4.3000000000000002E-5</c:v>
                </c:pt>
                <c:pt idx="57">
                  <c:v>4.3000000000000002E-5</c:v>
                </c:pt>
                <c:pt idx="58">
                  <c:v>4.3000000000000002E-5</c:v>
                </c:pt>
                <c:pt idx="59">
                  <c:v>4.3000000000000002E-5</c:v>
                </c:pt>
                <c:pt idx="60">
                  <c:v>4.3000000000000002E-5</c:v>
                </c:pt>
                <c:pt idx="61">
                  <c:v>4.3000000000000002E-5</c:v>
                </c:pt>
                <c:pt idx="62">
                  <c:v>1.4300000000000001E-4</c:v>
                </c:pt>
                <c:pt idx="63">
                  <c:v>1.0000000000000001E-5</c:v>
                </c:pt>
                <c:pt idx="64">
                  <c:v>4.3000000000000002E-5</c:v>
                </c:pt>
                <c:pt idx="65">
                  <c:v>1.1E-4</c:v>
                </c:pt>
                <c:pt idx="66">
                  <c:v>7.7000000000000001E-5</c:v>
                </c:pt>
                <c:pt idx="67">
                  <c:v>1.0000000000000001E-5</c:v>
                </c:pt>
                <c:pt idx="68">
                  <c:v>1.1E-4</c:v>
                </c:pt>
                <c:pt idx="69">
                  <c:v>1.0000000000000001E-5</c:v>
                </c:pt>
                <c:pt idx="70">
                  <c:v>4.3000000000000002E-5</c:v>
                </c:pt>
                <c:pt idx="71">
                  <c:v>4.3000000000000002E-5</c:v>
                </c:pt>
                <c:pt idx="72">
                  <c:v>7.7000000000000001E-5</c:v>
                </c:pt>
                <c:pt idx="73">
                  <c:v>1.0000000000000001E-5</c:v>
                </c:pt>
                <c:pt idx="74">
                  <c:v>1.0000000000000001E-5</c:v>
                </c:pt>
                <c:pt idx="75">
                  <c:v>4.3000000000000002E-5</c:v>
                </c:pt>
                <c:pt idx="76">
                  <c:v>1.0000000000000001E-5</c:v>
                </c:pt>
                <c:pt idx="77">
                  <c:v>7.7000000000000001E-5</c:v>
                </c:pt>
                <c:pt idx="78">
                  <c:v>7.7000000000000001E-5</c:v>
                </c:pt>
                <c:pt idx="79">
                  <c:v>1.1E-4</c:v>
                </c:pt>
                <c:pt idx="80">
                  <c:v>1.1E-4</c:v>
                </c:pt>
                <c:pt idx="81">
                  <c:v>1.0000000000000001E-5</c:v>
                </c:pt>
                <c:pt idx="82">
                  <c:v>1.1E-4</c:v>
                </c:pt>
                <c:pt idx="83">
                  <c:v>4.3000000000000002E-5</c:v>
                </c:pt>
                <c:pt idx="84">
                  <c:v>7.7000000000000001E-5</c:v>
                </c:pt>
                <c:pt idx="85">
                  <c:v>1.0000000000000001E-5</c:v>
                </c:pt>
                <c:pt idx="86">
                  <c:v>7.7000000000000001E-5</c:v>
                </c:pt>
                <c:pt idx="87">
                  <c:v>1.1E-4</c:v>
                </c:pt>
                <c:pt idx="88">
                  <c:v>1.1E-4</c:v>
                </c:pt>
                <c:pt idx="89">
                  <c:v>4.3000000000000002E-5</c:v>
                </c:pt>
                <c:pt idx="90">
                  <c:v>1.0000000000000001E-5</c:v>
                </c:pt>
                <c:pt idx="91">
                  <c:v>4.3000000000000002E-5</c:v>
                </c:pt>
                <c:pt idx="92">
                  <c:v>4.1E-5</c:v>
                </c:pt>
                <c:pt idx="93">
                  <c:v>7.7000000000000001E-5</c:v>
                </c:pt>
                <c:pt idx="94">
                  <c:v>4.3000000000000002E-5</c:v>
                </c:pt>
                <c:pt idx="95">
                  <c:v>1.1E-4</c:v>
                </c:pt>
                <c:pt idx="96">
                  <c:v>1.1E-4</c:v>
                </c:pt>
                <c:pt idx="97">
                  <c:v>1.1E-4</c:v>
                </c:pt>
                <c:pt idx="98">
                  <c:v>1.0000000000000001E-5</c:v>
                </c:pt>
                <c:pt idx="99">
                  <c:v>1.0000000000000001E-5</c:v>
                </c:pt>
                <c:pt idx="100">
                  <c:v>4.3000000000000002E-5</c:v>
                </c:pt>
                <c:pt idx="101">
                  <c:v>4.3000000000000002E-5</c:v>
                </c:pt>
                <c:pt idx="102">
                  <c:v>1.0000000000000001E-5</c:v>
                </c:pt>
                <c:pt idx="103">
                  <c:v>1.1E-4</c:v>
                </c:pt>
                <c:pt idx="104">
                  <c:v>1.1E-4</c:v>
                </c:pt>
                <c:pt idx="105">
                  <c:v>1.1E-4</c:v>
                </c:pt>
                <c:pt idx="106">
                  <c:v>7.7000000000000001E-5</c:v>
                </c:pt>
                <c:pt idx="107">
                  <c:v>4.3000000000000002E-5</c:v>
                </c:pt>
                <c:pt idx="108">
                  <c:v>4.3000000000000002E-5</c:v>
                </c:pt>
                <c:pt idx="109">
                  <c:v>1.1E-4</c:v>
                </c:pt>
                <c:pt idx="110">
                  <c:v>7.7000000000000001E-5</c:v>
                </c:pt>
                <c:pt idx="111">
                  <c:v>7.7000000000000001E-5</c:v>
                </c:pt>
                <c:pt idx="112">
                  <c:v>1.4300000000000001E-4</c:v>
                </c:pt>
                <c:pt idx="113">
                  <c:v>4.3000000000000002E-5</c:v>
                </c:pt>
                <c:pt idx="114">
                  <c:v>7.7000000000000001E-5</c:v>
                </c:pt>
                <c:pt idx="115">
                  <c:v>1.1E-4</c:v>
                </c:pt>
                <c:pt idx="116">
                  <c:v>4.3000000000000002E-5</c:v>
                </c:pt>
                <c:pt idx="117">
                  <c:v>1.1E-4</c:v>
                </c:pt>
                <c:pt idx="118">
                  <c:v>4.3000000000000002E-5</c:v>
                </c:pt>
                <c:pt idx="119">
                  <c:v>1.1E-4</c:v>
                </c:pt>
                <c:pt idx="120">
                  <c:v>1.1E-4</c:v>
                </c:pt>
                <c:pt idx="121">
                  <c:v>1.1E-4</c:v>
                </c:pt>
                <c:pt idx="122">
                  <c:v>1.1E-4</c:v>
                </c:pt>
                <c:pt idx="123">
                  <c:v>7.7000000000000001E-5</c:v>
                </c:pt>
                <c:pt idx="124">
                  <c:v>2.7700000000000001E-4</c:v>
                </c:pt>
                <c:pt idx="125">
                  <c:v>1.7699999999999999E-4</c:v>
                </c:pt>
                <c:pt idx="126">
                  <c:v>7.7000000000000001E-5</c:v>
                </c:pt>
                <c:pt idx="127">
                  <c:v>1.1E-4</c:v>
                </c:pt>
                <c:pt idx="128">
                  <c:v>7.7000000000000001E-5</c:v>
                </c:pt>
                <c:pt idx="129">
                  <c:v>7.7000000000000001E-5</c:v>
                </c:pt>
                <c:pt idx="130">
                  <c:v>1.1E-4</c:v>
                </c:pt>
                <c:pt idx="131">
                  <c:v>1.4300000000000001E-4</c:v>
                </c:pt>
                <c:pt idx="132">
                  <c:v>1.0000000000000001E-5</c:v>
                </c:pt>
                <c:pt idx="133">
                  <c:v>1.7699999999999999E-4</c:v>
                </c:pt>
                <c:pt idx="134">
                  <c:v>1.4300000000000001E-4</c:v>
                </c:pt>
                <c:pt idx="135">
                  <c:v>1.1E-4</c:v>
                </c:pt>
                <c:pt idx="136">
                  <c:v>1.1E-4</c:v>
                </c:pt>
                <c:pt idx="137">
                  <c:v>1.4300000000000001E-4</c:v>
                </c:pt>
                <c:pt idx="138">
                  <c:v>4.3000000000000002E-5</c:v>
                </c:pt>
                <c:pt idx="139">
                  <c:v>1.4300000000000001E-4</c:v>
                </c:pt>
                <c:pt idx="140">
                  <c:v>1.7699999999999999E-4</c:v>
                </c:pt>
                <c:pt idx="141">
                  <c:v>7.7000000000000001E-5</c:v>
                </c:pt>
                <c:pt idx="142">
                  <c:v>1.7699999999999999E-4</c:v>
                </c:pt>
                <c:pt idx="143">
                  <c:v>1.1E-4</c:v>
                </c:pt>
                <c:pt idx="144">
                  <c:v>1.0000000000000001E-5</c:v>
                </c:pt>
                <c:pt idx="145">
                  <c:v>1.1E-4</c:v>
                </c:pt>
                <c:pt idx="146">
                  <c:v>1.4300000000000001E-4</c:v>
                </c:pt>
                <c:pt idx="147">
                  <c:v>1.4300000000000001E-4</c:v>
                </c:pt>
                <c:pt idx="148">
                  <c:v>7.7000000000000001E-5</c:v>
                </c:pt>
                <c:pt idx="149">
                  <c:v>1.4300000000000001E-4</c:v>
                </c:pt>
                <c:pt idx="150">
                  <c:v>4.3000000000000002E-5</c:v>
                </c:pt>
                <c:pt idx="151">
                  <c:v>1.1E-4</c:v>
                </c:pt>
                <c:pt idx="152">
                  <c:v>1.4300000000000001E-4</c:v>
                </c:pt>
                <c:pt idx="153">
                  <c:v>1.1E-4</c:v>
                </c:pt>
                <c:pt idx="154">
                  <c:v>1.7699999999999999E-4</c:v>
                </c:pt>
                <c:pt idx="155">
                  <c:v>1.4300000000000001E-4</c:v>
                </c:pt>
                <c:pt idx="156">
                  <c:v>2.1000000000000001E-4</c:v>
                </c:pt>
                <c:pt idx="157">
                  <c:v>1.7699999999999999E-4</c:v>
                </c:pt>
                <c:pt idx="158">
                  <c:v>1.1E-4</c:v>
                </c:pt>
                <c:pt idx="159">
                  <c:v>1.4300000000000001E-4</c:v>
                </c:pt>
                <c:pt idx="160">
                  <c:v>1.4300000000000001E-4</c:v>
                </c:pt>
                <c:pt idx="161">
                  <c:v>1.4300000000000001E-4</c:v>
                </c:pt>
                <c:pt idx="162">
                  <c:v>1.1E-4</c:v>
                </c:pt>
                <c:pt idx="163">
                  <c:v>4.3000000000000002E-5</c:v>
                </c:pt>
                <c:pt idx="164">
                  <c:v>1.7699999999999999E-4</c:v>
                </c:pt>
                <c:pt idx="165">
                  <c:v>7.7000000000000001E-5</c:v>
                </c:pt>
                <c:pt idx="166">
                  <c:v>1.7699999999999999E-4</c:v>
                </c:pt>
                <c:pt idx="167">
                  <c:v>1.4300000000000001E-4</c:v>
                </c:pt>
                <c:pt idx="168">
                  <c:v>7.7000000000000001E-5</c:v>
                </c:pt>
                <c:pt idx="169">
                  <c:v>1.1E-4</c:v>
                </c:pt>
                <c:pt idx="170">
                  <c:v>1.4300000000000001E-4</c:v>
                </c:pt>
                <c:pt idx="171">
                  <c:v>1.1E-4</c:v>
                </c:pt>
                <c:pt idx="172">
                  <c:v>1.7699999999999999E-4</c:v>
                </c:pt>
                <c:pt idx="173">
                  <c:v>1.1E-4</c:v>
                </c:pt>
                <c:pt idx="174">
                  <c:v>1.4300000000000001E-4</c:v>
                </c:pt>
                <c:pt idx="175">
                  <c:v>1.1E-4</c:v>
                </c:pt>
                <c:pt idx="176">
                  <c:v>1.1E-4</c:v>
                </c:pt>
                <c:pt idx="177">
                  <c:v>1.1E-4</c:v>
                </c:pt>
                <c:pt idx="178">
                  <c:v>4.3000000000000002E-5</c:v>
                </c:pt>
                <c:pt idx="179">
                  <c:v>1.1E-4</c:v>
                </c:pt>
                <c:pt idx="180">
                  <c:v>1.4300000000000001E-4</c:v>
                </c:pt>
                <c:pt idx="181">
                  <c:v>1.7699999999999999E-4</c:v>
                </c:pt>
                <c:pt idx="182">
                  <c:v>7.7000000000000001E-5</c:v>
                </c:pt>
                <c:pt idx="183">
                  <c:v>7.7000000000000001E-5</c:v>
                </c:pt>
                <c:pt idx="184">
                  <c:v>2.1000000000000001E-4</c:v>
                </c:pt>
                <c:pt idx="185">
                  <c:v>7.7000000000000001E-5</c:v>
                </c:pt>
                <c:pt idx="186">
                  <c:v>1.1E-4</c:v>
                </c:pt>
                <c:pt idx="187">
                  <c:v>2.43E-4</c:v>
                </c:pt>
                <c:pt idx="188">
                  <c:v>1.1E-4</c:v>
                </c:pt>
                <c:pt idx="189">
                  <c:v>7.7000000000000001E-5</c:v>
                </c:pt>
                <c:pt idx="190">
                  <c:v>1.4300000000000001E-4</c:v>
                </c:pt>
                <c:pt idx="191">
                  <c:v>7.7000000000000001E-5</c:v>
                </c:pt>
                <c:pt idx="192">
                  <c:v>1.0000000000000001E-5</c:v>
                </c:pt>
                <c:pt idx="193">
                  <c:v>2.1000000000000001E-4</c:v>
                </c:pt>
                <c:pt idx="194">
                  <c:v>1.4300000000000001E-4</c:v>
                </c:pt>
                <c:pt idx="195">
                  <c:v>1.4300000000000001E-4</c:v>
                </c:pt>
                <c:pt idx="196">
                  <c:v>2.1000000000000001E-4</c:v>
                </c:pt>
                <c:pt idx="197">
                  <c:v>1.4300000000000001E-4</c:v>
                </c:pt>
                <c:pt idx="198">
                  <c:v>2.1000000000000001E-4</c:v>
                </c:pt>
                <c:pt idx="199">
                  <c:v>1.7699999999999999E-4</c:v>
                </c:pt>
                <c:pt idx="200">
                  <c:v>1.7699999999999999E-4</c:v>
                </c:pt>
                <c:pt idx="201">
                  <c:v>1.7699999999999999E-4</c:v>
                </c:pt>
                <c:pt idx="202">
                  <c:v>7.7000000000000001E-5</c:v>
                </c:pt>
                <c:pt idx="203">
                  <c:v>1.4300000000000001E-4</c:v>
                </c:pt>
                <c:pt idx="204">
                  <c:v>3.1E-4</c:v>
                </c:pt>
                <c:pt idx="205">
                  <c:v>1.7699999999999999E-4</c:v>
                </c:pt>
                <c:pt idx="206">
                  <c:v>1.1E-4</c:v>
                </c:pt>
                <c:pt idx="207">
                  <c:v>1.4300000000000001E-4</c:v>
                </c:pt>
                <c:pt idx="208">
                  <c:v>1.1E-4</c:v>
                </c:pt>
                <c:pt idx="209">
                  <c:v>1.7699999999999999E-4</c:v>
                </c:pt>
                <c:pt idx="210">
                  <c:v>2.7700000000000001E-4</c:v>
                </c:pt>
                <c:pt idx="211">
                  <c:v>1.7699999999999999E-4</c:v>
                </c:pt>
                <c:pt idx="212">
                  <c:v>1.4300000000000001E-4</c:v>
                </c:pt>
                <c:pt idx="213">
                  <c:v>1.7699999999999999E-4</c:v>
                </c:pt>
                <c:pt idx="214">
                  <c:v>1.7699999999999999E-4</c:v>
                </c:pt>
                <c:pt idx="215">
                  <c:v>1.4300000000000001E-4</c:v>
                </c:pt>
                <c:pt idx="216">
                  <c:v>1.4300000000000001E-4</c:v>
                </c:pt>
                <c:pt idx="217">
                  <c:v>1.4300000000000001E-4</c:v>
                </c:pt>
                <c:pt idx="218">
                  <c:v>4.3000000000000002E-5</c:v>
                </c:pt>
                <c:pt idx="219">
                  <c:v>2.7700000000000001E-4</c:v>
                </c:pt>
                <c:pt idx="220">
                  <c:v>1.4300000000000001E-4</c:v>
                </c:pt>
                <c:pt idx="221">
                  <c:v>1.7699999999999999E-4</c:v>
                </c:pt>
                <c:pt idx="222">
                  <c:v>1.4300000000000001E-4</c:v>
                </c:pt>
                <c:pt idx="223">
                  <c:v>1.7699999999999999E-4</c:v>
                </c:pt>
                <c:pt idx="224">
                  <c:v>1.76E-4</c:v>
                </c:pt>
                <c:pt idx="225">
                  <c:v>1.1E-4</c:v>
                </c:pt>
                <c:pt idx="226">
                  <c:v>2.1000000000000001E-4</c:v>
                </c:pt>
                <c:pt idx="227">
                  <c:v>1.4300000000000001E-4</c:v>
                </c:pt>
                <c:pt idx="228">
                  <c:v>1.7699999999999999E-4</c:v>
                </c:pt>
                <c:pt idx="229">
                  <c:v>4.3000000000000002E-5</c:v>
                </c:pt>
                <c:pt idx="230">
                  <c:v>1.7699999999999999E-4</c:v>
                </c:pt>
                <c:pt idx="231">
                  <c:v>1.4300000000000001E-4</c:v>
                </c:pt>
                <c:pt idx="232">
                  <c:v>2.7700000000000001E-4</c:v>
                </c:pt>
                <c:pt idx="233">
                  <c:v>1.7699999999999999E-4</c:v>
                </c:pt>
                <c:pt idx="234">
                  <c:v>2.1000000000000001E-4</c:v>
                </c:pt>
                <c:pt idx="235">
                  <c:v>1.1E-4</c:v>
                </c:pt>
                <c:pt idx="236">
                  <c:v>2.1000000000000001E-4</c:v>
                </c:pt>
                <c:pt idx="237">
                  <c:v>1.4300000000000001E-4</c:v>
                </c:pt>
                <c:pt idx="238">
                  <c:v>2.7700000000000001E-4</c:v>
                </c:pt>
                <c:pt idx="239">
                  <c:v>1.4300000000000001E-4</c:v>
                </c:pt>
                <c:pt idx="240">
                  <c:v>4.7699999999999999E-4</c:v>
                </c:pt>
                <c:pt idx="241">
                  <c:v>2.1000000000000001E-4</c:v>
                </c:pt>
                <c:pt idx="242">
                  <c:v>2.1000000000000001E-4</c:v>
                </c:pt>
                <c:pt idx="243">
                  <c:v>1.7699999999999999E-4</c:v>
                </c:pt>
                <c:pt idx="244">
                  <c:v>1.4300000000000001E-4</c:v>
                </c:pt>
                <c:pt idx="245">
                  <c:v>2.1000000000000001E-4</c:v>
                </c:pt>
                <c:pt idx="246">
                  <c:v>1.4300000000000001E-4</c:v>
                </c:pt>
                <c:pt idx="247">
                  <c:v>7.7000000000000001E-5</c:v>
                </c:pt>
                <c:pt idx="248">
                  <c:v>2.1000000000000001E-4</c:v>
                </c:pt>
                <c:pt idx="249">
                  <c:v>2.1000000000000001E-4</c:v>
                </c:pt>
                <c:pt idx="250">
                  <c:v>7.7000000000000001E-5</c:v>
                </c:pt>
                <c:pt idx="251">
                  <c:v>2.1000000000000001E-4</c:v>
                </c:pt>
                <c:pt idx="252">
                  <c:v>2.1000000000000001E-4</c:v>
                </c:pt>
                <c:pt idx="253">
                  <c:v>2.1000000000000001E-4</c:v>
                </c:pt>
                <c:pt idx="254">
                  <c:v>1.7699999999999999E-4</c:v>
                </c:pt>
                <c:pt idx="255">
                  <c:v>1.7699999999999999E-4</c:v>
                </c:pt>
                <c:pt idx="256">
                  <c:v>2.43E-4</c:v>
                </c:pt>
                <c:pt idx="257">
                  <c:v>1.4300000000000001E-4</c:v>
                </c:pt>
                <c:pt idx="258">
                  <c:v>3.1E-4</c:v>
                </c:pt>
                <c:pt idx="259">
                  <c:v>2.1000000000000001E-4</c:v>
                </c:pt>
                <c:pt idx="260">
                  <c:v>4.4299999999999998E-4</c:v>
                </c:pt>
                <c:pt idx="261">
                  <c:v>3.4299999999999999E-4</c:v>
                </c:pt>
                <c:pt idx="262">
                  <c:v>1.1E-4</c:v>
                </c:pt>
                <c:pt idx="263">
                  <c:v>2.43E-4</c:v>
                </c:pt>
                <c:pt idx="264">
                  <c:v>2.7700000000000001E-4</c:v>
                </c:pt>
                <c:pt idx="265">
                  <c:v>1.1E-4</c:v>
                </c:pt>
                <c:pt idx="266">
                  <c:v>1.7699999999999999E-4</c:v>
                </c:pt>
                <c:pt idx="267">
                  <c:v>2.43E-4</c:v>
                </c:pt>
                <c:pt idx="268">
                  <c:v>3.1E-4</c:v>
                </c:pt>
                <c:pt idx="269">
                  <c:v>2.1000000000000001E-4</c:v>
                </c:pt>
                <c:pt idx="270">
                  <c:v>2.7700000000000001E-4</c:v>
                </c:pt>
                <c:pt idx="271">
                  <c:v>2.43E-4</c:v>
                </c:pt>
                <c:pt idx="272">
                  <c:v>3.1E-4</c:v>
                </c:pt>
                <c:pt idx="273">
                  <c:v>3.1E-4</c:v>
                </c:pt>
                <c:pt idx="274">
                  <c:v>2.1000000000000001E-4</c:v>
                </c:pt>
                <c:pt idx="275">
                  <c:v>1.7699999999999999E-4</c:v>
                </c:pt>
                <c:pt idx="276">
                  <c:v>2.7700000000000001E-4</c:v>
                </c:pt>
                <c:pt idx="277">
                  <c:v>2.43E-4</c:v>
                </c:pt>
                <c:pt idx="278">
                  <c:v>1.4300000000000001E-4</c:v>
                </c:pt>
                <c:pt idx="279">
                  <c:v>5.1000000000000004E-4</c:v>
                </c:pt>
                <c:pt idx="280">
                  <c:v>2.43E-4</c:v>
                </c:pt>
                <c:pt idx="281">
                  <c:v>2.43E-4</c:v>
                </c:pt>
                <c:pt idx="282">
                  <c:v>1.4300000000000001E-4</c:v>
                </c:pt>
                <c:pt idx="283">
                  <c:v>2.43E-4</c:v>
                </c:pt>
                <c:pt idx="284">
                  <c:v>1.7699999999999999E-4</c:v>
                </c:pt>
                <c:pt idx="285">
                  <c:v>1.7699999999999999E-4</c:v>
                </c:pt>
                <c:pt idx="286">
                  <c:v>1.7699999999999999E-4</c:v>
                </c:pt>
                <c:pt idx="287">
                  <c:v>2.7700000000000001E-4</c:v>
                </c:pt>
                <c:pt idx="288">
                  <c:v>3.4299999999999999E-4</c:v>
                </c:pt>
                <c:pt idx="289">
                  <c:v>2.43E-4</c:v>
                </c:pt>
                <c:pt idx="290">
                  <c:v>3.1E-4</c:v>
                </c:pt>
                <c:pt idx="291">
                  <c:v>2.1000000000000001E-4</c:v>
                </c:pt>
                <c:pt idx="292">
                  <c:v>2.1000000000000001E-4</c:v>
                </c:pt>
                <c:pt idx="293">
                  <c:v>1.7699999999999999E-4</c:v>
                </c:pt>
                <c:pt idx="294">
                  <c:v>2.1000000000000001E-4</c:v>
                </c:pt>
                <c:pt idx="295">
                  <c:v>3.1E-4</c:v>
                </c:pt>
                <c:pt idx="296">
                  <c:v>2.7700000000000001E-4</c:v>
                </c:pt>
                <c:pt idx="297">
                  <c:v>1.4300000000000001E-4</c:v>
                </c:pt>
                <c:pt idx="298">
                  <c:v>1.7699999999999999E-4</c:v>
                </c:pt>
                <c:pt idx="299">
                  <c:v>1.7699999999999999E-4</c:v>
                </c:pt>
                <c:pt idx="300">
                  <c:v>1.4300000000000001E-4</c:v>
                </c:pt>
                <c:pt idx="301">
                  <c:v>3.1E-4</c:v>
                </c:pt>
                <c:pt idx="302">
                  <c:v>3.1E-4</c:v>
                </c:pt>
                <c:pt idx="303">
                  <c:v>2.7700000000000001E-4</c:v>
                </c:pt>
                <c:pt idx="304">
                  <c:v>1.1E-4</c:v>
                </c:pt>
                <c:pt idx="305">
                  <c:v>3.1E-4</c:v>
                </c:pt>
                <c:pt idx="306">
                  <c:v>1.7699999999999999E-4</c:v>
                </c:pt>
                <c:pt idx="307">
                  <c:v>1.7699999999999999E-4</c:v>
                </c:pt>
                <c:pt idx="308">
                  <c:v>2.43E-4</c:v>
                </c:pt>
                <c:pt idx="309">
                  <c:v>2.7599999999999999E-4</c:v>
                </c:pt>
                <c:pt idx="310">
                  <c:v>2.1000000000000001E-4</c:v>
                </c:pt>
                <c:pt idx="311">
                  <c:v>4.7699999999999999E-4</c:v>
                </c:pt>
                <c:pt idx="312">
                  <c:v>1.4300000000000001E-4</c:v>
                </c:pt>
                <c:pt idx="313">
                  <c:v>2.43E-4</c:v>
                </c:pt>
                <c:pt idx="314">
                  <c:v>2.7700000000000001E-4</c:v>
                </c:pt>
                <c:pt idx="315">
                  <c:v>2.7700000000000001E-4</c:v>
                </c:pt>
                <c:pt idx="316">
                  <c:v>2.7700000000000001E-4</c:v>
                </c:pt>
                <c:pt idx="317">
                  <c:v>3.1E-4</c:v>
                </c:pt>
                <c:pt idx="318">
                  <c:v>3.4299999999999999E-4</c:v>
                </c:pt>
                <c:pt idx="319">
                  <c:v>1.7699999999999999E-4</c:v>
                </c:pt>
                <c:pt idx="320">
                  <c:v>2.1000000000000001E-4</c:v>
                </c:pt>
                <c:pt idx="321">
                  <c:v>2.1000000000000001E-4</c:v>
                </c:pt>
                <c:pt idx="322">
                  <c:v>2.1000000000000001E-4</c:v>
                </c:pt>
                <c:pt idx="323">
                  <c:v>2.43E-4</c:v>
                </c:pt>
                <c:pt idx="324">
                  <c:v>3.77E-4</c:v>
                </c:pt>
                <c:pt idx="325">
                  <c:v>3.1E-4</c:v>
                </c:pt>
                <c:pt idx="326">
                  <c:v>2.43E-4</c:v>
                </c:pt>
                <c:pt idx="327">
                  <c:v>2.7700000000000001E-4</c:v>
                </c:pt>
                <c:pt idx="328">
                  <c:v>1.7699999999999999E-4</c:v>
                </c:pt>
                <c:pt idx="329">
                  <c:v>2.7700000000000001E-4</c:v>
                </c:pt>
                <c:pt idx="330">
                  <c:v>2.43E-4</c:v>
                </c:pt>
                <c:pt idx="331">
                  <c:v>2.43E-4</c:v>
                </c:pt>
                <c:pt idx="332">
                  <c:v>2.7700000000000001E-4</c:v>
                </c:pt>
                <c:pt idx="333">
                  <c:v>3.1E-4</c:v>
                </c:pt>
                <c:pt idx="334">
                  <c:v>1.7699999999999999E-4</c:v>
                </c:pt>
                <c:pt idx="335">
                  <c:v>4.0999999999999999E-4</c:v>
                </c:pt>
                <c:pt idx="336">
                  <c:v>2.43E-4</c:v>
                </c:pt>
                <c:pt idx="337">
                  <c:v>2.1000000000000001E-4</c:v>
                </c:pt>
                <c:pt idx="338">
                  <c:v>2.43E-4</c:v>
                </c:pt>
                <c:pt idx="339">
                  <c:v>3.1E-4</c:v>
                </c:pt>
                <c:pt idx="340">
                  <c:v>2.43E-4</c:v>
                </c:pt>
                <c:pt idx="341">
                  <c:v>1.4300000000000001E-4</c:v>
                </c:pt>
                <c:pt idx="342">
                  <c:v>3.1E-4</c:v>
                </c:pt>
                <c:pt idx="343">
                  <c:v>3.77E-4</c:v>
                </c:pt>
                <c:pt idx="344">
                  <c:v>2.7700000000000001E-4</c:v>
                </c:pt>
                <c:pt idx="345">
                  <c:v>2.7700000000000001E-4</c:v>
                </c:pt>
                <c:pt idx="346">
                  <c:v>3.4299999999999999E-4</c:v>
                </c:pt>
                <c:pt idx="347">
                  <c:v>4.0999999999999999E-4</c:v>
                </c:pt>
                <c:pt idx="348">
                  <c:v>3.1E-4</c:v>
                </c:pt>
                <c:pt idx="349">
                  <c:v>2.43E-4</c:v>
                </c:pt>
                <c:pt idx="350">
                  <c:v>3.4299999999999999E-4</c:v>
                </c:pt>
                <c:pt idx="351">
                  <c:v>3.1E-4</c:v>
                </c:pt>
                <c:pt idx="352">
                  <c:v>3.1E-4</c:v>
                </c:pt>
                <c:pt idx="353">
                  <c:v>2.43E-4</c:v>
                </c:pt>
                <c:pt idx="354">
                  <c:v>2.43E-4</c:v>
                </c:pt>
                <c:pt idx="355">
                  <c:v>7.7000000000000001E-5</c:v>
                </c:pt>
                <c:pt idx="356">
                  <c:v>2.43E-4</c:v>
                </c:pt>
                <c:pt idx="357">
                  <c:v>3.4299999999999999E-4</c:v>
                </c:pt>
                <c:pt idx="358">
                  <c:v>2.43E-4</c:v>
                </c:pt>
                <c:pt idx="359">
                  <c:v>2.43E-4</c:v>
                </c:pt>
                <c:pt idx="360">
                  <c:v>2.43E-4</c:v>
                </c:pt>
                <c:pt idx="361">
                  <c:v>4.3000000000000002E-5</c:v>
                </c:pt>
                <c:pt idx="362">
                  <c:v>3.1E-4</c:v>
                </c:pt>
                <c:pt idx="363">
                  <c:v>3.1E-4</c:v>
                </c:pt>
                <c:pt idx="364">
                  <c:v>2.4399999999999999E-4</c:v>
                </c:pt>
                <c:pt idx="365">
                  <c:v>2.7700000000000001E-4</c:v>
                </c:pt>
                <c:pt idx="366">
                  <c:v>2.43E-4</c:v>
                </c:pt>
                <c:pt idx="367">
                  <c:v>3.4400000000000001E-4</c:v>
                </c:pt>
                <c:pt idx="368">
                  <c:v>3.4299999999999999E-4</c:v>
                </c:pt>
                <c:pt idx="369">
                  <c:v>4.0999999999999999E-4</c:v>
                </c:pt>
                <c:pt idx="370">
                  <c:v>3.77E-4</c:v>
                </c:pt>
                <c:pt idx="371">
                  <c:v>2.43E-4</c:v>
                </c:pt>
                <c:pt idx="372">
                  <c:v>3.1E-4</c:v>
                </c:pt>
                <c:pt idx="373">
                  <c:v>3.4299999999999999E-4</c:v>
                </c:pt>
                <c:pt idx="374">
                  <c:v>3.1E-4</c:v>
                </c:pt>
                <c:pt idx="375">
                  <c:v>2.1000000000000001E-4</c:v>
                </c:pt>
                <c:pt idx="376">
                  <c:v>3.1E-4</c:v>
                </c:pt>
                <c:pt idx="377">
                  <c:v>3.1E-4</c:v>
                </c:pt>
                <c:pt idx="378">
                  <c:v>2.7700000000000001E-4</c:v>
                </c:pt>
                <c:pt idx="379">
                  <c:v>2.43E-4</c:v>
                </c:pt>
                <c:pt idx="380">
                  <c:v>2.1000000000000001E-4</c:v>
                </c:pt>
                <c:pt idx="381">
                  <c:v>1.4300000000000001E-4</c:v>
                </c:pt>
                <c:pt idx="382">
                  <c:v>2.1000000000000001E-4</c:v>
                </c:pt>
                <c:pt idx="383">
                  <c:v>3.1E-4</c:v>
                </c:pt>
                <c:pt idx="384">
                  <c:v>3.1E-4</c:v>
                </c:pt>
                <c:pt idx="385">
                  <c:v>3.1E-4</c:v>
                </c:pt>
                <c:pt idx="386">
                  <c:v>3.4299999999999999E-4</c:v>
                </c:pt>
                <c:pt idx="387">
                  <c:v>4.7699999999999999E-4</c:v>
                </c:pt>
                <c:pt idx="388">
                  <c:v>3.4299999999999999E-4</c:v>
                </c:pt>
                <c:pt idx="389">
                  <c:v>3.1E-4</c:v>
                </c:pt>
                <c:pt idx="390">
                  <c:v>2.7700000000000001E-4</c:v>
                </c:pt>
                <c:pt idx="391">
                  <c:v>3.4299999999999999E-4</c:v>
                </c:pt>
                <c:pt idx="392">
                  <c:v>3.4299999999999999E-4</c:v>
                </c:pt>
                <c:pt idx="393">
                  <c:v>1.7699999999999999E-4</c:v>
                </c:pt>
                <c:pt idx="394">
                  <c:v>3.77E-4</c:v>
                </c:pt>
                <c:pt idx="395">
                  <c:v>2.7700000000000001E-4</c:v>
                </c:pt>
                <c:pt idx="396">
                  <c:v>3.4299999999999999E-4</c:v>
                </c:pt>
                <c:pt idx="397">
                  <c:v>3.1E-4</c:v>
                </c:pt>
                <c:pt idx="398">
                  <c:v>3.4299999999999999E-4</c:v>
                </c:pt>
                <c:pt idx="399">
                  <c:v>3.77E-4</c:v>
                </c:pt>
                <c:pt idx="400">
                  <c:v>4.0999999999999999E-4</c:v>
                </c:pt>
                <c:pt idx="401">
                  <c:v>3.77E-4</c:v>
                </c:pt>
                <c:pt idx="402">
                  <c:v>2.1000000000000001E-4</c:v>
                </c:pt>
                <c:pt idx="403">
                  <c:v>2.43E-4</c:v>
                </c:pt>
                <c:pt idx="404">
                  <c:v>3.4299999999999999E-4</c:v>
                </c:pt>
                <c:pt idx="405">
                  <c:v>2.43E-4</c:v>
                </c:pt>
                <c:pt idx="406">
                  <c:v>2.7700000000000001E-4</c:v>
                </c:pt>
                <c:pt idx="407">
                  <c:v>3.1E-4</c:v>
                </c:pt>
                <c:pt idx="408">
                  <c:v>3.1E-4</c:v>
                </c:pt>
                <c:pt idx="409">
                  <c:v>2.7700000000000001E-4</c:v>
                </c:pt>
                <c:pt idx="410">
                  <c:v>4.7699999999999999E-4</c:v>
                </c:pt>
                <c:pt idx="411">
                  <c:v>3.1E-4</c:v>
                </c:pt>
                <c:pt idx="412">
                  <c:v>3.1E-4</c:v>
                </c:pt>
                <c:pt idx="413">
                  <c:v>3.1E-4</c:v>
                </c:pt>
                <c:pt idx="414">
                  <c:v>4.7699999999999999E-4</c:v>
                </c:pt>
                <c:pt idx="415">
                  <c:v>4.7699999999999999E-4</c:v>
                </c:pt>
                <c:pt idx="416">
                  <c:v>3.1E-4</c:v>
                </c:pt>
                <c:pt idx="417">
                  <c:v>3.4299999999999999E-4</c:v>
                </c:pt>
                <c:pt idx="418">
                  <c:v>3.1E-4</c:v>
                </c:pt>
                <c:pt idx="419">
                  <c:v>4.7699999999999999E-4</c:v>
                </c:pt>
                <c:pt idx="420">
                  <c:v>3.4299999999999999E-4</c:v>
                </c:pt>
                <c:pt idx="421">
                  <c:v>3.4299999999999999E-4</c:v>
                </c:pt>
                <c:pt idx="422">
                  <c:v>5.1000000000000004E-4</c:v>
                </c:pt>
                <c:pt idx="423">
                  <c:v>4.0999999999999999E-4</c:v>
                </c:pt>
                <c:pt idx="424">
                  <c:v>3.1E-4</c:v>
                </c:pt>
                <c:pt idx="425">
                  <c:v>3.77E-4</c:v>
                </c:pt>
                <c:pt idx="426">
                  <c:v>3.77E-4</c:v>
                </c:pt>
                <c:pt idx="427">
                  <c:v>2.43E-4</c:v>
                </c:pt>
                <c:pt idx="428">
                  <c:v>4.0999999999999999E-4</c:v>
                </c:pt>
                <c:pt idx="429">
                  <c:v>3.1E-4</c:v>
                </c:pt>
                <c:pt idx="430">
                  <c:v>2.43E-4</c:v>
                </c:pt>
                <c:pt idx="431">
                  <c:v>3.4299999999999999E-4</c:v>
                </c:pt>
                <c:pt idx="432">
                  <c:v>4.4299999999999998E-4</c:v>
                </c:pt>
                <c:pt idx="433">
                  <c:v>3.4299999999999999E-4</c:v>
                </c:pt>
                <c:pt idx="434">
                  <c:v>4.4299999999999998E-4</c:v>
                </c:pt>
                <c:pt idx="435">
                  <c:v>4.4299999999999998E-4</c:v>
                </c:pt>
                <c:pt idx="436">
                  <c:v>2.1000000000000001E-4</c:v>
                </c:pt>
                <c:pt idx="437">
                  <c:v>4.4299999999999998E-4</c:v>
                </c:pt>
                <c:pt idx="438">
                  <c:v>3.77E-4</c:v>
                </c:pt>
                <c:pt idx="439">
                  <c:v>3.1E-4</c:v>
                </c:pt>
                <c:pt idx="440">
                  <c:v>3.77E-4</c:v>
                </c:pt>
                <c:pt idx="441">
                  <c:v>3.77E-4</c:v>
                </c:pt>
                <c:pt idx="442">
                  <c:v>5.1000000000000004E-4</c:v>
                </c:pt>
                <c:pt idx="443">
                  <c:v>4.0999999999999999E-4</c:v>
                </c:pt>
                <c:pt idx="444">
                  <c:v>3.77E-4</c:v>
                </c:pt>
                <c:pt idx="445">
                  <c:v>3.7599999999999998E-4</c:v>
                </c:pt>
                <c:pt idx="446">
                  <c:v>6.7699999999999998E-4</c:v>
                </c:pt>
                <c:pt idx="447">
                  <c:v>4.4299999999999998E-4</c:v>
                </c:pt>
                <c:pt idx="448">
                  <c:v>4.7699999999999999E-4</c:v>
                </c:pt>
                <c:pt idx="449">
                  <c:v>4.0999999999999999E-4</c:v>
                </c:pt>
                <c:pt idx="450">
                  <c:v>5.1000000000000004E-4</c:v>
                </c:pt>
                <c:pt idx="451">
                  <c:v>2.7700000000000001E-4</c:v>
                </c:pt>
                <c:pt idx="452">
                  <c:v>4.7600000000000002E-4</c:v>
                </c:pt>
                <c:pt idx="453">
                  <c:v>3.77E-4</c:v>
                </c:pt>
                <c:pt idx="454">
                  <c:v>5.1000000000000004E-4</c:v>
                </c:pt>
                <c:pt idx="455">
                  <c:v>3.4299999999999999E-4</c:v>
                </c:pt>
                <c:pt idx="456">
                  <c:v>4.0999999999999999E-4</c:v>
                </c:pt>
                <c:pt idx="457">
                  <c:v>3.1E-4</c:v>
                </c:pt>
                <c:pt idx="458">
                  <c:v>3.77E-4</c:v>
                </c:pt>
                <c:pt idx="459">
                  <c:v>4.7699999999999999E-4</c:v>
                </c:pt>
                <c:pt idx="460">
                  <c:v>3.4299999999999999E-4</c:v>
                </c:pt>
                <c:pt idx="461">
                  <c:v>3.1E-4</c:v>
                </c:pt>
                <c:pt idx="462">
                  <c:v>5.1000000000000004E-4</c:v>
                </c:pt>
                <c:pt idx="463">
                  <c:v>3.77E-4</c:v>
                </c:pt>
                <c:pt idx="464">
                  <c:v>2.7700000000000001E-4</c:v>
                </c:pt>
                <c:pt idx="465">
                  <c:v>3.4400000000000001E-4</c:v>
                </c:pt>
                <c:pt idx="466">
                  <c:v>4.44E-4</c:v>
                </c:pt>
                <c:pt idx="467">
                  <c:v>3.77E-4</c:v>
                </c:pt>
                <c:pt idx="468">
                  <c:v>5.1000000000000004E-4</c:v>
                </c:pt>
                <c:pt idx="469">
                  <c:v>3.77E-4</c:v>
                </c:pt>
                <c:pt idx="470">
                  <c:v>4.4299999999999998E-4</c:v>
                </c:pt>
                <c:pt idx="471">
                  <c:v>2.43E-4</c:v>
                </c:pt>
                <c:pt idx="472">
                  <c:v>3.77E-4</c:v>
                </c:pt>
                <c:pt idx="473">
                  <c:v>3.1E-4</c:v>
                </c:pt>
                <c:pt idx="474">
                  <c:v>3.4299999999999999E-4</c:v>
                </c:pt>
                <c:pt idx="475">
                  <c:v>4.7600000000000002E-4</c:v>
                </c:pt>
                <c:pt idx="476">
                  <c:v>3.4299999999999999E-4</c:v>
                </c:pt>
                <c:pt idx="477">
                  <c:v>1.7699999999999999E-4</c:v>
                </c:pt>
                <c:pt idx="478">
                  <c:v>3.77E-4</c:v>
                </c:pt>
                <c:pt idx="479">
                  <c:v>4.0999999999999999E-4</c:v>
                </c:pt>
                <c:pt idx="480">
                  <c:v>3.77E-4</c:v>
                </c:pt>
                <c:pt idx="481">
                  <c:v>4.0999999999999999E-4</c:v>
                </c:pt>
                <c:pt idx="482">
                  <c:v>3.4299999999999999E-4</c:v>
                </c:pt>
                <c:pt idx="483">
                  <c:v>2.7599999999999999E-4</c:v>
                </c:pt>
                <c:pt idx="484">
                  <c:v>4.0999999999999999E-4</c:v>
                </c:pt>
                <c:pt idx="485">
                  <c:v>3.77E-4</c:v>
                </c:pt>
                <c:pt idx="486">
                  <c:v>2.7700000000000001E-4</c:v>
                </c:pt>
                <c:pt idx="487">
                  <c:v>4.4299999999999998E-4</c:v>
                </c:pt>
                <c:pt idx="488">
                  <c:v>6.0999999999999997E-4</c:v>
                </c:pt>
                <c:pt idx="489">
                  <c:v>4.0999999999999999E-4</c:v>
                </c:pt>
                <c:pt idx="490">
                  <c:v>4.0999999999999999E-4</c:v>
                </c:pt>
                <c:pt idx="491">
                  <c:v>2.7700000000000001E-4</c:v>
                </c:pt>
                <c:pt idx="492">
                  <c:v>3.1E-4</c:v>
                </c:pt>
                <c:pt idx="493">
                  <c:v>2.7700000000000001E-4</c:v>
                </c:pt>
                <c:pt idx="494">
                  <c:v>3.4299999999999999E-4</c:v>
                </c:pt>
                <c:pt idx="495">
                  <c:v>3.77E-4</c:v>
                </c:pt>
                <c:pt idx="496">
                  <c:v>3.1E-4</c:v>
                </c:pt>
                <c:pt idx="497">
                  <c:v>5.7700000000000004E-4</c:v>
                </c:pt>
                <c:pt idx="498">
                  <c:v>3.1E-4</c:v>
                </c:pt>
                <c:pt idx="499">
                  <c:v>4.0999999999999999E-4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9E-4074-A77E-2887D990E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243407"/>
        <c:axId val="2058255471"/>
      </c:scatterChart>
      <c:valAx>
        <c:axId val="2058243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Dimensione Vettore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58255471"/>
        <c:crosses val="autoZero"/>
        <c:crossBetween val="midCat"/>
      </c:valAx>
      <c:valAx>
        <c:axId val="205825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Medio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58243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Confronto tra HeapSort e QuickSort con vettori "grandi"</a:t>
            </a:r>
            <a:endParaRPr lang="it-I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'data (2)'!$F$1</c:f>
              <c:strCache>
                <c:ptCount val="1"/>
                <c:pt idx="0">
                  <c:v>heap = Θ(nlogn)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 (2)'!$A$2:$A$502</c:f>
              <c:numCache>
                <c:formatCode>General</c:formatCode>
                <c:ptCount val="50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'data (2)'!$F$2:$F$502</c:f>
              <c:numCache>
                <c:formatCode>General</c:formatCode>
                <c:ptCount val="501"/>
                <c:pt idx="0">
                  <c:v>4.9202886151186772E-7</c:v>
                </c:pt>
                <c:pt idx="1">
                  <c:v>1.2802886151186777E-6</c:v>
                </c:pt>
                <c:pt idx="2">
                  <c:v>2.1803588678240914E-6</c:v>
                </c:pt>
                <c:pt idx="3">
                  <c:v>3.15303901442724E-6</c:v>
                </c:pt>
                <c:pt idx="4">
                  <c:v>4.1797113848813206E-6</c:v>
                </c:pt>
                <c:pt idx="5">
                  <c:v>5.24941041193301E-6</c:v>
                </c:pt>
                <c:pt idx="6">
                  <c:v>6.3548904160419543E-6</c:v>
                </c:pt>
                <c:pt idx="7">
                  <c:v>7.4910015972342484E-6</c:v>
                </c:pt>
                <c:pt idx="8">
                  <c:v>8.6538934533377384E-6</c:v>
                </c:pt>
                <c:pt idx="9">
                  <c:v>9.8405772302373556E-6</c:v>
                </c:pt>
                <c:pt idx="10">
                  <c:v>1.1048665306547618E-5</c:v>
                </c:pt>
                <c:pt idx="11">
                  <c:v>1.2276206176435673E-5</c:v>
                </c:pt>
                <c:pt idx="12">
                  <c:v>1.3521574832169481E-5</c:v>
                </c:pt>
                <c:pt idx="13">
                  <c:v>1.4783397076748502E-5</c:v>
                </c:pt>
                <c:pt idx="14">
                  <c:v>1.6060495571086404E-5</c:v>
                </c:pt>
                <c:pt idx="15">
                  <c:v>1.7351850331228035E-5</c:v>
                </c:pt>
                <c:pt idx="16">
                  <c:v>1.8656569138584137E-5</c:v>
                </c:pt>
                <c:pt idx="17">
                  <c:v>1.9973864935529957E-5</c:v>
                </c:pt>
                <c:pt idx="18">
                  <c:v>2.1303038258914899E-5</c:v>
                </c:pt>
                <c:pt idx="19">
                  <c:v>2.264346338142413E-5</c:v>
                </c:pt>
                <c:pt idx="20">
                  <c:v>2.3994577231145279E-5</c:v>
                </c:pt>
                <c:pt idx="21">
                  <c:v>2.5355870426139603E-5</c:v>
                </c:pt>
                <c:pt idx="22">
                  <c:v>2.6726879942202336E-5</c:v>
                </c:pt>
                <c:pt idx="23">
                  <c:v>2.8107183058010655E-5</c:v>
                </c:pt>
                <c:pt idx="24">
                  <c:v>2.9496392311016521E-5</c:v>
                </c:pt>
                <c:pt idx="25">
                  <c:v>3.0894151261573212E-5</c:v>
                </c:pt>
                <c:pt idx="26">
                  <c:v>3.2300130909609608E-5</c:v>
                </c:pt>
                <c:pt idx="27">
                  <c:v>3.3714026642826193E-5</c:v>
                </c:pt>
                <c:pt idx="28">
                  <c:v>3.5135555621364444E-5</c:v>
                </c:pt>
                <c:pt idx="29">
                  <c:v>3.6564454523596946E-5</c:v>
                </c:pt>
                <c:pt idx="30">
                  <c:v>3.8000477592778227E-5</c:v>
                </c:pt>
                <c:pt idx="31">
                  <c:v>3.9443394935975147E-5</c:v>
                </c:pt>
                <c:pt idx="32">
                  <c:v>4.0892991035816224E-5</c:v>
                </c:pt>
                <c:pt idx="33">
                  <c:v>4.2349063442782288E-5</c:v>
                </c:pt>
                <c:pt idx="34">
                  <c:v>4.3811421621463651E-5</c:v>
                </c:pt>
                <c:pt idx="35">
                  <c:v>4.5279885928768874E-5</c:v>
                </c:pt>
                <c:pt idx="36">
                  <c:v>4.6754286705743483E-5</c:v>
                </c:pt>
                <c:pt idx="37">
                  <c:v>4.823446346763371E-5</c:v>
                </c:pt>
                <c:pt idx="38">
                  <c:v>4.9720264179258789E-5</c:v>
                </c:pt>
                <c:pt idx="39">
                  <c:v>5.1211544604747111E-5</c:v>
                </c:pt>
                <c:pt idx="40">
                  <c:v>5.2708167722334343E-5</c:v>
                </c:pt>
                <c:pt idx="41">
                  <c:v>5.421000319628434E-5</c:v>
                </c:pt>
                <c:pt idx="42">
                  <c:v>5.5716926899128339E-5</c:v>
                </c:pt>
                <c:pt idx="43">
                  <c:v>5.7228820478367927E-5</c:v>
                </c:pt>
                <c:pt idx="44">
                  <c:v>5.8745570962586537E-5</c:v>
                </c:pt>
                <c:pt idx="45">
                  <c:v>6.0267070402588345E-5</c:v>
                </c:pt>
                <c:pt idx="46">
                  <c:v>6.1793215543755339E-5</c:v>
                </c:pt>
                <c:pt idx="47">
                  <c:v>6.3323907526299922E-5</c:v>
                </c:pt>
                <c:pt idx="48">
                  <c:v>6.4859051610505837E-5</c:v>
                </c:pt>
                <c:pt idx="49">
                  <c:v>6.6398556924406613E-5</c:v>
                </c:pt>
                <c:pt idx="50">
                  <c:v>6.7942336231656701E-5</c:v>
                </c:pt>
                <c:pt idx="51">
                  <c:v>6.9490305717614934E-5</c:v>
                </c:pt>
                <c:pt idx="52">
                  <c:v>7.1042384791888282E-5</c:v>
                </c:pt>
                <c:pt idx="53">
                  <c:v>7.259849590578265E-5</c:v>
                </c:pt>
                <c:pt idx="54">
                  <c:v>7.4158564383279901E-5</c:v>
                </c:pt>
                <c:pt idx="55">
                  <c:v>7.5722518264310785E-5</c:v>
                </c:pt>
                <c:pt idx="56">
                  <c:v>7.7290288159225973E-5</c:v>
                </c:pt>
                <c:pt idx="57">
                  <c:v>7.8861807113482225E-5</c:v>
                </c:pt>
                <c:pt idx="58">
                  <c:v>8.0437010481663012E-5</c:v>
                </c:pt>
                <c:pt idx="59">
                  <c:v>8.2015835810042169E-5</c:v>
                </c:pt>
                <c:pt idx="60">
                  <c:v>8.3598222726978565E-5</c:v>
                </c:pt>
                <c:pt idx="61">
                  <c:v>8.518411284049967E-5</c:v>
                </c:pt>
                <c:pt idx="62">
                  <c:v>8.6773449642494086E-5</c:v>
                </c:pt>
                <c:pt idx="63">
                  <c:v>8.8366178418988446E-5</c:v>
                </c:pt>
                <c:pt idx="64">
                  <c:v>8.9962246166033199E-5</c:v>
                </c:pt>
                <c:pt idx="65">
                  <c:v>9.156160151076554E-5</c:v>
                </c:pt>
                <c:pt idx="66">
                  <c:v>9.3164194637257691E-5</c:v>
                </c:pt>
                <c:pt idx="67">
                  <c:v>9.4769977216792607E-5</c:v>
                </c:pt>
                <c:pt idx="68">
                  <c:v>9.6378902342242231E-5</c:v>
                </c:pt>
                <c:pt idx="69">
                  <c:v>9.7990924466250271E-5</c:v>
                </c:pt>
                <c:pt idx="70">
                  <c:v>9.9605999342948284E-5</c:v>
                </c:pt>
                <c:pt idx="71">
                  <c:v>1.0122408397295567E-4</c:v>
                </c:pt>
                <c:pt idx="72">
                  <c:v>1.0284513655143601E-4</c:v>
                </c:pt>
                <c:pt idx="73">
                  <c:v>1.0446911641899983E-4</c:v>
                </c:pt>
                <c:pt idx="74">
                  <c:v>1.0609598401526176E-4</c:v>
                </c:pt>
                <c:pt idx="75">
                  <c:v>1.0772570083487522E-4</c:v>
                </c:pt>
                <c:pt idx="76">
                  <c:v>1.0935822938588098E-4</c:v>
                </c:pt>
                <c:pt idx="77">
                  <c:v>1.1099353315022033E-4</c:v>
                </c:pt>
                <c:pt idx="78">
                  <c:v>1.1263157654627288E-4</c:v>
                </c:pt>
                <c:pt idx="79">
                  <c:v>1.1427232489329191E-4</c:v>
                </c:pt>
                <c:pt idx="80">
                  <c:v>1.1591574437761799E-4</c:v>
                </c:pt>
                <c:pt idx="81">
                  <c:v>1.1756180202056129E-4</c:v>
                </c:pt>
                <c:pt idx="82">
                  <c:v>1.1921046564785085E-4</c:v>
                </c:pt>
                <c:pt idx="83">
                  <c:v>1.2086170386055626E-4</c:v>
                </c:pt>
                <c:pt idx="84">
                  <c:v>1.2251548600739439E-4</c:v>
                </c:pt>
                <c:pt idx="85">
                  <c:v>1.241717821583392E-4</c:v>
                </c:pt>
                <c:pt idx="86">
                  <c:v>1.258305630794595E-4</c:v>
                </c:pt>
                <c:pt idx="87">
                  <c:v>1.2749180020891332E-4</c:v>
                </c:pt>
                <c:pt idx="88">
                  <c:v>1.291554656340339E-4</c:v>
                </c:pt>
                <c:pt idx="89">
                  <c:v>1.3082153206944548E-4</c:v>
                </c:pt>
                <c:pt idx="90">
                  <c:v>1.3248997283615179E-4</c:v>
                </c:pt>
                <c:pt idx="91">
                  <c:v>1.3416076184154404E-4</c:v>
                </c:pt>
                <c:pt idx="92">
                  <c:v>1.3583387356027777E-4</c:v>
                </c:pt>
                <c:pt idx="93">
                  <c:v>1.37509283015973E-4</c:v>
                </c:pt>
                <c:pt idx="94">
                  <c:v>1.3918696576369215E-4</c:v>
                </c:pt>
                <c:pt idx="95">
                  <c:v>1.4086689787315708E-4</c:v>
                </c:pt>
                <c:pt idx="96">
                  <c:v>1.4254905591266418E-4</c:v>
                </c:pt>
                <c:pt idx="97">
                  <c:v>1.4423341693366385E-4</c:v>
                </c:pt>
                <c:pt idx="98">
                  <c:v>1.4591995845596878E-4</c:v>
                </c:pt>
                <c:pt idx="99">
                  <c:v>1.4760865845356034E-4</c:v>
                </c:pt>
                <c:pt idx="100">
                  <c:v>1.4929949534096246E-4</c:v>
                </c:pt>
                <c:pt idx="101">
                  <c:v>1.5099244796015545E-4</c:v>
                </c:pt>
                <c:pt idx="102">
                  <c:v>1.526874955680029E-4</c:v>
                </c:pt>
                <c:pt idx="103">
                  <c:v>1.5438461782416686E-4</c:v>
                </c:pt>
                <c:pt idx="104">
                  <c:v>1.5608379477948802E-4</c:v>
                </c:pt>
                <c:pt idx="105">
                  <c:v>1.5778500686480849E-4</c:v>
                </c:pt>
                <c:pt idx="106">
                  <c:v>1.594882348802163E-4</c:v>
                </c:pt>
                <c:pt idx="107">
                  <c:v>1.611934599846922E-4</c:v>
                </c:pt>
                <c:pt idx="108">
                  <c:v>1.6290066368613977E-4</c:v>
                </c:pt>
                <c:pt idx="109">
                  <c:v>1.6460982783178164E-4</c:v>
                </c:pt>
                <c:pt idx="110">
                  <c:v>1.663209345989045E-4</c:v>
                </c:pt>
                <c:pt idx="111">
                  <c:v>1.6803396648593834E-4</c:v>
                </c:pt>
                <c:pt idx="112">
                  <c:v>1.6974890630385366E-4</c:v>
                </c:pt>
                <c:pt idx="113">
                  <c:v>1.7146573716786366E-4</c:v>
                </c:pt>
                <c:pt idx="114">
                  <c:v>1.7318444248941731E-4</c:v>
                </c:pt>
                <c:pt idx="115">
                  <c:v>1.749050059684711E-4</c:v>
                </c:pt>
                <c:pt idx="116">
                  <c:v>1.7662741158602744E-4</c:v>
                </c:pt>
                <c:pt idx="117">
                  <c:v>1.7835164359692761E-4</c:v>
                </c:pt>
                <c:pt idx="118">
                  <c:v>1.8007768652288989E-4</c:v>
                </c:pt>
                <c:pt idx="119">
                  <c:v>1.8180552514578086E-4</c:v>
                </c:pt>
                <c:pt idx="120">
                  <c:v>1.8353514450111157E-4</c:v>
                </c:pt>
                <c:pt idx="121">
                  <c:v>1.8526652987174862E-4</c:v>
                </c:pt>
                <c:pt idx="122">
                  <c:v>1.8699966678183098E-4</c:v>
                </c:pt>
                <c:pt idx="123">
                  <c:v>1.8873454099088574E-4</c:v>
                </c:pt>
                <c:pt idx="124">
                  <c:v>1.9047113848813215E-4</c:v>
                </c:pt>
                <c:pt idx="125">
                  <c:v>1.9220944548696951E-4</c:v>
                </c:pt>
                <c:pt idx="126">
                  <c:v>1.9394944841963883E-4</c:v>
                </c:pt>
                <c:pt idx="127">
                  <c:v>1.956911339320532E-4</c:v>
                </c:pt>
                <c:pt idx="128">
                  <c:v>1.9743448887879004E-4</c:v>
                </c:pt>
                <c:pt idx="129">
                  <c:v>1.9917950031823764E-4</c:v>
                </c:pt>
                <c:pt idx="130">
                  <c:v>2.0092615550789208E-4</c:v>
                </c:pt>
                <c:pt idx="131">
                  <c:v>2.0267444189979726E-4</c:v>
                </c:pt>
                <c:pt idx="132">
                  <c:v>2.0442434713612299E-4</c:v>
                </c:pt>
                <c:pt idx="133">
                  <c:v>2.061758590448765E-4</c:v>
                </c:pt>
                <c:pt idx="134">
                  <c:v>2.0792896563574158E-4</c:v>
                </c:pt>
                <c:pt idx="135">
                  <c:v>2.0968365509604127E-4</c:v>
                </c:pt>
                <c:pt idx="136">
                  <c:v>2.114399157868193E-4</c:v>
                </c:pt>
                <c:pt idx="137">
                  <c:v>2.1319773623903549E-4</c:v>
                </c:pt>
                <c:pt idx="138">
                  <c:v>2.149571051498722E-4</c:v>
                </c:pt>
                <c:pt idx="139">
                  <c:v>2.1671801137914651E-4</c:v>
                </c:pt>
                <c:pt idx="140">
                  <c:v>2.1848044394582499E-4</c:v>
                </c:pt>
                <c:pt idx="141">
                  <c:v>2.2024439202463747E-4</c:v>
                </c:pt>
                <c:pt idx="142">
                  <c:v>2.2200984494278626E-4</c:v>
                </c:pt>
                <c:pt idx="143">
                  <c:v>2.2377679217674721E-4</c:v>
                </c:pt>
                <c:pt idx="144">
                  <c:v>2.2554522334915976E-4</c:v>
                </c:pt>
                <c:pt idx="145">
                  <c:v>2.2731512822580279E-4</c:v>
                </c:pt>
                <c:pt idx="146">
                  <c:v>2.2908649671265341E-4</c:v>
                </c:pt>
                <c:pt idx="147">
                  <c:v>2.308593188530254E-4</c:v>
                </c:pt>
                <c:pt idx="148">
                  <c:v>2.3263358482478549E-4</c:v>
                </c:pt>
                <c:pt idx="149">
                  <c:v>2.3440928493764421E-4</c:v>
                </c:pt>
                <c:pt idx="150">
                  <c:v>2.3618640963051879E-4</c:v>
                </c:pt>
                <c:pt idx="151">
                  <c:v>2.3796494946896606E-4</c:v>
                </c:pt>
                <c:pt idx="152">
                  <c:v>2.39744895142683E-4</c:v>
                </c:pt>
                <c:pt idx="153">
                  <c:v>2.4152623746307253E-4</c:v>
                </c:pt>
                <c:pt idx="154">
                  <c:v>2.4330896736087261E-4</c:v>
                </c:pt>
                <c:pt idx="155">
                  <c:v>2.4509307588384624E-4</c:v>
                </c:pt>
                <c:pt idx="156">
                  <c:v>2.46878554194531E-4</c:v>
                </c:pt>
                <c:pt idx="157">
                  <c:v>2.4866539356804617E-4</c:v>
                </c:pt>
                <c:pt idx="158">
                  <c:v>2.504535853899547E-4</c:v>
                </c:pt>
                <c:pt idx="159">
                  <c:v>2.5224312115417922E-4</c:v>
                </c:pt>
                <c:pt idx="160">
                  <c:v>2.5403399246097058E-4</c:v>
                </c:pt>
                <c:pt idx="161">
                  <c:v>2.5582619101492633E-4</c:v>
                </c:pt>
                <c:pt idx="162">
                  <c:v>2.5761970862305835E-4</c:v>
                </c:pt>
                <c:pt idx="163">
                  <c:v>2.5941453719290785E-4</c:v>
                </c:pt>
                <c:pt idx="164">
                  <c:v>2.6121066873070655E-4</c:v>
                </c:pt>
                <c:pt idx="165">
                  <c:v>2.6300809533958189E-4</c:v>
                </c:pt>
                <c:pt idx="166">
                  <c:v>2.6480680921780629E-4</c:v>
                </c:pt>
                <c:pt idx="167">
                  <c:v>2.6660680265708767E-4</c:v>
                </c:pt>
                <c:pt idx="168">
                  <c:v>2.6840806804090086E-4</c:v>
                </c:pt>
                <c:pt idx="169">
                  <c:v>2.7021059784285888E-4</c:v>
                </c:pt>
                <c:pt idx="170">
                  <c:v>2.7201438462512174E-4</c:v>
                </c:pt>
                <c:pt idx="171">
                  <c:v>2.7381942103684343E-4</c:v>
                </c:pt>
                <c:pt idx="172">
                  <c:v>2.7562569981265438E-4</c:v>
                </c:pt>
                <c:pt idx="173">
                  <c:v>2.7743321377117898E-4</c:v>
                </c:pt>
                <c:pt idx="174">
                  <c:v>2.7924195581358763E-4</c:v>
                </c:pt>
                <c:pt idx="175">
                  <c:v>2.8105191892218161E-4</c:v>
                </c:pt>
                <c:pt idx="176">
                  <c:v>2.828630961590098E-4</c:v>
                </c:pt>
                <c:pt idx="177">
                  <c:v>2.8467548066451765E-4</c:v>
                </c:pt>
                <c:pt idx="178">
                  <c:v>2.8648906565622526E-4</c:v>
                </c:pt>
                <c:pt idx="179">
                  <c:v>2.8830384442743575E-4</c:v>
                </c:pt>
                <c:pt idx="180">
                  <c:v>2.9011981034597243E-4</c:v>
                </c:pt>
                <c:pt idx="181">
                  <c:v>2.9193695685294341E-4</c:v>
                </c:pt>
                <c:pt idx="182">
                  <c:v>2.9375527746153339E-4</c:v>
                </c:pt>
                <c:pt idx="183">
                  <c:v>2.9557476575582274E-4</c:v>
                </c:pt>
                <c:pt idx="184">
                  <c:v>2.9739541538963078E-4</c:v>
                </c:pt>
                <c:pt idx="185">
                  <c:v>2.9921722008538525E-4</c:v>
                </c:pt>
                <c:pt idx="186">
                  <c:v>3.0104017363301571E-4</c:v>
                </c:pt>
                <c:pt idx="187">
                  <c:v>3.0286426988887055E-4</c:v>
                </c:pt>
                <c:pt idx="188">
                  <c:v>3.04689502774657E-4</c:v>
                </c:pt>
                <c:pt idx="189">
                  <c:v>3.0651586627640384E-4</c:v>
                </c:pt>
                <c:pt idx="190">
                  <c:v>3.0834335444344566E-4</c:v>
                </c:pt>
                <c:pt idx="191">
                  <c:v>3.1017196138742863E-4</c:v>
                </c:pt>
                <c:pt idx="192">
                  <c:v>3.1200168128133653E-4</c:v>
                </c:pt>
                <c:pt idx="193">
                  <c:v>3.1383250835853777E-4</c:v>
                </c:pt>
                <c:pt idx="194">
                  <c:v>3.1566443691185132E-4</c:v>
                </c:pt>
                <c:pt idx="195">
                  <c:v>3.1749746129263205E-4</c:v>
                </c:pt>
                <c:pt idx="196">
                  <c:v>3.1933157590987481E-4</c:v>
                </c:pt>
                <c:pt idx="197">
                  <c:v>3.2116677522933684E-4</c:v>
                </c:pt>
                <c:pt idx="198">
                  <c:v>3.2300305377267727E-4</c:v>
                </c:pt>
                <c:pt idx="199">
                  <c:v>3.2484040611661491E-4</c:v>
                </c:pt>
                <c:pt idx="200">
                  <c:v>3.2667882689210178E-4</c:v>
                </c:pt>
                <c:pt idx="201">
                  <c:v>3.2851831078351408E-4</c:v>
                </c:pt>
                <c:pt idx="202">
                  <c:v>3.3035885252785863E-4</c:v>
                </c:pt>
                <c:pt idx="203">
                  <c:v>3.3220044691399501E-4</c:v>
                </c:pt>
                <c:pt idx="204">
                  <c:v>3.3404308878187303E-4</c:v>
                </c:pt>
                <c:pt idx="205">
                  <c:v>3.3588677302178485E-4</c:v>
                </c:pt>
                <c:pt idx="206">
                  <c:v>3.377314945736324E-4</c:v>
                </c:pt>
                <c:pt idx="207">
                  <c:v>3.395772484262077E-4</c:v>
                </c:pt>
                <c:pt idx="208">
                  <c:v>3.4142402961648825E-4</c:v>
                </c:pt>
                <c:pt idx="209">
                  <c:v>3.4327183322894502E-4</c:v>
                </c:pt>
                <c:pt idx="210">
                  <c:v>3.4512065439486406E-4</c:v>
                </c:pt>
                <c:pt idx="211">
                  <c:v>3.469704882916809E-4</c:v>
                </c:pt>
                <c:pt idx="212">
                  <c:v>3.4882133014232746E-4</c:v>
                </c:pt>
                <c:pt idx="213">
                  <c:v>3.5067317521459145E-4</c:v>
                </c:pt>
                <c:pt idx="214">
                  <c:v>3.5252601882048698E-4</c:v>
                </c:pt>
                <c:pt idx="215">
                  <c:v>3.5437985631563807E-4</c:v>
                </c:pt>
                <c:pt idx="216">
                  <c:v>3.5623468309867287E-4</c:v>
                </c:pt>
                <c:pt idx="217">
                  <c:v>3.5809049461062826E-4</c:v>
                </c:pt>
                <c:pt idx="218">
                  <c:v>3.5994728633436773E-4</c:v>
                </c:pt>
                <c:pt idx="219">
                  <c:v>3.6180505379400688E-4</c:v>
                </c:pt>
                <c:pt idx="220">
                  <c:v>3.6366379255435213E-4</c:v>
                </c:pt>
                <c:pt idx="221">
                  <c:v>3.655234982203476E-4</c:v>
                </c:pt>
                <c:pt idx="222">
                  <c:v>3.6738416643653285E-4</c:v>
                </c:pt>
                <c:pt idx="223">
                  <c:v>3.6924579288651022E-4</c:v>
                </c:pt>
                <c:pt idx="224">
                  <c:v>3.7110837329242197E-4</c:v>
                </c:pt>
                <c:pt idx="225">
                  <c:v>3.7297190341443581E-4</c:v>
                </c:pt>
                <c:pt idx="226">
                  <c:v>3.7483637905024077E-4</c:v>
                </c:pt>
                <c:pt idx="227">
                  <c:v>3.7670179603455068E-4</c:v>
                </c:pt>
                <c:pt idx="228">
                  <c:v>3.7856815023861763E-4</c:v>
                </c:pt>
                <c:pt idx="229">
                  <c:v>3.8043543756975299E-4</c:v>
                </c:pt>
                <c:pt idx="230">
                  <c:v>3.8230365397085654E-4</c:v>
                </c:pt>
                <c:pt idx="231">
                  <c:v>3.8417279541995549E-4</c:v>
                </c:pt>
                <c:pt idx="232">
                  <c:v>3.8604285792974918E-4</c:v>
                </c:pt>
                <c:pt idx="233">
                  <c:v>3.8791383754716306E-4</c:v>
                </c:pt>
                <c:pt idx="234">
                  <c:v>3.8978573035290995E-4</c:v>
                </c:pt>
                <c:pt idx="235">
                  <c:v>3.916585324610584E-4</c:v>
                </c:pt>
                <c:pt idx="236">
                  <c:v>3.9353224001860919E-4</c:v>
                </c:pt>
                <c:pt idx="237">
                  <c:v>3.954068492050779E-4</c:v>
                </c:pt>
                <c:pt idx="238">
                  <c:v>3.9728235623208544E-4</c:v>
                </c:pt>
                <c:pt idx="239">
                  <c:v>3.9915875734295483E-4</c:v>
                </c:pt>
                <c:pt idx="240">
                  <c:v>4.0103604881231499E-4</c:v>
                </c:pt>
                <c:pt idx="241">
                  <c:v>4.0291422694571112E-4</c:v>
                </c:pt>
                <c:pt idx="242">
                  <c:v>4.0479328807922153E-4</c:v>
                </c:pt>
                <c:pt idx="243">
                  <c:v>4.0667322857908012E-4</c:v>
                </c:pt>
                <c:pt idx="244">
                  <c:v>4.0855404484130628E-4</c:v>
                </c:pt>
                <c:pt idx="245">
                  <c:v>4.1043573329133988E-4</c:v>
                </c:pt>
                <c:pt idx="246">
                  <c:v>4.1231829038368249E-4</c:v>
                </c:pt>
                <c:pt idx="247">
                  <c:v>4.1420171260154429E-4</c:v>
                </c:pt>
                <c:pt idx="248">
                  <c:v>4.1608599645649708E-4</c:v>
                </c:pt>
                <c:pt idx="249">
                  <c:v>4.1797113848813209E-4</c:v>
                </c:pt>
                <c:pt idx="250">
                  <c:v>4.1985713526372453E-4</c:v>
                </c:pt>
                <c:pt idx="251">
                  <c:v>4.2174398337790176E-4</c:v>
                </c:pt>
                <c:pt idx="252">
                  <c:v>4.2363167945231841E-4</c:v>
                </c:pt>
                <c:pt idx="253">
                  <c:v>4.2552022013533534E-4</c:v>
                </c:pt>
                <c:pt idx="254">
                  <c:v>4.2740960210170466E-4</c:v>
                </c:pt>
                <c:pt idx="255">
                  <c:v>4.2929982205225907E-4</c:v>
                </c:pt>
                <c:pt idx="256">
                  <c:v>4.3119087671360614E-4</c:v>
                </c:pt>
                <c:pt idx="257">
                  <c:v>4.3308276283782763E-4</c:v>
                </c:pt>
                <c:pt idx="258">
                  <c:v>4.3497547720218292E-4</c:v>
                </c:pt>
                <c:pt idx="259">
                  <c:v>4.3686901660881778E-4</c:v>
                </c:pt>
                <c:pt idx="260">
                  <c:v>4.3876337788447697E-4</c:v>
                </c:pt>
                <c:pt idx="261">
                  <c:v>4.406585578802217E-4</c:v>
                </c:pt>
                <c:pt idx="262">
                  <c:v>4.4255455347115075E-4</c:v>
                </c:pt>
                <c:pt idx="263">
                  <c:v>4.4445136155612689E-4</c:v>
                </c:pt>
                <c:pt idx="264">
                  <c:v>4.4634897905750646E-4</c:v>
                </c:pt>
                <c:pt idx="265">
                  <c:v>4.4824740292087335E-4</c:v>
                </c:pt>
                <c:pt idx="266">
                  <c:v>4.5014663011477715E-4</c:v>
                </c:pt>
                <c:pt idx="267">
                  <c:v>4.5204665763047531E-4</c:v>
                </c:pt>
                <c:pt idx="268">
                  <c:v>4.5394748248167837E-4</c:v>
                </c:pt>
                <c:pt idx="269">
                  <c:v>4.5584910170430034E-4</c:v>
                </c:pt>
                <c:pt idx="270">
                  <c:v>4.5775151235621133E-4</c:v>
                </c:pt>
                <c:pt idx="271">
                  <c:v>4.5965471151699478E-4</c:v>
                </c:pt>
                <c:pt idx="272">
                  <c:v>4.6155869628770787E-4</c:v>
                </c:pt>
                <c:pt idx="273">
                  <c:v>4.6346346379064565E-4</c:v>
                </c:pt>
                <c:pt idx="274">
                  <c:v>4.6536901116910848E-4</c:v>
                </c:pt>
                <c:pt idx="275">
                  <c:v>4.6727533558717297E-4</c:v>
                </c:pt>
                <c:pt idx="276">
                  <c:v>4.6918243422946576E-4</c:v>
                </c:pt>
                <c:pt idx="277">
                  <c:v>4.710903043009414E-4</c:v>
                </c:pt>
                <c:pt idx="278">
                  <c:v>4.7299894302666281E-4</c:v>
                </c:pt>
                <c:pt idx="279">
                  <c:v>4.7490834765158494E-4</c:v>
                </c:pt>
                <c:pt idx="280">
                  <c:v>4.7681851544034194E-4</c:v>
                </c:pt>
                <c:pt idx="281">
                  <c:v>4.7872944367703679E-4</c:v>
                </c:pt>
                <c:pt idx="282">
                  <c:v>4.8064112966503427E-4</c:v>
                </c:pt>
                <c:pt idx="283">
                  <c:v>4.8255357072675675E-4</c:v>
                </c:pt>
                <c:pt idx="284">
                  <c:v>4.8446676420348285E-4</c:v>
                </c:pt>
                <c:pt idx="285">
                  <c:v>4.8638070745514927E-4</c:v>
                </c:pt>
                <c:pt idx="286">
                  <c:v>4.8829539786015435E-4</c:v>
                </c:pt>
                <c:pt idx="287">
                  <c:v>4.9021083281516615E-4</c:v>
                </c:pt>
                <c:pt idx="288">
                  <c:v>4.9212700973493082E-4</c:v>
                </c:pt>
                <c:pt idx="289">
                  <c:v>4.9404392605208625E-4</c:v>
                </c:pt>
                <c:pt idx="290">
                  <c:v>4.9596157921697587E-4</c:v>
                </c:pt>
                <c:pt idx="291">
                  <c:v>4.978799666974672E-4</c:v>
                </c:pt>
                <c:pt idx="292">
                  <c:v>4.9979908597877075E-4</c:v>
                </c:pt>
                <c:pt idx="293">
                  <c:v>5.0171893456326332E-4</c:v>
                </c:pt>
                <c:pt idx="294">
                  <c:v>5.0363950997031203E-4</c:v>
                </c:pt>
                <c:pt idx="295">
                  <c:v>5.0556080973610223E-4</c:v>
                </c:pt>
                <c:pt idx="296">
                  <c:v>5.0748283141346668E-4</c:v>
                </c:pt>
                <c:pt idx="297">
                  <c:v>5.0940557257171746E-4</c:v>
                </c:pt>
                <c:pt idx="298">
                  <c:v>5.1132903079647999E-4</c:v>
                </c:pt>
                <c:pt idx="299">
                  <c:v>5.1325320368952973E-4</c:v>
                </c:pt>
                <c:pt idx="300">
                  <c:v>5.1517808886863026E-4</c:v>
                </c:pt>
                <c:pt idx="301">
                  <c:v>5.1710368396737383E-4</c:v>
                </c:pt>
                <c:pt idx="302">
                  <c:v>5.1902998663502472E-4</c:v>
                </c:pt>
                <c:pt idx="303">
                  <c:v>5.2095699453636325E-4</c:v>
                </c:pt>
                <c:pt idx="304">
                  <c:v>5.2288470535153374E-4</c:v>
                </c:pt>
                <c:pt idx="305">
                  <c:v>5.2481311677589208E-4</c:v>
                </c:pt>
                <c:pt idx="306">
                  <c:v>5.2674222651985796E-4</c:v>
                </c:pt>
                <c:pt idx="307">
                  <c:v>5.2867203230876623E-4</c:v>
                </c:pt>
                <c:pt idx="308">
                  <c:v>5.30602531882723E-4</c:v>
                </c:pt>
                <c:pt idx="309">
                  <c:v>5.3253372299646128E-4</c:v>
                </c:pt>
                <c:pt idx="310">
                  <c:v>5.3446560341919973E-4</c:v>
                </c:pt>
                <c:pt idx="311">
                  <c:v>5.3639817093450342E-4</c:v>
                </c:pt>
                <c:pt idx="312">
                  <c:v>5.3833142334014459E-4</c:v>
                </c:pt>
                <c:pt idx="313">
                  <c:v>5.4026535844796798E-4</c:v>
                </c:pt>
                <c:pt idx="314">
                  <c:v>5.4219997408375532E-4</c:v>
                </c:pt>
                <c:pt idx="315">
                  <c:v>5.4413526808709328E-4</c:v>
                </c:pt>
                <c:pt idx="316">
                  <c:v>5.460712383112418E-4</c:v>
                </c:pt>
                <c:pt idx="317">
                  <c:v>5.4800788262300516E-4</c:v>
                </c:pt>
                <c:pt idx="318">
                  <c:v>5.4994519890260406E-4</c:v>
                </c:pt>
                <c:pt idx="319">
                  <c:v>5.5188318504354925E-4</c:v>
                </c:pt>
                <c:pt idx="320">
                  <c:v>5.5382183895251696E-4</c:v>
                </c:pt>
                <c:pt idx="321">
                  <c:v>5.557611585492268E-4</c:v>
                </c:pt>
                <c:pt idx="322">
                  <c:v>5.5770114176631859E-4</c:v>
                </c:pt>
                <c:pt idx="323">
                  <c:v>5.5964178654923334E-4</c:v>
                </c:pt>
                <c:pt idx="324">
                  <c:v>5.6158309085609483E-4</c:v>
                </c:pt>
                <c:pt idx="325">
                  <c:v>5.6352505265759231E-4</c:v>
                </c:pt>
                <c:pt idx="326">
                  <c:v>5.6546766993686461E-4</c:v>
                </c:pt>
                <c:pt idx="327">
                  <c:v>5.6741094068938627E-4</c:v>
                </c:pt>
                <c:pt idx="328">
                  <c:v>5.6935486292285481E-4</c:v>
                </c:pt>
                <c:pt idx="329">
                  <c:v>5.7129943465707861E-4</c:v>
                </c:pt>
                <c:pt idx="330">
                  <c:v>5.7324465392386763E-4</c:v>
                </c:pt>
                <c:pt idx="331">
                  <c:v>5.7519051876692422E-4</c:v>
                </c:pt>
                <c:pt idx="332">
                  <c:v>5.771370272417357E-4</c:v>
                </c:pt>
                <c:pt idx="333">
                  <c:v>5.7908417741546806E-4</c:v>
                </c:pt>
                <c:pt idx="334">
                  <c:v>5.8103196736686118E-4</c:v>
                </c:pt>
                <c:pt idx="335">
                  <c:v>5.8298039518612556E-4</c:v>
                </c:pt>
                <c:pt idx="336">
                  <c:v>5.8492945897483924E-4</c:v>
                </c:pt>
                <c:pt idx="337">
                  <c:v>5.8687915684584697E-4</c:v>
                </c:pt>
                <c:pt idx="338">
                  <c:v>5.8882948692316024E-4</c:v>
                </c:pt>
                <c:pt idx="339">
                  <c:v>5.9078044734185795E-4</c:v>
                </c:pt>
                <c:pt idx="340">
                  <c:v>5.9273203624798964E-4</c:v>
                </c:pt>
                <c:pt idx="341">
                  <c:v>5.9468425179847861E-4</c:v>
                </c:pt>
                <c:pt idx="342">
                  <c:v>5.9663709216102589E-4</c:v>
                </c:pt>
                <c:pt idx="343">
                  <c:v>5.9859055551401703E-4</c:v>
                </c:pt>
                <c:pt idx="344">
                  <c:v>6.0054464004642802E-4</c:v>
                </c:pt>
                <c:pt idx="345">
                  <c:v>6.0249934395773387E-4</c:v>
                </c:pt>
                <c:pt idx="346">
                  <c:v>6.0445466545781703E-4</c:v>
                </c:pt>
                <c:pt idx="347">
                  <c:v>6.064106027668779E-4</c:v>
                </c:pt>
                <c:pt idx="348">
                  <c:v>6.0836715411534577E-4</c:v>
                </c:pt>
                <c:pt idx="349">
                  <c:v>6.1032431774379013E-4</c:v>
                </c:pt>
                <c:pt idx="350">
                  <c:v>6.122820919028354E-4</c:v>
                </c:pt>
                <c:pt idx="351">
                  <c:v>6.1424047485307304E-4</c:v>
                </c:pt>
                <c:pt idx="352">
                  <c:v>6.16199464864978E-4</c:v>
                </c:pt>
                <c:pt idx="353">
                  <c:v>6.1815906021882446E-4</c:v>
                </c:pt>
                <c:pt idx="354">
                  <c:v>6.2011925920460204E-4</c:v>
                </c:pt>
                <c:pt idx="355">
                  <c:v>6.22080060121935E-4</c:v>
                </c:pt>
                <c:pt idx="356">
                  <c:v>6.2404146127999975E-4</c:v>
                </c:pt>
                <c:pt idx="357">
                  <c:v>6.2600346099744505E-4</c:v>
                </c:pt>
                <c:pt idx="358">
                  <c:v>6.2796605760231353E-4</c:v>
                </c:pt>
                <c:pt idx="359">
                  <c:v>6.2992924943196119E-4</c:v>
                </c:pt>
                <c:pt idx="360">
                  <c:v>6.3189303483298189E-4</c:v>
                </c:pt>
                <c:pt idx="361">
                  <c:v>6.3385741216112949E-4</c:v>
                </c:pt>
                <c:pt idx="362">
                  <c:v>6.358223797812418E-4</c:v>
                </c:pt>
                <c:pt idx="363">
                  <c:v>6.3778793606716617E-4</c:v>
                </c:pt>
                <c:pt idx="364">
                  <c:v>6.3975407940168485E-4</c:v>
                </c:pt>
                <c:pt idx="365">
                  <c:v>6.4172080817644127E-4</c:v>
                </c:pt>
                <c:pt idx="366">
                  <c:v>6.4368812079186827E-4</c:v>
                </c:pt>
                <c:pt idx="367">
                  <c:v>6.4565601565711491E-4</c:v>
                </c:pt>
                <c:pt idx="368">
                  <c:v>6.47624491189977E-4</c:v>
                </c:pt>
                <c:pt idx="369">
                  <c:v>6.4959354581682583E-4</c:v>
                </c:pt>
                <c:pt idx="370">
                  <c:v>6.5156317797253848E-4</c:v>
                </c:pt>
                <c:pt idx="371">
                  <c:v>6.5353338610042971E-4</c:v>
                </c:pt>
                <c:pt idx="372">
                  <c:v>6.5550416865218348E-4</c:v>
                </c:pt>
                <c:pt idx="373">
                  <c:v>6.5747552408778568E-4</c:v>
                </c:pt>
                <c:pt idx="374">
                  <c:v>6.594474508754577E-4</c:v>
                </c:pt>
                <c:pt idx="375">
                  <c:v>6.6141994749159029E-4</c:v>
                </c:pt>
                <c:pt idx="376">
                  <c:v>6.633930124206786E-4</c:v>
                </c:pt>
                <c:pt idx="377">
                  <c:v>6.6536664415525813E-4</c:v>
                </c:pt>
                <c:pt idx="378">
                  <c:v>6.6734084119583943E-4</c:v>
                </c:pt>
                <c:pt idx="379">
                  <c:v>6.6931560205084676E-4</c:v>
                </c:pt>
                <c:pt idx="380">
                  <c:v>6.7129092523655432E-4</c:v>
                </c:pt>
                <c:pt idx="381">
                  <c:v>6.7326680927702533E-4</c:v>
                </c:pt>
                <c:pt idx="382">
                  <c:v>6.7524325270405014E-4</c:v>
                </c:pt>
                <c:pt idx="383">
                  <c:v>6.7722025405708599E-4</c:v>
                </c:pt>
                <c:pt idx="384">
                  <c:v>6.791978118831977E-4</c:v>
                </c:pt>
                <c:pt idx="385">
                  <c:v>6.8117592473699684E-4</c:v>
                </c:pt>
                <c:pt idx="386">
                  <c:v>6.831545911805849E-4</c:v>
                </c:pt>
                <c:pt idx="387">
                  <c:v>6.8513380978349426E-4</c:v>
                </c:pt>
                <c:pt idx="388">
                  <c:v>6.8711357912263065E-4</c:v>
                </c:pt>
                <c:pt idx="389">
                  <c:v>6.890938977822163E-4</c:v>
                </c:pt>
                <c:pt idx="390">
                  <c:v>6.9107476435373446E-4</c:v>
                </c:pt>
                <c:pt idx="391">
                  <c:v>6.930561774358728E-4</c:v>
                </c:pt>
                <c:pt idx="392">
                  <c:v>6.9503813563446821E-4</c:v>
                </c:pt>
                <c:pt idx="393">
                  <c:v>6.9702063756245326E-4</c:v>
                </c:pt>
                <c:pt idx="394">
                  <c:v>6.9900368183980111E-4</c:v>
                </c:pt>
                <c:pt idx="395">
                  <c:v>7.0098726709347226E-4</c:v>
                </c:pt>
                <c:pt idx="396">
                  <c:v>7.0297139195736212E-4</c:v>
                </c:pt>
                <c:pt idx="397">
                  <c:v>7.0495605507224805E-4</c:v>
                </c:pt>
                <c:pt idx="398">
                  <c:v>7.069412550857379E-4</c:v>
                </c:pt>
                <c:pt idx="399">
                  <c:v>7.0892699065221827E-4</c:v>
                </c:pt>
                <c:pt idx="400">
                  <c:v>7.1091326043280355E-4</c:v>
                </c:pt>
                <c:pt idx="401">
                  <c:v>7.1290006309528684E-4</c:v>
                </c:pt>
                <c:pt idx="402">
                  <c:v>7.1488739731408808E-4</c:v>
                </c:pt>
                <c:pt idx="403">
                  <c:v>7.168752617702066E-4</c:v>
                </c:pt>
                <c:pt idx="404">
                  <c:v>7.1886365515117065E-4</c:v>
                </c:pt>
                <c:pt idx="405">
                  <c:v>7.2085257615099065E-4</c:v>
                </c:pt>
                <c:pt idx="406">
                  <c:v>7.2284202347011009E-4</c:v>
                </c:pt>
                <c:pt idx="407">
                  <c:v>7.2483199581535823E-4</c:v>
                </c:pt>
                <c:pt idx="408">
                  <c:v>7.2682249189990429E-4</c:v>
                </c:pt>
                <c:pt idx="409">
                  <c:v>7.2881351044320922E-4</c:v>
                </c:pt>
                <c:pt idx="410">
                  <c:v>7.308050501709806E-4</c:v>
                </c:pt>
                <c:pt idx="411">
                  <c:v>7.3279710981512768E-4</c:v>
                </c:pt>
                <c:pt idx="412">
                  <c:v>7.34789688113715E-4</c:v>
                </c:pt>
                <c:pt idx="413">
                  <c:v>7.3678278381091782E-4</c:v>
                </c:pt>
                <c:pt idx="414">
                  <c:v>7.3877639565697888E-4</c:v>
                </c:pt>
                <c:pt idx="415">
                  <c:v>7.4077052240816346E-4</c:v>
                </c:pt>
                <c:pt idx="416">
                  <c:v>7.4276516282671646E-4</c:v>
                </c:pt>
                <c:pt idx="417">
                  <c:v>7.4476031568081939E-4</c:v>
                </c:pt>
                <c:pt idx="418">
                  <c:v>7.4675597974454763E-4</c:v>
                </c:pt>
                <c:pt idx="419">
                  <c:v>7.4875215379782787E-4</c:v>
                </c:pt>
                <c:pt idx="420">
                  <c:v>7.5074883662639726E-4</c:v>
                </c:pt>
                <c:pt idx="421">
                  <c:v>7.5274602702176091E-4</c:v>
                </c:pt>
                <c:pt idx="422">
                  <c:v>7.5474372378115176E-4</c:v>
                </c:pt>
                <c:pt idx="423">
                  <c:v>7.5674192570748952E-4</c:v>
                </c:pt>
                <c:pt idx="424">
                  <c:v>7.587406316093405E-4</c:v>
                </c:pt>
                <c:pt idx="425">
                  <c:v>7.6073984030087757E-4</c:v>
                </c:pt>
                <c:pt idx="426">
                  <c:v>7.6273955060184159E-4</c:v>
                </c:pt>
                <c:pt idx="427">
                  <c:v>7.6473976133750049E-4</c:v>
                </c:pt>
                <c:pt idx="428">
                  <c:v>7.6674047133861258E-4</c:v>
                </c:pt>
                <c:pt idx="429">
                  <c:v>7.6874167944138659E-4</c:v>
                </c:pt>
                <c:pt idx="430">
                  <c:v>7.7074338448744465E-4</c:v>
                </c:pt>
                <c:pt idx="431">
                  <c:v>7.7274558532378383E-4</c:v>
                </c:pt>
                <c:pt idx="432">
                  <c:v>7.7474828080273948E-4</c:v>
                </c:pt>
                <c:pt idx="433">
                  <c:v>7.7675146978194816E-4</c:v>
                </c:pt>
                <c:pt idx="434">
                  <c:v>7.7875515112431012E-4</c:v>
                </c:pt>
                <c:pt idx="435">
                  <c:v>7.8075932369795398E-4</c:v>
                </c:pt>
                <c:pt idx="436">
                  <c:v>7.8276398637620067E-4</c:v>
                </c:pt>
                <c:pt idx="437">
                  <c:v>7.8476913803752785E-4</c:v>
                </c:pt>
                <c:pt idx="438">
                  <c:v>7.8677477756553297E-4</c:v>
                </c:pt>
                <c:pt idx="439">
                  <c:v>7.8878090384890121E-4</c:v>
                </c:pt>
                <c:pt idx="440">
                  <c:v>7.9078751578136796E-4</c:v>
                </c:pt>
                <c:pt idx="441">
                  <c:v>7.9279461226168654E-4</c:v>
                </c:pt>
                <c:pt idx="442">
                  <c:v>7.9480219219359291E-4</c:v>
                </c:pt>
                <c:pt idx="443">
                  <c:v>7.9681025448577242E-4</c:v>
                </c:pt>
                <c:pt idx="444">
                  <c:v>7.9881879805182609E-4</c:v>
                </c:pt>
                <c:pt idx="445">
                  <c:v>8.0082782181023764E-4</c:v>
                </c:pt>
                <c:pt idx="446">
                  <c:v>8.0283732468434108E-4</c:v>
                </c:pt>
                <c:pt idx="447">
                  <c:v>8.0484730560228754E-4</c:v>
                </c:pt>
                <c:pt idx="448">
                  <c:v>8.0685776349701259E-4</c:v>
                </c:pt>
                <c:pt idx="449">
                  <c:v>8.0886869730620596E-4</c:v>
                </c:pt>
                <c:pt idx="450">
                  <c:v>8.1088010597227765E-4</c:v>
                </c:pt>
                <c:pt idx="451">
                  <c:v>8.1289198844232858E-4</c:v>
                </c:pt>
                <c:pt idx="452">
                  <c:v>8.1490434366811803E-4</c:v>
                </c:pt>
                <c:pt idx="453">
                  <c:v>8.1691717060603354E-4</c:v>
                </c:pt>
                <c:pt idx="454">
                  <c:v>8.1893046821705946E-4</c:v>
                </c:pt>
                <c:pt idx="455">
                  <c:v>8.2094423546674831E-4</c:v>
                </c:pt>
                <c:pt idx="456">
                  <c:v>8.2295847132518877E-4</c:v>
                </c:pt>
                <c:pt idx="457">
                  <c:v>8.2497317476697726E-4</c:v>
                </c:pt>
                <c:pt idx="458">
                  <c:v>8.2698834477118769E-4</c:v>
                </c:pt>
                <c:pt idx="459">
                  <c:v>8.2900398032134269E-4</c:v>
                </c:pt>
                <c:pt idx="460">
                  <c:v>8.3102008040538409E-4</c:v>
                </c:pt>
                <c:pt idx="461">
                  <c:v>8.3303664401564474E-4</c:v>
                </c:pt>
                <c:pt idx="462">
                  <c:v>8.3505367014881956E-4</c:v>
                </c:pt>
                <c:pt idx="463">
                  <c:v>8.3707115780593758E-4</c:v>
                </c:pt>
                <c:pt idx="464">
                  <c:v>8.3908910599233351E-4</c:v>
                </c:pt>
                <c:pt idx="465">
                  <c:v>8.4110751371761999E-4</c:v>
                </c:pt>
                <c:pt idx="466">
                  <c:v>8.4312637999566073E-4</c:v>
                </c:pt>
                <c:pt idx="467">
                  <c:v>8.451457038445426E-4</c:v>
                </c:pt>
                <c:pt idx="468">
                  <c:v>8.4716548428654878E-4</c:v>
                </c:pt>
                <c:pt idx="469">
                  <c:v>8.4918572034813121E-4</c:v>
                </c:pt>
                <c:pt idx="470">
                  <c:v>8.5120641105988553E-4</c:v>
                </c:pt>
                <c:pt idx="471">
                  <c:v>8.5322755545652314E-4</c:v>
                </c:pt>
                <c:pt idx="472">
                  <c:v>8.55249152576846E-4</c:v>
                </c:pt>
                <c:pt idx="473">
                  <c:v>8.5727120146371978E-4</c:v>
                </c:pt>
                <c:pt idx="474">
                  <c:v>8.5929370116404914E-4</c:v>
                </c:pt>
                <c:pt idx="475">
                  <c:v>8.6131665072875202E-4</c:v>
                </c:pt>
                <c:pt idx="476">
                  <c:v>8.633400492127337E-4</c:v>
                </c:pt>
                <c:pt idx="477">
                  <c:v>8.6536389567486204E-4</c:v>
                </c:pt>
                <c:pt idx="478">
                  <c:v>8.6738818917794314E-4</c:v>
                </c:pt>
                <c:pt idx="479">
                  <c:v>8.6941292878869576E-4</c:v>
                </c:pt>
                <c:pt idx="480">
                  <c:v>8.7143811357772772E-4</c:v>
                </c:pt>
                <c:pt idx="481">
                  <c:v>8.7346374261951102E-4</c:v>
                </c:pt>
                <c:pt idx="482">
                  <c:v>8.7548981499235845E-4</c:v>
                </c:pt>
                <c:pt idx="483">
                  <c:v>8.7751632977839833E-4</c:v>
                </c:pt>
                <c:pt idx="484">
                  <c:v>8.7954328606355337E-4</c:v>
                </c:pt>
                <c:pt idx="485">
                  <c:v>8.8157068293751408E-4</c:v>
                </c:pt>
                <c:pt idx="486">
                  <c:v>8.835985194937181E-4</c:v>
                </c:pt>
                <c:pt idx="487">
                  <c:v>8.8562679482932631E-4</c:v>
                </c:pt>
                <c:pt idx="488">
                  <c:v>8.8765550804519857E-4</c:v>
                </c:pt>
                <c:pt idx="489">
                  <c:v>8.8968465824587368E-4</c:v>
                </c:pt>
                <c:pt idx="490">
                  <c:v>8.9171424453954404E-4</c:v>
                </c:pt>
                <c:pt idx="491">
                  <c:v>8.937442660380357E-4</c:v>
                </c:pt>
                <c:pt idx="492">
                  <c:v>8.9577472185678486E-4</c:v>
                </c:pt>
                <c:pt idx="493">
                  <c:v>8.9780561111481576E-4</c:v>
                </c:pt>
                <c:pt idx="494">
                  <c:v>8.9983693293472014E-4</c:v>
                </c:pt>
                <c:pt idx="495">
                  <c:v>9.018686864426344E-4</c:v>
                </c:pt>
                <c:pt idx="496">
                  <c:v>9.0390087076821851E-4</c:v>
                </c:pt>
                <c:pt idx="497">
                  <c:v>9.0593348504463471E-4</c:v>
                </c:pt>
                <c:pt idx="498">
                  <c:v>9.0796652840852729E-4</c:v>
                </c:pt>
                <c:pt idx="499">
                  <c:v>9.1E-4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E8-465D-A7A6-6D2EDB4C1035}"/>
            </c:ext>
          </c:extLst>
        </c:ser>
        <c:ser>
          <c:idx val="3"/>
          <c:order val="1"/>
          <c:tx>
            <c:strRef>
              <c:f>'data (2)'!$G$1</c:f>
              <c:strCache>
                <c:ptCount val="1"/>
                <c:pt idx="0">
                  <c:v>quick: O(nlogn)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 (2)'!$A$2:$A$502</c:f>
              <c:numCache>
                <c:formatCode>General</c:formatCode>
                <c:ptCount val="50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'data (2)'!$G$2:$G$502</c:f>
              <c:numCache>
                <c:formatCode>General</c:formatCode>
                <c:ptCount val="501"/>
                <c:pt idx="0">
                  <c:v>2.216833332086437E-7</c:v>
                </c:pt>
                <c:pt idx="1">
                  <c:v>5.768333320864372E-7</c:v>
                </c:pt>
                <c:pt idx="2">
                  <c:v>9.8235948989876656E-7</c:v>
                </c:pt>
                <c:pt idx="3">
                  <c:v>1.4205999955111741E-6</c:v>
                </c:pt>
                <c:pt idx="4">
                  <c:v>1.8831666679135622E-6</c:v>
                </c:pt>
                <c:pt idx="5">
                  <c:v>2.3651189768049822E-6</c:v>
                </c:pt>
                <c:pt idx="6">
                  <c:v>2.863192385249672E-6</c:v>
                </c:pt>
                <c:pt idx="7">
                  <c:v>3.3750666536989472E-6</c:v>
                </c:pt>
                <c:pt idx="8">
                  <c:v>3.8990069405148051E-6</c:v>
                </c:pt>
                <c:pt idx="9">
                  <c:v>4.4336666641728741E-6</c:v>
                </c:pt>
                <c:pt idx="10">
                  <c:v>4.9779700831698051E-6</c:v>
                </c:pt>
                <c:pt idx="11">
                  <c:v>5.5310379476248636E-6</c:v>
                </c:pt>
                <c:pt idx="12">
                  <c:v>6.0921381111972388E-6</c:v>
                </c:pt>
                <c:pt idx="13">
                  <c:v>6.6606514301833909E-6</c:v>
                </c:pt>
                <c:pt idx="14">
                  <c:v>7.2360474551048632E-6</c:v>
                </c:pt>
                <c:pt idx="15">
                  <c:v>7.8178666327510931E-6</c:v>
                </c:pt>
                <c:pt idx="16">
                  <c:v>8.405706974526918E-6</c:v>
                </c:pt>
                <c:pt idx="17">
                  <c:v>8.9992138720519584E-6</c:v>
                </c:pt>
                <c:pt idx="18">
                  <c:v>9.598072182588032E-6</c:v>
                </c:pt>
                <c:pt idx="19">
                  <c:v>1.0201999985037246E-5</c:v>
                </c:pt>
                <c:pt idx="20">
                  <c:v>1.0810743587658861E-5</c:v>
                </c:pt>
                <c:pt idx="21">
                  <c:v>1.1424073488700261E-5</c:v>
                </c:pt>
                <c:pt idx="22">
                  <c:v>1.2041781072860394E-5</c:v>
                </c:pt>
                <c:pt idx="23">
                  <c:v>1.2663675883279525E-5</c:v>
                </c:pt>
                <c:pt idx="24">
                  <c:v>1.3289583348919531E-5</c:v>
                </c:pt>
                <c:pt idx="25">
                  <c:v>1.3919342876093427E-5</c:v>
                </c:pt>
                <c:pt idx="26">
                  <c:v>1.4552806233999933E-5</c:v>
                </c:pt>
                <c:pt idx="27">
                  <c:v>1.5189836179734879E-5</c:v>
                </c:pt>
                <c:pt idx="28">
                  <c:v>1.5830305279955411E-5</c:v>
                </c:pt>
                <c:pt idx="29">
                  <c:v>1.6474094895246976E-5</c:v>
                </c:pt>
                <c:pt idx="30">
                  <c:v>1.7121094300042937E-5</c:v>
                </c:pt>
                <c:pt idx="31">
                  <c:v>1.7771199916208584E-5</c:v>
                </c:pt>
                <c:pt idx="32">
                  <c:v>1.8424314642510605E-5</c:v>
                </c:pt>
                <c:pt idx="33">
                  <c:v>1.9080347265429385E-5</c:v>
                </c:pt>
                <c:pt idx="34">
                  <c:v>1.9739211939340764E-5</c:v>
                </c:pt>
                <c:pt idx="35">
                  <c:v>2.0400827726148617E-5</c:v>
                </c:pt>
                <c:pt idx="36">
                  <c:v>2.1065118186104206E-5</c:v>
                </c:pt>
                <c:pt idx="37">
                  <c:v>2.1732011012889912E-5</c:v>
                </c:pt>
                <c:pt idx="38">
                  <c:v>2.2401437707138578E-5</c:v>
                </c:pt>
                <c:pt idx="39">
                  <c:v>2.307333328345749E-5</c:v>
                </c:pt>
                <c:pt idx="40">
                  <c:v>2.3747636006766023E-5</c:v>
                </c:pt>
                <c:pt idx="41">
                  <c:v>2.4424287154369868E-5</c:v>
                </c:pt>
                <c:pt idx="42">
                  <c:v>2.5103230800706177E-5</c:v>
                </c:pt>
                <c:pt idx="43">
                  <c:v>2.5784413622121816E-5</c:v>
                </c:pt>
                <c:pt idx="44">
                  <c:v>2.6467784719407119E-5</c:v>
                </c:pt>
                <c:pt idx="45">
                  <c:v>2.7153295456111233E-5</c:v>
                </c:pt>
                <c:pt idx="46">
                  <c:v>2.7840899310922736E-5</c:v>
                </c:pt>
                <c:pt idx="47">
                  <c:v>2.8530551742618647E-5</c:v>
                </c:pt>
                <c:pt idx="48">
                  <c:v>2.9222210066271861E-5</c:v>
                </c:pt>
                <c:pt idx="49">
                  <c:v>2.9915833339567813E-5</c:v>
                </c:pt>
                <c:pt idx="50">
                  <c:v>3.061138225821895E-5</c:v>
                </c:pt>
                <c:pt idx="51">
                  <c:v>3.1308819059584749E-5</c:v>
                </c:pt>
                <c:pt idx="52">
                  <c:v>3.2008107433707908E-5</c:v>
                </c:pt>
                <c:pt idx="53">
                  <c:v>3.270921244106691E-5</c:v>
                </c:pt>
                <c:pt idx="54">
                  <c:v>3.3412100436422814E-5</c:v>
                </c:pt>
                <c:pt idx="55">
                  <c:v>3.4116738998205962E-5</c:v>
                </c:pt>
                <c:pt idx="56">
                  <c:v>3.4823096862947969E-5</c:v>
                </c:pt>
                <c:pt idx="57">
                  <c:v>3.5531143864316167E-5</c:v>
                </c:pt>
                <c:pt idx="58">
                  <c:v>3.6240850876353661E-5</c:v>
                </c:pt>
                <c:pt idx="59">
                  <c:v>3.6952189760568452E-5</c:v>
                </c:pt>
                <c:pt idx="60">
                  <c:v>3.7665133316550785E-5</c:v>
                </c:pt>
                <c:pt idx="61">
                  <c:v>3.8379655235829522E-5</c:v>
                </c:pt>
                <c:pt idx="62">
                  <c:v>3.9095730058706127E-5</c:v>
                </c:pt>
                <c:pt idx="63">
                  <c:v>3.9813333133829963E-5</c:v>
                </c:pt>
                <c:pt idx="64">
                  <c:v>4.0532440580300674E-5</c:v>
                </c:pt>
                <c:pt idx="65">
                  <c:v>4.1253029252103154E-5</c:v>
                </c:pt>
                <c:pt idx="66">
                  <c:v>4.1975076704698518E-5</c:v>
                </c:pt>
                <c:pt idx="67">
                  <c:v>4.2698561163609853E-5</c:v>
                </c:pt>
                <c:pt idx="68">
                  <c:v>4.3423461494856389E-5</c:v>
                </c:pt>
                <c:pt idx="69">
                  <c:v>4.4149757177101773E-5</c:v>
                </c:pt>
                <c:pt idx="70">
                  <c:v>4.4877428275394279E-5</c:v>
                </c:pt>
                <c:pt idx="71">
                  <c:v>4.5606455416386626E-5</c:v>
                </c:pt>
                <c:pt idx="72">
                  <c:v>4.6336819764932705E-5</c:v>
                </c:pt>
                <c:pt idx="73">
                  <c:v>4.706850300196696E-5</c:v>
                </c:pt>
                <c:pt idx="74">
                  <c:v>4.7801487303579479E-5</c:v>
                </c:pt>
                <c:pt idx="75">
                  <c:v>4.8535755321207518E-5</c:v>
                </c:pt>
                <c:pt idx="76">
                  <c:v>4.9271290162869457E-5</c:v>
                </c:pt>
                <c:pt idx="77">
                  <c:v>5.0008075375373999E-5</c:v>
                </c:pt>
                <c:pt idx="78">
                  <c:v>5.0746094927441624E-5</c:v>
                </c:pt>
                <c:pt idx="79">
                  <c:v>5.1485333193680972E-5</c:v>
                </c:pt>
                <c:pt idx="80">
                  <c:v>5.2225774939366355E-5</c:v>
                </c:pt>
                <c:pt idx="81">
                  <c:v>5.2967405305967177E-5</c:v>
                </c:pt>
                <c:pt idx="82">
                  <c:v>5.371020979738335E-5</c:v>
                </c:pt>
                <c:pt idx="83">
                  <c:v>5.4454174266844028E-5</c:v>
                </c:pt>
                <c:pt idx="84">
                  <c:v>5.5199284904430442E-5</c:v>
                </c:pt>
                <c:pt idx="85">
                  <c:v>5.5945528225185788E-5</c:v>
                </c:pt>
                <c:pt idx="86">
                  <c:v>5.6692891057778458E-5</c:v>
                </c:pt>
                <c:pt idx="87">
                  <c:v>5.7441360533686226E-5</c:v>
                </c:pt>
                <c:pt idx="88">
                  <c:v>5.8190924076872412E-5</c:v>
                </c:pt>
                <c:pt idx="89">
                  <c:v>5.8941569393925988E-5</c:v>
                </c:pt>
                <c:pt idx="90">
                  <c:v>5.9693284464639818E-5</c:v>
                </c:pt>
                <c:pt idx="91">
                  <c:v>6.0446057533003356E-5</c:v>
                </c:pt>
                <c:pt idx="92">
                  <c:v>6.1199877098586694E-5</c:v>
                </c:pt>
                <c:pt idx="93">
                  <c:v>6.1954731908295523E-5</c:v>
                </c:pt>
                <c:pt idx="94">
                  <c:v>6.2710610948476692E-5</c:v>
                </c:pt>
                <c:pt idx="95">
                  <c:v>6.346750343735648E-5</c:v>
                </c:pt>
                <c:pt idx="96">
                  <c:v>6.4225398817793747E-5</c:v>
                </c:pt>
                <c:pt idx="97">
                  <c:v>6.498428675033207E-5</c:v>
                </c:pt>
                <c:pt idx="98">
                  <c:v>6.5744157106535381E-5</c:v>
                </c:pt>
                <c:pt idx="99">
                  <c:v>6.6504999962593115E-5</c:v>
                </c:pt>
                <c:pt idx="100">
                  <c:v>6.7266805593180884E-5</c:v>
                </c:pt>
                <c:pt idx="101">
                  <c:v>6.8029564465564549E-5</c:v>
                </c:pt>
                <c:pt idx="102">
                  <c:v>6.8793267233935369E-5</c:v>
                </c:pt>
                <c:pt idx="103">
                  <c:v>6.9557904733965288E-5</c:v>
                </c:pt>
                <c:pt idx="104">
                  <c:v>7.0323467977571527E-5</c:v>
                </c:pt>
                <c:pt idx="105">
                  <c:v>7.1089948147880748E-5</c:v>
                </c:pt>
                <c:pt idx="106">
                  <c:v>7.1857336594383171E-5</c:v>
                </c:pt>
                <c:pt idx="107">
                  <c:v>7.2625624828267905E-5</c:v>
                </c:pt>
                <c:pt idx="108">
                  <c:v>7.3394804517931111E-5</c:v>
                </c:pt>
                <c:pt idx="109">
                  <c:v>7.4164867484648869E-5</c:v>
                </c:pt>
                <c:pt idx="110">
                  <c:v>7.4935805698407527E-5</c:v>
                </c:pt>
                <c:pt idx="111">
                  <c:v>7.5707611273884305E-5</c:v>
                </c:pt>
                <c:pt idx="112">
                  <c:v>7.6480276466571424E-5</c:v>
                </c:pt>
                <c:pt idx="113">
                  <c:v>7.7253793669037474E-5</c:v>
                </c:pt>
                <c:pt idx="114">
                  <c:v>7.8028155407319885E-5</c:v>
                </c:pt>
                <c:pt idx="115">
                  <c:v>7.8803354337443024E-5</c:v>
                </c:pt>
                <c:pt idx="116">
                  <c:v>7.9579383242056313E-5</c:v>
                </c:pt>
                <c:pt idx="117">
                  <c:v>8.0356235027187166E-5</c:v>
                </c:pt>
                <c:pt idx="118">
                  <c:v>8.1133902719104231E-5</c:v>
                </c:pt>
                <c:pt idx="119">
                  <c:v>8.1912379461285891E-5</c:v>
                </c:pt>
                <c:pt idx="120">
                  <c:v>8.2691658511489829E-5</c:v>
                </c:pt>
                <c:pt idx="121">
                  <c:v>8.347173323891971E-5</c:v>
                </c:pt>
                <c:pt idx="122">
                  <c:v>8.425259712148429E-5</c:v>
                </c:pt>
                <c:pt idx="123">
                  <c:v>8.5034243743146326E-5</c:v>
                </c:pt>
                <c:pt idx="124">
                  <c:v>8.5816666791356253E-5</c:v>
                </c:pt>
                <c:pt idx="125">
                  <c:v>8.6599860054568689E-5</c:v>
                </c:pt>
                <c:pt idx="126">
                  <c:v>8.7383817419837276E-5</c:v>
                </c:pt>
                <c:pt idx="127">
                  <c:v>8.8168532870485503E-5</c:v>
                </c:pt>
                <c:pt idx="128">
                  <c:v>8.8954000483850457E-5</c:v>
                </c:pt>
                <c:pt idx="129">
                  <c:v>8.974021442909608E-5</c:v>
                </c:pt>
                <c:pt idx="130">
                  <c:v>9.0527168965094231E-5</c:v>
                </c:pt>
                <c:pt idx="131">
                  <c:v>9.1314858438370193E-5</c:v>
                </c:pt>
                <c:pt idx="132">
                  <c:v>9.2103277281110367E-5</c:v>
                </c:pt>
                <c:pt idx="133">
                  <c:v>9.2892420009230077E-5</c:v>
                </c:pt>
                <c:pt idx="134">
                  <c:v>9.3682281220498943E-5</c:v>
                </c:pt>
                <c:pt idx="135">
                  <c:v>9.4472855592721901E-5</c:v>
                </c:pt>
                <c:pt idx="136">
                  <c:v>9.5264137881973527E-5</c:v>
                </c:pt>
                <c:pt idx="137">
                  <c:v>9.6056122920884114E-5</c:v>
                </c:pt>
                <c:pt idx="138">
                  <c:v>9.6848805616975398E-5</c:v>
                </c:pt>
                <c:pt idx="139">
                  <c:v>9.7642180951044036E-5</c:v>
                </c:pt>
                <c:pt idx="140">
                  <c:v>9.8436243975591483E-5</c:v>
                </c:pt>
                <c:pt idx="141">
                  <c:v>9.9230989813298202E-5</c:v>
                </c:pt>
                <c:pt idx="142">
                  <c:v>1.0002641365554106E-4</c:v>
                </c:pt>
                <c:pt idx="143">
                  <c:v>1.0082251076095204E-4</c:v>
                </c:pt>
                <c:pt idx="144">
                  <c:v>1.0161927645401704E-4</c:v>
                </c:pt>
                <c:pt idx="145">
                  <c:v>1.0241670612371335E-4</c:v>
                </c:pt>
                <c:pt idx="146">
                  <c:v>1.0321479522218451E-4</c:v>
                </c:pt>
                <c:pt idx="147">
                  <c:v>1.04013539263451E-4</c:v>
                </c:pt>
                <c:pt idx="148">
                  <c:v>1.0481293382215609E-4</c:v>
                </c:pt>
                <c:pt idx="149">
                  <c:v>1.0561297453234519E-4</c:v>
                </c:pt>
                <c:pt idx="150">
                  <c:v>1.0641365708627769E-4</c:v>
                </c:pt>
                <c:pt idx="151">
                  <c:v>1.0721497723327043E-4</c:v>
                </c:pt>
                <c:pt idx="152">
                  <c:v>1.0801693077857146E-4</c:v>
                </c:pt>
                <c:pt idx="153">
                  <c:v>1.0881951358226344E-4</c:v>
                </c:pt>
                <c:pt idx="154">
                  <c:v>1.0962272155819534E-4</c:v>
                </c:pt>
                <c:pt idx="155">
                  <c:v>1.1042655067294171E-4</c:v>
                </c:pt>
                <c:pt idx="156">
                  <c:v>1.1123099694478869E-4</c:v>
                </c:pt>
                <c:pt idx="157">
                  <c:v>1.1203605644274609E-4</c:v>
                </c:pt>
                <c:pt idx="158">
                  <c:v>1.1284172528558399E-4</c:v>
                </c:pt>
                <c:pt idx="159">
                  <c:v>1.1364799964089395E-4</c:v>
                </c:pt>
                <c:pt idx="160">
                  <c:v>1.1445487572417355E-4</c:v>
                </c:pt>
                <c:pt idx="161">
                  <c:v>1.1526234979793385E-4</c:v>
                </c:pt>
                <c:pt idx="162">
                  <c:v>1.160704181708285E-4</c:v>
                </c:pt>
                <c:pt idx="163">
                  <c:v>1.1687907719680464E-4</c:v>
                </c:pt>
                <c:pt idx="164">
                  <c:v>1.1768832327427438E-4</c:v>
                </c:pt>
                <c:pt idx="165">
                  <c:v>1.1849815284530613E-4</c:v>
                </c:pt>
                <c:pt idx="166">
                  <c:v>1.193085623948358E-4</c:v>
                </c:pt>
                <c:pt idx="167">
                  <c:v>1.2011954844989664E-4</c:v>
                </c:pt>
                <c:pt idx="168">
                  <c:v>1.2093110757886743E-4</c:v>
                </c:pt>
                <c:pt idx="169">
                  <c:v>1.2174323639073861E-4</c:v>
                </c:pt>
                <c:pt idx="170">
                  <c:v>1.2255593153439551E-4</c:v>
                </c:pt>
                <c:pt idx="171">
                  <c:v>1.2336918969791847E-4</c:v>
                </c:pt>
                <c:pt idx="172">
                  <c:v>1.2418300760789924E-4</c:v>
                </c:pt>
                <c:pt idx="173">
                  <c:v>1.2499738202877294E-4</c:v>
                </c:pt>
                <c:pt idx="174">
                  <c:v>1.2581230976216586E-4</c:v>
                </c:pt>
                <c:pt idx="175">
                  <c:v>1.2662778764625763E-4</c:v>
                </c:pt>
                <c:pt idx="176">
                  <c:v>1.2744381255515828E-4</c:v>
                </c:pt>
                <c:pt idx="177">
                  <c:v>1.2826038139829917E-4</c:v>
                </c:pt>
                <c:pt idx="178">
                  <c:v>1.2907749111983776E-4</c:v>
                </c:pt>
                <c:pt idx="179">
                  <c:v>1.2989513869807547E-4</c:v>
                </c:pt>
                <c:pt idx="180">
                  <c:v>1.3071332114488867E-4</c:v>
                </c:pt>
                <c:pt idx="181">
                  <c:v>1.315320355051723E-4</c:v>
                </c:pt>
                <c:pt idx="182">
                  <c:v>1.3235127885629527E-4</c:v>
                </c:pt>
                <c:pt idx="183">
                  <c:v>1.3317104830756849E-4</c:v>
                </c:pt>
                <c:pt idx="184">
                  <c:v>1.3399134099972376E-4</c:v>
                </c:pt>
                <c:pt idx="185">
                  <c:v>1.3481215410440434E-4</c:v>
                </c:pt>
                <c:pt idx="186">
                  <c:v>1.3563348482366642E-4</c:v>
                </c:pt>
                <c:pt idx="187">
                  <c:v>1.3645533038949114E-4</c:v>
                </c:pt>
                <c:pt idx="188">
                  <c:v>1.3727768806330701E-4</c:v>
                </c:pt>
                <c:pt idx="189">
                  <c:v>1.3810055513552262E-4</c:v>
                </c:pt>
                <c:pt idx="190">
                  <c:v>1.3892392892506894E-4</c:v>
                </c:pt>
                <c:pt idx="191">
                  <c:v>1.3974780677895136E-4</c:v>
                </c:pt>
                <c:pt idx="192">
                  <c:v>1.4057218607181095E-4</c:v>
                </c:pt>
                <c:pt idx="193">
                  <c:v>1.4139706420549503E-4</c:v>
                </c:pt>
                <c:pt idx="194">
                  <c:v>1.4222243860863629E-4</c:v>
                </c:pt>
                <c:pt idx="195">
                  <c:v>1.4304830673624082E-4</c:v>
                </c:pt>
                <c:pt idx="196">
                  <c:v>1.4387466606928425E-4</c:v>
                </c:pt>
                <c:pt idx="197">
                  <c:v>1.4470151411431658E-4</c:v>
                </c:pt>
                <c:pt idx="198">
                  <c:v>1.4552884840307438E-4</c:v>
                </c:pt>
                <c:pt idx="199">
                  <c:v>1.4635666649210122E-4</c:v>
                </c:pt>
                <c:pt idx="200">
                  <c:v>1.4718496596237554E-4</c:v>
                </c:pt>
                <c:pt idx="201">
                  <c:v>1.480137444189459E-4</c:v>
                </c:pt>
                <c:pt idx="202">
                  <c:v>1.4884299949057369E-4</c:v>
                </c:pt>
                <c:pt idx="203">
                  <c:v>1.4967272882938237E-4</c:v>
                </c:pt>
                <c:pt idx="204">
                  <c:v>1.5050293011051422E-4</c:v>
                </c:pt>
                <c:pt idx="205">
                  <c:v>1.5133360103179318E-4</c:v>
                </c:pt>
                <c:pt idx="206">
                  <c:v>1.5216473931339481E-4</c:v>
                </c:pt>
                <c:pt idx="207">
                  <c:v>1.5299634269752216E-4</c:v>
                </c:pt>
                <c:pt idx="208">
                  <c:v>1.538284089480881E-4</c:v>
                </c:pt>
                <c:pt idx="209">
                  <c:v>1.546609358504038E-4</c:v>
                </c:pt>
                <c:pt idx="210">
                  <c:v>1.5549392121087281E-4</c:v>
                </c:pt>
                <c:pt idx="211">
                  <c:v>1.5632736285669139E-4</c:v>
                </c:pt>
                <c:pt idx="212">
                  <c:v>1.5716125863555414E-4</c:v>
                </c:pt>
                <c:pt idx="213">
                  <c:v>1.5799560641536537E-4</c:v>
                </c:pt>
                <c:pt idx="214">
                  <c:v>1.5883040408395569E-4</c:v>
                </c:pt>
                <c:pt idx="215">
                  <c:v>1.5966564954880398E-4</c:v>
                </c:pt>
                <c:pt idx="216">
                  <c:v>1.6050134073676469E-4</c:v>
                </c:pt>
                <c:pt idx="217">
                  <c:v>1.6133747559379956E-4</c:v>
                </c:pt>
                <c:pt idx="218">
                  <c:v>1.6217405208471513E-4</c:v>
                </c:pt>
                <c:pt idx="219">
                  <c:v>1.6301106819290422E-4</c:v>
                </c:pt>
                <c:pt idx="220">
                  <c:v>1.6384852192009272E-4</c:v>
                </c:pt>
                <c:pt idx="221">
                  <c:v>1.6468641128609068E-4</c:v>
                </c:pt>
                <c:pt idx="222">
                  <c:v>1.6552473432854777E-4</c:v>
                </c:pt>
                <c:pt idx="223">
                  <c:v>1.663634891027134E-4</c:v>
                </c:pt>
                <c:pt idx="224">
                  <c:v>1.672026736812011E-4</c:v>
                </c:pt>
                <c:pt idx="225">
                  <c:v>1.6804228615375678E-4</c:v>
                </c:pt>
                <c:pt idx="226">
                  <c:v>1.6888232462703156E-4</c:v>
                </c:pt>
                <c:pt idx="227">
                  <c:v>1.6972278722435802E-4</c:v>
                </c:pt>
                <c:pt idx="228">
                  <c:v>1.7056367208553101E-4</c:v>
                </c:pt>
                <c:pt idx="229">
                  <c:v>1.7140497736659201E-4</c:v>
                </c:pt>
                <c:pt idx="230">
                  <c:v>1.7224670123961667E-4</c:v>
                </c:pt>
                <c:pt idx="231">
                  <c:v>1.7308884189250743E-4</c:v>
                </c:pt>
                <c:pt idx="232">
                  <c:v>1.739313975287881E-4</c:v>
                </c:pt>
                <c:pt idx="233">
                  <c:v>1.7477436636740315E-4</c:v>
                </c:pt>
                <c:pt idx="234">
                  <c:v>1.7561774664251987E-4</c:v>
                </c:pt>
                <c:pt idx="235">
                  <c:v>1.76461536603334E-4</c:v>
                </c:pt>
                <c:pt idx="236">
                  <c:v>1.7730573451387889E-4</c:v>
                </c:pt>
                <c:pt idx="237">
                  <c:v>1.7815033865283729E-4</c:v>
                </c:pt>
                <c:pt idx="238">
                  <c:v>1.7899534731335718E-4</c:v>
                </c:pt>
                <c:pt idx="239">
                  <c:v>1.7984075880286975E-4</c:v>
                </c:pt>
                <c:pt idx="240">
                  <c:v>1.8068657144291116E-4</c:v>
                </c:pt>
                <c:pt idx="241">
                  <c:v>1.8153278356894677E-4</c:v>
                </c:pt>
                <c:pt idx="242">
                  <c:v>1.8237939353019873E-4</c:v>
                </c:pt>
                <c:pt idx="243">
                  <c:v>1.8322639968947567E-4</c:v>
                </c:pt>
                <c:pt idx="244">
                  <c:v>1.8407380042300613E-4</c:v>
                </c:pt>
                <c:pt idx="245">
                  <c:v>1.8492159412027403E-4</c:v>
                </c:pt>
                <c:pt idx="246">
                  <c:v>1.8576977918385694E-4</c:v>
                </c:pt>
                <c:pt idx="247">
                  <c:v>1.8661835402926721E-4</c:v>
                </c:pt>
                <c:pt idx="248">
                  <c:v>1.8746731708479538E-4</c:v>
                </c:pt>
                <c:pt idx="249">
                  <c:v>1.8831666679135621E-4</c:v>
                </c:pt>
                <c:pt idx="250">
                  <c:v>1.8916640160233743E-4</c:v>
                </c:pt>
                <c:pt idx="251">
                  <c:v>1.9001651998345025E-4</c:v>
                </c:pt>
                <c:pt idx="252">
                  <c:v>1.9086702041258303E-4</c:v>
                </c:pt>
                <c:pt idx="253">
                  <c:v>1.9171790137965656E-4</c:v>
                </c:pt>
                <c:pt idx="254">
                  <c:v>1.9256916138648232E-4</c:v>
                </c:pt>
                <c:pt idx="255">
                  <c:v>1.9342079894662221E-4</c:v>
                </c:pt>
                <c:pt idx="256">
                  <c:v>1.9427281258525112E-4</c:v>
                </c:pt>
                <c:pt idx="257">
                  <c:v>1.9512520083902124E-4</c:v>
                </c:pt>
                <c:pt idx="258">
                  <c:v>1.9597796225592857E-4</c:v>
                </c:pt>
                <c:pt idx="259">
                  <c:v>1.9683109539518165E-4</c:v>
                </c:pt>
                <c:pt idx="260">
                  <c:v>1.9768459882707202E-4</c:v>
                </c:pt>
                <c:pt idx="261">
                  <c:v>1.9853847113284715E-4</c:v>
                </c:pt>
                <c:pt idx="262">
                  <c:v>1.9939271090458439E-4</c:v>
                </c:pt>
                <c:pt idx="263">
                  <c:v>2.0024731674506816E-4</c:v>
                </c:pt>
                <c:pt idx="264">
                  <c:v>2.0110228726766776E-4</c:v>
                </c:pt>
                <c:pt idx="265">
                  <c:v>2.0195762109621765E-4</c:v>
                </c:pt>
                <c:pt idx="266">
                  <c:v>2.0281331686489959E-4</c:v>
                </c:pt>
                <c:pt idx="267">
                  <c:v>2.0366937321812624E-4</c:v>
                </c:pt>
                <c:pt idx="268">
                  <c:v>2.0452578881042653E-4</c:v>
                </c:pt>
                <c:pt idx="269">
                  <c:v>2.0538256230633314E-4</c:v>
                </c:pt>
                <c:pt idx="270">
                  <c:v>2.0623969238027103E-4</c:v>
                </c:pt>
                <c:pt idx="271">
                  <c:v>2.0709717771644819E-4</c:v>
                </c:pt>
                <c:pt idx="272">
                  <c:v>2.079550170087475E-4</c:v>
                </c:pt>
                <c:pt idx="273">
                  <c:v>2.0881320896062056E-4</c:v>
                </c:pt>
                <c:pt idx="274">
                  <c:v>2.0967175228498296E-4</c:v>
                </c:pt>
                <c:pt idx="275">
                  <c:v>2.1053064570411093E-4</c:v>
                </c:pt>
                <c:pt idx="276">
                  <c:v>2.113898879495395E-4</c:v>
                </c:pt>
                <c:pt idx="277">
                  <c:v>2.1224947776196261E-4</c:v>
                </c:pt>
                <c:pt idx="278">
                  <c:v>2.131094138911338E-4</c:v>
                </c:pt>
                <c:pt idx="279">
                  <c:v>2.1396969509576905E-4</c:v>
                </c:pt>
                <c:pt idx="280">
                  <c:v>2.1483032014345076E-4</c:v>
                </c:pt>
                <c:pt idx="281">
                  <c:v>2.1569128781053306E-4</c:v>
                </c:pt>
                <c:pt idx="282">
                  <c:v>2.1655259688204841E-4</c:v>
                </c:pt>
                <c:pt idx="283">
                  <c:v>2.1741424615161567E-4</c:v>
                </c:pt>
                <c:pt idx="284">
                  <c:v>2.1827623442134943E-4</c:v>
                </c:pt>
                <c:pt idx="285">
                  <c:v>2.1913856050177055E-4</c:v>
                </c:pt>
                <c:pt idx="286">
                  <c:v>2.2000122321171788E-4</c:v>
                </c:pt>
                <c:pt idx="287">
                  <c:v>2.2086422137826167E-4</c:v>
                </c:pt>
                <c:pt idx="288">
                  <c:v>2.2172755383661715E-4</c:v>
                </c:pt>
                <c:pt idx="289">
                  <c:v>2.2259121943006083E-4</c:v>
                </c:pt>
                <c:pt idx="290">
                  <c:v>2.2345521700984624E-4</c:v>
                </c:pt>
                <c:pt idx="291">
                  <c:v>2.2431954543512261E-4</c:v>
                </c:pt>
                <c:pt idx="292">
                  <c:v>2.2518420357285277E-4</c:v>
                </c:pt>
                <c:pt idx="293">
                  <c:v>2.2604919029773401E-4</c:v>
                </c:pt>
                <c:pt idx="294">
                  <c:v>2.2691450449211862E-4</c:v>
                </c:pt>
                <c:pt idx="295">
                  <c:v>2.2778014504593616E-4</c:v>
                </c:pt>
                <c:pt idx="296">
                  <c:v>2.2864611085661687E-4</c:v>
                </c:pt>
                <c:pt idx="297">
                  <c:v>2.2951240082901556E-4</c:v>
                </c:pt>
                <c:pt idx="298">
                  <c:v>2.3037901387533717E-4</c:v>
                </c:pt>
                <c:pt idx="299">
                  <c:v>2.3124594891506283E-4</c:v>
                </c:pt>
                <c:pt idx="300">
                  <c:v>2.3211320487487739E-4</c:v>
                </c:pt>
                <c:pt idx="301">
                  <c:v>2.32980780688597E-4</c:v>
                </c:pt>
                <c:pt idx="302">
                  <c:v>2.3384867529709904E-4</c:v>
                </c:pt>
                <c:pt idx="303">
                  <c:v>2.3471688764825158E-4</c:v>
                </c:pt>
                <c:pt idx="304">
                  <c:v>2.3558541669684485E-4</c:v>
                </c:pt>
                <c:pt idx="305">
                  <c:v>2.3645426140452279E-4</c:v>
                </c:pt>
                <c:pt idx="306">
                  <c:v>2.3732342073971621E-4</c:v>
                </c:pt>
                <c:pt idx="307">
                  <c:v>2.3819289367757601E-4</c:v>
                </c:pt>
                <c:pt idx="308">
                  <c:v>2.3906267919990816E-4</c:v>
                </c:pt>
                <c:pt idx="309">
                  <c:v>2.3993277629510892E-4</c:v>
                </c:pt>
                <c:pt idx="310">
                  <c:v>2.40803183958101E-4</c:v>
                </c:pt>
                <c:pt idx="311">
                  <c:v>2.4167390119027079E-4</c:v>
                </c:pt>
                <c:pt idx="312">
                  <c:v>2.4254492699940579E-4</c:v>
                </c:pt>
                <c:pt idx="313">
                  <c:v>2.4341626039963392E-4</c:v>
                </c:pt>
                <c:pt idx="314">
                  <c:v>2.4428790041136232E-4</c:v>
                </c:pt>
                <c:pt idx="315">
                  <c:v>2.4515984606121783E-4</c:v>
                </c:pt>
                <c:pt idx="316">
                  <c:v>2.4603209638198809E-4</c:v>
                </c:pt>
                <c:pt idx="317">
                  <c:v>2.4690465041256272E-4</c:v>
                </c:pt>
                <c:pt idx="318">
                  <c:v>2.4777750719787655E-4</c:v>
                </c:pt>
                <c:pt idx="319">
                  <c:v>2.4865066578885184E-4</c:v>
                </c:pt>
                <c:pt idx="320">
                  <c:v>2.495241252423428E-4</c:v>
                </c:pt>
                <c:pt idx="321">
                  <c:v>2.5039788462108024E-4</c:v>
                </c:pt>
                <c:pt idx="322">
                  <c:v>2.5127194299361604E-4</c:v>
                </c:pt>
                <c:pt idx="323">
                  <c:v>2.5214629943426994E-4</c:v>
                </c:pt>
                <c:pt idx="324">
                  <c:v>2.5302095302307567E-4</c:v>
                </c:pt>
                <c:pt idx="325">
                  <c:v>2.5389590284572838E-4</c:v>
                </c:pt>
                <c:pt idx="326">
                  <c:v>2.547711479935324E-4</c:v>
                </c:pt>
                <c:pt idx="327">
                  <c:v>2.5564668756334984E-4</c:v>
                </c:pt>
                <c:pt idx="328">
                  <c:v>2.5652252065754997E-4</c:v>
                </c:pt>
                <c:pt idx="329">
                  <c:v>2.573986463839585E-4</c:v>
                </c:pt>
                <c:pt idx="330">
                  <c:v>2.5827506385580847E-4</c:v>
                </c:pt>
                <c:pt idx="331">
                  <c:v>2.5915177219169112E-4</c:v>
                </c:pt>
                <c:pt idx="332">
                  <c:v>2.6002877051550729E-4</c:v>
                </c:pt>
                <c:pt idx="333">
                  <c:v>2.6090605795641965E-4</c:v>
                </c:pt>
                <c:pt idx="334">
                  <c:v>2.6178363364880554E-4</c:v>
                </c:pt>
                <c:pt idx="335">
                  <c:v>2.626614967322104E-4</c:v>
                </c:pt>
                <c:pt idx="336">
                  <c:v>2.6353964635130123E-4</c:v>
                </c:pt>
                <c:pt idx="337">
                  <c:v>2.644180816558212E-4</c:v>
                </c:pt>
                <c:pt idx="338">
                  <c:v>2.6529680180054473E-4</c:v>
                </c:pt>
                <c:pt idx="339">
                  <c:v>2.661758059452327E-4</c:v>
                </c:pt>
                <c:pt idx="340">
                  <c:v>2.6705509325458877E-4</c:v>
                </c:pt>
                <c:pt idx="341">
                  <c:v>2.6793466289821565E-4</c:v>
                </c:pt>
                <c:pt idx="342">
                  <c:v>2.6881451405057211E-4</c:v>
                </c:pt>
                <c:pt idx="343">
                  <c:v>2.6969464589093076E-4</c:v>
                </c:pt>
                <c:pt idx="344">
                  <c:v>2.7057505760333568E-4</c:v>
                </c:pt>
                <c:pt idx="345">
                  <c:v>2.7145574837656139E-4</c:v>
                </c:pt>
                <c:pt idx="346">
                  <c:v>2.723367174040714E-4</c:v>
                </c:pt>
                <c:pt idx="347">
                  <c:v>2.7321796388397797E-4</c:v>
                </c:pt>
                <c:pt idx="348">
                  <c:v>2.7409948701900193E-4</c:v>
                </c:pt>
                <c:pt idx="349">
                  <c:v>2.7498128601643291E-4</c:v>
                </c:pt>
                <c:pt idx="350">
                  <c:v>2.7586336008809069E-4</c:v>
                </c:pt>
                <c:pt idx="351">
                  <c:v>2.7674570845028564E-4</c:v>
                </c:pt>
                <c:pt idx="352">
                  <c:v>2.7762833032378133E-4</c:v>
                </c:pt>
                <c:pt idx="353">
                  <c:v>2.7851122493375609E-4</c:v>
                </c:pt>
                <c:pt idx="354">
                  <c:v>2.7939439150976577E-4</c:v>
                </c:pt>
                <c:pt idx="355">
                  <c:v>2.80277829285707E-4</c:v>
                </c:pt>
                <c:pt idx="356">
                  <c:v>2.8116153749978008E-4</c:v>
                </c:pt>
                <c:pt idx="357">
                  <c:v>2.8204551539445327E-4</c:v>
                </c:pt>
                <c:pt idx="358">
                  <c:v>2.8292976221642698E-4</c:v>
                </c:pt>
                <c:pt idx="359">
                  <c:v>2.8381427721659789E-4</c:v>
                </c:pt>
                <c:pt idx="360">
                  <c:v>2.8469905965002479E-4</c:v>
                </c:pt>
                <c:pt idx="361">
                  <c:v>2.8558410877589353E-4</c:v>
                </c:pt>
                <c:pt idx="362">
                  <c:v>2.8646942385748261E-4</c:v>
                </c:pt>
                <c:pt idx="363">
                  <c:v>2.8735500416212983E-4</c:v>
                </c:pt>
                <c:pt idx="364">
                  <c:v>2.882408489611987E-4</c:v>
                </c:pt>
                <c:pt idx="365">
                  <c:v>2.8912695753004496E-4</c:v>
                </c:pt>
                <c:pt idx="366">
                  <c:v>2.9001332914798457E-4</c:v>
                </c:pt>
                <c:pt idx="367">
                  <c:v>2.9089996309826055E-4</c:v>
                </c:pt>
                <c:pt idx="368">
                  <c:v>2.9178685866801163E-4</c:v>
                </c:pt>
                <c:pt idx="369">
                  <c:v>2.9267401514824023E-4</c:v>
                </c:pt>
                <c:pt idx="370">
                  <c:v>2.935614318337811E-4</c:v>
                </c:pt>
                <c:pt idx="371">
                  <c:v>2.9444910802327057E-4</c:v>
                </c:pt>
                <c:pt idx="372">
                  <c:v>2.9533704301911562E-4</c:v>
                </c:pt>
                <c:pt idx="373">
                  <c:v>2.9622523612746389E-4</c:v>
                </c:pt>
                <c:pt idx="374">
                  <c:v>2.9711368665817325E-4</c:v>
                </c:pt>
                <c:pt idx="375">
                  <c:v>2.9800239392478245E-4</c:v>
                </c:pt>
                <c:pt idx="376">
                  <c:v>2.9889135724448158E-4</c:v>
                </c:pt>
                <c:pt idx="377">
                  <c:v>2.9978057593808334E-4</c:v>
                </c:pt>
                <c:pt idx="378">
                  <c:v>3.006700493299936E-4</c:v>
                </c:pt>
                <c:pt idx="379">
                  <c:v>3.0155977674818369E-4</c:v>
                </c:pt>
                <c:pt idx="380">
                  <c:v>3.0244975752416188E-4</c:v>
                </c:pt>
                <c:pt idx="381">
                  <c:v>3.0333999099294549E-4</c:v>
                </c:pt>
                <c:pt idx="382">
                  <c:v>3.0423047649303357E-4</c:v>
                </c:pt>
                <c:pt idx="383">
                  <c:v>3.0512121336637941E-4</c:v>
                </c:pt>
                <c:pt idx="384">
                  <c:v>3.0601220095836381E-4</c:v>
                </c:pt>
                <c:pt idx="385">
                  <c:v>3.0690343861776784E-4</c:v>
                </c:pt>
                <c:pt idx="386">
                  <c:v>3.0779492569674708E-4</c:v>
                </c:pt>
                <c:pt idx="387">
                  <c:v>3.0868666155080515E-4</c:v>
                </c:pt>
                <c:pt idx="388">
                  <c:v>3.0957864553876765E-4</c:v>
                </c:pt>
                <c:pt idx="389">
                  <c:v>3.1047087702275675E-4</c:v>
                </c:pt>
                <c:pt idx="390">
                  <c:v>3.1136335536816609E-4</c:v>
                </c:pt>
                <c:pt idx="391">
                  <c:v>3.12256079943635E-4</c:v>
                </c:pt>
                <c:pt idx="392">
                  <c:v>3.1314905012102417E-4</c:v>
                </c:pt>
                <c:pt idx="393">
                  <c:v>3.1404226527539101E-4</c:v>
                </c:pt>
                <c:pt idx="394">
                  <c:v>3.149357247849653E-4</c:v>
                </c:pt>
                <c:pt idx="395">
                  <c:v>3.1582942803112487E-4</c:v>
                </c:pt>
                <c:pt idx="396">
                  <c:v>3.1672337439837193E-4</c:v>
                </c:pt>
                <c:pt idx="397">
                  <c:v>3.1761756327430954E-4</c:v>
                </c:pt>
                <c:pt idx="398">
                  <c:v>3.1851199404961817E-4</c:v>
                </c:pt>
                <c:pt idx="399">
                  <c:v>3.1940666611803237E-4</c:v>
                </c:pt>
                <c:pt idx="400">
                  <c:v>3.2030157887631808E-4</c:v>
                </c:pt>
                <c:pt idx="401">
                  <c:v>3.2119673172425014E-4</c:v>
                </c:pt>
                <c:pt idx="402">
                  <c:v>3.2209212406458917E-4</c:v>
                </c:pt>
                <c:pt idx="403">
                  <c:v>3.2298775530306012E-4</c:v>
                </c:pt>
                <c:pt idx="404">
                  <c:v>3.2388362484832962E-4</c:v>
                </c:pt>
                <c:pt idx="405">
                  <c:v>3.2477973211198483E-4</c:v>
                </c:pt>
                <c:pt idx="406">
                  <c:v>3.2567607650851112E-4</c:v>
                </c:pt>
                <c:pt idx="407">
                  <c:v>3.2657265745527129E-4</c:v>
                </c:pt>
                <c:pt idx="408">
                  <c:v>3.2746947437248437E-4</c:v>
                </c:pt>
                <c:pt idx="409">
                  <c:v>3.2836652668320412E-4</c:v>
                </c:pt>
                <c:pt idx="410">
                  <c:v>3.2926381381329897E-4</c:v>
                </c:pt>
                <c:pt idx="411">
                  <c:v>3.3016133519143118E-4</c:v>
                </c:pt>
                <c:pt idx="412">
                  <c:v>3.3105909024903641E-4</c:v>
                </c:pt>
                <c:pt idx="413">
                  <c:v>3.3195707842030364E-4</c:v>
                </c:pt>
                <c:pt idx="414">
                  <c:v>3.3285529914215534E-4</c:v>
                </c:pt>
                <c:pt idx="415">
                  <c:v>3.3375375185422748E-4</c:v>
                </c:pt>
                <c:pt idx="416">
                  <c:v>3.3465243599885026E-4</c:v>
                </c:pt>
                <c:pt idx="417">
                  <c:v>3.355513510210285E-4</c:v>
                </c:pt>
                <c:pt idx="418">
                  <c:v>3.3645049636842257E-4</c:v>
                </c:pt>
                <c:pt idx="419">
                  <c:v>3.3734987149132905E-4</c:v>
                </c:pt>
                <c:pt idx="420">
                  <c:v>3.3824947584266252E-4</c:v>
                </c:pt>
                <c:pt idx="421">
                  <c:v>3.3914930887793621E-4</c:v>
                </c:pt>
                <c:pt idx="422">
                  <c:v>3.4004937005524424E-4</c:v>
                </c:pt>
                <c:pt idx="423">
                  <c:v>3.4094965883524255E-4</c:v>
                </c:pt>
                <c:pt idx="424">
                  <c:v>3.4185017468113147E-4</c:v>
                </c:pt>
                <c:pt idx="425">
                  <c:v>3.4275091705863716E-4</c:v>
                </c:pt>
                <c:pt idx="426">
                  <c:v>3.4365188543599459E-4</c:v>
                </c:pt>
                <c:pt idx="427">
                  <c:v>3.4455307928392881E-4</c:v>
                </c:pt>
                <c:pt idx="428">
                  <c:v>3.4545449807563865E-4</c:v>
                </c:pt>
                <c:pt idx="429">
                  <c:v>3.4635614128677858E-4</c:v>
                </c:pt>
                <c:pt idx="430">
                  <c:v>3.4725800839544208E-4</c:v>
                </c:pt>
                <c:pt idx="431">
                  <c:v>3.4816009888214436E-4</c:v>
                </c:pt>
                <c:pt idx="432">
                  <c:v>3.4906241222980571E-4</c:v>
                </c:pt>
                <c:pt idx="433">
                  <c:v>3.4996494792373492E-4</c:v>
                </c:pt>
                <c:pt idx="434">
                  <c:v>3.5086770545161226E-4</c:v>
                </c:pt>
                <c:pt idx="435">
                  <c:v>3.5177068430347375E-4</c:v>
                </c:pt>
                <c:pt idx="436">
                  <c:v>3.526738839716948E-4</c:v>
                </c:pt>
                <c:pt idx="437">
                  <c:v>3.5357730395097408E-4</c:v>
                </c:pt>
                <c:pt idx="438">
                  <c:v>3.5448094373831705E-4</c:v>
                </c:pt>
                <c:pt idx="439">
                  <c:v>3.5538480283302146E-4</c:v>
                </c:pt>
                <c:pt idx="440">
                  <c:v>3.5628888073666027E-4</c:v>
                </c:pt>
                <c:pt idx="441">
                  <c:v>3.5719317695306755E-4</c:v>
                </c:pt>
                <c:pt idx="442">
                  <c:v>3.5809769098832205E-4</c:v>
                </c:pt>
                <c:pt idx="443">
                  <c:v>3.590024223507326E-4</c:v>
                </c:pt>
                <c:pt idx="444">
                  <c:v>3.5990737055082274E-4</c:v>
                </c:pt>
                <c:pt idx="445">
                  <c:v>3.6081253510131586E-4</c:v>
                </c:pt>
                <c:pt idx="446">
                  <c:v>3.6171791551712073E-4</c:v>
                </c:pt>
                <c:pt idx="447">
                  <c:v>3.6262351131531638E-4</c:v>
                </c:pt>
                <c:pt idx="448">
                  <c:v>3.6352932201513756E-4</c:v>
                </c:pt>
                <c:pt idx="449">
                  <c:v>3.6443534713796093E-4</c:v>
                </c:pt>
                <c:pt idx="450">
                  <c:v>3.6534158620728994E-4</c:v>
                </c:pt>
                <c:pt idx="451">
                  <c:v>3.6624803874874142E-4</c:v>
                </c:pt>
                <c:pt idx="452">
                  <c:v>3.671547042900312E-4</c:v>
                </c:pt>
                <c:pt idx="453">
                  <c:v>3.6806158236096017E-4</c:v>
                </c:pt>
                <c:pt idx="454">
                  <c:v>3.6896867249340044E-4</c:v>
                </c:pt>
                <c:pt idx="455">
                  <c:v>3.6987597422128224E-4</c:v>
                </c:pt>
                <c:pt idx="456">
                  <c:v>3.7078348708057955E-4</c:v>
                </c:pt>
                <c:pt idx="457">
                  <c:v>3.7169121060929747E-4</c:v>
                </c:pt>
                <c:pt idx="458">
                  <c:v>3.7259914434745818E-4</c:v>
                </c:pt>
                <c:pt idx="459">
                  <c:v>3.735072878370885E-4</c:v>
                </c:pt>
                <c:pt idx="460">
                  <c:v>3.7441564062220601E-4</c:v>
                </c:pt>
                <c:pt idx="461">
                  <c:v>3.7532420224880696E-4</c:v>
                </c:pt>
                <c:pt idx="462">
                  <c:v>3.7623297226485277E-4</c:v>
                </c:pt>
                <c:pt idx="463">
                  <c:v>3.7714195022025762E-4</c:v>
                </c:pt>
                <c:pt idx="464">
                  <c:v>3.7805113566687554E-4</c:v>
                </c:pt>
                <c:pt idx="465">
                  <c:v>3.789605281584881E-4</c:v>
                </c:pt>
                <c:pt idx="466">
                  <c:v>3.7987012725079219E-4</c:v>
                </c:pt>
                <c:pt idx="467">
                  <c:v>3.8077993250138734E-4</c:v>
                </c:pt>
                <c:pt idx="468">
                  <c:v>3.8168994346976374E-4</c:v>
                </c:pt>
                <c:pt idx="469">
                  <c:v>3.8260015971728988E-4</c:v>
                </c:pt>
                <c:pt idx="470">
                  <c:v>3.8351058080720121E-4</c:v>
                </c:pt>
                <c:pt idx="471">
                  <c:v>3.8442120630458737E-4</c:v>
                </c:pt>
                <c:pt idx="472">
                  <c:v>3.8533203577638121E-4</c:v>
                </c:pt>
                <c:pt idx="473">
                  <c:v>3.8624306879134624E-4</c:v>
                </c:pt>
                <c:pt idx="474">
                  <c:v>3.871543049200661E-4</c:v>
                </c:pt>
                <c:pt idx="475">
                  <c:v>3.8806574373493225E-4</c:v>
                </c:pt>
                <c:pt idx="476">
                  <c:v>3.8897738481013275E-4</c:v>
                </c:pt>
                <c:pt idx="477">
                  <c:v>3.8988922772164117E-4</c:v>
                </c:pt>
                <c:pt idx="478">
                  <c:v>3.9080127204720516E-4</c:v>
                </c:pt>
                <c:pt idx="479">
                  <c:v>3.9171351736633545E-4</c:v>
                </c:pt>
                <c:pt idx="480">
                  <c:v>3.926259632602949E-4</c:v>
                </c:pt>
                <c:pt idx="481">
                  <c:v>3.9353860931208736E-4</c:v>
                </c:pt>
                <c:pt idx="482">
                  <c:v>3.9445145510644719E-4</c:v>
                </c:pt>
                <c:pt idx="483">
                  <c:v>3.9536450022982782E-4</c:v>
                </c:pt>
                <c:pt idx="484">
                  <c:v>3.9627774427039217E-4</c:v>
                </c:pt>
                <c:pt idx="485">
                  <c:v>3.9719118681800087E-4</c:v>
                </c:pt>
                <c:pt idx="486">
                  <c:v>3.9810482746420266E-4</c:v>
                </c:pt>
                <c:pt idx="487">
                  <c:v>3.9901866580222391E-4</c:v>
                </c:pt>
                <c:pt idx="488">
                  <c:v>3.9993270142695762E-4</c:v>
                </c:pt>
                <c:pt idx="489">
                  <c:v>4.0084693393495406E-4</c:v>
                </c:pt>
                <c:pt idx="490">
                  <c:v>4.0176136292440997E-4</c:v>
                </c:pt>
                <c:pt idx="491">
                  <c:v>4.0267598799515895E-4</c:v>
                </c:pt>
                <c:pt idx="492">
                  <c:v>4.0359080874866131E-4</c:v>
                </c:pt>
                <c:pt idx="493">
                  <c:v>4.0450582478799392E-4</c:v>
                </c:pt>
                <c:pt idx="494">
                  <c:v>4.0542103571784095E-4</c:v>
                </c:pt>
                <c:pt idx="495">
                  <c:v>4.0633644114448361E-4</c:v>
                </c:pt>
                <c:pt idx="496">
                  <c:v>4.0725204067579074E-4</c:v>
                </c:pt>
                <c:pt idx="497">
                  <c:v>4.0816783392120908E-4</c:v>
                </c:pt>
                <c:pt idx="498">
                  <c:v>4.0908382049175405E-4</c:v>
                </c:pt>
                <c:pt idx="499">
                  <c:v>4.0999999999999999E-4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3E8-465D-A7A6-6D2EDB4C1035}"/>
            </c:ext>
          </c:extLst>
        </c:ser>
        <c:ser>
          <c:idx val="0"/>
          <c:order val="2"/>
          <c:tx>
            <c:strRef>
              <c:f>'data (2)'!$C$1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'data (2)'!$A$2:$A$502</c:f>
              <c:numCache>
                <c:formatCode>General</c:formatCode>
                <c:ptCount val="50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'data (2)'!$C$2:$C$502</c:f>
              <c:numCache>
                <c:formatCode>General</c:formatCode>
                <c:ptCount val="501"/>
                <c:pt idx="0">
                  <c:v>1.0000000000000001E-5</c:v>
                </c:pt>
                <c:pt idx="1">
                  <c:v>1.0000000000000001E-5</c:v>
                </c:pt>
                <c:pt idx="2">
                  <c:v>1.0000000000000001E-5</c:v>
                </c:pt>
                <c:pt idx="3">
                  <c:v>1.0000000000000001E-5</c:v>
                </c:pt>
                <c:pt idx="4">
                  <c:v>1.0000000000000001E-5</c:v>
                </c:pt>
                <c:pt idx="5">
                  <c:v>1.0000000000000001E-5</c:v>
                </c:pt>
                <c:pt idx="6">
                  <c:v>1.0000000000000001E-5</c:v>
                </c:pt>
                <c:pt idx="7">
                  <c:v>1.0000000000000001E-5</c:v>
                </c:pt>
                <c:pt idx="8">
                  <c:v>1.0000000000000001E-5</c:v>
                </c:pt>
                <c:pt idx="9">
                  <c:v>1.0000000000000001E-5</c:v>
                </c:pt>
                <c:pt idx="10">
                  <c:v>4.3000000000000002E-5</c:v>
                </c:pt>
                <c:pt idx="11">
                  <c:v>4.3000000000000002E-5</c:v>
                </c:pt>
                <c:pt idx="12">
                  <c:v>1.0000000000000001E-5</c:v>
                </c:pt>
                <c:pt idx="13">
                  <c:v>1.0000000000000001E-5</c:v>
                </c:pt>
                <c:pt idx="14">
                  <c:v>1.0000000000000001E-5</c:v>
                </c:pt>
                <c:pt idx="15">
                  <c:v>4.3000000000000002E-5</c:v>
                </c:pt>
                <c:pt idx="16">
                  <c:v>1.0000000000000001E-5</c:v>
                </c:pt>
                <c:pt idx="17">
                  <c:v>4.3000000000000002E-5</c:v>
                </c:pt>
                <c:pt idx="18">
                  <c:v>7.7000000000000001E-5</c:v>
                </c:pt>
                <c:pt idx="19">
                  <c:v>1.0000000000000001E-5</c:v>
                </c:pt>
                <c:pt idx="20">
                  <c:v>4.3000000000000002E-5</c:v>
                </c:pt>
                <c:pt idx="21">
                  <c:v>1.0000000000000001E-5</c:v>
                </c:pt>
                <c:pt idx="22">
                  <c:v>4.3000000000000002E-5</c:v>
                </c:pt>
                <c:pt idx="23">
                  <c:v>4.3000000000000002E-5</c:v>
                </c:pt>
                <c:pt idx="24">
                  <c:v>4.3000000000000002E-5</c:v>
                </c:pt>
                <c:pt idx="25">
                  <c:v>1.0000000000000001E-5</c:v>
                </c:pt>
                <c:pt idx="26">
                  <c:v>4.3000000000000002E-5</c:v>
                </c:pt>
                <c:pt idx="27">
                  <c:v>1.0000000000000001E-5</c:v>
                </c:pt>
                <c:pt idx="28">
                  <c:v>7.7000000000000001E-5</c:v>
                </c:pt>
                <c:pt idx="29">
                  <c:v>4.3000000000000002E-5</c:v>
                </c:pt>
                <c:pt idx="30">
                  <c:v>4.3000000000000002E-5</c:v>
                </c:pt>
                <c:pt idx="31">
                  <c:v>1.0000000000000001E-5</c:v>
                </c:pt>
                <c:pt idx="32">
                  <c:v>7.7000000000000001E-5</c:v>
                </c:pt>
                <c:pt idx="33">
                  <c:v>1.0000000000000001E-5</c:v>
                </c:pt>
                <c:pt idx="34">
                  <c:v>1.0000000000000001E-5</c:v>
                </c:pt>
                <c:pt idx="35">
                  <c:v>4.3000000000000002E-5</c:v>
                </c:pt>
                <c:pt idx="36">
                  <c:v>4.3000000000000002E-5</c:v>
                </c:pt>
                <c:pt idx="37">
                  <c:v>7.7000000000000001E-5</c:v>
                </c:pt>
                <c:pt idx="38">
                  <c:v>4.3000000000000002E-5</c:v>
                </c:pt>
                <c:pt idx="39">
                  <c:v>7.7000000000000001E-5</c:v>
                </c:pt>
                <c:pt idx="40">
                  <c:v>7.7000000000000001E-5</c:v>
                </c:pt>
                <c:pt idx="41">
                  <c:v>7.7000000000000001E-5</c:v>
                </c:pt>
                <c:pt idx="42">
                  <c:v>4.3000000000000002E-5</c:v>
                </c:pt>
                <c:pt idx="43">
                  <c:v>4.3000000000000002E-5</c:v>
                </c:pt>
                <c:pt idx="44">
                  <c:v>1.1E-4</c:v>
                </c:pt>
                <c:pt idx="45">
                  <c:v>4.3000000000000002E-5</c:v>
                </c:pt>
                <c:pt idx="46">
                  <c:v>1.0000000000000001E-5</c:v>
                </c:pt>
                <c:pt idx="47">
                  <c:v>1.1E-4</c:v>
                </c:pt>
                <c:pt idx="48">
                  <c:v>4.3000000000000002E-5</c:v>
                </c:pt>
                <c:pt idx="49">
                  <c:v>4.3000000000000002E-5</c:v>
                </c:pt>
                <c:pt idx="50">
                  <c:v>4.3000000000000002E-5</c:v>
                </c:pt>
                <c:pt idx="51">
                  <c:v>1.1E-4</c:v>
                </c:pt>
                <c:pt idx="52">
                  <c:v>1.1E-4</c:v>
                </c:pt>
                <c:pt idx="53">
                  <c:v>4.3000000000000002E-5</c:v>
                </c:pt>
                <c:pt idx="54">
                  <c:v>1.1E-4</c:v>
                </c:pt>
                <c:pt idx="55">
                  <c:v>1.1E-4</c:v>
                </c:pt>
                <c:pt idx="56">
                  <c:v>7.7000000000000001E-5</c:v>
                </c:pt>
                <c:pt idx="57">
                  <c:v>4.3000000000000002E-5</c:v>
                </c:pt>
                <c:pt idx="58">
                  <c:v>7.7000000000000001E-5</c:v>
                </c:pt>
                <c:pt idx="59">
                  <c:v>4.3000000000000002E-5</c:v>
                </c:pt>
                <c:pt idx="60">
                  <c:v>7.7000000000000001E-5</c:v>
                </c:pt>
                <c:pt idx="61">
                  <c:v>1.1E-4</c:v>
                </c:pt>
                <c:pt idx="62">
                  <c:v>1.0000000000000001E-5</c:v>
                </c:pt>
                <c:pt idx="63">
                  <c:v>1.4300000000000001E-4</c:v>
                </c:pt>
                <c:pt idx="64">
                  <c:v>1.1E-4</c:v>
                </c:pt>
                <c:pt idx="65">
                  <c:v>7.7000000000000001E-5</c:v>
                </c:pt>
                <c:pt idx="66">
                  <c:v>7.7000000000000001E-5</c:v>
                </c:pt>
                <c:pt idx="67">
                  <c:v>7.7000000000000001E-5</c:v>
                </c:pt>
                <c:pt idx="68">
                  <c:v>2.1000000000000001E-4</c:v>
                </c:pt>
                <c:pt idx="69">
                  <c:v>1.0000000000000001E-5</c:v>
                </c:pt>
                <c:pt idx="70">
                  <c:v>1.1E-4</c:v>
                </c:pt>
                <c:pt idx="71">
                  <c:v>1.4300000000000001E-4</c:v>
                </c:pt>
                <c:pt idx="72">
                  <c:v>7.7000000000000001E-5</c:v>
                </c:pt>
                <c:pt idx="73">
                  <c:v>1.4300000000000001E-4</c:v>
                </c:pt>
                <c:pt idx="74">
                  <c:v>1.4300000000000001E-4</c:v>
                </c:pt>
                <c:pt idx="75">
                  <c:v>1.4300000000000001E-4</c:v>
                </c:pt>
                <c:pt idx="76">
                  <c:v>1.7699999999999999E-4</c:v>
                </c:pt>
                <c:pt idx="77">
                  <c:v>1.0000000000000001E-5</c:v>
                </c:pt>
                <c:pt idx="78">
                  <c:v>1.1E-4</c:v>
                </c:pt>
                <c:pt idx="79">
                  <c:v>1.1E-4</c:v>
                </c:pt>
                <c:pt idx="80">
                  <c:v>7.7000000000000001E-5</c:v>
                </c:pt>
                <c:pt idx="81">
                  <c:v>1.4300000000000001E-4</c:v>
                </c:pt>
                <c:pt idx="82">
                  <c:v>7.7000000000000001E-5</c:v>
                </c:pt>
                <c:pt idx="83">
                  <c:v>1.7699999999999999E-4</c:v>
                </c:pt>
                <c:pt idx="84">
                  <c:v>7.7000000000000001E-5</c:v>
                </c:pt>
                <c:pt idx="85">
                  <c:v>2.43E-4</c:v>
                </c:pt>
                <c:pt idx="86">
                  <c:v>7.7000000000000001E-5</c:v>
                </c:pt>
                <c:pt idx="87">
                  <c:v>7.7000000000000001E-5</c:v>
                </c:pt>
                <c:pt idx="88">
                  <c:v>7.7000000000000001E-5</c:v>
                </c:pt>
                <c:pt idx="89">
                  <c:v>1.4300000000000001E-4</c:v>
                </c:pt>
                <c:pt idx="90">
                  <c:v>1.4300000000000001E-4</c:v>
                </c:pt>
                <c:pt idx="91">
                  <c:v>1.1E-4</c:v>
                </c:pt>
                <c:pt idx="92">
                  <c:v>1.4300000000000001E-4</c:v>
                </c:pt>
                <c:pt idx="93">
                  <c:v>1.4200000000000001E-4</c:v>
                </c:pt>
                <c:pt idx="94">
                  <c:v>2.1000000000000001E-4</c:v>
                </c:pt>
                <c:pt idx="95">
                  <c:v>7.7000000000000001E-5</c:v>
                </c:pt>
                <c:pt idx="96">
                  <c:v>1.7699999999999999E-4</c:v>
                </c:pt>
                <c:pt idx="97">
                  <c:v>1.1E-4</c:v>
                </c:pt>
                <c:pt idx="98">
                  <c:v>1.1E-4</c:v>
                </c:pt>
                <c:pt idx="99">
                  <c:v>7.7000000000000001E-5</c:v>
                </c:pt>
                <c:pt idx="100">
                  <c:v>2.43E-4</c:v>
                </c:pt>
                <c:pt idx="101">
                  <c:v>1.1E-4</c:v>
                </c:pt>
                <c:pt idx="102">
                  <c:v>4.3000000000000002E-5</c:v>
                </c:pt>
                <c:pt idx="103">
                  <c:v>7.7000000000000001E-5</c:v>
                </c:pt>
                <c:pt idx="104">
                  <c:v>1.7699999999999999E-4</c:v>
                </c:pt>
                <c:pt idx="105">
                  <c:v>1.1E-4</c:v>
                </c:pt>
                <c:pt idx="106">
                  <c:v>1.7699999999999999E-4</c:v>
                </c:pt>
                <c:pt idx="107">
                  <c:v>1.4300000000000001E-4</c:v>
                </c:pt>
                <c:pt idx="108">
                  <c:v>2.1000000000000001E-4</c:v>
                </c:pt>
                <c:pt idx="109">
                  <c:v>1.7699999999999999E-4</c:v>
                </c:pt>
                <c:pt idx="110">
                  <c:v>1.1E-4</c:v>
                </c:pt>
                <c:pt idx="111">
                  <c:v>7.7000000000000001E-5</c:v>
                </c:pt>
                <c:pt idx="112">
                  <c:v>7.7000000000000001E-5</c:v>
                </c:pt>
                <c:pt idx="113">
                  <c:v>2.1000000000000001E-4</c:v>
                </c:pt>
                <c:pt idx="114">
                  <c:v>1.7699999999999999E-4</c:v>
                </c:pt>
                <c:pt idx="115">
                  <c:v>1.1E-4</c:v>
                </c:pt>
                <c:pt idx="116">
                  <c:v>2.1000000000000001E-4</c:v>
                </c:pt>
                <c:pt idx="117">
                  <c:v>2.1000000000000001E-4</c:v>
                </c:pt>
                <c:pt idx="118">
                  <c:v>2.1000000000000001E-4</c:v>
                </c:pt>
                <c:pt idx="119">
                  <c:v>1.7699999999999999E-4</c:v>
                </c:pt>
                <c:pt idx="120">
                  <c:v>2.1000000000000001E-4</c:v>
                </c:pt>
                <c:pt idx="121">
                  <c:v>1.1E-4</c:v>
                </c:pt>
                <c:pt idx="122">
                  <c:v>2.43E-4</c:v>
                </c:pt>
                <c:pt idx="123">
                  <c:v>1.1E-4</c:v>
                </c:pt>
                <c:pt idx="124">
                  <c:v>2.43E-4</c:v>
                </c:pt>
                <c:pt idx="125">
                  <c:v>2.1000000000000001E-4</c:v>
                </c:pt>
                <c:pt idx="126">
                  <c:v>2.43E-4</c:v>
                </c:pt>
                <c:pt idx="127">
                  <c:v>2.1000000000000001E-4</c:v>
                </c:pt>
                <c:pt idx="128">
                  <c:v>1.7699999999999999E-4</c:v>
                </c:pt>
                <c:pt idx="129">
                  <c:v>1.4300000000000001E-4</c:v>
                </c:pt>
                <c:pt idx="130">
                  <c:v>1.7699999999999999E-4</c:v>
                </c:pt>
                <c:pt idx="131">
                  <c:v>2.1000000000000001E-4</c:v>
                </c:pt>
                <c:pt idx="132">
                  <c:v>3.1E-4</c:v>
                </c:pt>
                <c:pt idx="133">
                  <c:v>2.1000000000000001E-4</c:v>
                </c:pt>
                <c:pt idx="134">
                  <c:v>1.7699999999999999E-4</c:v>
                </c:pt>
                <c:pt idx="135">
                  <c:v>1.7699999999999999E-4</c:v>
                </c:pt>
                <c:pt idx="136">
                  <c:v>2.1000000000000001E-4</c:v>
                </c:pt>
                <c:pt idx="137">
                  <c:v>1.7699999999999999E-4</c:v>
                </c:pt>
                <c:pt idx="138">
                  <c:v>2.7700000000000001E-4</c:v>
                </c:pt>
                <c:pt idx="139">
                  <c:v>1.7699999999999999E-4</c:v>
                </c:pt>
                <c:pt idx="140">
                  <c:v>2.1000000000000001E-4</c:v>
                </c:pt>
                <c:pt idx="141">
                  <c:v>1.7699999999999999E-4</c:v>
                </c:pt>
                <c:pt idx="142">
                  <c:v>1.7699999999999999E-4</c:v>
                </c:pt>
                <c:pt idx="143">
                  <c:v>2.1000000000000001E-4</c:v>
                </c:pt>
                <c:pt idx="144">
                  <c:v>1.0000000000000001E-5</c:v>
                </c:pt>
                <c:pt idx="145">
                  <c:v>1.7699999999999999E-4</c:v>
                </c:pt>
                <c:pt idx="146">
                  <c:v>2.1000000000000001E-4</c:v>
                </c:pt>
                <c:pt idx="147">
                  <c:v>2.1000000000000001E-4</c:v>
                </c:pt>
                <c:pt idx="148">
                  <c:v>2.43E-4</c:v>
                </c:pt>
                <c:pt idx="149">
                  <c:v>2.43E-4</c:v>
                </c:pt>
                <c:pt idx="150">
                  <c:v>2.7700000000000001E-4</c:v>
                </c:pt>
                <c:pt idx="151">
                  <c:v>2.7700000000000001E-4</c:v>
                </c:pt>
                <c:pt idx="152">
                  <c:v>2.1000000000000001E-4</c:v>
                </c:pt>
                <c:pt idx="153">
                  <c:v>2.7700000000000001E-4</c:v>
                </c:pt>
                <c:pt idx="154">
                  <c:v>2.43E-4</c:v>
                </c:pt>
                <c:pt idx="155">
                  <c:v>2.1000000000000001E-4</c:v>
                </c:pt>
                <c:pt idx="156">
                  <c:v>1.7699999999999999E-4</c:v>
                </c:pt>
                <c:pt idx="157">
                  <c:v>2.43E-4</c:v>
                </c:pt>
                <c:pt idx="158">
                  <c:v>2.43E-4</c:v>
                </c:pt>
                <c:pt idx="159">
                  <c:v>2.43E-4</c:v>
                </c:pt>
                <c:pt idx="160">
                  <c:v>2.1000000000000001E-4</c:v>
                </c:pt>
                <c:pt idx="161">
                  <c:v>2.1000000000000001E-4</c:v>
                </c:pt>
                <c:pt idx="162">
                  <c:v>4.0999999999999999E-4</c:v>
                </c:pt>
                <c:pt idx="163">
                  <c:v>1.4300000000000001E-4</c:v>
                </c:pt>
                <c:pt idx="164">
                  <c:v>2.7700000000000001E-4</c:v>
                </c:pt>
                <c:pt idx="165">
                  <c:v>2.1000000000000001E-4</c:v>
                </c:pt>
                <c:pt idx="166">
                  <c:v>2.43E-4</c:v>
                </c:pt>
                <c:pt idx="167">
                  <c:v>2.43E-4</c:v>
                </c:pt>
                <c:pt idx="168">
                  <c:v>2.7700000000000001E-4</c:v>
                </c:pt>
                <c:pt idx="169">
                  <c:v>2.43E-4</c:v>
                </c:pt>
                <c:pt idx="170">
                  <c:v>2.7700000000000001E-4</c:v>
                </c:pt>
                <c:pt idx="171">
                  <c:v>3.1E-4</c:v>
                </c:pt>
                <c:pt idx="172">
                  <c:v>2.43E-4</c:v>
                </c:pt>
                <c:pt idx="173">
                  <c:v>3.1E-4</c:v>
                </c:pt>
                <c:pt idx="174">
                  <c:v>2.7700000000000001E-4</c:v>
                </c:pt>
                <c:pt idx="175">
                  <c:v>3.77E-4</c:v>
                </c:pt>
                <c:pt idx="176">
                  <c:v>1.7699999999999999E-4</c:v>
                </c:pt>
                <c:pt idx="177">
                  <c:v>3.77E-4</c:v>
                </c:pt>
                <c:pt idx="178">
                  <c:v>3.4299999999999999E-4</c:v>
                </c:pt>
                <c:pt idx="179">
                  <c:v>2.43E-4</c:v>
                </c:pt>
                <c:pt idx="180">
                  <c:v>2.43E-4</c:v>
                </c:pt>
                <c:pt idx="181">
                  <c:v>2.7700000000000001E-4</c:v>
                </c:pt>
                <c:pt idx="182">
                  <c:v>3.1E-4</c:v>
                </c:pt>
                <c:pt idx="183">
                  <c:v>3.4299999999999999E-4</c:v>
                </c:pt>
                <c:pt idx="184">
                  <c:v>1.7699999999999999E-4</c:v>
                </c:pt>
                <c:pt idx="185">
                  <c:v>3.77E-4</c:v>
                </c:pt>
                <c:pt idx="186">
                  <c:v>2.43E-4</c:v>
                </c:pt>
                <c:pt idx="187">
                  <c:v>2.1000000000000001E-4</c:v>
                </c:pt>
                <c:pt idx="188">
                  <c:v>2.7700000000000001E-4</c:v>
                </c:pt>
                <c:pt idx="189">
                  <c:v>2.7700000000000001E-4</c:v>
                </c:pt>
                <c:pt idx="190">
                  <c:v>2.43E-4</c:v>
                </c:pt>
                <c:pt idx="191">
                  <c:v>4.4299999999999998E-4</c:v>
                </c:pt>
                <c:pt idx="192">
                  <c:v>4.0999999999999999E-4</c:v>
                </c:pt>
                <c:pt idx="193">
                  <c:v>2.7700000000000001E-4</c:v>
                </c:pt>
                <c:pt idx="194">
                  <c:v>3.1E-4</c:v>
                </c:pt>
                <c:pt idx="195">
                  <c:v>3.77E-4</c:v>
                </c:pt>
                <c:pt idx="196">
                  <c:v>3.1E-4</c:v>
                </c:pt>
                <c:pt idx="197">
                  <c:v>3.1E-4</c:v>
                </c:pt>
                <c:pt idx="198">
                  <c:v>2.1000000000000001E-4</c:v>
                </c:pt>
                <c:pt idx="199">
                  <c:v>2.43E-4</c:v>
                </c:pt>
                <c:pt idx="200">
                  <c:v>2.7700000000000001E-4</c:v>
                </c:pt>
                <c:pt idx="201">
                  <c:v>3.1E-4</c:v>
                </c:pt>
                <c:pt idx="202">
                  <c:v>2.7599999999999999E-4</c:v>
                </c:pt>
                <c:pt idx="203">
                  <c:v>3.4299999999999999E-4</c:v>
                </c:pt>
                <c:pt idx="204">
                  <c:v>2.43E-4</c:v>
                </c:pt>
                <c:pt idx="205">
                  <c:v>2.7700000000000001E-4</c:v>
                </c:pt>
                <c:pt idx="206">
                  <c:v>2.7700000000000001E-4</c:v>
                </c:pt>
                <c:pt idx="207">
                  <c:v>3.4299999999999999E-4</c:v>
                </c:pt>
                <c:pt idx="208">
                  <c:v>4.0999999999999999E-4</c:v>
                </c:pt>
                <c:pt idx="209">
                  <c:v>3.1E-4</c:v>
                </c:pt>
                <c:pt idx="210">
                  <c:v>3.4299999999999999E-4</c:v>
                </c:pt>
                <c:pt idx="211">
                  <c:v>2.43E-4</c:v>
                </c:pt>
                <c:pt idx="212">
                  <c:v>3.77E-4</c:v>
                </c:pt>
                <c:pt idx="213">
                  <c:v>2.7700000000000001E-4</c:v>
                </c:pt>
                <c:pt idx="214">
                  <c:v>3.77E-4</c:v>
                </c:pt>
                <c:pt idx="215">
                  <c:v>3.4299999999999999E-4</c:v>
                </c:pt>
                <c:pt idx="216">
                  <c:v>3.1E-4</c:v>
                </c:pt>
                <c:pt idx="217">
                  <c:v>6.4300000000000002E-4</c:v>
                </c:pt>
                <c:pt idx="218">
                  <c:v>4.7699999999999999E-4</c:v>
                </c:pt>
                <c:pt idx="219">
                  <c:v>2.7700000000000001E-4</c:v>
                </c:pt>
                <c:pt idx="220">
                  <c:v>4.4299999999999998E-4</c:v>
                </c:pt>
                <c:pt idx="221">
                  <c:v>3.77E-4</c:v>
                </c:pt>
                <c:pt idx="222">
                  <c:v>3.77E-4</c:v>
                </c:pt>
                <c:pt idx="223">
                  <c:v>3.4299999999999999E-4</c:v>
                </c:pt>
                <c:pt idx="224">
                  <c:v>3.77E-4</c:v>
                </c:pt>
                <c:pt idx="225">
                  <c:v>3.1E-4</c:v>
                </c:pt>
                <c:pt idx="226">
                  <c:v>3.1E-4</c:v>
                </c:pt>
                <c:pt idx="227">
                  <c:v>3.77E-4</c:v>
                </c:pt>
                <c:pt idx="228">
                  <c:v>4.0999999999999999E-4</c:v>
                </c:pt>
                <c:pt idx="229">
                  <c:v>6.7599999999999995E-4</c:v>
                </c:pt>
                <c:pt idx="230">
                  <c:v>2.7700000000000001E-4</c:v>
                </c:pt>
                <c:pt idx="231">
                  <c:v>3.77E-4</c:v>
                </c:pt>
                <c:pt idx="232">
                  <c:v>3.4299999999999999E-4</c:v>
                </c:pt>
                <c:pt idx="233">
                  <c:v>3.77E-4</c:v>
                </c:pt>
                <c:pt idx="234">
                  <c:v>3.77E-4</c:v>
                </c:pt>
                <c:pt idx="235">
                  <c:v>4.4299999999999998E-4</c:v>
                </c:pt>
                <c:pt idx="236">
                  <c:v>3.77E-4</c:v>
                </c:pt>
                <c:pt idx="237">
                  <c:v>4.0999999999999999E-4</c:v>
                </c:pt>
                <c:pt idx="238">
                  <c:v>3.1E-4</c:v>
                </c:pt>
                <c:pt idx="239">
                  <c:v>3.77E-4</c:v>
                </c:pt>
                <c:pt idx="240">
                  <c:v>3.4299999999999999E-4</c:v>
                </c:pt>
                <c:pt idx="241">
                  <c:v>3.4299999999999999E-4</c:v>
                </c:pt>
                <c:pt idx="242">
                  <c:v>3.77E-4</c:v>
                </c:pt>
                <c:pt idx="243">
                  <c:v>4.0999999999999999E-4</c:v>
                </c:pt>
                <c:pt idx="244">
                  <c:v>3.4299999999999999E-4</c:v>
                </c:pt>
                <c:pt idx="245">
                  <c:v>4.7699999999999999E-4</c:v>
                </c:pt>
                <c:pt idx="246">
                  <c:v>4.4299999999999998E-4</c:v>
                </c:pt>
                <c:pt idx="247">
                  <c:v>5.1000000000000004E-4</c:v>
                </c:pt>
                <c:pt idx="248">
                  <c:v>4.0999999999999999E-4</c:v>
                </c:pt>
                <c:pt idx="249">
                  <c:v>3.77E-4</c:v>
                </c:pt>
                <c:pt idx="250">
                  <c:v>4.0999999999999999E-4</c:v>
                </c:pt>
                <c:pt idx="251">
                  <c:v>4.4299999999999998E-4</c:v>
                </c:pt>
                <c:pt idx="252">
                  <c:v>3.77E-4</c:v>
                </c:pt>
                <c:pt idx="253">
                  <c:v>4.4299999999999998E-4</c:v>
                </c:pt>
                <c:pt idx="254">
                  <c:v>4.0999999999999999E-4</c:v>
                </c:pt>
                <c:pt idx="255">
                  <c:v>4.0999999999999999E-4</c:v>
                </c:pt>
                <c:pt idx="256">
                  <c:v>3.4299999999999999E-4</c:v>
                </c:pt>
                <c:pt idx="257">
                  <c:v>4.4299999999999998E-4</c:v>
                </c:pt>
                <c:pt idx="258">
                  <c:v>3.77E-4</c:v>
                </c:pt>
                <c:pt idx="259">
                  <c:v>3.4299999999999999E-4</c:v>
                </c:pt>
                <c:pt idx="260">
                  <c:v>3.77E-4</c:v>
                </c:pt>
                <c:pt idx="261">
                  <c:v>3.4299999999999999E-4</c:v>
                </c:pt>
                <c:pt idx="262">
                  <c:v>3.77E-4</c:v>
                </c:pt>
                <c:pt idx="263">
                  <c:v>3.77E-4</c:v>
                </c:pt>
                <c:pt idx="264">
                  <c:v>3.1E-4</c:v>
                </c:pt>
                <c:pt idx="265">
                  <c:v>5.1000000000000004E-4</c:v>
                </c:pt>
                <c:pt idx="266">
                  <c:v>4.4299999999999998E-4</c:v>
                </c:pt>
                <c:pt idx="267">
                  <c:v>4.0999999999999999E-4</c:v>
                </c:pt>
                <c:pt idx="268">
                  <c:v>3.7599999999999998E-4</c:v>
                </c:pt>
                <c:pt idx="269">
                  <c:v>4.4299999999999998E-4</c:v>
                </c:pt>
                <c:pt idx="270">
                  <c:v>2.43E-4</c:v>
                </c:pt>
                <c:pt idx="271">
                  <c:v>4.4299999999999998E-4</c:v>
                </c:pt>
                <c:pt idx="272">
                  <c:v>3.1E-4</c:v>
                </c:pt>
                <c:pt idx="273">
                  <c:v>4.0999999999999999E-4</c:v>
                </c:pt>
                <c:pt idx="274">
                  <c:v>4.4299999999999998E-4</c:v>
                </c:pt>
                <c:pt idx="275">
                  <c:v>4.7699999999999999E-4</c:v>
                </c:pt>
                <c:pt idx="276">
                  <c:v>3.4299999999999999E-4</c:v>
                </c:pt>
                <c:pt idx="277">
                  <c:v>5.1000000000000004E-4</c:v>
                </c:pt>
                <c:pt idx="278">
                  <c:v>3.1E-4</c:v>
                </c:pt>
                <c:pt idx="279">
                  <c:v>2.43E-4</c:v>
                </c:pt>
                <c:pt idx="280">
                  <c:v>4.0999999999999999E-4</c:v>
                </c:pt>
                <c:pt idx="281">
                  <c:v>4.0999999999999999E-4</c:v>
                </c:pt>
                <c:pt idx="282">
                  <c:v>5.1000000000000004E-4</c:v>
                </c:pt>
                <c:pt idx="283">
                  <c:v>4.0999999999999999E-4</c:v>
                </c:pt>
                <c:pt idx="284">
                  <c:v>5.1000000000000004E-4</c:v>
                </c:pt>
                <c:pt idx="285">
                  <c:v>5.4299999999999997E-4</c:v>
                </c:pt>
                <c:pt idx="286">
                  <c:v>4.4299999999999998E-4</c:v>
                </c:pt>
                <c:pt idx="287">
                  <c:v>5.1000000000000004E-4</c:v>
                </c:pt>
                <c:pt idx="288">
                  <c:v>2.7700000000000001E-4</c:v>
                </c:pt>
                <c:pt idx="289">
                  <c:v>5.7700000000000004E-4</c:v>
                </c:pt>
                <c:pt idx="290">
                  <c:v>4.4299999999999998E-4</c:v>
                </c:pt>
                <c:pt idx="291">
                  <c:v>4.4299999999999998E-4</c:v>
                </c:pt>
                <c:pt idx="292">
                  <c:v>5.1000000000000004E-4</c:v>
                </c:pt>
                <c:pt idx="293">
                  <c:v>4.44E-4</c:v>
                </c:pt>
                <c:pt idx="294">
                  <c:v>5.7600000000000001E-4</c:v>
                </c:pt>
                <c:pt idx="295">
                  <c:v>5.1000000000000004E-4</c:v>
                </c:pt>
                <c:pt idx="296">
                  <c:v>4.4299999999999998E-4</c:v>
                </c:pt>
                <c:pt idx="297">
                  <c:v>4.4299999999999998E-4</c:v>
                </c:pt>
                <c:pt idx="298">
                  <c:v>4.7699999999999999E-4</c:v>
                </c:pt>
                <c:pt idx="299">
                  <c:v>4.7600000000000002E-4</c:v>
                </c:pt>
                <c:pt idx="300">
                  <c:v>5.4299999999999997E-4</c:v>
                </c:pt>
                <c:pt idx="301">
                  <c:v>2.7700000000000001E-4</c:v>
                </c:pt>
                <c:pt idx="302">
                  <c:v>4.4299999999999998E-4</c:v>
                </c:pt>
                <c:pt idx="303">
                  <c:v>4.7699999999999999E-4</c:v>
                </c:pt>
                <c:pt idx="304">
                  <c:v>5.1000000000000004E-4</c:v>
                </c:pt>
                <c:pt idx="305">
                  <c:v>5.1000000000000004E-4</c:v>
                </c:pt>
                <c:pt idx="306">
                  <c:v>6.4300000000000002E-4</c:v>
                </c:pt>
                <c:pt idx="307">
                  <c:v>4.4299999999999998E-4</c:v>
                </c:pt>
                <c:pt idx="308">
                  <c:v>5.7700000000000004E-4</c:v>
                </c:pt>
                <c:pt idx="309">
                  <c:v>5.4299999999999997E-4</c:v>
                </c:pt>
                <c:pt idx="310">
                  <c:v>5.7700000000000004E-4</c:v>
                </c:pt>
                <c:pt idx="311">
                  <c:v>1.7699999999999999E-4</c:v>
                </c:pt>
                <c:pt idx="312">
                  <c:v>4.4299999999999998E-4</c:v>
                </c:pt>
                <c:pt idx="313">
                  <c:v>5.1000000000000004E-4</c:v>
                </c:pt>
                <c:pt idx="314">
                  <c:v>5.1000000000000004E-4</c:v>
                </c:pt>
                <c:pt idx="315">
                  <c:v>5.1000000000000004E-4</c:v>
                </c:pt>
                <c:pt idx="316">
                  <c:v>5.7700000000000004E-4</c:v>
                </c:pt>
                <c:pt idx="317">
                  <c:v>4.0999999999999999E-4</c:v>
                </c:pt>
                <c:pt idx="318">
                  <c:v>4.7699999999999999E-4</c:v>
                </c:pt>
                <c:pt idx="319">
                  <c:v>6.4300000000000002E-4</c:v>
                </c:pt>
                <c:pt idx="320">
                  <c:v>5.7700000000000004E-4</c:v>
                </c:pt>
                <c:pt idx="321">
                  <c:v>5.1000000000000004E-4</c:v>
                </c:pt>
                <c:pt idx="322">
                  <c:v>5.1000000000000004E-4</c:v>
                </c:pt>
                <c:pt idx="323">
                  <c:v>4.7699999999999999E-4</c:v>
                </c:pt>
                <c:pt idx="324">
                  <c:v>4.7699999999999999E-4</c:v>
                </c:pt>
                <c:pt idx="325">
                  <c:v>5.4299999999999997E-4</c:v>
                </c:pt>
                <c:pt idx="326">
                  <c:v>5.7700000000000004E-4</c:v>
                </c:pt>
                <c:pt idx="327">
                  <c:v>4.7600000000000002E-4</c:v>
                </c:pt>
                <c:pt idx="328">
                  <c:v>7.1000000000000002E-4</c:v>
                </c:pt>
                <c:pt idx="329">
                  <c:v>4.7699999999999999E-4</c:v>
                </c:pt>
                <c:pt idx="330">
                  <c:v>5.1000000000000004E-4</c:v>
                </c:pt>
                <c:pt idx="331">
                  <c:v>6.0999999999999997E-4</c:v>
                </c:pt>
                <c:pt idx="332">
                  <c:v>3.1E-4</c:v>
                </c:pt>
                <c:pt idx="333">
                  <c:v>5.1000000000000004E-4</c:v>
                </c:pt>
                <c:pt idx="334">
                  <c:v>6.0999999999999997E-4</c:v>
                </c:pt>
                <c:pt idx="335">
                  <c:v>4.4299999999999998E-4</c:v>
                </c:pt>
                <c:pt idx="336">
                  <c:v>6.0999999999999997E-4</c:v>
                </c:pt>
                <c:pt idx="337">
                  <c:v>6.7699999999999998E-4</c:v>
                </c:pt>
                <c:pt idx="338">
                  <c:v>5.4299999999999997E-4</c:v>
                </c:pt>
                <c:pt idx="339">
                  <c:v>5.4299999999999997E-4</c:v>
                </c:pt>
                <c:pt idx="340">
                  <c:v>5.4299999999999997E-4</c:v>
                </c:pt>
                <c:pt idx="341">
                  <c:v>8.0999999999999996E-4</c:v>
                </c:pt>
                <c:pt idx="342">
                  <c:v>5.7700000000000004E-4</c:v>
                </c:pt>
                <c:pt idx="343">
                  <c:v>5.4299999999999997E-4</c:v>
                </c:pt>
                <c:pt idx="344">
                  <c:v>6.4300000000000002E-4</c:v>
                </c:pt>
                <c:pt idx="345">
                  <c:v>5.7700000000000004E-4</c:v>
                </c:pt>
                <c:pt idx="346">
                  <c:v>5.44E-4</c:v>
                </c:pt>
                <c:pt idx="347">
                  <c:v>4.7699999999999999E-4</c:v>
                </c:pt>
                <c:pt idx="348">
                  <c:v>4.7699999999999999E-4</c:v>
                </c:pt>
                <c:pt idx="349">
                  <c:v>4.7699999999999999E-4</c:v>
                </c:pt>
                <c:pt idx="350">
                  <c:v>5.1000000000000004E-4</c:v>
                </c:pt>
                <c:pt idx="351">
                  <c:v>5.7700000000000004E-4</c:v>
                </c:pt>
                <c:pt idx="352">
                  <c:v>6.4300000000000002E-4</c:v>
                </c:pt>
                <c:pt idx="353">
                  <c:v>7.4299999999999995E-4</c:v>
                </c:pt>
                <c:pt idx="354">
                  <c:v>6.4300000000000002E-4</c:v>
                </c:pt>
                <c:pt idx="355">
                  <c:v>9.4300000000000004E-4</c:v>
                </c:pt>
                <c:pt idx="356">
                  <c:v>7.1000000000000002E-4</c:v>
                </c:pt>
                <c:pt idx="357">
                  <c:v>5.7600000000000001E-4</c:v>
                </c:pt>
                <c:pt idx="358">
                  <c:v>5.4299999999999997E-4</c:v>
                </c:pt>
                <c:pt idx="359">
                  <c:v>6.7699999999999998E-4</c:v>
                </c:pt>
                <c:pt idx="360">
                  <c:v>6.7699999999999998E-4</c:v>
                </c:pt>
                <c:pt idx="361">
                  <c:v>8.43E-4</c:v>
                </c:pt>
                <c:pt idx="362">
                  <c:v>6.4300000000000002E-4</c:v>
                </c:pt>
                <c:pt idx="363">
                  <c:v>5.4299999999999997E-4</c:v>
                </c:pt>
                <c:pt idx="364">
                  <c:v>5.4299999999999997E-4</c:v>
                </c:pt>
                <c:pt idx="365">
                  <c:v>6.4400000000000004E-4</c:v>
                </c:pt>
                <c:pt idx="366">
                  <c:v>6.4300000000000002E-4</c:v>
                </c:pt>
                <c:pt idx="367">
                  <c:v>6.4300000000000002E-4</c:v>
                </c:pt>
                <c:pt idx="368">
                  <c:v>6.4300000000000002E-4</c:v>
                </c:pt>
                <c:pt idx="369">
                  <c:v>5.4299999999999997E-4</c:v>
                </c:pt>
                <c:pt idx="370">
                  <c:v>6.0999999999999997E-4</c:v>
                </c:pt>
                <c:pt idx="371">
                  <c:v>6.4300000000000002E-4</c:v>
                </c:pt>
                <c:pt idx="372">
                  <c:v>6.4300000000000002E-4</c:v>
                </c:pt>
                <c:pt idx="373">
                  <c:v>5.7700000000000004E-4</c:v>
                </c:pt>
                <c:pt idx="374">
                  <c:v>6.0999999999999997E-4</c:v>
                </c:pt>
                <c:pt idx="375">
                  <c:v>6.7599999999999995E-4</c:v>
                </c:pt>
                <c:pt idx="376">
                  <c:v>6.7699999999999998E-4</c:v>
                </c:pt>
                <c:pt idx="377">
                  <c:v>6.0999999999999997E-4</c:v>
                </c:pt>
                <c:pt idx="378">
                  <c:v>7.1000000000000002E-4</c:v>
                </c:pt>
                <c:pt idx="379">
                  <c:v>6.7699999999999998E-4</c:v>
                </c:pt>
                <c:pt idx="380">
                  <c:v>7.4299999999999995E-4</c:v>
                </c:pt>
                <c:pt idx="381">
                  <c:v>7.7700000000000002E-4</c:v>
                </c:pt>
                <c:pt idx="382">
                  <c:v>7.7700000000000002E-4</c:v>
                </c:pt>
                <c:pt idx="383">
                  <c:v>6.4300000000000002E-4</c:v>
                </c:pt>
                <c:pt idx="384">
                  <c:v>6.7699999999999998E-4</c:v>
                </c:pt>
                <c:pt idx="385">
                  <c:v>6.7699999999999998E-4</c:v>
                </c:pt>
                <c:pt idx="386">
                  <c:v>6.4300000000000002E-4</c:v>
                </c:pt>
                <c:pt idx="387">
                  <c:v>5.4299999999999997E-4</c:v>
                </c:pt>
                <c:pt idx="388">
                  <c:v>6.7699999999999998E-4</c:v>
                </c:pt>
                <c:pt idx="389">
                  <c:v>6.7699999999999998E-4</c:v>
                </c:pt>
                <c:pt idx="390">
                  <c:v>7.1000000000000002E-4</c:v>
                </c:pt>
                <c:pt idx="391">
                  <c:v>6.4300000000000002E-4</c:v>
                </c:pt>
                <c:pt idx="392">
                  <c:v>4.7699999999999999E-4</c:v>
                </c:pt>
                <c:pt idx="393">
                  <c:v>7.4299999999999995E-4</c:v>
                </c:pt>
                <c:pt idx="394">
                  <c:v>5.4299999999999997E-4</c:v>
                </c:pt>
                <c:pt idx="395">
                  <c:v>6.7699999999999998E-4</c:v>
                </c:pt>
                <c:pt idx="396">
                  <c:v>6.7699999999999998E-4</c:v>
                </c:pt>
                <c:pt idx="397">
                  <c:v>7.1000000000000002E-4</c:v>
                </c:pt>
                <c:pt idx="398">
                  <c:v>6.0999999999999997E-4</c:v>
                </c:pt>
                <c:pt idx="399">
                  <c:v>6.4300000000000002E-4</c:v>
                </c:pt>
                <c:pt idx="400">
                  <c:v>6.0999999999999997E-4</c:v>
                </c:pt>
                <c:pt idx="401">
                  <c:v>6.4300000000000002E-4</c:v>
                </c:pt>
                <c:pt idx="402">
                  <c:v>7.76E-4</c:v>
                </c:pt>
                <c:pt idx="403">
                  <c:v>7.7700000000000002E-4</c:v>
                </c:pt>
                <c:pt idx="404">
                  <c:v>6.7599999999999995E-4</c:v>
                </c:pt>
                <c:pt idx="405">
                  <c:v>7.4299999999999995E-4</c:v>
                </c:pt>
                <c:pt idx="406">
                  <c:v>7.4299999999999995E-4</c:v>
                </c:pt>
                <c:pt idx="407">
                  <c:v>7.4299999999999995E-4</c:v>
                </c:pt>
                <c:pt idx="408">
                  <c:v>7.1000000000000002E-4</c:v>
                </c:pt>
                <c:pt idx="409">
                  <c:v>7.7700000000000002E-4</c:v>
                </c:pt>
                <c:pt idx="410">
                  <c:v>5.4299999999999997E-4</c:v>
                </c:pt>
                <c:pt idx="411">
                  <c:v>7.1000000000000002E-4</c:v>
                </c:pt>
                <c:pt idx="412">
                  <c:v>7.1000000000000002E-4</c:v>
                </c:pt>
                <c:pt idx="413">
                  <c:v>7.1000000000000002E-4</c:v>
                </c:pt>
                <c:pt idx="414">
                  <c:v>6.0999999999999997E-4</c:v>
                </c:pt>
                <c:pt idx="415">
                  <c:v>5.7700000000000004E-4</c:v>
                </c:pt>
                <c:pt idx="416">
                  <c:v>7.7700000000000002E-4</c:v>
                </c:pt>
                <c:pt idx="417">
                  <c:v>6.7599999999999995E-4</c:v>
                </c:pt>
                <c:pt idx="418">
                  <c:v>7.1000000000000002E-4</c:v>
                </c:pt>
                <c:pt idx="419">
                  <c:v>6.0999999999999997E-4</c:v>
                </c:pt>
                <c:pt idx="420">
                  <c:v>7.4299999999999995E-4</c:v>
                </c:pt>
                <c:pt idx="421">
                  <c:v>7.1000000000000002E-4</c:v>
                </c:pt>
                <c:pt idx="422">
                  <c:v>6.0999999999999997E-4</c:v>
                </c:pt>
                <c:pt idx="423">
                  <c:v>7.1000000000000002E-4</c:v>
                </c:pt>
                <c:pt idx="424">
                  <c:v>7.4299999999999995E-4</c:v>
                </c:pt>
                <c:pt idx="425">
                  <c:v>6.0999999999999997E-4</c:v>
                </c:pt>
                <c:pt idx="426">
                  <c:v>7.1000000000000002E-4</c:v>
                </c:pt>
                <c:pt idx="427">
                  <c:v>7.7700000000000002E-4</c:v>
                </c:pt>
                <c:pt idx="428">
                  <c:v>6.4300000000000002E-4</c:v>
                </c:pt>
                <c:pt idx="429">
                  <c:v>7.4299999999999995E-4</c:v>
                </c:pt>
                <c:pt idx="430">
                  <c:v>7.7700000000000002E-4</c:v>
                </c:pt>
                <c:pt idx="431">
                  <c:v>7.4299999999999995E-4</c:v>
                </c:pt>
                <c:pt idx="432">
                  <c:v>6.4400000000000004E-4</c:v>
                </c:pt>
                <c:pt idx="433">
                  <c:v>7.1000000000000002E-4</c:v>
                </c:pt>
                <c:pt idx="434">
                  <c:v>6.0999999999999997E-4</c:v>
                </c:pt>
                <c:pt idx="435">
                  <c:v>6.7699999999999998E-4</c:v>
                </c:pt>
                <c:pt idx="436">
                  <c:v>8.43E-4</c:v>
                </c:pt>
                <c:pt idx="437">
                  <c:v>6.4300000000000002E-4</c:v>
                </c:pt>
                <c:pt idx="438">
                  <c:v>7.1000000000000002E-4</c:v>
                </c:pt>
                <c:pt idx="439">
                  <c:v>8.0999999999999996E-4</c:v>
                </c:pt>
                <c:pt idx="440">
                  <c:v>7.4299999999999995E-4</c:v>
                </c:pt>
                <c:pt idx="441">
                  <c:v>7.4299999999999995E-4</c:v>
                </c:pt>
                <c:pt idx="442">
                  <c:v>6.4300000000000002E-4</c:v>
                </c:pt>
                <c:pt idx="443">
                  <c:v>6.0999999999999997E-4</c:v>
                </c:pt>
                <c:pt idx="444">
                  <c:v>7.4299999999999995E-4</c:v>
                </c:pt>
                <c:pt idx="445">
                  <c:v>7.7700000000000002E-4</c:v>
                </c:pt>
                <c:pt idx="446">
                  <c:v>6.4300000000000002E-4</c:v>
                </c:pt>
                <c:pt idx="447">
                  <c:v>6.4300000000000002E-4</c:v>
                </c:pt>
                <c:pt idx="448">
                  <c:v>7.4299999999999995E-4</c:v>
                </c:pt>
                <c:pt idx="449">
                  <c:v>7.4299999999999995E-4</c:v>
                </c:pt>
                <c:pt idx="450">
                  <c:v>6.0999999999999997E-4</c:v>
                </c:pt>
                <c:pt idx="451">
                  <c:v>7.76E-4</c:v>
                </c:pt>
                <c:pt idx="452">
                  <c:v>8.0999999999999996E-4</c:v>
                </c:pt>
                <c:pt idx="453">
                  <c:v>8.43E-4</c:v>
                </c:pt>
                <c:pt idx="454">
                  <c:v>6.7699999999999998E-4</c:v>
                </c:pt>
                <c:pt idx="455">
                  <c:v>8.0999999999999996E-4</c:v>
                </c:pt>
                <c:pt idx="456">
                  <c:v>7.7700000000000002E-4</c:v>
                </c:pt>
                <c:pt idx="457">
                  <c:v>8.0999999999999996E-4</c:v>
                </c:pt>
                <c:pt idx="458">
                  <c:v>8.0999999999999996E-4</c:v>
                </c:pt>
                <c:pt idx="459">
                  <c:v>8.0999999999999996E-4</c:v>
                </c:pt>
                <c:pt idx="460">
                  <c:v>8.0999999999999996E-4</c:v>
                </c:pt>
                <c:pt idx="461">
                  <c:v>7.7700000000000002E-4</c:v>
                </c:pt>
                <c:pt idx="462">
                  <c:v>8.0999999999999996E-4</c:v>
                </c:pt>
                <c:pt idx="463">
                  <c:v>7.7700000000000002E-4</c:v>
                </c:pt>
                <c:pt idx="464">
                  <c:v>9.1E-4</c:v>
                </c:pt>
                <c:pt idx="465">
                  <c:v>7.1000000000000002E-4</c:v>
                </c:pt>
                <c:pt idx="466">
                  <c:v>9.1E-4</c:v>
                </c:pt>
                <c:pt idx="467">
                  <c:v>7.4299999999999995E-4</c:v>
                </c:pt>
                <c:pt idx="468">
                  <c:v>7.1000000000000002E-4</c:v>
                </c:pt>
                <c:pt idx="469">
                  <c:v>8.7699999999999996E-4</c:v>
                </c:pt>
                <c:pt idx="470">
                  <c:v>7.7700000000000002E-4</c:v>
                </c:pt>
                <c:pt idx="471">
                  <c:v>9.4399999999999996E-4</c:v>
                </c:pt>
                <c:pt idx="472">
                  <c:v>6.7699999999999998E-4</c:v>
                </c:pt>
                <c:pt idx="473">
                  <c:v>8.7699999999999996E-4</c:v>
                </c:pt>
                <c:pt idx="474">
                  <c:v>8.0999999999999996E-4</c:v>
                </c:pt>
                <c:pt idx="475">
                  <c:v>7.4299999999999995E-4</c:v>
                </c:pt>
                <c:pt idx="476">
                  <c:v>8.7699999999999996E-4</c:v>
                </c:pt>
                <c:pt idx="477">
                  <c:v>9.1E-4</c:v>
                </c:pt>
                <c:pt idx="478">
                  <c:v>8.4400000000000002E-4</c:v>
                </c:pt>
                <c:pt idx="479">
                  <c:v>7.7700000000000002E-4</c:v>
                </c:pt>
                <c:pt idx="480">
                  <c:v>9.1E-4</c:v>
                </c:pt>
                <c:pt idx="481">
                  <c:v>8.0999999999999996E-4</c:v>
                </c:pt>
                <c:pt idx="482">
                  <c:v>8.4400000000000002E-4</c:v>
                </c:pt>
                <c:pt idx="483">
                  <c:v>9.0600000000000001E-4</c:v>
                </c:pt>
                <c:pt idx="484">
                  <c:v>7.7700000000000002E-4</c:v>
                </c:pt>
                <c:pt idx="485">
                  <c:v>9.4399999999999996E-4</c:v>
                </c:pt>
                <c:pt idx="486">
                  <c:v>9.77E-4</c:v>
                </c:pt>
                <c:pt idx="487">
                  <c:v>6.4300000000000002E-4</c:v>
                </c:pt>
                <c:pt idx="488">
                  <c:v>7.4299999999999995E-4</c:v>
                </c:pt>
                <c:pt idx="489">
                  <c:v>9.1E-4</c:v>
                </c:pt>
                <c:pt idx="490">
                  <c:v>9.4300000000000004E-4</c:v>
                </c:pt>
                <c:pt idx="491">
                  <c:v>8.0999999999999996E-4</c:v>
                </c:pt>
                <c:pt idx="492">
                  <c:v>7.7700000000000002E-4</c:v>
                </c:pt>
                <c:pt idx="493">
                  <c:v>8.7699999999999996E-4</c:v>
                </c:pt>
                <c:pt idx="494">
                  <c:v>9.1E-4</c:v>
                </c:pt>
                <c:pt idx="495">
                  <c:v>9.4399999999999996E-4</c:v>
                </c:pt>
                <c:pt idx="496">
                  <c:v>9.4399999999999996E-4</c:v>
                </c:pt>
                <c:pt idx="497">
                  <c:v>6.7699999999999998E-4</c:v>
                </c:pt>
                <c:pt idx="498">
                  <c:v>8.7699999999999996E-4</c:v>
                </c:pt>
                <c:pt idx="499">
                  <c:v>9.1E-4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E8-465D-A7A6-6D2EDB4C1035}"/>
            </c:ext>
          </c:extLst>
        </c:ser>
        <c:ser>
          <c:idx val="1"/>
          <c:order val="3"/>
          <c:tx>
            <c:strRef>
              <c:f>'data (2)'!$D$1</c:f>
              <c:strCache>
                <c:ptCount val="1"/>
                <c:pt idx="0">
                  <c:v>quick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'data (2)'!$A$2:$A$502</c:f>
              <c:numCache>
                <c:formatCode>General</c:formatCode>
                <c:ptCount val="50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'data (2)'!$D$2:$D$502</c:f>
              <c:numCache>
                <c:formatCode>General</c:formatCode>
                <c:ptCount val="501"/>
                <c:pt idx="0">
                  <c:v>1.0000000000000001E-5</c:v>
                </c:pt>
                <c:pt idx="1">
                  <c:v>1.0000000000000001E-5</c:v>
                </c:pt>
                <c:pt idx="2">
                  <c:v>1.0000000000000001E-5</c:v>
                </c:pt>
                <c:pt idx="3">
                  <c:v>1.0000000000000001E-5</c:v>
                </c:pt>
                <c:pt idx="4">
                  <c:v>1.0000000000000001E-5</c:v>
                </c:pt>
                <c:pt idx="5">
                  <c:v>1.0000000000000001E-5</c:v>
                </c:pt>
                <c:pt idx="6">
                  <c:v>1.0000000000000001E-5</c:v>
                </c:pt>
                <c:pt idx="7">
                  <c:v>1.0000000000000001E-5</c:v>
                </c:pt>
                <c:pt idx="8">
                  <c:v>1.0000000000000001E-5</c:v>
                </c:pt>
                <c:pt idx="9">
                  <c:v>1.0000000000000001E-5</c:v>
                </c:pt>
                <c:pt idx="10">
                  <c:v>1.0000000000000001E-5</c:v>
                </c:pt>
                <c:pt idx="11">
                  <c:v>1.0000000000000001E-5</c:v>
                </c:pt>
                <c:pt idx="12">
                  <c:v>1.0000000000000001E-5</c:v>
                </c:pt>
                <c:pt idx="13">
                  <c:v>1.0000000000000001E-5</c:v>
                </c:pt>
                <c:pt idx="14">
                  <c:v>1.0000000000000001E-5</c:v>
                </c:pt>
                <c:pt idx="15">
                  <c:v>1.0000000000000001E-5</c:v>
                </c:pt>
                <c:pt idx="16">
                  <c:v>1.0000000000000001E-5</c:v>
                </c:pt>
                <c:pt idx="17">
                  <c:v>1.0000000000000001E-5</c:v>
                </c:pt>
                <c:pt idx="18">
                  <c:v>1.0000000000000001E-5</c:v>
                </c:pt>
                <c:pt idx="19">
                  <c:v>1.0000000000000001E-5</c:v>
                </c:pt>
                <c:pt idx="20">
                  <c:v>1.0000000000000001E-5</c:v>
                </c:pt>
                <c:pt idx="21">
                  <c:v>1.0000000000000001E-5</c:v>
                </c:pt>
                <c:pt idx="22">
                  <c:v>1.0000000000000001E-5</c:v>
                </c:pt>
                <c:pt idx="23">
                  <c:v>1.0000000000000001E-5</c:v>
                </c:pt>
                <c:pt idx="24">
                  <c:v>1.0000000000000001E-5</c:v>
                </c:pt>
                <c:pt idx="25">
                  <c:v>1.0000000000000001E-5</c:v>
                </c:pt>
                <c:pt idx="26">
                  <c:v>1.0000000000000001E-5</c:v>
                </c:pt>
                <c:pt idx="27">
                  <c:v>1.0000000000000001E-5</c:v>
                </c:pt>
                <c:pt idx="28">
                  <c:v>4.3000000000000002E-5</c:v>
                </c:pt>
                <c:pt idx="29">
                  <c:v>4.3000000000000002E-5</c:v>
                </c:pt>
                <c:pt idx="30">
                  <c:v>1.0000000000000001E-5</c:v>
                </c:pt>
                <c:pt idx="31">
                  <c:v>1.0000000000000001E-5</c:v>
                </c:pt>
                <c:pt idx="32">
                  <c:v>1.0000000000000001E-5</c:v>
                </c:pt>
                <c:pt idx="33">
                  <c:v>1.0000000000000001E-5</c:v>
                </c:pt>
                <c:pt idx="34">
                  <c:v>4.3000000000000002E-5</c:v>
                </c:pt>
                <c:pt idx="35">
                  <c:v>1.0000000000000001E-5</c:v>
                </c:pt>
                <c:pt idx="36">
                  <c:v>4.3000000000000002E-5</c:v>
                </c:pt>
                <c:pt idx="37">
                  <c:v>4.3000000000000002E-5</c:v>
                </c:pt>
                <c:pt idx="38">
                  <c:v>4.3000000000000002E-5</c:v>
                </c:pt>
                <c:pt idx="39">
                  <c:v>1.0000000000000001E-5</c:v>
                </c:pt>
                <c:pt idx="40">
                  <c:v>1.0000000000000001E-5</c:v>
                </c:pt>
                <c:pt idx="41">
                  <c:v>4.3000000000000002E-5</c:v>
                </c:pt>
                <c:pt idx="42">
                  <c:v>7.7000000000000001E-5</c:v>
                </c:pt>
                <c:pt idx="43">
                  <c:v>1.0000000000000001E-5</c:v>
                </c:pt>
                <c:pt idx="44">
                  <c:v>1.0000000000000001E-5</c:v>
                </c:pt>
                <c:pt idx="45">
                  <c:v>4.3000000000000002E-5</c:v>
                </c:pt>
                <c:pt idx="46">
                  <c:v>1.0000000000000001E-5</c:v>
                </c:pt>
                <c:pt idx="47">
                  <c:v>7.7000000000000001E-5</c:v>
                </c:pt>
                <c:pt idx="48">
                  <c:v>1.0000000000000001E-5</c:v>
                </c:pt>
                <c:pt idx="49">
                  <c:v>7.7000000000000001E-5</c:v>
                </c:pt>
                <c:pt idx="50">
                  <c:v>1.4300000000000001E-4</c:v>
                </c:pt>
                <c:pt idx="51">
                  <c:v>4.3000000000000002E-5</c:v>
                </c:pt>
                <c:pt idx="52">
                  <c:v>4.3000000000000002E-5</c:v>
                </c:pt>
                <c:pt idx="53">
                  <c:v>7.7000000000000001E-5</c:v>
                </c:pt>
                <c:pt idx="54">
                  <c:v>4.3000000000000002E-5</c:v>
                </c:pt>
                <c:pt idx="55">
                  <c:v>4.3000000000000002E-5</c:v>
                </c:pt>
                <c:pt idx="56">
                  <c:v>4.3000000000000002E-5</c:v>
                </c:pt>
                <c:pt idx="57">
                  <c:v>4.3000000000000002E-5</c:v>
                </c:pt>
                <c:pt idx="58">
                  <c:v>4.3000000000000002E-5</c:v>
                </c:pt>
                <c:pt idx="59">
                  <c:v>4.3000000000000002E-5</c:v>
                </c:pt>
                <c:pt idx="60">
                  <c:v>4.3000000000000002E-5</c:v>
                </c:pt>
                <c:pt idx="61">
                  <c:v>4.3000000000000002E-5</c:v>
                </c:pt>
                <c:pt idx="62">
                  <c:v>1.4300000000000001E-4</c:v>
                </c:pt>
                <c:pt idx="63">
                  <c:v>1.0000000000000001E-5</c:v>
                </c:pt>
                <c:pt idx="64">
                  <c:v>4.3000000000000002E-5</c:v>
                </c:pt>
                <c:pt idx="65">
                  <c:v>1.1E-4</c:v>
                </c:pt>
                <c:pt idx="66">
                  <c:v>7.7000000000000001E-5</c:v>
                </c:pt>
                <c:pt idx="67">
                  <c:v>1.0000000000000001E-5</c:v>
                </c:pt>
                <c:pt idx="68">
                  <c:v>1.1E-4</c:v>
                </c:pt>
                <c:pt idx="69">
                  <c:v>1.0000000000000001E-5</c:v>
                </c:pt>
                <c:pt idx="70">
                  <c:v>4.3000000000000002E-5</c:v>
                </c:pt>
                <c:pt idx="71">
                  <c:v>4.3000000000000002E-5</c:v>
                </c:pt>
                <c:pt idx="72">
                  <c:v>7.7000000000000001E-5</c:v>
                </c:pt>
                <c:pt idx="73">
                  <c:v>1.0000000000000001E-5</c:v>
                </c:pt>
                <c:pt idx="74">
                  <c:v>1.0000000000000001E-5</c:v>
                </c:pt>
                <c:pt idx="75">
                  <c:v>4.3000000000000002E-5</c:v>
                </c:pt>
                <c:pt idx="76">
                  <c:v>1.0000000000000001E-5</c:v>
                </c:pt>
                <c:pt idx="77">
                  <c:v>7.7000000000000001E-5</c:v>
                </c:pt>
                <c:pt idx="78">
                  <c:v>7.7000000000000001E-5</c:v>
                </c:pt>
                <c:pt idx="79">
                  <c:v>1.1E-4</c:v>
                </c:pt>
                <c:pt idx="80">
                  <c:v>1.1E-4</c:v>
                </c:pt>
                <c:pt idx="81">
                  <c:v>1.0000000000000001E-5</c:v>
                </c:pt>
                <c:pt idx="82">
                  <c:v>1.1E-4</c:v>
                </c:pt>
                <c:pt idx="83">
                  <c:v>4.3000000000000002E-5</c:v>
                </c:pt>
                <c:pt idx="84">
                  <c:v>7.7000000000000001E-5</c:v>
                </c:pt>
                <c:pt idx="85">
                  <c:v>1.0000000000000001E-5</c:v>
                </c:pt>
                <c:pt idx="86">
                  <c:v>7.7000000000000001E-5</c:v>
                </c:pt>
                <c:pt idx="87">
                  <c:v>1.1E-4</c:v>
                </c:pt>
                <c:pt idx="88">
                  <c:v>1.1E-4</c:v>
                </c:pt>
                <c:pt idx="89">
                  <c:v>4.3000000000000002E-5</c:v>
                </c:pt>
                <c:pt idx="90">
                  <c:v>1.0000000000000001E-5</c:v>
                </c:pt>
                <c:pt idx="91">
                  <c:v>4.3000000000000002E-5</c:v>
                </c:pt>
                <c:pt idx="92">
                  <c:v>4.1E-5</c:v>
                </c:pt>
                <c:pt idx="93">
                  <c:v>7.7000000000000001E-5</c:v>
                </c:pt>
                <c:pt idx="94">
                  <c:v>4.3000000000000002E-5</c:v>
                </c:pt>
                <c:pt idx="95">
                  <c:v>1.1E-4</c:v>
                </c:pt>
                <c:pt idx="96">
                  <c:v>1.1E-4</c:v>
                </c:pt>
                <c:pt idx="97">
                  <c:v>1.1E-4</c:v>
                </c:pt>
                <c:pt idx="98">
                  <c:v>1.0000000000000001E-5</c:v>
                </c:pt>
                <c:pt idx="99">
                  <c:v>1.0000000000000001E-5</c:v>
                </c:pt>
                <c:pt idx="100">
                  <c:v>4.3000000000000002E-5</c:v>
                </c:pt>
                <c:pt idx="101">
                  <c:v>4.3000000000000002E-5</c:v>
                </c:pt>
                <c:pt idx="102">
                  <c:v>1.0000000000000001E-5</c:v>
                </c:pt>
                <c:pt idx="103">
                  <c:v>1.1E-4</c:v>
                </c:pt>
                <c:pt idx="104">
                  <c:v>1.1E-4</c:v>
                </c:pt>
                <c:pt idx="105">
                  <c:v>1.1E-4</c:v>
                </c:pt>
                <c:pt idx="106">
                  <c:v>7.7000000000000001E-5</c:v>
                </c:pt>
                <c:pt idx="107">
                  <c:v>4.3000000000000002E-5</c:v>
                </c:pt>
                <c:pt idx="108">
                  <c:v>4.3000000000000002E-5</c:v>
                </c:pt>
                <c:pt idx="109">
                  <c:v>1.1E-4</c:v>
                </c:pt>
                <c:pt idx="110">
                  <c:v>7.7000000000000001E-5</c:v>
                </c:pt>
                <c:pt idx="111">
                  <c:v>7.7000000000000001E-5</c:v>
                </c:pt>
                <c:pt idx="112">
                  <c:v>1.4300000000000001E-4</c:v>
                </c:pt>
                <c:pt idx="113">
                  <c:v>4.3000000000000002E-5</c:v>
                </c:pt>
                <c:pt idx="114">
                  <c:v>7.7000000000000001E-5</c:v>
                </c:pt>
                <c:pt idx="115">
                  <c:v>1.1E-4</c:v>
                </c:pt>
                <c:pt idx="116">
                  <c:v>4.3000000000000002E-5</c:v>
                </c:pt>
                <c:pt idx="117">
                  <c:v>1.1E-4</c:v>
                </c:pt>
                <c:pt idx="118">
                  <c:v>4.3000000000000002E-5</c:v>
                </c:pt>
                <c:pt idx="119">
                  <c:v>1.1E-4</c:v>
                </c:pt>
                <c:pt idx="120">
                  <c:v>1.1E-4</c:v>
                </c:pt>
                <c:pt idx="121">
                  <c:v>1.1E-4</c:v>
                </c:pt>
                <c:pt idx="122">
                  <c:v>1.1E-4</c:v>
                </c:pt>
                <c:pt idx="123">
                  <c:v>7.7000000000000001E-5</c:v>
                </c:pt>
                <c:pt idx="124">
                  <c:v>2.7700000000000001E-4</c:v>
                </c:pt>
                <c:pt idx="125">
                  <c:v>1.7699999999999999E-4</c:v>
                </c:pt>
                <c:pt idx="126">
                  <c:v>7.7000000000000001E-5</c:v>
                </c:pt>
                <c:pt idx="127">
                  <c:v>1.1E-4</c:v>
                </c:pt>
                <c:pt idx="128">
                  <c:v>7.7000000000000001E-5</c:v>
                </c:pt>
                <c:pt idx="129">
                  <c:v>7.7000000000000001E-5</c:v>
                </c:pt>
                <c:pt idx="130">
                  <c:v>1.1E-4</c:v>
                </c:pt>
                <c:pt idx="131">
                  <c:v>1.4300000000000001E-4</c:v>
                </c:pt>
                <c:pt idx="132">
                  <c:v>1.0000000000000001E-5</c:v>
                </c:pt>
                <c:pt idx="133">
                  <c:v>1.7699999999999999E-4</c:v>
                </c:pt>
                <c:pt idx="134">
                  <c:v>1.4300000000000001E-4</c:v>
                </c:pt>
                <c:pt idx="135">
                  <c:v>1.1E-4</c:v>
                </c:pt>
                <c:pt idx="136">
                  <c:v>1.1E-4</c:v>
                </c:pt>
                <c:pt idx="137">
                  <c:v>1.4300000000000001E-4</c:v>
                </c:pt>
                <c:pt idx="138">
                  <c:v>4.3000000000000002E-5</c:v>
                </c:pt>
                <c:pt idx="139">
                  <c:v>1.4300000000000001E-4</c:v>
                </c:pt>
                <c:pt idx="140">
                  <c:v>1.7699999999999999E-4</c:v>
                </c:pt>
                <c:pt idx="141">
                  <c:v>7.7000000000000001E-5</c:v>
                </c:pt>
                <c:pt idx="142">
                  <c:v>1.7699999999999999E-4</c:v>
                </c:pt>
                <c:pt idx="143">
                  <c:v>1.1E-4</c:v>
                </c:pt>
                <c:pt idx="144">
                  <c:v>1.0000000000000001E-5</c:v>
                </c:pt>
                <c:pt idx="145">
                  <c:v>1.1E-4</c:v>
                </c:pt>
                <c:pt idx="146">
                  <c:v>1.4300000000000001E-4</c:v>
                </c:pt>
                <c:pt idx="147">
                  <c:v>1.4300000000000001E-4</c:v>
                </c:pt>
                <c:pt idx="148">
                  <c:v>7.7000000000000001E-5</c:v>
                </c:pt>
                <c:pt idx="149">
                  <c:v>1.4300000000000001E-4</c:v>
                </c:pt>
                <c:pt idx="150">
                  <c:v>4.3000000000000002E-5</c:v>
                </c:pt>
                <c:pt idx="151">
                  <c:v>1.1E-4</c:v>
                </c:pt>
                <c:pt idx="152">
                  <c:v>1.4300000000000001E-4</c:v>
                </c:pt>
                <c:pt idx="153">
                  <c:v>1.1E-4</c:v>
                </c:pt>
                <c:pt idx="154">
                  <c:v>1.7699999999999999E-4</c:v>
                </c:pt>
                <c:pt idx="155">
                  <c:v>1.4300000000000001E-4</c:v>
                </c:pt>
                <c:pt idx="156">
                  <c:v>2.1000000000000001E-4</c:v>
                </c:pt>
                <c:pt idx="157">
                  <c:v>1.7699999999999999E-4</c:v>
                </c:pt>
                <c:pt idx="158">
                  <c:v>1.1E-4</c:v>
                </c:pt>
                <c:pt idx="159">
                  <c:v>1.4300000000000001E-4</c:v>
                </c:pt>
                <c:pt idx="160">
                  <c:v>1.4300000000000001E-4</c:v>
                </c:pt>
                <c:pt idx="161">
                  <c:v>1.4300000000000001E-4</c:v>
                </c:pt>
                <c:pt idx="162">
                  <c:v>1.1E-4</c:v>
                </c:pt>
                <c:pt idx="163">
                  <c:v>4.3000000000000002E-5</c:v>
                </c:pt>
                <c:pt idx="164">
                  <c:v>1.7699999999999999E-4</c:v>
                </c:pt>
                <c:pt idx="165">
                  <c:v>7.7000000000000001E-5</c:v>
                </c:pt>
                <c:pt idx="166">
                  <c:v>1.7699999999999999E-4</c:v>
                </c:pt>
                <c:pt idx="167">
                  <c:v>1.4300000000000001E-4</c:v>
                </c:pt>
                <c:pt idx="168">
                  <c:v>7.7000000000000001E-5</c:v>
                </c:pt>
                <c:pt idx="169">
                  <c:v>1.1E-4</c:v>
                </c:pt>
                <c:pt idx="170">
                  <c:v>1.4300000000000001E-4</c:v>
                </c:pt>
                <c:pt idx="171">
                  <c:v>1.1E-4</c:v>
                </c:pt>
                <c:pt idx="172">
                  <c:v>1.7699999999999999E-4</c:v>
                </c:pt>
                <c:pt idx="173">
                  <c:v>1.1E-4</c:v>
                </c:pt>
                <c:pt idx="174">
                  <c:v>1.4300000000000001E-4</c:v>
                </c:pt>
                <c:pt idx="175">
                  <c:v>1.1E-4</c:v>
                </c:pt>
                <c:pt idx="176">
                  <c:v>1.1E-4</c:v>
                </c:pt>
                <c:pt idx="177">
                  <c:v>1.1E-4</c:v>
                </c:pt>
                <c:pt idx="178">
                  <c:v>4.3000000000000002E-5</c:v>
                </c:pt>
                <c:pt idx="179">
                  <c:v>1.1E-4</c:v>
                </c:pt>
                <c:pt idx="180">
                  <c:v>1.4300000000000001E-4</c:v>
                </c:pt>
                <c:pt idx="181">
                  <c:v>1.7699999999999999E-4</c:v>
                </c:pt>
                <c:pt idx="182">
                  <c:v>7.7000000000000001E-5</c:v>
                </c:pt>
                <c:pt idx="183">
                  <c:v>7.7000000000000001E-5</c:v>
                </c:pt>
                <c:pt idx="184">
                  <c:v>2.1000000000000001E-4</c:v>
                </c:pt>
                <c:pt idx="185">
                  <c:v>7.7000000000000001E-5</c:v>
                </c:pt>
                <c:pt idx="186">
                  <c:v>1.1E-4</c:v>
                </c:pt>
                <c:pt idx="187">
                  <c:v>2.43E-4</c:v>
                </c:pt>
                <c:pt idx="188">
                  <c:v>1.1E-4</c:v>
                </c:pt>
                <c:pt idx="189">
                  <c:v>7.7000000000000001E-5</c:v>
                </c:pt>
                <c:pt idx="190">
                  <c:v>1.4300000000000001E-4</c:v>
                </c:pt>
                <c:pt idx="191">
                  <c:v>7.7000000000000001E-5</c:v>
                </c:pt>
                <c:pt idx="192">
                  <c:v>1.0000000000000001E-5</c:v>
                </c:pt>
                <c:pt idx="193">
                  <c:v>2.1000000000000001E-4</c:v>
                </c:pt>
                <c:pt idx="194">
                  <c:v>1.4300000000000001E-4</c:v>
                </c:pt>
                <c:pt idx="195">
                  <c:v>1.4300000000000001E-4</c:v>
                </c:pt>
                <c:pt idx="196">
                  <c:v>2.1000000000000001E-4</c:v>
                </c:pt>
                <c:pt idx="197">
                  <c:v>1.4300000000000001E-4</c:v>
                </c:pt>
                <c:pt idx="198">
                  <c:v>2.1000000000000001E-4</c:v>
                </c:pt>
                <c:pt idx="199">
                  <c:v>1.7699999999999999E-4</c:v>
                </c:pt>
                <c:pt idx="200">
                  <c:v>1.7699999999999999E-4</c:v>
                </c:pt>
                <c:pt idx="201">
                  <c:v>1.7699999999999999E-4</c:v>
                </c:pt>
                <c:pt idx="202">
                  <c:v>7.7000000000000001E-5</c:v>
                </c:pt>
                <c:pt idx="203">
                  <c:v>1.4300000000000001E-4</c:v>
                </c:pt>
                <c:pt idx="204">
                  <c:v>3.1E-4</c:v>
                </c:pt>
                <c:pt idx="205">
                  <c:v>1.7699999999999999E-4</c:v>
                </c:pt>
                <c:pt idx="206">
                  <c:v>1.1E-4</c:v>
                </c:pt>
                <c:pt idx="207">
                  <c:v>1.4300000000000001E-4</c:v>
                </c:pt>
                <c:pt idx="208">
                  <c:v>1.1E-4</c:v>
                </c:pt>
                <c:pt idx="209">
                  <c:v>1.7699999999999999E-4</c:v>
                </c:pt>
                <c:pt idx="210">
                  <c:v>2.7700000000000001E-4</c:v>
                </c:pt>
                <c:pt idx="211">
                  <c:v>1.7699999999999999E-4</c:v>
                </c:pt>
                <c:pt idx="212">
                  <c:v>1.4300000000000001E-4</c:v>
                </c:pt>
                <c:pt idx="213">
                  <c:v>1.7699999999999999E-4</c:v>
                </c:pt>
                <c:pt idx="214">
                  <c:v>1.7699999999999999E-4</c:v>
                </c:pt>
                <c:pt idx="215">
                  <c:v>1.4300000000000001E-4</c:v>
                </c:pt>
                <c:pt idx="216">
                  <c:v>1.4300000000000001E-4</c:v>
                </c:pt>
                <c:pt idx="217">
                  <c:v>1.4300000000000001E-4</c:v>
                </c:pt>
                <c:pt idx="218">
                  <c:v>4.3000000000000002E-5</c:v>
                </c:pt>
                <c:pt idx="219">
                  <c:v>2.7700000000000001E-4</c:v>
                </c:pt>
                <c:pt idx="220">
                  <c:v>1.4300000000000001E-4</c:v>
                </c:pt>
                <c:pt idx="221">
                  <c:v>1.7699999999999999E-4</c:v>
                </c:pt>
                <c:pt idx="222">
                  <c:v>1.4300000000000001E-4</c:v>
                </c:pt>
                <c:pt idx="223">
                  <c:v>1.7699999999999999E-4</c:v>
                </c:pt>
                <c:pt idx="224">
                  <c:v>1.76E-4</c:v>
                </c:pt>
                <c:pt idx="225">
                  <c:v>1.1E-4</c:v>
                </c:pt>
                <c:pt idx="226">
                  <c:v>2.1000000000000001E-4</c:v>
                </c:pt>
                <c:pt idx="227">
                  <c:v>1.4300000000000001E-4</c:v>
                </c:pt>
                <c:pt idx="228">
                  <c:v>1.7699999999999999E-4</c:v>
                </c:pt>
                <c:pt idx="229">
                  <c:v>4.3000000000000002E-5</c:v>
                </c:pt>
                <c:pt idx="230">
                  <c:v>1.7699999999999999E-4</c:v>
                </c:pt>
                <c:pt idx="231">
                  <c:v>1.4300000000000001E-4</c:v>
                </c:pt>
                <c:pt idx="232">
                  <c:v>2.7700000000000001E-4</c:v>
                </c:pt>
                <c:pt idx="233">
                  <c:v>1.7699999999999999E-4</c:v>
                </c:pt>
                <c:pt idx="234">
                  <c:v>2.1000000000000001E-4</c:v>
                </c:pt>
                <c:pt idx="235">
                  <c:v>1.1E-4</c:v>
                </c:pt>
                <c:pt idx="236">
                  <c:v>2.1000000000000001E-4</c:v>
                </c:pt>
                <c:pt idx="237">
                  <c:v>1.4300000000000001E-4</c:v>
                </c:pt>
                <c:pt idx="238">
                  <c:v>2.7700000000000001E-4</c:v>
                </c:pt>
                <c:pt idx="239">
                  <c:v>1.4300000000000001E-4</c:v>
                </c:pt>
                <c:pt idx="240">
                  <c:v>4.7699999999999999E-4</c:v>
                </c:pt>
                <c:pt idx="241">
                  <c:v>2.1000000000000001E-4</c:v>
                </c:pt>
                <c:pt idx="242">
                  <c:v>2.1000000000000001E-4</c:v>
                </c:pt>
                <c:pt idx="243">
                  <c:v>1.7699999999999999E-4</c:v>
                </c:pt>
                <c:pt idx="244">
                  <c:v>1.4300000000000001E-4</c:v>
                </c:pt>
                <c:pt idx="245">
                  <c:v>2.1000000000000001E-4</c:v>
                </c:pt>
                <c:pt idx="246">
                  <c:v>1.4300000000000001E-4</c:v>
                </c:pt>
                <c:pt idx="247">
                  <c:v>7.7000000000000001E-5</c:v>
                </c:pt>
                <c:pt idx="248">
                  <c:v>2.1000000000000001E-4</c:v>
                </c:pt>
                <c:pt idx="249">
                  <c:v>2.1000000000000001E-4</c:v>
                </c:pt>
                <c:pt idx="250">
                  <c:v>7.7000000000000001E-5</c:v>
                </c:pt>
                <c:pt idx="251">
                  <c:v>2.1000000000000001E-4</c:v>
                </c:pt>
                <c:pt idx="252">
                  <c:v>2.1000000000000001E-4</c:v>
                </c:pt>
                <c:pt idx="253">
                  <c:v>2.1000000000000001E-4</c:v>
                </c:pt>
                <c:pt idx="254">
                  <c:v>1.7699999999999999E-4</c:v>
                </c:pt>
                <c:pt idx="255">
                  <c:v>1.7699999999999999E-4</c:v>
                </c:pt>
                <c:pt idx="256">
                  <c:v>2.43E-4</c:v>
                </c:pt>
                <c:pt idx="257">
                  <c:v>1.4300000000000001E-4</c:v>
                </c:pt>
                <c:pt idx="258">
                  <c:v>3.1E-4</c:v>
                </c:pt>
                <c:pt idx="259">
                  <c:v>2.1000000000000001E-4</c:v>
                </c:pt>
                <c:pt idx="260">
                  <c:v>4.4299999999999998E-4</c:v>
                </c:pt>
                <c:pt idx="261">
                  <c:v>3.4299999999999999E-4</c:v>
                </c:pt>
                <c:pt idx="262">
                  <c:v>1.1E-4</c:v>
                </c:pt>
                <c:pt idx="263">
                  <c:v>2.43E-4</c:v>
                </c:pt>
                <c:pt idx="264">
                  <c:v>2.7700000000000001E-4</c:v>
                </c:pt>
                <c:pt idx="265">
                  <c:v>1.1E-4</c:v>
                </c:pt>
                <c:pt idx="266">
                  <c:v>1.7699999999999999E-4</c:v>
                </c:pt>
                <c:pt idx="267">
                  <c:v>2.43E-4</c:v>
                </c:pt>
                <c:pt idx="268">
                  <c:v>3.1E-4</c:v>
                </c:pt>
                <c:pt idx="269">
                  <c:v>2.1000000000000001E-4</c:v>
                </c:pt>
                <c:pt idx="270">
                  <c:v>2.7700000000000001E-4</c:v>
                </c:pt>
                <c:pt idx="271">
                  <c:v>2.43E-4</c:v>
                </c:pt>
                <c:pt idx="272">
                  <c:v>3.1E-4</c:v>
                </c:pt>
                <c:pt idx="273">
                  <c:v>3.1E-4</c:v>
                </c:pt>
                <c:pt idx="274">
                  <c:v>2.1000000000000001E-4</c:v>
                </c:pt>
                <c:pt idx="275">
                  <c:v>1.7699999999999999E-4</c:v>
                </c:pt>
                <c:pt idx="276">
                  <c:v>2.7700000000000001E-4</c:v>
                </c:pt>
                <c:pt idx="277">
                  <c:v>2.43E-4</c:v>
                </c:pt>
                <c:pt idx="278">
                  <c:v>1.4300000000000001E-4</c:v>
                </c:pt>
                <c:pt idx="279">
                  <c:v>5.1000000000000004E-4</c:v>
                </c:pt>
                <c:pt idx="280">
                  <c:v>2.43E-4</c:v>
                </c:pt>
                <c:pt idx="281">
                  <c:v>2.43E-4</c:v>
                </c:pt>
                <c:pt idx="282">
                  <c:v>1.4300000000000001E-4</c:v>
                </c:pt>
                <c:pt idx="283">
                  <c:v>2.43E-4</c:v>
                </c:pt>
                <c:pt idx="284">
                  <c:v>1.7699999999999999E-4</c:v>
                </c:pt>
                <c:pt idx="285">
                  <c:v>1.7699999999999999E-4</c:v>
                </c:pt>
                <c:pt idx="286">
                  <c:v>1.7699999999999999E-4</c:v>
                </c:pt>
                <c:pt idx="287">
                  <c:v>2.7700000000000001E-4</c:v>
                </c:pt>
                <c:pt idx="288">
                  <c:v>3.4299999999999999E-4</c:v>
                </c:pt>
                <c:pt idx="289">
                  <c:v>2.43E-4</c:v>
                </c:pt>
                <c:pt idx="290">
                  <c:v>3.1E-4</c:v>
                </c:pt>
                <c:pt idx="291">
                  <c:v>2.1000000000000001E-4</c:v>
                </c:pt>
                <c:pt idx="292">
                  <c:v>2.1000000000000001E-4</c:v>
                </c:pt>
                <c:pt idx="293">
                  <c:v>1.7699999999999999E-4</c:v>
                </c:pt>
                <c:pt idx="294">
                  <c:v>2.1000000000000001E-4</c:v>
                </c:pt>
                <c:pt idx="295">
                  <c:v>3.1E-4</c:v>
                </c:pt>
                <c:pt idx="296">
                  <c:v>2.7700000000000001E-4</c:v>
                </c:pt>
                <c:pt idx="297">
                  <c:v>1.4300000000000001E-4</c:v>
                </c:pt>
                <c:pt idx="298">
                  <c:v>1.7699999999999999E-4</c:v>
                </c:pt>
                <c:pt idx="299">
                  <c:v>1.7699999999999999E-4</c:v>
                </c:pt>
                <c:pt idx="300">
                  <c:v>1.4300000000000001E-4</c:v>
                </c:pt>
                <c:pt idx="301">
                  <c:v>3.1E-4</c:v>
                </c:pt>
                <c:pt idx="302">
                  <c:v>3.1E-4</c:v>
                </c:pt>
                <c:pt idx="303">
                  <c:v>2.7700000000000001E-4</c:v>
                </c:pt>
                <c:pt idx="304">
                  <c:v>1.1E-4</c:v>
                </c:pt>
                <c:pt idx="305">
                  <c:v>3.1E-4</c:v>
                </c:pt>
                <c:pt idx="306">
                  <c:v>1.7699999999999999E-4</c:v>
                </c:pt>
                <c:pt idx="307">
                  <c:v>1.7699999999999999E-4</c:v>
                </c:pt>
                <c:pt idx="308">
                  <c:v>2.43E-4</c:v>
                </c:pt>
                <c:pt idx="309">
                  <c:v>2.7599999999999999E-4</c:v>
                </c:pt>
                <c:pt idx="310">
                  <c:v>2.1000000000000001E-4</c:v>
                </c:pt>
                <c:pt idx="311">
                  <c:v>4.7699999999999999E-4</c:v>
                </c:pt>
                <c:pt idx="312">
                  <c:v>1.4300000000000001E-4</c:v>
                </c:pt>
                <c:pt idx="313">
                  <c:v>2.43E-4</c:v>
                </c:pt>
                <c:pt idx="314">
                  <c:v>2.7700000000000001E-4</c:v>
                </c:pt>
                <c:pt idx="315">
                  <c:v>2.7700000000000001E-4</c:v>
                </c:pt>
                <c:pt idx="316">
                  <c:v>2.7700000000000001E-4</c:v>
                </c:pt>
                <c:pt idx="317">
                  <c:v>3.1E-4</c:v>
                </c:pt>
                <c:pt idx="318">
                  <c:v>3.4299999999999999E-4</c:v>
                </c:pt>
                <c:pt idx="319">
                  <c:v>1.7699999999999999E-4</c:v>
                </c:pt>
                <c:pt idx="320">
                  <c:v>2.1000000000000001E-4</c:v>
                </c:pt>
                <c:pt idx="321">
                  <c:v>2.1000000000000001E-4</c:v>
                </c:pt>
                <c:pt idx="322">
                  <c:v>2.1000000000000001E-4</c:v>
                </c:pt>
                <c:pt idx="323">
                  <c:v>2.43E-4</c:v>
                </c:pt>
                <c:pt idx="324">
                  <c:v>3.77E-4</c:v>
                </c:pt>
                <c:pt idx="325">
                  <c:v>3.1E-4</c:v>
                </c:pt>
                <c:pt idx="326">
                  <c:v>2.43E-4</c:v>
                </c:pt>
                <c:pt idx="327">
                  <c:v>2.7700000000000001E-4</c:v>
                </c:pt>
                <c:pt idx="328">
                  <c:v>1.7699999999999999E-4</c:v>
                </c:pt>
                <c:pt idx="329">
                  <c:v>2.7700000000000001E-4</c:v>
                </c:pt>
                <c:pt idx="330">
                  <c:v>2.43E-4</c:v>
                </c:pt>
                <c:pt idx="331">
                  <c:v>2.43E-4</c:v>
                </c:pt>
                <c:pt idx="332">
                  <c:v>2.7700000000000001E-4</c:v>
                </c:pt>
                <c:pt idx="333">
                  <c:v>3.1E-4</c:v>
                </c:pt>
                <c:pt idx="334">
                  <c:v>1.7699999999999999E-4</c:v>
                </c:pt>
                <c:pt idx="335">
                  <c:v>4.0999999999999999E-4</c:v>
                </c:pt>
                <c:pt idx="336">
                  <c:v>2.43E-4</c:v>
                </c:pt>
                <c:pt idx="337">
                  <c:v>2.1000000000000001E-4</c:v>
                </c:pt>
                <c:pt idx="338">
                  <c:v>2.43E-4</c:v>
                </c:pt>
                <c:pt idx="339">
                  <c:v>3.1E-4</c:v>
                </c:pt>
                <c:pt idx="340">
                  <c:v>2.43E-4</c:v>
                </c:pt>
                <c:pt idx="341">
                  <c:v>1.4300000000000001E-4</c:v>
                </c:pt>
                <c:pt idx="342">
                  <c:v>3.1E-4</c:v>
                </c:pt>
                <c:pt idx="343">
                  <c:v>3.77E-4</c:v>
                </c:pt>
                <c:pt idx="344">
                  <c:v>2.7700000000000001E-4</c:v>
                </c:pt>
                <c:pt idx="345">
                  <c:v>2.7700000000000001E-4</c:v>
                </c:pt>
                <c:pt idx="346">
                  <c:v>3.4299999999999999E-4</c:v>
                </c:pt>
                <c:pt idx="347">
                  <c:v>4.0999999999999999E-4</c:v>
                </c:pt>
                <c:pt idx="348">
                  <c:v>3.1E-4</c:v>
                </c:pt>
                <c:pt idx="349">
                  <c:v>2.43E-4</c:v>
                </c:pt>
                <c:pt idx="350">
                  <c:v>3.4299999999999999E-4</c:v>
                </c:pt>
                <c:pt idx="351">
                  <c:v>3.1E-4</c:v>
                </c:pt>
                <c:pt idx="352">
                  <c:v>3.1E-4</c:v>
                </c:pt>
                <c:pt idx="353">
                  <c:v>2.43E-4</c:v>
                </c:pt>
                <c:pt idx="354">
                  <c:v>2.43E-4</c:v>
                </c:pt>
                <c:pt idx="355">
                  <c:v>7.7000000000000001E-5</c:v>
                </c:pt>
                <c:pt idx="356">
                  <c:v>2.43E-4</c:v>
                </c:pt>
                <c:pt idx="357">
                  <c:v>3.4299999999999999E-4</c:v>
                </c:pt>
                <c:pt idx="358">
                  <c:v>2.43E-4</c:v>
                </c:pt>
                <c:pt idx="359">
                  <c:v>2.43E-4</c:v>
                </c:pt>
                <c:pt idx="360">
                  <c:v>2.43E-4</c:v>
                </c:pt>
                <c:pt idx="361">
                  <c:v>4.3000000000000002E-5</c:v>
                </c:pt>
                <c:pt idx="362">
                  <c:v>3.1E-4</c:v>
                </c:pt>
                <c:pt idx="363">
                  <c:v>3.1E-4</c:v>
                </c:pt>
                <c:pt idx="364">
                  <c:v>2.4399999999999999E-4</c:v>
                </c:pt>
                <c:pt idx="365">
                  <c:v>2.7700000000000001E-4</c:v>
                </c:pt>
                <c:pt idx="366">
                  <c:v>2.43E-4</c:v>
                </c:pt>
                <c:pt idx="367">
                  <c:v>3.4400000000000001E-4</c:v>
                </c:pt>
                <c:pt idx="368">
                  <c:v>3.4299999999999999E-4</c:v>
                </c:pt>
                <c:pt idx="369">
                  <c:v>4.0999999999999999E-4</c:v>
                </c:pt>
                <c:pt idx="370">
                  <c:v>3.77E-4</c:v>
                </c:pt>
                <c:pt idx="371">
                  <c:v>2.43E-4</c:v>
                </c:pt>
                <c:pt idx="372">
                  <c:v>3.1E-4</c:v>
                </c:pt>
                <c:pt idx="373">
                  <c:v>3.4299999999999999E-4</c:v>
                </c:pt>
                <c:pt idx="374">
                  <c:v>3.1E-4</c:v>
                </c:pt>
                <c:pt idx="375">
                  <c:v>2.1000000000000001E-4</c:v>
                </c:pt>
                <c:pt idx="376">
                  <c:v>3.1E-4</c:v>
                </c:pt>
                <c:pt idx="377">
                  <c:v>3.1E-4</c:v>
                </c:pt>
                <c:pt idx="378">
                  <c:v>2.7700000000000001E-4</c:v>
                </c:pt>
                <c:pt idx="379">
                  <c:v>2.43E-4</c:v>
                </c:pt>
                <c:pt idx="380">
                  <c:v>2.1000000000000001E-4</c:v>
                </c:pt>
                <c:pt idx="381">
                  <c:v>1.4300000000000001E-4</c:v>
                </c:pt>
                <c:pt idx="382">
                  <c:v>2.1000000000000001E-4</c:v>
                </c:pt>
                <c:pt idx="383">
                  <c:v>3.1E-4</c:v>
                </c:pt>
                <c:pt idx="384">
                  <c:v>3.1E-4</c:v>
                </c:pt>
                <c:pt idx="385">
                  <c:v>3.1E-4</c:v>
                </c:pt>
                <c:pt idx="386">
                  <c:v>3.4299999999999999E-4</c:v>
                </c:pt>
                <c:pt idx="387">
                  <c:v>4.7699999999999999E-4</c:v>
                </c:pt>
                <c:pt idx="388">
                  <c:v>3.4299999999999999E-4</c:v>
                </c:pt>
                <c:pt idx="389">
                  <c:v>3.1E-4</c:v>
                </c:pt>
                <c:pt idx="390">
                  <c:v>2.7700000000000001E-4</c:v>
                </c:pt>
                <c:pt idx="391">
                  <c:v>3.4299999999999999E-4</c:v>
                </c:pt>
                <c:pt idx="392">
                  <c:v>3.4299999999999999E-4</c:v>
                </c:pt>
                <c:pt idx="393">
                  <c:v>1.7699999999999999E-4</c:v>
                </c:pt>
                <c:pt idx="394">
                  <c:v>3.77E-4</c:v>
                </c:pt>
                <c:pt idx="395">
                  <c:v>2.7700000000000001E-4</c:v>
                </c:pt>
                <c:pt idx="396">
                  <c:v>3.4299999999999999E-4</c:v>
                </c:pt>
                <c:pt idx="397">
                  <c:v>3.1E-4</c:v>
                </c:pt>
                <c:pt idx="398">
                  <c:v>3.4299999999999999E-4</c:v>
                </c:pt>
                <c:pt idx="399">
                  <c:v>3.77E-4</c:v>
                </c:pt>
                <c:pt idx="400">
                  <c:v>4.0999999999999999E-4</c:v>
                </c:pt>
                <c:pt idx="401">
                  <c:v>3.77E-4</c:v>
                </c:pt>
                <c:pt idx="402">
                  <c:v>2.1000000000000001E-4</c:v>
                </c:pt>
                <c:pt idx="403">
                  <c:v>2.43E-4</c:v>
                </c:pt>
                <c:pt idx="404">
                  <c:v>3.4299999999999999E-4</c:v>
                </c:pt>
                <c:pt idx="405">
                  <c:v>2.43E-4</c:v>
                </c:pt>
                <c:pt idx="406">
                  <c:v>2.7700000000000001E-4</c:v>
                </c:pt>
                <c:pt idx="407">
                  <c:v>3.1E-4</c:v>
                </c:pt>
                <c:pt idx="408">
                  <c:v>3.1E-4</c:v>
                </c:pt>
                <c:pt idx="409">
                  <c:v>2.7700000000000001E-4</c:v>
                </c:pt>
                <c:pt idx="410">
                  <c:v>4.7699999999999999E-4</c:v>
                </c:pt>
                <c:pt idx="411">
                  <c:v>3.1E-4</c:v>
                </c:pt>
                <c:pt idx="412">
                  <c:v>3.1E-4</c:v>
                </c:pt>
                <c:pt idx="413">
                  <c:v>3.1E-4</c:v>
                </c:pt>
                <c:pt idx="414">
                  <c:v>4.7699999999999999E-4</c:v>
                </c:pt>
                <c:pt idx="415">
                  <c:v>4.7699999999999999E-4</c:v>
                </c:pt>
                <c:pt idx="416">
                  <c:v>3.1E-4</c:v>
                </c:pt>
                <c:pt idx="417">
                  <c:v>3.4299999999999999E-4</c:v>
                </c:pt>
                <c:pt idx="418">
                  <c:v>3.1E-4</c:v>
                </c:pt>
                <c:pt idx="419">
                  <c:v>4.7699999999999999E-4</c:v>
                </c:pt>
                <c:pt idx="420">
                  <c:v>3.4299999999999999E-4</c:v>
                </c:pt>
                <c:pt idx="421">
                  <c:v>3.4299999999999999E-4</c:v>
                </c:pt>
                <c:pt idx="422">
                  <c:v>5.1000000000000004E-4</c:v>
                </c:pt>
                <c:pt idx="423">
                  <c:v>4.0999999999999999E-4</c:v>
                </c:pt>
                <c:pt idx="424">
                  <c:v>3.1E-4</c:v>
                </c:pt>
                <c:pt idx="425">
                  <c:v>3.77E-4</c:v>
                </c:pt>
                <c:pt idx="426">
                  <c:v>3.77E-4</c:v>
                </c:pt>
                <c:pt idx="427">
                  <c:v>2.43E-4</c:v>
                </c:pt>
                <c:pt idx="428">
                  <c:v>4.0999999999999999E-4</c:v>
                </c:pt>
                <c:pt idx="429">
                  <c:v>3.1E-4</c:v>
                </c:pt>
                <c:pt idx="430">
                  <c:v>2.43E-4</c:v>
                </c:pt>
                <c:pt idx="431">
                  <c:v>3.4299999999999999E-4</c:v>
                </c:pt>
                <c:pt idx="432">
                  <c:v>4.4299999999999998E-4</c:v>
                </c:pt>
                <c:pt idx="433">
                  <c:v>3.4299999999999999E-4</c:v>
                </c:pt>
                <c:pt idx="434">
                  <c:v>4.4299999999999998E-4</c:v>
                </c:pt>
                <c:pt idx="435">
                  <c:v>4.4299999999999998E-4</c:v>
                </c:pt>
                <c:pt idx="436">
                  <c:v>2.1000000000000001E-4</c:v>
                </c:pt>
                <c:pt idx="437">
                  <c:v>4.4299999999999998E-4</c:v>
                </c:pt>
                <c:pt idx="438">
                  <c:v>3.77E-4</c:v>
                </c:pt>
                <c:pt idx="439">
                  <c:v>3.1E-4</c:v>
                </c:pt>
                <c:pt idx="440">
                  <c:v>3.77E-4</c:v>
                </c:pt>
                <c:pt idx="441">
                  <c:v>3.77E-4</c:v>
                </c:pt>
                <c:pt idx="442">
                  <c:v>5.1000000000000004E-4</c:v>
                </c:pt>
                <c:pt idx="443">
                  <c:v>4.0999999999999999E-4</c:v>
                </c:pt>
                <c:pt idx="444">
                  <c:v>3.77E-4</c:v>
                </c:pt>
                <c:pt idx="445">
                  <c:v>3.7599999999999998E-4</c:v>
                </c:pt>
                <c:pt idx="446">
                  <c:v>6.7699999999999998E-4</c:v>
                </c:pt>
                <c:pt idx="447">
                  <c:v>4.4299999999999998E-4</c:v>
                </c:pt>
                <c:pt idx="448">
                  <c:v>4.7699999999999999E-4</c:v>
                </c:pt>
                <c:pt idx="449">
                  <c:v>4.0999999999999999E-4</c:v>
                </c:pt>
                <c:pt idx="450">
                  <c:v>5.1000000000000004E-4</c:v>
                </c:pt>
                <c:pt idx="451">
                  <c:v>2.7700000000000001E-4</c:v>
                </c:pt>
                <c:pt idx="452">
                  <c:v>4.7600000000000002E-4</c:v>
                </c:pt>
                <c:pt idx="453">
                  <c:v>3.77E-4</c:v>
                </c:pt>
                <c:pt idx="454">
                  <c:v>5.1000000000000004E-4</c:v>
                </c:pt>
                <c:pt idx="455">
                  <c:v>3.4299999999999999E-4</c:v>
                </c:pt>
                <c:pt idx="456">
                  <c:v>4.0999999999999999E-4</c:v>
                </c:pt>
                <c:pt idx="457">
                  <c:v>3.1E-4</c:v>
                </c:pt>
                <c:pt idx="458">
                  <c:v>3.77E-4</c:v>
                </c:pt>
                <c:pt idx="459">
                  <c:v>4.7699999999999999E-4</c:v>
                </c:pt>
                <c:pt idx="460">
                  <c:v>3.4299999999999999E-4</c:v>
                </c:pt>
                <c:pt idx="461">
                  <c:v>3.1E-4</c:v>
                </c:pt>
                <c:pt idx="462">
                  <c:v>5.1000000000000004E-4</c:v>
                </c:pt>
                <c:pt idx="463">
                  <c:v>3.77E-4</c:v>
                </c:pt>
                <c:pt idx="464">
                  <c:v>2.7700000000000001E-4</c:v>
                </c:pt>
                <c:pt idx="465">
                  <c:v>3.4400000000000001E-4</c:v>
                </c:pt>
                <c:pt idx="466">
                  <c:v>4.44E-4</c:v>
                </c:pt>
                <c:pt idx="467">
                  <c:v>3.77E-4</c:v>
                </c:pt>
                <c:pt idx="468">
                  <c:v>5.1000000000000004E-4</c:v>
                </c:pt>
                <c:pt idx="469">
                  <c:v>3.77E-4</c:v>
                </c:pt>
                <c:pt idx="470">
                  <c:v>4.4299999999999998E-4</c:v>
                </c:pt>
                <c:pt idx="471">
                  <c:v>2.43E-4</c:v>
                </c:pt>
                <c:pt idx="472">
                  <c:v>3.77E-4</c:v>
                </c:pt>
                <c:pt idx="473">
                  <c:v>3.1E-4</c:v>
                </c:pt>
                <c:pt idx="474">
                  <c:v>3.4299999999999999E-4</c:v>
                </c:pt>
                <c:pt idx="475">
                  <c:v>4.7600000000000002E-4</c:v>
                </c:pt>
                <c:pt idx="476">
                  <c:v>3.4299999999999999E-4</c:v>
                </c:pt>
                <c:pt idx="477">
                  <c:v>1.7699999999999999E-4</c:v>
                </c:pt>
                <c:pt idx="478">
                  <c:v>3.77E-4</c:v>
                </c:pt>
                <c:pt idx="479">
                  <c:v>4.0999999999999999E-4</c:v>
                </c:pt>
                <c:pt idx="480">
                  <c:v>3.77E-4</c:v>
                </c:pt>
                <c:pt idx="481">
                  <c:v>4.0999999999999999E-4</c:v>
                </c:pt>
                <c:pt idx="482">
                  <c:v>3.4299999999999999E-4</c:v>
                </c:pt>
                <c:pt idx="483">
                  <c:v>2.7599999999999999E-4</c:v>
                </c:pt>
                <c:pt idx="484">
                  <c:v>4.0999999999999999E-4</c:v>
                </c:pt>
                <c:pt idx="485">
                  <c:v>3.77E-4</c:v>
                </c:pt>
                <c:pt idx="486">
                  <c:v>2.7700000000000001E-4</c:v>
                </c:pt>
                <c:pt idx="487">
                  <c:v>4.4299999999999998E-4</c:v>
                </c:pt>
                <c:pt idx="488">
                  <c:v>6.0999999999999997E-4</c:v>
                </c:pt>
                <c:pt idx="489">
                  <c:v>4.0999999999999999E-4</c:v>
                </c:pt>
                <c:pt idx="490">
                  <c:v>4.0999999999999999E-4</c:v>
                </c:pt>
                <c:pt idx="491">
                  <c:v>2.7700000000000001E-4</c:v>
                </c:pt>
                <c:pt idx="492">
                  <c:v>3.1E-4</c:v>
                </c:pt>
                <c:pt idx="493">
                  <c:v>2.7700000000000001E-4</c:v>
                </c:pt>
                <c:pt idx="494">
                  <c:v>3.4299999999999999E-4</c:v>
                </c:pt>
                <c:pt idx="495">
                  <c:v>3.77E-4</c:v>
                </c:pt>
                <c:pt idx="496">
                  <c:v>3.1E-4</c:v>
                </c:pt>
                <c:pt idx="497">
                  <c:v>5.7700000000000004E-4</c:v>
                </c:pt>
                <c:pt idx="498">
                  <c:v>3.1E-4</c:v>
                </c:pt>
                <c:pt idx="499">
                  <c:v>4.0999999999999999E-4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E8-465D-A7A6-6D2EDB4C103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88376927"/>
        <c:axId val="188383583"/>
      </c:scatterChart>
      <c:valAx>
        <c:axId val="18837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Dimensione Vettotre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383583"/>
        <c:crosses val="autoZero"/>
        <c:crossBetween val="midCat"/>
      </c:valAx>
      <c:valAx>
        <c:axId val="18838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TempoMedio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376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317500</xdr:colOff>
      <xdr:row>0</xdr:row>
      <xdr:rowOff>161924</xdr:rowOff>
    </xdr:from>
    <xdr:to>
      <xdr:col>25</xdr:col>
      <xdr:colOff>275165</xdr:colOff>
      <xdr:row>31</xdr:row>
      <xdr:rowOff>31749</xdr:rowOff>
    </xdr:to>
    <xdr:graphicFrame macro="">
      <xdr:nvGraphicFramePr>
        <xdr:cNvPr id="14" name="Gra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222250</xdr:colOff>
      <xdr:row>34</xdr:row>
      <xdr:rowOff>120649</xdr:rowOff>
    </xdr:from>
    <xdr:to>
      <xdr:col>25</xdr:col>
      <xdr:colOff>275166</xdr:colOff>
      <xdr:row>65</xdr:row>
      <xdr:rowOff>105832</xdr:rowOff>
    </xdr:to>
    <xdr:graphicFrame macro="">
      <xdr:nvGraphicFramePr>
        <xdr:cNvPr id="15" name="Gra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26458</xdr:colOff>
      <xdr:row>72</xdr:row>
      <xdr:rowOff>131232</xdr:rowOff>
    </xdr:from>
    <xdr:to>
      <xdr:col>25</xdr:col>
      <xdr:colOff>105833</xdr:colOff>
      <xdr:row>106</xdr:row>
      <xdr:rowOff>95249</xdr:rowOff>
    </xdr:to>
    <xdr:graphicFrame macro="">
      <xdr:nvGraphicFramePr>
        <xdr:cNvPr id="16" name="Gra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1"/>
  <sheetViews>
    <sheetView tabSelected="1" topLeftCell="A47" zoomScale="90" zoomScaleNormal="90" workbookViewId="0">
      <selection activeCell="I115" sqref="I115"/>
    </sheetView>
  </sheetViews>
  <sheetFormatPr defaultRowHeight="15" x14ac:dyDescent="0.25"/>
  <cols>
    <col min="5" max="5" width="11.28515625" customWidth="1"/>
    <col min="6" max="7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10</v>
      </c>
      <c r="B2">
        <v>1.0000000000000001E-5</v>
      </c>
      <c r="C2">
        <v>1.0000000000000001E-5</v>
      </c>
      <c r="D2">
        <v>1.0000000000000001E-5</v>
      </c>
      <c r="E2">
        <f>A2^2*($B$501/($A$501^2))</f>
        <v>2.0402799999999998E-7</v>
      </c>
      <c r="F2">
        <f>(A2*LOG(A2,2))*($C$501/($A$501*LOG($A$501,2)))</f>
        <v>4.9202886151186772E-7</v>
      </c>
      <c r="G2">
        <f>(A2*LOG(A2,2))*($D$501/($A$501*LOG($A$501,2)))</f>
        <v>2.216833332086437E-7</v>
      </c>
    </row>
    <row r="3" spans="1:7" x14ac:dyDescent="0.25">
      <c r="A3">
        <v>20</v>
      </c>
      <c r="B3">
        <v>1.0000000000000001E-5</v>
      </c>
      <c r="C3">
        <v>1.0000000000000001E-5</v>
      </c>
      <c r="D3">
        <v>1.0000000000000001E-5</v>
      </c>
      <c r="E3">
        <f t="shared" ref="E3:E66" si="0">A3^2*($B$501/($A$501^2))</f>
        <v>8.1611199999999992E-7</v>
      </c>
      <c r="F3">
        <f t="shared" ref="F3:F66" si="1">(A3*LOG(A3,2))*($C$501/($A$501*LOG($A$501,2)))</f>
        <v>1.2802886151186777E-6</v>
      </c>
      <c r="G3">
        <f t="shared" ref="G3:G66" si="2">(A3*LOG(A3,2))*($D$501/($A$501*LOG($A$501,2)))</f>
        <v>5.768333320864372E-7</v>
      </c>
    </row>
    <row r="4" spans="1:7" x14ac:dyDescent="0.25">
      <c r="A4">
        <v>30</v>
      </c>
      <c r="B4">
        <v>1.0000000000000001E-5</v>
      </c>
      <c r="C4">
        <v>1.0000000000000001E-5</v>
      </c>
      <c r="D4">
        <v>1.0000000000000001E-5</v>
      </c>
      <c r="E4">
        <f t="shared" si="0"/>
        <v>1.8362519999999998E-6</v>
      </c>
      <c r="F4">
        <f t="shared" si="1"/>
        <v>2.1803588678240914E-6</v>
      </c>
      <c r="G4">
        <f t="shared" si="2"/>
        <v>9.8235948989876656E-7</v>
      </c>
    </row>
    <row r="5" spans="1:7" x14ac:dyDescent="0.25">
      <c r="A5">
        <v>40</v>
      </c>
      <c r="B5">
        <v>1.0000000000000001E-5</v>
      </c>
      <c r="C5">
        <v>1.0000000000000001E-5</v>
      </c>
      <c r="D5">
        <v>1.0000000000000001E-5</v>
      </c>
      <c r="E5">
        <f t="shared" si="0"/>
        <v>3.2644479999999997E-6</v>
      </c>
      <c r="F5">
        <f t="shared" si="1"/>
        <v>3.15303901442724E-6</v>
      </c>
      <c r="G5">
        <f t="shared" si="2"/>
        <v>1.4205999955111741E-6</v>
      </c>
    </row>
    <row r="6" spans="1:7" x14ac:dyDescent="0.25">
      <c r="A6">
        <v>50</v>
      </c>
      <c r="B6">
        <v>1.0000000000000001E-5</v>
      </c>
      <c r="C6">
        <v>1.0000000000000001E-5</v>
      </c>
      <c r="D6">
        <v>1.0000000000000001E-5</v>
      </c>
      <c r="E6">
        <f t="shared" si="0"/>
        <v>5.1007000000000001E-6</v>
      </c>
      <c r="F6">
        <f t="shared" si="1"/>
        <v>4.1797113848813206E-6</v>
      </c>
      <c r="G6">
        <f t="shared" si="2"/>
        <v>1.8831666679135622E-6</v>
      </c>
    </row>
    <row r="7" spans="1:7" x14ac:dyDescent="0.25">
      <c r="A7">
        <v>60</v>
      </c>
      <c r="B7">
        <v>4.3000000000000002E-5</v>
      </c>
      <c r="C7">
        <v>1.0000000000000001E-5</v>
      </c>
      <c r="D7">
        <v>1.0000000000000001E-5</v>
      </c>
      <c r="E7">
        <f t="shared" si="0"/>
        <v>7.3450079999999994E-6</v>
      </c>
      <c r="F7">
        <f t="shared" si="1"/>
        <v>5.24941041193301E-6</v>
      </c>
      <c r="G7">
        <f t="shared" si="2"/>
        <v>2.3651189768049822E-6</v>
      </c>
    </row>
    <row r="8" spans="1:7" x14ac:dyDescent="0.25">
      <c r="A8">
        <v>70</v>
      </c>
      <c r="B8">
        <v>1.0000000000000001E-5</v>
      </c>
      <c r="C8">
        <v>1.0000000000000001E-5</v>
      </c>
      <c r="D8">
        <v>1.0000000000000001E-5</v>
      </c>
      <c r="E8">
        <f t="shared" si="0"/>
        <v>9.9973720000000003E-6</v>
      </c>
      <c r="F8">
        <f t="shared" si="1"/>
        <v>6.3548904160419543E-6</v>
      </c>
      <c r="G8">
        <f t="shared" si="2"/>
        <v>2.863192385249672E-6</v>
      </c>
    </row>
    <row r="9" spans="1:7" x14ac:dyDescent="0.25">
      <c r="A9">
        <v>80</v>
      </c>
      <c r="B9">
        <v>4.3000000000000002E-5</v>
      </c>
      <c r="C9">
        <v>1.0000000000000001E-5</v>
      </c>
      <c r="D9">
        <v>1.0000000000000001E-5</v>
      </c>
      <c r="E9">
        <f t="shared" si="0"/>
        <v>1.3057791999999999E-5</v>
      </c>
      <c r="F9">
        <f t="shared" si="1"/>
        <v>7.4910015972342484E-6</v>
      </c>
      <c r="G9">
        <f t="shared" si="2"/>
        <v>3.3750666536989472E-6</v>
      </c>
    </row>
    <row r="10" spans="1:7" x14ac:dyDescent="0.25">
      <c r="A10">
        <v>90</v>
      </c>
      <c r="B10">
        <v>4.3000000000000002E-5</v>
      </c>
      <c r="C10">
        <v>1.0000000000000001E-5</v>
      </c>
      <c r="D10">
        <v>1.0000000000000001E-5</v>
      </c>
      <c r="E10">
        <f t="shared" si="0"/>
        <v>1.6526268E-5</v>
      </c>
      <c r="F10">
        <f t="shared" si="1"/>
        <v>8.6538934533377384E-6</v>
      </c>
      <c r="G10">
        <f t="shared" si="2"/>
        <v>3.8990069405148051E-6</v>
      </c>
    </row>
    <row r="11" spans="1:7" x14ac:dyDescent="0.25">
      <c r="A11">
        <v>100</v>
      </c>
      <c r="B11">
        <v>4.3000000000000002E-5</v>
      </c>
      <c r="C11">
        <v>1.0000000000000001E-5</v>
      </c>
      <c r="D11">
        <v>1.0000000000000001E-5</v>
      </c>
      <c r="E11">
        <f t="shared" si="0"/>
        <v>2.0402800000000001E-5</v>
      </c>
      <c r="F11">
        <f t="shared" si="1"/>
        <v>9.8405772302373556E-6</v>
      </c>
      <c r="G11">
        <f t="shared" si="2"/>
        <v>4.4336666641728741E-6</v>
      </c>
    </row>
    <row r="12" spans="1:7" x14ac:dyDescent="0.25">
      <c r="A12">
        <v>110</v>
      </c>
      <c r="B12">
        <v>1.0000000000000001E-5</v>
      </c>
      <c r="C12">
        <v>4.3000000000000002E-5</v>
      </c>
      <c r="D12">
        <v>1.0000000000000001E-5</v>
      </c>
      <c r="E12">
        <f t="shared" si="0"/>
        <v>2.4687387999999997E-5</v>
      </c>
      <c r="F12">
        <f t="shared" si="1"/>
        <v>1.1048665306547618E-5</v>
      </c>
      <c r="G12">
        <f t="shared" si="2"/>
        <v>4.9779700831698051E-6</v>
      </c>
    </row>
    <row r="13" spans="1:7" x14ac:dyDescent="0.25">
      <c r="A13">
        <v>120</v>
      </c>
      <c r="B13">
        <v>1.0000000000000001E-5</v>
      </c>
      <c r="C13">
        <v>4.3000000000000002E-5</v>
      </c>
      <c r="D13">
        <v>1.0000000000000001E-5</v>
      </c>
      <c r="E13">
        <f t="shared" si="0"/>
        <v>2.9380031999999997E-5</v>
      </c>
      <c r="F13">
        <f t="shared" si="1"/>
        <v>1.2276206176435673E-5</v>
      </c>
      <c r="G13">
        <f t="shared" si="2"/>
        <v>5.5310379476248636E-6</v>
      </c>
    </row>
    <row r="14" spans="1:7" x14ac:dyDescent="0.25">
      <c r="A14">
        <v>130</v>
      </c>
      <c r="B14">
        <v>7.7000000000000001E-5</v>
      </c>
      <c r="C14">
        <v>1.0000000000000001E-5</v>
      </c>
      <c r="D14">
        <v>1.0000000000000001E-5</v>
      </c>
      <c r="E14">
        <f t="shared" si="0"/>
        <v>3.4480731999999998E-5</v>
      </c>
      <c r="F14">
        <f t="shared" si="1"/>
        <v>1.3521574832169481E-5</v>
      </c>
      <c r="G14">
        <f t="shared" si="2"/>
        <v>6.0921381111972388E-6</v>
      </c>
    </row>
    <row r="15" spans="1:7" x14ac:dyDescent="0.25">
      <c r="A15">
        <v>140</v>
      </c>
      <c r="B15">
        <v>4.3000000000000002E-5</v>
      </c>
      <c r="C15">
        <v>1.0000000000000001E-5</v>
      </c>
      <c r="D15">
        <v>1.0000000000000001E-5</v>
      </c>
      <c r="E15">
        <f t="shared" si="0"/>
        <v>3.9989488000000001E-5</v>
      </c>
      <c r="F15">
        <f t="shared" si="1"/>
        <v>1.4783397076748502E-5</v>
      </c>
      <c r="G15">
        <f t="shared" si="2"/>
        <v>6.6606514301833909E-6</v>
      </c>
    </row>
    <row r="16" spans="1:7" x14ac:dyDescent="0.25">
      <c r="A16">
        <v>150</v>
      </c>
      <c r="B16">
        <v>7.7000000000000001E-5</v>
      </c>
      <c r="C16">
        <v>1.0000000000000001E-5</v>
      </c>
      <c r="D16">
        <v>1.0000000000000001E-5</v>
      </c>
      <c r="E16">
        <f t="shared" si="0"/>
        <v>4.5906299999999998E-5</v>
      </c>
      <c r="F16">
        <f t="shared" si="1"/>
        <v>1.6060495571086404E-5</v>
      </c>
      <c r="G16">
        <f t="shared" si="2"/>
        <v>7.2360474551048632E-6</v>
      </c>
    </row>
    <row r="17" spans="1:7" x14ac:dyDescent="0.25">
      <c r="A17">
        <v>160</v>
      </c>
      <c r="B17">
        <v>7.7000000000000001E-5</v>
      </c>
      <c r="C17">
        <v>4.3000000000000002E-5</v>
      </c>
      <c r="D17">
        <v>1.0000000000000001E-5</v>
      </c>
      <c r="E17">
        <f t="shared" si="0"/>
        <v>5.2231167999999995E-5</v>
      </c>
      <c r="F17">
        <f t="shared" si="1"/>
        <v>1.7351850331228035E-5</v>
      </c>
      <c r="G17">
        <f t="shared" si="2"/>
        <v>7.8178666327510931E-6</v>
      </c>
    </row>
    <row r="18" spans="1:7" x14ac:dyDescent="0.25">
      <c r="A18">
        <v>170</v>
      </c>
      <c r="B18">
        <v>4.3000000000000002E-5</v>
      </c>
      <c r="C18">
        <v>1.0000000000000001E-5</v>
      </c>
      <c r="D18">
        <v>1.0000000000000001E-5</v>
      </c>
      <c r="E18">
        <f t="shared" si="0"/>
        <v>5.8964091999999998E-5</v>
      </c>
      <c r="F18">
        <f t="shared" si="1"/>
        <v>1.8656569138584137E-5</v>
      </c>
      <c r="G18">
        <f t="shared" si="2"/>
        <v>8.405706974526918E-6</v>
      </c>
    </row>
    <row r="19" spans="1:7" x14ac:dyDescent="0.25">
      <c r="A19">
        <v>180</v>
      </c>
      <c r="B19">
        <v>7.7000000000000001E-5</v>
      </c>
      <c r="C19">
        <v>4.3000000000000002E-5</v>
      </c>
      <c r="D19">
        <v>1.0000000000000001E-5</v>
      </c>
      <c r="E19">
        <f t="shared" si="0"/>
        <v>6.6105072000000002E-5</v>
      </c>
      <c r="F19">
        <f t="shared" si="1"/>
        <v>1.9973864935529957E-5</v>
      </c>
      <c r="G19">
        <f t="shared" si="2"/>
        <v>8.9992138720519584E-6</v>
      </c>
    </row>
    <row r="20" spans="1:7" x14ac:dyDescent="0.25">
      <c r="A20">
        <v>190</v>
      </c>
      <c r="B20">
        <v>4.3000000000000002E-5</v>
      </c>
      <c r="C20">
        <v>7.7000000000000001E-5</v>
      </c>
      <c r="D20">
        <v>1.0000000000000001E-5</v>
      </c>
      <c r="E20">
        <f t="shared" si="0"/>
        <v>7.3654107999999999E-5</v>
      </c>
      <c r="F20">
        <f t="shared" si="1"/>
        <v>2.1303038258914899E-5</v>
      </c>
      <c r="G20">
        <f t="shared" si="2"/>
        <v>9.598072182588032E-6</v>
      </c>
    </row>
    <row r="21" spans="1:7" x14ac:dyDescent="0.25">
      <c r="A21">
        <v>200</v>
      </c>
      <c r="B21">
        <v>1.1E-4</v>
      </c>
      <c r="C21">
        <v>1.0000000000000001E-5</v>
      </c>
      <c r="D21">
        <v>1.0000000000000001E-5</v>
      </c>
      <c r="E21">
        <f t="shared" si="0"/>
        <v>8.1611200000000002E-5</v>
      </c>
      <c r="F21">
        <f t="shared" si="1"/>
        <v>2.264346338142413E-5</v>
      </c>
      <c r="G21">
        <f t="shared" si="2"/>
        <v>1.0201999985037246E-5</v>
      </c>
    </row>
    <row r="22" spans="1:7" x14ac:dyDescent="0.25">
      <c r="A22">
        <v>210</v>
      </c>
      <c r="B22">
        <v>7.7000000000000001E-5</v>
      </c>
      <c r="C22">
        <v>4.3000000000000002E-5</v>
      </c>
      <c r="D22">
        <v>1.0000000000000001E-5</v>
      </c>
      <c r="E22">
        <f t="shared" si="0"/>
        <v>8.9976347999999999E-5</v>
      </c>
      <c r="F22">
        <f t="shared" si="1"/>
        <v>2.3994577231145279E-5</v>
      </c>
      <c r="G22">
        <f t="shared" si="2"/>
        <v>1.0810743587658861E-5</v>
      </c>
    </row>
    <row r="23" spans="1:7" x14ac:dyDescent="0.25">
      <c r="A23">
        <v>220</v>
      </c>
      <c r="B23">
        <v>1.1E-4</v>
      </c>
      <c r="C23">
        <v>1.0000000000000001E-5</v>
      </c>
      <c r="D23">
        <v>1.0000000000000001E-5</v>
      </c>
      <c r="E23">
        <f t="shared" si="0"/>
        <v>9.8749551999999989E-5</v>
      </c>
      <c r="F23">
        <f t="shared" si="1"/>
        <v>2.5355870426139603E-5</v>
      </c>
      <c r="G23">
        <f t="shared" si="2"/>
        <v>1.1424073488700261E-5</v>
      </c>
    </row>
    <row r="24" spans="1:7" x14ac:dyDescent="0.25">
      <c r="A24">
        <v>230</v>
      </c>
      <c r="B24">
        <v>1.4300000000000001E-4</v>
      </c>
      <c r="C24">
        <v>4.3000000000000002E-5</v>
      </c>
      <c r="D24">
        <v>1.0000000000000001E-5</v>
      </c>
      <c r="E24">
        <f t="shared" si="0"/>
        <v>1.07930812E-4</v>
      </c>
      <c r="F24">
        <f t="shared" si="1"/>
        <v>2.6726879942202336E-5</v>
      </c>
      <c r="G24">
        <f t="shared" si="2"/>
        <v>1.2041781072860394E-5</v>
      </c>
    </row>
    <row r="25" spans="1:7" x14ac:dyDescent="0.25">
      <c r="A25">
        <v>240</v>
      </c>
      <c r="B25">
        <v>1.1E-4</v>
      </c>
      <c r="C25">
        <v>4.3000000000000002E-5</v>
      </c>
      <c r="D25">
        <v>1.0000000000000001E-5</v>
      </c>
      <c r="E25">
        <f t="shared" si="0"/>
        <v>1.1752012799999999E-4</v>
      </c>
      <c r="F25">
        <f t="shared" si="1"/>
        <v>2.8107183058010655E-5</v>
      </c>
      <c r="G25">
        <f t="shared" si="2"/>
        <v>1.2663675883279525E-5</v>
      </c>
    </row>
    <row r="26" spans="1:7" x14ac:dyDescent="0.25">
      <c r="A26">
        <v>250</v>
      </c>
      <c r="B26">
        <v>1.1E-4</v>
      </c>
      <c r="C26">
        <v>4.3000000000000002E-5</v>
      </c>
      <c r="D26">
        <v>1.0000000000000001E-5</v>
      </c>
      <c r="E26">
        <f t="shared" si="0"/>
        <v>1.2751749999999999E-4</v>
      </c>
      <c r="F26">
        <f t="shared" si="1"/>
        <v>2.9496392311016521E-5</v>
      </c>
      <c r="G26">
        <f t="shared" si="2"/>
        <v>1.3289583348919531E-5</v>
      </c>
    </row>
    <row r="27" spans="1:7" x14ac:dyDescent="0.25">
      <c r="A27">
        <v>260</v>
      </c>
      <c r="B27">
        <v>1.7699999999999999E-4</v>
      </c>
      <c r="C27">
        <v>1.0000000000000001E-5</v>
      </c>
      <c r="D27">
        <v>1.0000000000000001E-5</v>
      </c>
      <c r="E27">
        <f t="shared" si="0"/>
        <v>1.3792292799999999E-4</v>
      </c>
      <c r="F27">
        <f t="shared" si="1"/>
        <v>3.0894151261573212E-5</v>
      </c>
      <c r="G27">
        <f t="shared" si="2"/>
        <v>1.3919342876093427E-5</v>
      </c>
    </row>
    <row r="28" spans="1:7" x14ac:dyDescent="0.25">
      <c r="A28">
        <v>270</v>
      </c>
      <c r="B28">
        <v>1.7699999999999999E-4</v>
      </c>
      <c r="C28">
        <v>4.3000000000000002E-5</v>
      </c>
      <c r="D28">
        <v>1.0000000000000001E-5</v>
      </c>
      <c r="E28">
        <f t="shared" si="0"/>
        <v>1.4873641199999999E-4</v>
      </c>
      <c r="F28">
        <f t="shared" si="1"/>
        <v>3.2300130909609608E-5</v>
      </c>
      <c r="G28">
        <f t="shared" si="2"/>
        <v>1.4552806233999933E-5</v>
      </c>
    </row>
    <row r="29" spans="1:7" x14ac:dyDescent="0.25">
      <c r="A29">
        <v>280</v>
      </c>
      <c r="B29">
        <v>2.1000000000000001E-4</v>
      </c>
      <c r="C29">
        <v>1.0000000000000001E-5</v>
      </c>
      <c r="D29">
        <v>1.0000000000000001E-5</v>
      </c>
      <c r="E29">
        <f t="shared" si="0"/>
        <v>1.59957952E-4</v>
      </c>
      <c r="F29">
        <f t="shared" si="1"/>
        <v>3.3714026642826193E-5</v>
      </c>
      <c r="G29">
        <f t="shared" si="2"/>
        <v>1.5189836179734879E-5</v>
      </c>
    </row>
    <row r="30" spans="1:7" x14ac:dyDescent="0.25">
      <c r="A30">
        <v>290</v>
      </c>
      <c r="B30">
        <v>1.4300000000000001E-4</v>
      </c>
      <c r="C30">
        <v>7.7000000000000001E-5</v>
      </c>
      <c r="D30">
        <v>4.3000000000000002E-5</v>
      </c>
      <c r="E30">
        <f t="shared" si="0"/>
        <v>1.7158754799999999E-4</v>
      </c>
      <c r="F30">
        <f t="shared" si="1"/>
        <v>3.5135555621364444E-5</v>
      </c>
      <c r="G30">
        <f t="shared" si="2"/>
        <v>1.5830305279955411E-5</v>
      </c>
    </row>
    <row r="31" spans="1:7" x14ac:dyDescent="0.25">
      <c r="A31">
        <v>300</v>
      </c>
      <c r="B31">
        <v>1.4300000000000001E-4</v>
      </c>
      <c r="C31">
        <v>4.3000000000000002E-5</v>
      </c>
      <c r="D31">
        <v>4.3000000000000002E-5</v>
      </c>
      <c r="E31">
        <f t="shared" si="0"/>
        <v>1.8362519999999999E-4</v>
      </c>
      <c r="F31">
        <f t="shared" si="1"/>
        <v>3.6564454523596946E-5</v>
      </c>
      <c r="G31">
        <f t="shared" si="2"/>
        <v>1.6474094895246976E-5</v>
      </c>
    </row>
    <row r="32" spans="1:7" x14ac:dyDescent="0.25">
      <c r="A32">
        <v>310</v>
      </c>
      <c r="B32">
        <v>2.1000000000000001E-4</v>
      </c>
      <c r="C32">
        <v>4.3000000000000002E-5</v>
      </c>
      <c r="D32">
        <v>1.0000000000000001E-5</v>
      </c>
      <c r="E32">
        <f t="shared" si="0"/>
        <v>1.9607090799999999E-4</v>
      </c>
      <c r="F32">
        <f t="shared" si="1"/>
        <v>3.8000477592778227E-5</v>
      </c>
      <c r="G32">
        <f t="shared" si="2"/>
        <v>1.7121094300042937E-5</v>
      </c>
    </row>
    <row r="33" spans="1:7" x14ac:dyDescent="0.25">
      <c r="A33">
        <v>320</v>
      </c>
      <c r="B33">
        <v>2.43E-4</v>
      </c>
      <c r="C33">
        <v>1.0000000000000001E-5</v>
      </c>
      <c r="D33">
        <v>1.0000000000000001E-5</v>
      </c>
      <c r="E33">
        <f t="shared" si="0"/>
        <v>2.0892467199999998E-4</v>
      </c>
      <c r="F33">
        <f t="shared" si="1"/>
        <v>3.9443394935975147E-5</v>
      </c>
      <c r="G33">
        <f t="shared" si="2"/>
        <v>1.7771199916208584E-5</v>
      </c>
    </row>
    <row r="34" spans="1:7" x14ac:dyDescent="0.25">
      <c r="A34">
        <v>330</v>
      </c>
      <c r="B34">
        <v>2.1000000000000001E-4</v>
      </c>
      <c r="C34">
        <v>7.7000000000000001E-5</v>
      </c>
      <c r="D34">
        <v>1.0000000000000001E-5</v>
      </c>
      <c r="E34">
        <f t="shared" si="0"/>
        <v>2.2218649199999999E-4</v>
      </c>
      <c r="F34">
        <f t="shared" si="1"/>
        <v>4.0892991035816224E-5</v>
      </c>
      <c r="G34">
        <f t="shared" si="2"/>
        <v>1.8424314642510605E-5</v>
      </c>
    </row>
    <row r="35" spans="1:7" x14ac:dyDescent="0.25">
      <c r="A35">
        <v>340</v>
      </c>
      <c r="B35">
        <v>2.1000000000000001E-4</v>
      </c>
      <c r="C35">
        <v>1.0000000000000001E-5</v>
      </c>
      <c r="D35">
        <v>1.0000000000000001E-5</v>
      </c>
      <c r="E35">
        <f t="shared" si="0"/>
        <v>2.3585636799999999E-4</v>
      </c>
      <c r="F35">
        <f t="shared" si="1"/>
        <v>4.2349063442782288E-5</v>
      </c>
      <c r="G35">
        <f t="shared" si="2"/>
        <v>1.9080347265429385E-5</v>
      </c>
    </row>
    <row r="36" spans="1:7" x14ac:dyDescent="0.25">
      <c r="A36">
        <v>350</v>
      </c>
      <c r="B36">
        <v>2.43E-4</v>
      </c>
      <c r="C36">
        <v>1.0000000000000001E-5</v>
      </c>
      <c r="D36">
        <v>4.3000000000000002E-5</v>
      </c>
      <c r="E36">
        <f t="shared" si="0"/>
        <v>2.4993429999999999E-4</v>
      </c>
      <c r="F36">
        <f t="shared" si="1"/>
        <v>4.3811421621463651E-5</v>
      </c>
      <c r="G36">
        <f t="shared" si="2"/>
        <v>1.9739211939340764E-5</v>
      </c>
    </row>
    <row r="37" spans="1:7" x14ac:dyDescent="0.25">
      <c r="A37">
        <v>360</v>
      </c>
      <c r="B37">
        <v>3.1E-4</v>
      </c>
      <c r="C37">
        <v>4.3000000000000002E-5</v>
      </c>
      <c r="D37">
        <v>1.0000000000000001E-5</v>
      </c>
      <c r="E37">
        <f t="shared" si="0"/>
        <v>2.6442028800000001E-4</v>
      </c>
      <c r="F37">
        <f t="shared" si="1"/>
        <v>4.5279885928768874E-5</v>
      </c>
      <c r="G37">
        <f t="shared" si="2"/>
        <v>2.0400827726148617E-5</v>
      </c>
    </row>
    <row r="38" spans="1:7" x14ac:dyDescent="0.25">
      <c r="A38">
        <v>370</v>
      </c>
      <c r="B38">
        <v>2.43E-4</v>
      </c>
      <c r="C38">
        <v>4.3000000000000002E-5</v>
      </c>
      <c r="D38">
        <v>4.3000000000000002E-5</v>
      </c>
      <c r="E38">
        <f t="shared" si="0"/>
        <v>2.7931433199999999E-4</v>
      </c>
      <c r="F38">
        <f t="shared" si="1"/>
        <v>4.6754286705743483E-5</v>
      </c>
      <c r="G38">
        <f t="shared" si="2"/>
        <v>2.1065118186104206E-5</v>
      </c>
    </row>
    <row r="39" spans="1:7" x14ac:dyDescent="0.25">
      <c r="A39">
        <v>380</v>
      </c>
      <c r="B39">
        <v>2.43E-4</v>
      </c>
      <c r="C39">
        <v>7.7000000000000001E-5</v>
      </c>
      <c r="D39">
        <v>4.3000000000000002E-5</v>
      </c>
      <c r="E39">
        <f t="shared" si="0"/>
        <v>2.9461643199999999E-4</v>
      </c>
      <c r="F39">
        <f t="shared" si="1"/>
        <v>4.823446346763371E-5</v>
      </c>
      <c r="G39">
        <f t="shared" si="2"/>
        <v>2.1732011012889912E-5</v>
      </c>
    </row>
    <row r="40" spans="1:7" x14ac:dyDescent="0.25">
      <c r="A40">
        <v>390</v>
      </c>
      <c r="B40">
        <v>2.7700000000000001E-4</v>
      </c>
      <c r="C40">
        <v>4.3000000000000002E-5</v>
      </c>
      <c r="D40">
        <v>4.3000000000000002E-5</v>
      </c>
      <c r="E40">
        <f t="shared" si="0"/>
        <v>3.1032658799999996E-4</v>
      </c>
      <c r="F40">
        <f t="shared" si="1"/>
        <v>4.9720264179258789E-5</v>
      </c>
      <c r="G40">
        <f t="shared" si="2"/>
        <v>2.2401437707138578E-5</v>
      </c>
    </row>
    <row r="41" spans="1:7" x14ac:dyDescent="0.25">
      <c r="A41">
        <v>400</v>
      </c>
      <c r="B41">
        <v>3.1E-4</v>
      </c>
      <c r="C41">
        <v>7.7000000000000001E-5</v>
      </c>
      <c r="D41">
        <v>1.0000000000000001E-5</v>
      </c>
      <c r="E41">
        <f t="shared" si="0"/>
        <v>3.2644480000000001E-4</v>
      </c>
      <c r="F41">
        <f t="shared" si="1"/>
        <v>5.1211544604747111E-5</v>
      </c>
      <c r="G41">
        <f t="shared" si="2"/>
        <v>2.307333328345749E-5</v>
      </c>
    </row>
    <row r="42" spans="1:7" x14ac:dyDescent="0.25">
      <c r="A42">
        <v>410</v>
      </c>
      <c r="B42">
        <v>3.4299999999999999E-4</v>
      </c>
      <c r="C42">
        <v>7.7000000000000001E-5</v>
      </c>
      <c r="D42">
        <v>1.0000000000000001E-5</v>
      </c>
      <c r="E42">
        <f t="shared" si="0"/>
        <v>3.4297106799999997E-4</v>
      </c>
      <c r="F42">
        <f t="shared" si="1"/>
        <v>5.2708167722334343E-5</v>
      </c>
      <c r="G42">
        <f t="shared" si="2"/>
        <v>2.3747636006766023E-5</v>
      </c>
    </row>
    <row r="43" spans="1:7" x14ac:dyDescent="0.25">
      <c r="A43">
        <v>420</v>
      </c>
      <c r="B43">
        <v>3.1E-4</v>
      </c>
      <c r="C43">
        <v>7.7000000000000001E-5</v>
      </c>
      <c r="D43">
        <v>4.3000000000000002E-5</v>
      </c>
      <c r="E43">
        <f t="shared" si="0"/>
        <v>3.59905392E-4</v>
      </c>
      <c r="F43">
        <f t="shared" si="1"/>
        <v>5.421000319628434E-5</v>
      </c>
      <c r="G43">
        <f t="shared" si="2"/>
        <v>2.4424287154369868E-5</v>
      </c>
    </row>
    <row r="44" spans="1:7" x14ac:dyDescent="0.25">
      <c r="A44">
        <v>430</v>
      </c>
      <c r="B44">
        <v>3.4299999999999999E-4</v>
      </c>
      <c r="C44">
        <v>4.3000000000000002E-5</v>
      </c>
      <c r="D44">
        <v>7.7000000000000001E-5</v>
      </c>
      <c r="E44">
        <f t="shared" si="0"/>
        <v>3.7724777199999999E-4</v>
      </c>
      <c r="F44">
        <f t="shared" si="1"/>
        <v>5.5716926899128339E-5</v>
      </c>
      <c r="G44">
        <f t="shared" si="2"/>
        <v>2.5103230800706177E-5</v>
      </c>
    </row>
    <row r="45" spans="1:7" x14ac:dyDescent="0.25">
      <c r="A45">
        <v>440</v>
      </c>
      <c r="B45">
        <v>3.77E-4</v>
      </c>
      <c r="C45">
        <v>4.3000000000000002E-5</v>
      </c>
      <c r="D45">
        <v>1.0000000000000001E-5</v>
      </c>
      <c r="E45">
        <f t="shared" si="0"/>
        <v>3.9499820799999996E-4</v>
      </c>
      <c r="F45">
        <f t="shared" si="1"/>
        <v>5.7228820478367927E-5</v>
      </c>
      <c r="G45">
        <f t="shared" si="2"/>
        <v>2.5784413622121816E-5</v>
      </c>
    </row>
    <row r="46" spans="1:7" x14ac:dyDescent="0.25">
      <c r="A46">
        <v>450</v>
      </c>
      <c r="B46">
        <v>3.77E-4</v>
      </c>
      <c r="C46">
        <v>1.1E-4</v>
      </c>
      <c r="D46">
        <v>1.0000000000000001E-5</v>
      </c>
      <c r="E46">
        <f t="shared" si="0"/>
        <v>4.1315669999999999E-4</v>
      </c>
      <c r="F46">
        <f t="shared" si="1"/>
        <v>5.8745570962586537E-5</v>
      </c>
      <c r="G46">
        <f t="shared" si="2"/>
        <v>2.6467784719407119E-5</v>
      </c>
    </row>
    <row r="47" spans="1:7" x14ac:dyDescent="0.25">
      <c r="A47">
        <v>460</v>
      </c>
      <c r="B47">
        <v>4.0999999999999999E-4</v>
      </c>
      <c r="C47">
        <v>4.3000000000000002E-5</v>
      </c>
      <c r="D47">
        <v>4.3000000000000002E-5</v>
      </c>
      <c r="E47">
        <f t="shared" si="0"/>
        <v>4.31723248E-4</v>
      </c>
      <c r="F47">
        <f t="shared" si="1"/>
        <v>6.0267070402588345E-5</v>
      </c>
      <c r="G47">
        <f t="shared" si="2"/>
        <v>2.7153295456111233E-5</v>
      </c>
    </row>
    <row r="48" spans="1:7" x14ac:dyDescent="0.25">
      <c r="A48">
        <v>470</v>
      </c>
      <c r="B48">
        <v>5.1000000000000004E-4</v>
      </c>
      <c r="C48">
        <v>1.0000000000000001E-5</v>
      </c>
      <c r="D48">
        <v>1.0000000000000001E-5</v>
      </c>
      <c r="E48">
        <f t="shared" si="0"/>
        <v>4.5069785199999997E-4</v>
      </c>
      <c r="F48">
        <f t="shared" si="1"/>
        <v>6.1793215543755339E-5</v>
      </c>
      <c r="G48">
        <f t="shared" si="2"/>
        <v>2.7840899310922736E-5</v>
      </c>
    </row>
    <row r="49" spans="1:7" x14ac:dyDescent="0.25">
      <c r="A49">
        <v>480</v>
      </c>
      <c r="B49">
        <v>3.4299999999999999E-4</v>
      </c>
      <c r="C49">
        <v>1.1E-4</v>
      </c>
      <c r="D49">
        <v>7.7000000000000001E-5</v>
      </c>
      <c r="E49">
        <f t="shared" si="0"/>
        <v>4.7008051199999996E-4</v>
      </c>
      <c r="F49">
        <f t="shared" si="1"/>
        <v>6.3323907526299922E-5</v>
      </c>
      <c r="G49">
        <f t="shared" si="2"/>
        <v>2.8530551742618647E-5</v>
      </c>
    </row>
    <row r="50" spans="1:7" x14ac:dyDescent="0.25">
      <c r="A50">
        <v>490</v>
      </c>
      <c r="B50">
        <v>4.7699999999999999E-4</v>
      </c>
      <c r="C50">
        <v>4.3000000000000002E-5</v>
      </c>
      <c r="D50">
        <v>1.0000000000000001E-5</v>
      </c>
      <c r="E50">
        <f t="shared" si="0"/>
        <v>4.8987122799999997E-4</v>
      </c>
      <c r="F50">
        <f t="shared" si="1"/>
        <v>6.4859051610505837E-5</v>
      </c>
      <c r="G50">
        <f t="shared" si="2"/>
        <v>2.9222210066271861E-5</v>
      </c>
    </row>
    <row r="51" spans="1:7" x14ac:dyDescent="0.25">
      <c r="A51">
        <v>500</v>
      </c>
      <c r="B51">
        <v>4.7699999999999999E-4</v>
      </c>
      <c r="C51">
        <v>4.3000000000000002E-5</v>
      </c>
      <c r="D51">
        <v>7.7000000000000001E-5</v>
      </c>
      <c r="E51">
        <f t="shared" si="0"/>
        <v>5.1006999999999995E-4</v>
      </c>
      <c r="F51">
        <f t="shared" si="1"/>
        <v>6.6398556924406613E-5</v>
      </c>
      <c r="G51">
        <f t="shared" si="2"/>
        <v>2.9915833339567813E-5</v>
      </c>
    </row>
    <row r="52" spans="1:7" x14ac:dyDescent="0.25">
      <c r="A52">
        <v>510</v>
      </c>
      <c r="B52">
        <v>4.0999999999999999E-4</v>
      </c>
      <c r="C52">
        <v>4.3000000000000002E-5</v>
      </c>
      <c r="D52">
        <v>1.4300000000000001E-4</v>
      </c>
      <c r="E52">
        <f t="shared" si="0"/>
        <v>5.3067682799999994E-4</v>
      </c>
      <c r="F52">
        <f t="shared" si="1"/>
        <v>6.7942336231656701E-5</v>
      </c>
      <c r="G52">
        <f t="shared" si="2"/>
        <v>3.061138225821895E-5</v>
      </c>
    </row>
    <row r="53" spans="1:7" x14ac:dyDescent="0.25">
      <c r="A53">
        <v>520</v>
      </c>
      <c r="B53">
        <v>4.7699999999999999E-4</v>
      </c>
      <c r="C53">
        <v>1.1E-4</v>
      </c>
      <c r="D53">
        <v>4.3000000000000002E-5</v>
      </c>
      <c r="E53">
        <f t="shared" si="0"/>
        <v>5.5169171199999996E-4</v>
      </c>
      <c r="F53">
        <f t="shared" si="1"/>
        <v>6.9490305717614934E-5</v>
      </c>
      <c r="G53">
        <f t="shared" si="2"/>
        <v>3.1308819059584749E-5</v>
      </c>
    </row>
    <row r="54" spans="1:7" x14ac:dyDescent="0.25">
      <c r="A54">
        <v>530</v>
      </c>
      <c r="B54">
        <v>4.7600000000000002E-4</v>
      </c>
      <c r="C54">
        <v>1.1E-4</v>
      </c>
      <c r="D54">
        <v>4.3000000000000002E-5</v>
      </c>
      <c r="E54">
        <f t="shared" si="0"/>
        <v>5.73114652E-4</v>
      </c>
      <c r="F54">
        <f t="shared" si="1"/>
        <v>7.1042384791888282E-5</v>
      </c>
      <c r="G54">
        <f t="shared" si="2"/>
        <v>3.2008107433707908E-5</v>
      </c>
    </row>
    <row r="55" spans="1:7" x14ac:dyDescent="0.25">
      <c r="A55">
        <v>540</v>
      </c>
      <c r="B55">
        <v>5.4299999999999997E-4</v>
      </c>
      <c r="C55">
        <v>4.3000000000000002E-5</v>
      </c>
      <c r="D55">
        <v>7.7000000000000001E-5</v>
      </c>
      <c r="E55">
        <f t="shared" si="0"/>
        <v>5.9494564799999995E-4</v>
      </c>
      <c r="F55">
        <f t="shared" si="1"/>
        <v>7.259849590578265E-5</v>
      </c>
      <c r="G55">
        <f t="shared" si="2"/>
        <v>3.270921244106691E-5</v>
      </c>
    </row>
    <row r="56" spans="1:7" x14ac:dyDescent="0.25">
      <c r="A56">
        <v>550</v>
      </c>
      <c r="B56">
        <v>5.4299999999999997E-4</v>
      </c>
      <c r="C56">
        <v>1.1E-4</v>
      </c>
      <c r="D56">
        <v>4.3000000000000002E-5</v>
      </c>
      <c r="E56">
        <f t="shared" si="0"/>
        <v>6.1718469999999992E-4</v>
      </c>
      <c r="F56">
        <f t="shared" si="1"/>
        <v>7.4158564383279901E-5</v>
      </c>
      <c r="G56">
        <f t="shared" si="2"/>
        <v>3.3412100436422814E-5</v>
      </c>
    </row>
    <row r="57" spans="1:7" x14ac:dyDescent="0.25">
      <c r="A57">
        <v>560</v>
      </c>
      <c r="B57">
        <v>5.4299999999999997E-4</v>
      </c>
      <c r="C57">
        <v>1.1E-4</v>
      </c>
      <c r="D57">
        <v>4.3000000000000002E-5</v>
      </c>
      <c r="E57">
        <f t="shared" si="0"/>
        <v>6.3983180800000002E-4</v>
      </c>
      <c r="F57">
        <f t="shared" si="1"/>
        <v>7.5722518264310785E-5</v>
      </c>
      <c r="G57">
        <f t="shared" si="2"/>
        <v>3.4116738998205962E-5</v>
      </c>
    </row>
    <row r="58" spans="1:7" x14ac:dyDescent="0.25">
      <c r="A58">
        <v>570</v>
      </c>
      <c r="B58">
        <v>6.0999999999999997E-4</v>
      </c>
      <c r="C58">
        <v>7.7000000000000001E-5</v>
      </c>
      <c r="D58">
        <v>4.3000000000000002E-5</v>
      </c>
      <c r="E58">
        <f t="shared" si="0"/>
        <v>6.6288697199999992E-4</v>
      </c>
      <c r="F58">
        <f t="shared" si="1"/>
        <v>7.7290288159225973E-5</v>
      </c>
      <c r="G58">
        <f t="shared" si="2"/>
        <v>3.4823096862947969E-5</v>
      </c>
    </row>
    <row r="59" spans="1:7" x14ac:dyDescent="0.25">
      <c r="A59">
        <v>580</v>
      </c>
      <c r="B59">
        <v>6.0999999999999997E-4</v>
      </c>
      <c r="C59">
        <v>4.3000000000000002E-5</v>
      </c>
      <c r="D59">
        <v>4.3000000000000002E-5</v>
      </c>
      <c r="E59">
        <f t="shared" si="0"/>
        <v>6.8635019199999995E-4</v>
      </c>
      <c r="F59">
        <f t="shared" si="1"/>
        <v>7.8861807113482225E-5</v>
      </c>
      <c r="G59">
        <f t="shared" si="2"/>
        <v>3.5531143864316167E-5</v>
      </c>
    </row>
    <row r="60" spans="1:7" x14ac:dyDescent="0.25">
      <c r="A60">
        <v>590</v>
      </c>
      <c r="B60">
        <v>6.4300000000000002E-4</v>
      </c>
      <c r="C60">
        <v>7.7000000000000001E-5</v>
      </c>
      <c r="D60">
        <v>4.3000000000000002E-5</v>
      </c>
      <c r="E60">
        <f t="shared" si="0"/>
        <v>7.10221468E-4</v>
      </c>
      <c r="F60">
        <f t="shared" si="1"/>
        <v>8.0437010481663012E-5</v>
      </c>
      <c r="G60">
        <f t="shared" si="2"/>
        <v>3.6240850876353661E-5</v>
      </c>
    </row>
    <row r="61" spans="1:7" x14ac:dyDescent="0.25">
      <c r="A61">
        <v>600</v>
      </c>
      <c r="B61">
        <v>6.7599999999999995E-4</v>
      </c>
      <c r="C61">
        <v>4.3000000000000002E-5</v>
      </c>
      <c r="D61">
        <v>4.3000000000000002E-5</v>
      </c>
      <c r="E61">
        <f t="shared" si="0"/>
        <v>7.3450079999999997E-4</v>
      </c>
      <c r="F61">
        <f t="shared" si="1"/>
        <v>8.2015835810042169E-5</v>
      </c>
      <c r="G61">
        <f t="shared" si="2"/>
        <v>3.6952189760568452E-5</v>
      </c>
    </row>
    <row r="62" spans="1:7" x14ac:dyDescent="0.25">
      <c r="A62">
        <v>610</v>
      </c>
      <c r="B62">
        <v>7.1000000000000002E-4</v>
      </c>
      <c r="C62">
        <v>7.7000000000000001E-5</v>
      </c>
      <c r="D62">
        <v>4.3000000000000002E-5</v>
      </c>
      <c r="E62">
        <f t="shared" si="0"/>
        <v>7.5918818799999995E-4</v>
      </c>
      <c r="F62">
        <f t="shared" si="1"/>
        <v>8.3598222726978565E-5</v>
      </c>
      <c r="G62">
        <f t="shared" si="2"/>
        <v>3.7665133316550785E-5</v>
      </c>
    </row>
    <row r="63" spans="1:7" x14ac:dyDescent="0.25">
      <c r="A63">
        <v>620</v>
      </c>
      <c r="B63">
        <v>6.7599999999999995E-4</v>
      </c>
      <c r="C63">
        <v>1.1E-4</v>
      </c>
      <c r="D63">
        <v>4.3000000000000002E-5</v>
      </c>
      <c r="E63">
        <f t="shared" si="0"/>
        <v>7.8428363199999995E-4</v>
      </c>
      <c r="F63">
        <f t="shared" si="1"/>
        <v>8.518411284049967E-5</v>
      </c>
      <c r="G63">
        <f t="shared" si="2"/>
        <v>3.8379655235829522E-5</v>
      </c>
    </row>
    <row r="64" spans="1:7" x14ac:dyDescent="0.25">
      <c r="A64">
        <v>630</v>
      </c>
      <c r="B64">
        <v>7.1000000000000002E-4</v>
      </c>
      <c r="C64">
        <v>1.0000000000000001E-5</v>
      </c>
      <c r="D64">
        <v>1.4300000000000001E-4</v>
      </c>
      <c r="E64">
        <f t="shared" si="0"/>
        <v>8.0978713199999998E-4</v>
      </c>
      <c r="F64">
        <f t="shared" si="1"/>
        <v>8.6773449642494086E-5</v>
      </c>
      <c r="G64">
        <f t="shared" si="2"/>
        <v>3.9095730058706127E-5</v>
      </c>
    </row>
    <row r="65" spans="1:7" x14ac:dyDescent="0.25">
      <c r="A65">
        <v>640</v>
      </c>
      <c r="B65">
        <v>7.4299999999999995E-4</v>
      </c>
      <c r="C65">
        <v>1.4300000000000001E-4</v>
      </c>
      <c r="D65">
        <v>1.0000000000000001E-5</v>
      </c>
      <c r="E65">
        <f t="shared" si="0"/>
        <v>8.3569868799999991E-4</v>
      </c>
      <c r="F65">
        <f t="shared" si="1"/>
        <v>8.8366178418988446E-5</v>
      </c>
      <c r="G65">
        <f t="shared" si="2"/>
        <v>3.9813333133829963E-5</v>
      </c>
    </row>
    <row r="66" spans="1:7" x14ac:dyDescent="0.25">
      <c r="A66">
        <v>650</v>
      </c>
      <c r="B66">
        <v>7.4299999999999995E-4</v>
      </c>
      <c r="C66">
        <v>1.1E-4</v>
      </c>
      <c r="D66">
        <v>4.3000000000000002E-5</v>
      </c>
      <c r="E66">
        <f t="shared" si="0"/>
        <v>8.6201829999999998E-4</v>
      </c>
      <c r="F66">
        <f t="shared" si="1"/>
        <v>8.9962246166033199E-5</v>
      </c>
      <c r="G66">
        <f t="shared" si="2"/>
        <v>4.0532440580300674E-5</v>
      </c>
    </row>
    <row r="67" spans="1:7" x14ac:dyDescent="0.25">
      <c r="A67">
        <v>660</v>
      </c>
      <c r="B67">
        <v>7.4299999999999995E-4</v>
      </c>
      <c r="C67">
        <v>7.7000000000000001E-5</v>
      </c>
      <c r="D67">
        <v>1.1E-4</v>
      </c>
      <c r="E67">
        <f t="shared" ref="E67:E130" si="3">A67^2*($B$501/($A$501^2))</f>
        <v>8.8874596799999996E-4</v>
      </c>
      <c r="F67">
        <f t="shared" ref="F67:F130" si="4">(A67*LOG(A67,2))*($C$501/($A$501*LOG($A$501,2)))</f>
        <v>9.156160151076554E-5</v>
      </c>
      <c r="G67">
        <f t="shared" ref="G67:G130" si="5">(A67*LOG(A67,2))*($D$501/($A$501*LOG($A$501,2)))</f>
        <v>4.1253029252103154E-5</v>
      </c>
    </row>
    <row r="68" spans="1:7" x14ac:dyDescent="0.25">
      <c r="A68">
        <v>670</v>
      </c>
      <c r="B68">
        <v>8.0999999999999996E-4</v>
      </c>
      <c r="C68">
        <v>7.7000000000000001E-5</v>
      </c>
      <c r="D68">
        <v>7.7000000000000001E-5</v>
      </c>
      <c r="E68">
        <f t="shared" si="3"/>
        <v>9.1588169199999995E-4</v>
      </c>
      <c r="F68">
        <f t="shared" si="4"/>
        <v>9.3164194637257691E-5</v>
      </c>
      <c r="G68">
        <f t="shared" si="5"/>
        <v>4.1975076704698518E-5</v>
      </c>
    </row>
    <row r="69" spans="1:7" x14ac:dyDescent="0.25">
      <c r="A69">
        <v>680</v>
      </c>
      <c r="B69">
        <v>8.7699999999999996E-4</v>
      </c>
      <c r="C69">
        <v>7.7000000000000001E-5</v>
      </c>
      <c r="D69">
        <v>1.0000000000000001E-5</v>
      </c>
      <c r="E69">
        <f t="shared" si="3"/>
        <v>9.4342547199999997E-4</v>
      </c>
      <c r="F69">
        <f t="shared" si="4"/>
        <v>9.4769977216792607E-5</v>
      </c>
      <c r="G69">
        <f t="shared" si="5"/>
        <v>4.2698561163609853E-5</v>
      </c>
    </row>
    <row r="70" spans="1:7" x14ac:dyDescent="0.25">
      <c r="A70">
        <v>690</v>
      </c>
      <c r="B70">
        <v>6.4300000000000002E-4</v>
      </c>
      <c r="C70">
        <v>2.1000000000000001E-4</v>
      </c>
      <c r="D70">
        <v>1.1E-4</v>
      </c>
      <c r="E70">
        <f t="shared" si="3"/>
        <v>9.7137730800000001E-4</v>
      </c>
      <c r="F70">
        <f t="shared" si="4"/>
        <v>9.6378902342242231E-5</v>
      </c>
      <c r="G70">
        <f t="shared" si="5"/>
        <v>4.3423461494856389E-5</v>
      </c>
    </row>
    <row r="71" spans="1:7" x14ac:dyDescent="0.25">
      <c r="A71">
        <v>700</v>
      </c>
      <c r="B71">
        <v>1.01E-3</v>
      </c>
      <c r="C71">
        <v>1.0000000000000001E-5</v>
      </c>
      <c r="D71">
        <v>1.0000000000000001E-5</v>
      </c>
      <c r="E71">
        <f t="shared" si="3"/>
        <v>9.9973719999999996E-4</v>
      </c>
      <c r="F71">
        <f t="shared" si="4"/>
        <v>9.7990924466250271E-5</v>
      </c>
      <c r="G71">
        <f t="shared" si="5"/>
        <v>4.4149757177101773E-5</v>
      </c>
    </row>
    <row r="72" spans="1:7" x14ac:dyDescent="0.25">
      <c r="A72">
        <v>710</v>
      </c>
      <c r="B72">
        <v>9.1E-4</v>
      </c>
      <c r="C72">
        <v>1.1E-4</v>
      </c>
      <c r="D72">
        <v>4.3000000000000002E-5</v>
      </c>
      <c r="E72">
        <f t="shared" si="3"/>
        <v>1.0285051479999999E-3</v>
      </c>
      <c r="F72">
        <f t="shared" si="4"/>
        <v>9.9605999342948284E-5</v>
      </c>
      <c r="G72">
        <f t="shared" si="5"/>
        <v>4.4877428275394279E-5</v>
      </c>
    </row>
    <row r="73" spans="1:7" x14ac:dyDescent="0.25">
      <c r="A73">
        <v>720</v>
      </c>
      <c r="B73">
        <v>9.1E-4</v>
      </c>
      <c r="C73">
        <v>1.4300000000000001E-4</v>
      </c>
      <c r="D73">
        <v>4.3000000000000002E-5</v>
      </c>
      <c r="E73">
        <f t="shared" si="3"/>
        <v>1.057681152E-3</v>
      </c>
      <c r="F73">
        <f t="shared" si="4"/>
        <v>1.0122408397295567E-4</v>
      </c>
      <c r="G73">
        <f t="shared" si="5"/>
        <v>4.5606455416386626E-5</v>
      </c>
    </row>
    <row r="74" spans="1:7" x14ac:dyDescent="0.25">
      <c r="A74">
        <v>730</v>
      </c>
      <c r="B74">
        <v>9.4300000000000004E-4</v>
      </c>
      <c r="C74">
        <v>7.7000000000000001E-5</v>
      </c>
      <c r="D74">
        <v>7.7000000000000001E-5</v>
      </c>
      <c r="E74">
        <f t="shared" si="3"/>
        <v>1.087265212E-3</v>
      </c>
      <c r="F74">
        <f t="shared" si="4"/>
        <v>1.0284513655143601E-4</v>
      </c>
      <c r="G74">
        <f t="shared" si="5"/>
        <v>4.6336819764932705E-5</v>
      </c>
    </row>
    <row r="75" spans="1:7" x14ac:dyDescent="0.25">
      <c r="A75">
        <v>740</v>
      </c>
      <c r="B75">
        <v>1.01E-3</v>
      </c>
      <c r="C75">
        <v>1.4300000000000001E-4</v>
      </c>
      <c r="D75">
        <v>1.0000000000000001E-5</v>
      </c>
      <c r="E75">
        <f t="shared" si="3"/>
        <v>1.117257328E-3</v>
      </c>
      <c r="F75">
        <f t="shared" si="4"/>
        <v>1.0446911641899983E-4</v>
      </c>
      <c r="G75">
        <f t="shared" si="5"/>
        <v>4.706850300196696E-5</v>
      </c>
    </row>
    <row r="76" spans="1:7" x14ac:dyDescent="0.25">
      <c r="A76">
        <v>750</v>
      </c>
      <c r="B76">
        <v>1.0430000000000001E-3</v>
      </c>
      <c r="C76">
        <v>1.4300000000000001E-4</v>
      </c>
      <c r="D76">
        <v>1.0000000000000001E-5</v>
      </c>
      <c r="E76">
        <f t="shared" si="3"/>
        <v>1.1476575E-3</v>
      </c>
      <c r="F76">
        <f t="shared" si="4"/>
        <v>1.0609598401526176E-4</v>
      </c>
      <c r="G76">
        <f t="shared" si="5"/>
        <v>4.7801487303579479E-5</v>
      </c>
    </row>
    <row r="77" spans="1:7" x14ac:dyDescent="0.25">
      <c r="A77">
        <v>760</v>
      </c>
      <c r="B77">
        <v>1.01E-3</v>
      </c>
      <c r="C77">
        <v>1.4300000000000001E-4</v>
      </c>
      <c r="D77">
        <v>4.3000000000000002E-5</v>
      </c>
      <c r="E77">
        <f t="shared" si="3"/>
        <v>1.178465728E-3</v>
      </c>
      <c r="F77">
        <f t="shared" si="4"/>
        <v>1.0772570083487522E-4</v>
      </c>
      <c r="G77">
        <f t="shared" si="5"/>
        <v>4.8535755321207518E-5</v>
      </c>
    </row>
    <row r="78" spans="1:7" x14ac:dyDescent="0.25">
      <c r="A78">
        <v>770</v>
      </c>
      <c r="B78">
        <v>1.0430000000000001E-3</v>
      </c>
      <c r="C78">
        <v>1.7699999999999999E-4</v>
      </c>
      <c r="D78">
        <v>1.0000000000000001E-5</v>
      </c>
      <c r="E78">
        <f t="shared" si="3"/>
        <v>1.2096820119999999E-3</v>
      </c>
      <c r="F78">
        <f t="shared" si="4"/>
        <v>1.0935822938588098E-4</v>
      </c>
      <c r="G78">
        <f t="shared" si="5"/>
        <v>4.9271290162869457E-5</v>
      </c>
    </row>
    <row r="79" spans="1:7" x14ac:dyDescent="0.25">
      <c r="A79">
        <v>780</v>
      </c>
      <c r="B79">
        <v>1.0759999999999999E-3</v>
      </c>
      <c r="C79">
        <v>1.0000000000000001E-5</v>
      </c>
      <c r="D79">
        <v>7.7000000000000001E-5</v>
      </c>
      <c r="E79">
        <f t="shared" si="3"/>
        <v>1.2413063519999999E-3</v>
      </c>
      <c r="F79">
        <f t="shared" si="4"/>
        <v>1.1099353315022033E-4</v>
      </c>
      <c r="G79">
        <f t="shared" si="5"/>
        <v>5.0008075375373999E-5</v>
      </c>
    </row>
    <row r="80" spans="1:7" x14ac:dyDescent="0.25">
      <c r="A80">
        <v>790</v>
      </c>
      <c r="B80">
        <v>1.1429999999999999E-3</v>
      </c>
      <c r="C80">
        <v>1.1E-4</v>
      </c>
      <c r="D80">
        <v>7.7000000000000001E-5</v>
      </c>
      <c r="E80">
        <f t="shared" si="3"/>
        <v>1.273338748E-3</v>
      </c>
      <c r="F80">
        <f t="shared" si="4"/>
        <v>1.1263157654627288E-4</v>
      </c>
      <c r="G80">
        <f t="shared" si="5"/>
        <v>5.0746094927441624E-5</v>
      </c>
    </row>
    <row r="81" spans="1:7" x14ac:dyDescent="0.25">
      <c r="A81">
        <v>800</v>
      </c>
      <c r="B81">
        <v>1.1429999999999999E-3</v>
      </c>
      <c r="C81">
        <v>1.1E-4</v>
      </c>
      <c r="D81">
        <v>1.1E-4</v>
      </c>
      <c r="E81">
        <f t="shared" si="3"/>
        <v>1.3057792E-3</v>
      </c>
      <c r="F81">
        <f t="shared" si="4"/>
        <v>1.1427232489329191E-4</v>
      </c>
      <c r="G81">
        <f t="shared" si="5"/>
        <v>5.1485333193680972E-5</v>
      </c>
    </row>
    <row r="82" spans="1:7" x14ac:dyDescent="0.25">
      <c r="A82">
        <v>810</v>
      </c>
      <c r="B82">
        <v>1.1770000000000001E-3</v>
      </c>
      <c r="C82">
        <v>7.7000000000000001E-5</v>
      </c>
      <c r="D82">
        <v>1.1E-4</v>
      </c>
      <c r="E82">
        <f t="shared" si="3"/>
        <v>1.338627708E-3</v>
      </c>
      <c r="F82">
        <f t="shared" si="4"/>
        <v>1.1591574437761799E-4</v>
      </c>
      <c r="G82">
        <f t="shared" si="5"/>
        <v>5.2225774939366355E-5</v>
      </c>
    </row>
    <row r="83" spans="1:7" x14ac:dyDescent="0.25">
      <c r="A83">
        <v>820</v>
      </c>
      <c r="B83">
        <v>1.2099999999999999E-3</v>
      </c>
      <c r="C83">
        <v>1.4300000000000001E-4</v>
      </c>
      <c r="D83">
        <v>1.0000000000000001E-5</v>
      </c>
      <c r="E83">
        <f t="shared" si="3"/>
        <v>1.3718842719999999E-3</v>
      </c>
      <c r="F83">
        <f t="shared" si="4"/>
        <v>1.1756180202056129E-4</v>
      </c>
      <c r="G83">
        <f t="shared" si="5"/>
        <v>5.2967405305967177E-5</v>
      </c>
    </row>
    <row r="84" spans="1:7" x14ac:dyDescent="0.25">
      <c r="A84">
        <v>830</v>
      </c>
      <c r="B84">
        <v>1.243E-3</v>
      </c>
      <c r="C84">
        <v>7.7000000000000001E-5</v>
      </c>
      <c r="D84">
        <v>1.1E-4</v>
      </c>
      <c r="E84">
        <f t="shared" si="3"/>
        <v>1.4055488919999999E-3</v>
      </c>
      <c r="F84">
        <f t="shared" si="4"/>
        <v>1.1921046564785085E-4</v>
      </c>
      <c r="G84">
        <f t="shared" si="5"/>
        <v>5.371020979738335E-5</v>
      </c>
    </row>
    <row r="85" spans="1:7" x14ac:dyDescent="0.25">
      <c r="A85">
        <v>840</v>
      </c>
      <c r="B85">
        <v>1.2769999999999999E-3</v>
      </c>
      <c r="C85">
        <v>1.7699999999999999E-4</v>
      </c>
      <c r="D85">
        <v>4.3000000000000002E-5</v>
      </c>
      <c r="E85">
        <f t="shared" si="3"/>
        <v>1.439621568E-3</v>
      </c>
      <c r="F85">
        <f t="shared" si="4"/>
        <v>1.2086170386055626E-4</v>
      </c>
      <c r="G85">
        <f t="shared" si="5"/>
        <v>5.4454174266844028E-5</v>
      </c>
    </row>
    <row r="86" spans="1:7" x14ac:dyDescent="0.25">
      <c r="A86">
        <v>850</v>
      </c>
      <c r="B86">
        <v>1.343E-3</v>
      </c>
      <c r="C86">
        <v>7.7000000000000001E-5</v>
      </c>
      <c r="D86">
        <v>7.7000000000000001E-5</v>
      </c>
      <c r="E86">
        <f t="shared" si="3"/>
        <v>1.4741023E-3</v>
      </c>
      <c r="F86">
        <f t="shared" si="4"/>
        <v>1.2251548600739439E-4</v>
      </c>
      <c r="G86">
        <f t="shared" si="5"/>
        <v>5.5199284904430442E-5</v>
      </c>
    </row>
    <row r="87" spans="1:7" x14ac:dyDescent="0.25">
      <c r="A87">
        <v>860</v>
      </c>
      <c r="B87">
        <v>1.31E-3</v>
      </c>
      <c r="C87">
        <v>2.43E-4</v>
      </c>
      <c r="D87">
        <v>1.0000000000000001E-5</v>
      </c>
      <c r="E87">
        <f t="shared" si="3"/>
        <v>1.508991088E-3</v>
      </c>
      <c r="F87">
        <f t="shared" si="4"/>
        <v>1.241717821583392E-4</v>
      </c>
      <c r="G87">
        <f t="shared" si="5"/>
        <v>5.5945528225185788E-5</v>
      </c>
    </row>
    <row r="88" spans="1:7" x14ac:dyDescent="0.25">
      <c r="A88">
        <v>870</v>
      </c>
      <c r="B88">
        <v>1.5100000000000001E-3</v>
      </c>
      <c r="C88">
        <v>7.7000000000000001E-5</v>
      </c>
      <c r="D88">
        <v>7.7000000000000001E-5</v>
      </c>
      <c r="E88">
        <f t="shared" si="3"/>
        <v>1.5442879319999998E-3</v>
      </c>
      <c r="F88">
        <f t="shared" si="4"/>
        <v>1.258305630794595E-4</v>
      </c>
      <c r="G88">
        <f t="shared" si="5"/>
        <v>5.6692891057778458E-5</v>
      </c>
    </row>
    <row r="89" spans="1:7" x14ac:dyDescent="0.25">
      <c r="A89">
        <v>880</v>
      </c>
      <c r="B89">
        <v>1.41E-3</v>
      </c>
      <c r="C89">
        <v>7.7000000000000001E-5</v>
      </c>
      <c r="D89">
        <v>1.1E-4</v>
      </c>
      <c r="E89">
        <f t="shared" si="3"/>
        <v>1.5799928319999998E-3</v>
      </c>
      <c r="F89">
        <f t="shared" si="4"/>
        <v>1.2749180020891332E-4</v>
      </c>
      <c r="G89">
        <f t="shared" si="5"/>
        <v>5.7441360533686226E-5</v>
      </c>
    </row>
    <row r="90" spans="1:7" x14ac:dyDescent="0.25">
      <c r="A90">
        <v>890</v>
      </c>
      <c r="B90">
        <v>1.5100000000000001E-3</v>
      </c>
      <c r="C90">
        <v>7.7000000000000001E-5</v>
      </c>
      <c r="D90">
        <v>1.1E-4</v>
      </c>
      <c r="E90">
        <f t="shared" si="3"/>
        <v>1.6161057879999999E-3</v>
      </c>
      <c r="F90">
        <f t="shared" si="4"/>
        <v>1.291554656340339E-4</v>
      </c>
      <c r="G90">
        <f t="shared" si="5"/>
        <v>5.8190924076872412E-5</v>
      </c>
    </row>
    <row r="91" spans="1:7" x14ac:dyDescent="0.25">
      <c r="A91">
        <v>900</v>
      </c>
      <c r="B91">
        <v>1.743E-3</v>
      </c>
      <c r="C91">
        <v>1.4300000000000001E-4</v>
      </c>
      <c r="D91">
        <v>4.3000000000000002E-5</v>
      </c>
      <c r="E91">
        <f t="shared" si="3"/>
        <v>1.6526268E-3</v>
      </c>
      <c r="F91">
        <f t="shared" si="4"/>
        <v>1.3082153206944548E-4</v>
      </c>
      <c r="G91">
        <f t="shared" si="5"/>
        <v>5.8941569393925988E-5</v>
      </c>
    </row>
    <row r="92" spans="1:7" x14ac:dyDescent="0.25">
      <c r="A92">
        <v>910</v>
      </c>
      <c r="B92">
        <v>1.5759999999999999E-3</v>
      </c>
      <c r="C92">
        <v>1.4300000000000001E-4</v>
      </c>
      <c r="D92">
        <v>1.0000000000000001E-5</v>
      </c>
      <c r="E92">
        <f t="shared" si="3"/>
        <v>1.6895558679999999E-3</v>
      </c>
      <c r="F92">
        <f t="shared" si="4"/>
        <v>1.3248997283615179E-4</v>
      </c>
      <c r="G92">
        <f t="shared" si="5"/>
        <v>5.9693284464639818E-5</v>
      </c>
    </row>
    <row r="93" spans="1:7" x14ac:dyDescent="0.25">
      <c r="A93">
        <v>920</v>
      </c>
      <c r="B93">
        <v>1.5430000000000001E-3</v>
      </c>
      <c r="C93">
        <v>1.1E-4</v>
      </c>
      <c r="D93">
        <v>4.3000000000000002E-5</v>
      </c>
      <c r="E93">
        <f t="shared" si="3"/>
        <v>1.726892992E-3</v>
      </c>
      <c r="F93">
        <f t="shared" si="4"/>
        <v>1.3416076184154404E-4</v>
      </c>
      <c r="G93">
        <f t="shared" si="5"/>
        <v>6.0446057533003356E-5</v>
      </c>
    </row>
    <row r="94" spans="1:7" x14ac:dyDescent="0.25">
      <c r="A94">
        <v>930</v>
      </c>
      <c r="B94">
        <v>1.5449999999999999E-3</v>
      </c>
      <c r="C94">
        <v>1.4300000000000001E-4</v>
      </c>
      <c r="D94">
        <v>4.1E-5</v>
      </c>
      <c r="E94">
        <f t="shared" si="3"/>
        <v>1.764638172E-3</v>
      </c>
      <c r="F94">
        <f t="shared" si="4"/>
        <v>1.3583387356027777E-4</v>
      </c>
      <c r="G94">
        <f t="shared" si="5"/>
        <v>6.1199877098586694E-5</v>
      </c>
    </row>
    <row r="95" spans="1:7" x14ac:dyDescent="0.25">
      <c r="A95">
        <v>940</v>
      </c>
      <c r="B95">
        <v>1.611E-3</v>
      </c>
      <c r="C95">
        <v>1.4200000000000001E-4</v>
      </c>
      <c r="D95">
        <v>7.7000000000000001E-5</v>
      </c>
      <c r="E95">
        <f t="shared" si="3"/>
        <v>1.8027914079999999E-3</v>
      </c>
      <c r="F95">
        <f t="shared" si="4"/>
        <v>1.37509283015973E-4</v>
      </c>
      <c r="G95">
        <f t="shared" si="5"/>
        <v>6.1954731908295523E-5</v>
      </c>
    </row>
    <row r="96" spans="1:7" x14ac:dyDescent="0.25">
      <c r="A96">
        <v>950</v>
      </c>
      <c r="B96">
        <v>1.5770000000000001E-3</v>
      </c>
      <c r="C96">
        <v>2.1000000000000001E-4</v>
      </c>
      <c r="D96">
        <v>4.3000000000000002E-5</v>
      </c>
      <c r="E96">
        <f t="shared" si="3"/>
        <v>1.8413526999999999E-3</v>
      </c>
      <c r="F96">
        <f t="shared" si="4"/>
        <v>1.3918696576369215E-4</v>
      </c>
      <c r="G96">
        <f t="shared" si="5"/>
        <v>6.2710610948476692E-5</v>
      </c>
    </row>
    <row r="97" spans="1:7" x14ac:dyDescent="0.25">
      <c r="A97">
        <v>960</v>
      </c>
      <c r="B97">
        <v>1.743E-3</v>
      </c>
      <c r="C97">
        <v>7.7000000000000001E-5</v>
      </c>
      <c r="D97">
        <v>1.1E-4</v>
      </c>
      <c r="E97">
        <f t="shared" si="3"/>
        <v>1.8803220479999998E-3</v>
      </c>
      <c r="F97">
        <f t="shared" si="4"/>
        <v>1.4086689787315708E-4</v>
      </c>
      <c r="G97">
        <f t="shared" si="5"/>
        <v>6.346750343735648E-5</v>
      </c>
    </row>
    <row r="98" spans="1:7" x14ac:dyDescent="0.25">
      <c r="A98">
        <v>970</v>
      </c>
      <c r="B98">
        <v>1.5759999999999999E-3</v>
      </c>
      <c r="C98">
        <v>1.7699999999999999E-4</v>
      </c>
      <c r="D98">
        <v>1.1E-4</v>
      </c>
      <c r="E98">
        <f t="shared" si="3"/>
        <v>1.9196994519999999E-3</v>
      </c>
      <c r="F98">
        <f t="shared" si="4"/>
        <v>1.4254905591266418E-4</v>
      </c>
      <c r="G98">
        <f t="shared" si="5"/>
        <v>6.4225398817793747E-5</v>
      </c>
    </row>
    <row r="99" spans="1:7" x14ac:dyDescent="0.25">
      <c r="A99">
        <v>980</v>
      </c>
      <c r="B99">
        <v>1.7099999999999999E-3</v>
      </c>
      <c r="C99">
        <v>1.1E-4</v>
      </c>
      <c r="D99">
        <v>1.1E-4</v>
      </c>
      <c r="E99">
        <f t="shared" si="3"/>
        <v>1.9594849119999999E-3</v>
      </c>
      <c r="F99">
        <f t="shared" si="4"/>
        <v>1.4423341693366385E-4</v>
      </c>
      <c r="G99">
        <f t="shared" si="5"/>
        <v>6.498428675033207E-5</v>
      </c>
    </row>
    <row r="100" spans="1:7" x14ac:dyDescent="0.25">
      <c r="A100">
        <v>990</v>
      </c>
      <c r="B100">
        <v>1.91E-3</v>
      </c>
      <c r="C100">
        <v>1.1E-4</v>
      </c>
      <c r="D100">
        <v>1.0000000000000001E-5</v>
      </c>
      <c r="E100">
        <f t="shared" si="3"/>
        <v>1.999678428E-3</v>
      </c>
      <c r="F100">
        <f t="shared" si="4"/>
        <v>1.4591995845596878E-4</v>
      </c>
      <c r="G100">
        <f t="shared" si="5"/>
        <v>6.5744157106535381E-5</v>
      </c>
    </row>
    <row r="101" spans="1:7" x14ac:dyDescent="0.25">
      <c r="A101">
        <v>1000</v>
      </c>
      <c r="B101">
        <v>1.9430000000000001E-3</v>
      </c>
      <c r="C101">
        <v>7.7000000000000001E-5</v>
      </c>
      <c r="D101">
        <v>1.0000000000000001E-5</v>
      </c>
      <c r="E101">
        <f t="shared" si="3"/>
        <v>2.0402799999999998E-3</v>
      </c>
      <c r="F101">
        <f t="shared" si="4"/>
        <v>1.4760865845356034E-4</v>
      </c>
      <c r="G101">
        <f t="shared" si="5"/>
        <v>6.6504999962593115E-5</v>
      </c>
    </row>
    <row r="102" spans="1:7" x14ac:dyDescent="0.25">
      <c r="A102">
        <v>1010</v>
      </c>
      <c r="B102">
        <v>1.81E-3</v>
      </c>
      <c r="C102">
        <v>2.43E-4</v>
      </c>
      <c r="D102">
        <v>4.3000000000000002E-5</v>
      </c>
      <c r="E102">
        <f t="shared" si="3"/>
        <v>2.0812896279999997E-3</v>
      </c>
      <c r="F102">
        <f t="shared" si="4"/>
        <v>1.4929949534096246E-4</v>
      </c>
      <c r="G102">
        <f t="shared" si="5"/>
        <v>6.7266805593180884E-5</v>
      </c>
    </row>
    <row r="103" spans="1:7" x14ac:dyDescent="0.25">
      <c r="A103">
        <v>1020</v>
      </c>
      <c r="B103">
        <v>1.9430000000000001E-3</v>
      </c>
      <c r="C103">
        <v>1.1E-4</v>
      </c>
      <c r="D103">
        <v>4.3000000000000002E-5</v>
      </c>
      <c r="E103">
        <f t="shared" si="3"/>
        <v>2.1227073119999998E-3</v>
      </c>
      <c r="F103">
        <f t="shared" si="4"/>
        <v>1.5099244796015545E-4</v>
      </c>
      <c r="G103">
        <f t="shared" si="5"/>
        <v>6.8029564465564549E-5</v>
      </c>
    </row>
    <row r="104" spans="1:7" x14ac:dyDescent="0.25">
      <c r="A104">
        <v>1030</v>
      </c>
      <c r="B104">
        <v>2.0760000000000002E-3</v>
      </c>
      <c r="C104">
        <v>4.3000000000000002E-5</v>
      </c>
      <c r="D104">
        <v>1.0000000000000001E-5</v>
      </c>
      <c r="E104">
        <f t="shared" si="3"/>
        <v>2.164533052E-3</v>
      </c>
      <c r="F104">
        <f t="shared" si="4"/>
        <v>1.526874955680029E-4</v>
      </c>
      <c r="G104">
        <f t="shared" si="5"/>
        <v>6.8793267233935369E-5</v>
      </c>
    </row>
    <row r="105" spans="1:7" x14ac:dyDescent="0.25">
      <c r="A105">
        <v>1040</v>
      </c>
      <c r="B105">
        <v>1.9430000000000001E-3</v>
      </c>
      <c r="C105">
        <v>7.7000000000000001E-5</v>
      </c>
      <c r="D105">
        <v>1.1E-4</v>
      </c>
      <c r="E105">
        <f t="shared" si="3"/>
        <v>2.2067668479999998E-3</v>
      </c>
      <c r="F105">
        <f t="shared" si="4"/>
        <v>1.5438461782416686E-4</v>
      </c>
      <c r="G105">
        <f t="shared" si="5"/>
        <v>6.9557904733965288E-5</v>
      </c>
    </row>
    <row r="106" spans="1:7" x14ac:dyDescent="0.25">
      <c r="A106">
        <v>1050</v>
      </c>
      <c r="B106">
        <v>1.91E-3</v>
      </c>
      <c r="C106">
        <v>1.7699999999999999E-4</v>
      </c>
      <c r="D106">
        <v>1.1E-4</v>
      </c>
      <c r="E106">
        <f t="shared" si="3"/>
        <v>2.2494086999999999E-3</v>
      </c>
      <c r="F106">
        <f t="shared" si="4"/>
        <v>1.5608379477948802E-4</v>
      </c>
      <c r="G106">
        <f t="shared" si="5"/>
        <v>7.0323467977571527E-5</v>
      </c>
    </row>
    <row r="107" spans="1:7" x14ac:dyDescent="0.25">
      <c r="A107">
        <v>1060</v>
      </c>
      <c r="B107">
        <v>1.9430000000000001E-3</v>
      </c>
      <c r="C107">
        <v>1.1E-4</v>
      </c>
      <c r="D107">
        <v>1.1E-4</v>
      </c>
      <c r="E107">
        <f t="shared" si="3"/>
        <v>2.292458608E-3</v>
      </c>
      <c r="F107">
        <f t="shared" si="4"/>
        <v>1.5778500686480849E-4</v>
      </c>
      <c r="G107">
        <f t="shared" si="5"/>
        <v>7.1089948147880748E-5</v>
      </c>
    </row>
    <row r="108" spans="1:7" x14ac:dyDescent="0.25">
      <c r="A108">
        <v>1070</v>
      </c>
      <c r="B108">
        <v>2.0430000000000001E-3</v>
      </c>
      <c r="C108">
        <v>1.7699999999999999E-4</v>
      </c>
      <c r="D108">
        <v>7.7000000000000001E-5</v>
      </c>
      <c r="E108">
        <f t="shared" si="3"/>
        <v>2.3359165719999998E-3</v>
      </c>
      <c r="F108">
        <f t="shared" si="4"/>
        <v>1.594882348802163E-4</v>
      </c>
      <c r="G108">
        <f t="shared" si="5"/>
        <v>7.1857336594383171E-5</v>
      </c>
    </row>
    <row r="109" spans="1:7" x14ac:dyDescent="0.25">
      <c r="A109">
        <v>1080</v>
      </c>
      <c r="B109">
        <v>2.0769999999999999E-3</v>
      </c>
      <c r="C109">
        <v>1.4300000000000001E-4</v>
      </c>
      <c r="D109">
        <v>4.3000000000000002E-5</v>
      </c>
      <c r="E109">
        <f t="shared" si="3"/>
        <v>2.3797825919999998E-3</v>
      </c>
      <c r="F109">
        <f t="shared" si="4"/>
        <v>1.611934599846922E-4</v>
      </c>
      <c r="G109">
        <f t="shared" si="5"/>
        <v>7.2625624828267905E-5</v>
      </c>
    </row>
    <row r="110" spans="1:7" x14ac:dyDescent="0.25">
      <c r="A110">
        <v>1090</v>
      </c>
      <c r="B110">
        <v>2.0100000000000001E-3</v>
      </c>
      <c r="C110">
        <v>2.1000000000000001E-4</v>
      </c>
      <c r="D110">
        <v>4.3000000000000002E-5</v>
      </c>
      <c r="E110">
        <f t="shared" si="3"/>
        <v>2.4240566679999999E-3</v>
      </c>
      <c r="F110">
        <f t="shared" si="4"/>
        <v>1.6290066368613977E-4</v>
      </c>
      <c r="G110">
        <f t="shared" si="5"/>
        <v>7.3394804517931111E-5</v>
      </c>
    </row>
    <row r="111" spans="1:7" x14ac:dyDescent="0.25">
      <c r="A111">
        <v>1100</v>
      </c>
      <c r="B111">
        <v>2.1099999999999999E-3</v>
      </c>
      <c r="C111">
        <v>1.7699999999999999E-4</v>
      </c>
      <c r="D111">
        <v>1.1E-4</v>
      </c>
      <c r="E111">
        <f t="shared" si="3"/>
        <v>2.4687387999999997E-3</v>
      </c>
      <c r="F111">
        <f t="shared" si="4"/>
        <v>1.6460982783178164E-4</v>
      </c>
      <c r="G111">
        <f t="shared" si="5"/>
        <v>7.4164867484648869E-5</v>
      </c>
    </row>
    <row r="112" spans="1:7" x14ac:dyDescent="0.25">
      <c r="A112">
        <v>1110</v>
      </c>
      <c r="B112">
        <v>2.176E-3</v>
      </c>
      <c r="C112">
        <v>1.1E-4</v>
      </c>
      <c r="D112">
        <v>7.7000000000000001E-5</v>
      </c>
      <c r="E112">
        <f t="shared" si="3"/>
        <v>2.513828988E-3</v>
      </c>
      <c r="F112">
        <f t="shared" si="4"/>
        <v>1.663209345989045E-4</v>
      </c>
      <c r="G112">
        <f t="shared" si="5"/>
        <v>7.4935805698407527E-5</v>
      </c>
    </row>
    <row r="113" spans="1:7" x14ac:dyDescent="0.25">
      <c r="A113">
        <v>1120</v>
      </c>
      <c r="B113">
        <v>2.31E-3</v>
      </c>
      <c r="C113">
        <v>7.7000000000000001E-5</v>
      </c>
      <c r="D113">
        <v>7.7000000000000001E-5</v>
      </c>
      <c r="E113">
        <f t="shared" si="3"/>
        <v>2.5593272320000001E-3</v>
      </c>
      <c r="F113">
        <f t="shared" si="4"/>
        <v>1.6803396648593834E-4</v>
      </c>
      <c r="G113">
        <f t="shared" si="5"/>
        <v>7.5707611273884305E-5</v>
      </c>
    </row>
    <row r="114" spans="1:7" x14ac:dyDescent="0.25">
      <c r="A114">
        <v>1130</v>
      </c>
      <c r="B114">
        <v>2.31E-3</v>
      </c>
      <c r="C114">
        <v>7.7000000000000001E-5</v>
      </c>
      <c r="D114">
        <v>1.4300000000000001E-4</v>
      </c>
      <c r="E114">
        <f t="shared" si="3"/>
        <v>2.6052335319999998E-3</v>
      </c>
      <c r="F114">
        <f t="shared" si="4"/>
        <v>1.6974890630385366E-4</v>
      </c>
      <c r="G114">
        <f t="shared" si="5"/>
        <v>7.6480276466571424E-5</v>
      </c>
    </row>
    <row r="115" spans="1:7" x14ac:dyDescent="0.25">
      <c r="A115">
        <v>1140</v>
      </c>
      <c r="B115">
        <v>2.3760000000000001E-3</v>
      </c>
      <c r="C115">
        <v>2.1000000000000001E-4</v>
      </c>
      <c r="D115">
        <v>4.3000000000000002E-5</v>
      </c>
      <c r="E115">
        <f t="shared" si="3"/>
        <v>2.6515478879999997E-3</v>
      </c>
      <c r="F115">
        <f t="shared" si="4"/>
        <v>1.7146573716786366E-4</v>
      </c>
      <c r="G115">
        <f t="shared" si="5"/>
        <v>7.7253793669037474E-5</v>
      </c>
    </row>
    <row r="116" spans="1:7" x14ac:dyDescent="0.25">
      <c r="A116">
        <v>1150</v>
      </c>
      <c r="B116">
        <v>2.3760000000000001E-3</v>
      </c>
      <c r="C116">
        <v>1.7699999999999999E-4</v>
      </c>
      <c r="D116">
        <v>7.7000000000000001E-5</v>
      </c>
      <c r="E116">
        <f t="shared" si="3"/>
        <v>2.6982702999999997E-3</v>
      </c>
      <c r="F116">
        <f t="shared" si="4"/>
        <v>1.7318444248941731E-4</v>
      </c>
      <c r="G116">
        <f t="shared" si="5"/>
        <v>7.8028155407319885E-5</v>
      </c>
    </row>
    <row r="117" spans="1:7" x14ac:dyDescent="0.25">
      <c r="A117">
        <v>1160</v>
      </c>
      <c r="B117">
        <v>2.4099999999999998E-3</v>
      </c>
      <c r="C117">
        <v>1.1E-4</v>
      </c>
      <c r="D117">
        <v>1.1E-4</v>
      </c>
      <c r="E117">
        <f t="shared" si="3"/>
        <v>2.7454007679999998E-3</v>
      </c>
      <c r="F117">
        <f t="shared" si="4"/>
        <v>1.749050059684711E-4</v>
      </c>
      <c r="G117">
        <f t="shared" si="5"/>
        <v>7.8803354337443024E-5</v>
      </c>
    </row>
    <row r="118" spans="1:7" x14ac:dyDescent="0.25">
      <c r="A118">
        <v>1170</v>
      </c>
      <c r="B118">
        <v>2.4429999999999999E-3</v>
      </c>
      <c r="C118">
        <v>2.1000000000000001E-4</v>
      </c>
      <c r="D118">
        <v>4.3000000000000002E-5</v>
      </c>
      <c r="E118">
        <f t="shared" si="3"/>
        <v>2.7929392920000001E-3</v>
      </c>
      <c r="F118">
        <f t="shared" si="4"/>
        <v>1.7662741158602744E-4</v>
      </c>
      <c r="G118">
        <f t="shared" si="5"/>
        <v>7.9579383242056313E-5</v>
      </c>
    </row>
    <row r="119" spans="1:7" x14ac:dyDescent="0.25">
      <c r="A119">
        <v>1180</v>
      </c>
      <c r="B119">
        <v>2.3760000000000001E-3</v>
      </c>
      <c r="C119">
        <v>2.1000000000000001E-4</v>
      </c>
      <c r="D119">
        <v>1.1E-4</v>
      </c>
      <c r="E119">
        <f t="shared" si="3"/>
        <v>2.840885872E-3</v>
      </c>
      <c r="F119">
        <f t="shared" si="4"/>
        <v>1.7835164359692761E-4</v>
      </c>
      <c r="G119">
        <f t="shared" si="5"/>
        <v>8.0356235027187166E-5</v>
      </c>
    </row>
    <row r="120" spans="1:7" x14ac:dyDescent="0.25">
      <c r="A120">
        <v>1190</v>
      </c>
      <c r="B120">
        <v>2.5430000000000001E-3</v>
      </c>
      <c r="C120">
        <v>2.1000000000000001E-4</v>
      </c>
      <c r="D120">
        <v>4.3000000000000002E-5</v>
      </c>
      <c r="E120">
        <f t="shared" si="3"/>
        <v>2.8892405079999997E-3</v>
      </c>
      <c r="F120">
        <f t="shared" si="4"/>
        <v>1.8007768652288989E-4</v>
      </c>
      <c r="G120">
        <f t="shared" si="5"/>
        <v>8.1133902719104231E-5</v>
      </c>
    </row>
    <row r="121" spans="1:7" x14ac:dyDescent="0.25">
      <c r="A121">
        <v>1200</v>
      </c>
      <c r="B121">
        <v>2.5430000000000001E-3</v>
      </c>
      <c r="C121">
        <v>1.7699999999999999E-4</v>
      </c>
      <c r="D121">
        <v>1.1E-4</v>
      </c>
      <c r="E121">
        <f t="shared" si="3"/>
        <v>2.9380031999999999E-3</v>
      </c>
      <c r="F121">
        <f t="shared" si="4"/>
        <v>1.8180552514578086E-4</v>
      </c>
      <c r="G121">
        <f t="shared" si="5"/>
        <v>8.1912379461285891E-5</v>
      </c>
    </row>
    <row r="122" spans="1:7" x14ac:dyDescent="0.25">
      <c r="A122">
        <v>1210</v>
      </c>
      <c r="B122">
        <v>2.5430000000000001E-3</v>
      </c>
      <c r="C122">
        <v>2.1000000000000001E-4</v>
      </c>
      <c r="D122">
        <v>1.1E-4</v>
      </c>
      <c r="E122">
        <f t="shared" si="3"/>
        <v>2.9871739479999998E-3</v>
      </c>
      <c r="F122">
        <f t="shared" si="4"/>
        <v>1.8353514450111157E-4</v>
      </c>
      <c r="G122">
        <f t="shared" si="5"/>
        <v>8.2691658511489829E-5</v>
      </c>
    </row>
    <row r="123" spans="1:7" x14ac:dyDescent="0.25">
      <c r="A123">
        <v>1220</v>
      </c>
      <c r="B123">
        <v>2.676E-3</v>
      </c>
      <c r="C123">
        <v>1.1E-4</v>
      </c>
      <c r="D123">
        <v>1.1E-4</v>
      </c>
      <c r="E123">
        <f t="shared" si="3"/>
        <v>3.0367527519999998E-3</v>
      </c>
      <c r="F123">
        <f t="shared" si="4"/>
        <v>1.8526652987174862E-4</v>
      </c>
      <c r="G123">
        <f t="shared" si="5"/>
        <v>8.347173323891971E-5</v>
      </c>
    </row>
    <row r="124" spans="1:7" x14ac:dyDescent="0.25">
      <c r="A124">
        <v>1230</v>
      </c>
      <c r="B124">
        <v>2.6099999999999999E-3</v>
      </c>
      <c r="C124">
        <v>2.43E-4</v>
      </c>
      <c r="D124">
        <v>1.1E-4</v>
      </c>
      <c r="E124">
        <f t="shared" si="3"/>
        <v>3.086739612E-3</v>
      </c>
      <c r="F124">
        <f t="shared" si="4"/>
        <v>1.8699966678183098E-4</v>
      </c>
      <c r="G124">
        <f t="shared" si="5"/>
        <v>8.425259712148429E-5</v>
      </c>
    </row>
    <row r="125" spans="1:7" x14ac:dyDescent="0.25">
      <c r="A125">
        <v>1240</v>
      </c>
      <c r="B125">
        <v>2.7759999999999998E-3</v>
      </c>
      <c r="C125">
        <v>1.1E-4</v>
      </c>
      <c r="D125">
        <v>7.7000000000000001E-5</v>
      </c>
      <c r="E125">
        <f t="shared" si="3"/>
        <v>3.1371345279999998E-3</v>
      </c>
      <c r="F125">
        <f t="shared" si="4"/>
        <v>1.8873454099088574E-4</v>
      </c>
      <c r="G125">
        <f t="shared" si="5"/>
        <v>8.5034243743146326E-5</v>
      </c>
    </row>
    <row r="126" spans="1:7" x14ac:dyDescent="0.25">
      <c r="A126">
        <v>1250</v>
      </c>
      <c r="B126">
        <v>2.4099999999999998E-3</v>
      </c>
      <c r="C126">
        <v>2.43E-4</v>
      </c>
      <c r="D126">
        <v>2.7700000000000001E-4</v>
      </c>
      <c r="E126">
        <f t="shared" si="3"/>
        <v>3.1879374999999998E-3</v>
      </c>
      <c r="F126">
        <f t="shared" si="4"/>
        <v>1.9047113848813215E-4</v>
      </c>
      <c r="G126">
        <f t="shared" si="5"/>
        <v>8.5816666791356253E-5</v>
      </c>
    </row>
    <row r="127" spans="1:7" x14ac:dyDescent="0.25">
      <c r="A127">
        <v>1260</v>
      </c>
      <c r="B127">
        <v>2.7100000000000002E-3</v>
      </c>
      <c r="C127">
        <v>2.1000000000000001E-4</v>
      </c>
      <c r="D127">
        <v>1.7699999999999999E-4</v>
      </c>
      <c r="E127">
        <f t="shared" si="3"/>
        <v>3.2391485279999999E-3</v>
      </c>
      <c r="F127">
        <f t="shared" si="4"/>
        <v>1.9220944548696951E-4</v>
      </c>
      <c r="G127">
        <f t="shared" si="5"/>
        <v>8.6599860054568689E-5</v>
      </c>
    </row>
    <row r="128" spans="1:7" x14ac:dyDescent="0.25">
      <c r="A128">
        <v>1270</v>
      </c>
      <c r="B128">
        <v>2.81E-3</v>
      </c>
      <c r="C128">
        <v>2.43E-4</v>
      </c>
      <c r="D128">
        <v>7.7000000000000001E-5</v>
      </c>
      <c r="E128">
        <f t="shared" si="3"/>
        <v>3.2907676119999997E-3</v>
      </c>
      <c r="F128">
        <f t="shared" si="4"/>
        <v>1.9394944841963883E-4</v>
      </c>
      <c r="G128">
        <f t="shared" si="5"/>
        <v>8.7383817419837276E-5</v>
      </c>
    </row>
    <row r="129" spans="1:7" x14ac:dyDescent="0.25">
      <c r="A129">
        <v>1280</v>
      </c>
      <c r="B129">
        <v>2.81E-3</v>
      </c>
      <c r="C129">
        <v>2.1000000000000001E-4</v>
      </c>
      <c r="D129">
        <v>1.1E-4</v>
      </c>
      <c r="E129">
        <f t="shared" si="3"/>
        <v>3.3427947519999997E-3</v>
      </c>
      <c r="F129">
        <f t="shared" si="4"/>
        <v>1.956911339320532E-4</v>
      </c>
      <c r="G129">
        <f t="shared" si="5"/>
        <v>8.8168532870485503E-5</v>
      </c>
    </row>
    <row r="130" spans="1:7" x14ac:dyDescent="0.25">
      <c r="A130">
        <v>1290</v>
      </c>
      <c r="B130">
        <v>2.9429999999999999E-3</v>
      </c>
      <c r="C130">
        <v>1.7699999999999999E-4</v>
      </c>
      <c r="D130">
        <v>7.7000000000000001E-5</v>
      </c>
      <c r="E130">
        <f t="shared" si="3"/>
        <v>3.3952299479999997E-3</v>
      </c>
      <c r="F130">
        <f t="shared" si="4"/>
        <v>1.9743448887879004E-4</v>
      </c>
      <c r="G130">
        <f t="shared" si="5"/>
        <v>8.8954000483850457E-5</v>
      </c>
    </row>
    <row r="131" spans="1:7" x14ac:dyDescent="0.25">
      <c r="A131">
        <v>1300</v>
      </c>
      <c r="B131">
        <v>2.9759999999999999E-3</v>
      </c>
      <c r="C131">
        <v>1.4300000000000001E-4</v>
      </c>
      <c r="D131">
        <v>7.7000000000000001E-5</v>
      </c>
      <c r="E131">
        <f t="shared" ref="E131:E194" si="6">A131^2*($B$501/($A$501^2))</f>
        <v>3.4480731999999999E-3</v>
      </c>
      <c r="F131">
        <f t="shared" ref="F131:F194" si="7">(A131*LOG(A131,2))*($C$501/($A$501*LOG($A$501,2)))</f>
        <v>1.9917950031823764E-4</v>
      </c>
      <c r="G131">
        <f t="shared" ref="G131:G194" si="8">(A131*LOG(A131,2))*($D$501/($A$501*LOG($A$501,2)))</f>
        <v>8.974021442909608E-5</v>
      </c>
    </row>
    <row r="132" spans="1:7" x14ac:dyDescent="0.25">
      <c r="A132">
        <v>1310</v>
      </c>
      <c r="B132">
        <v>3.0100000000000001E-3</v>
      </c>
      <c r="C132">
        <v>1.7699999999999999E-4</v>
      </c>
      <c r="D132">
        <v>1.1E-4</v>
      </c>
      <c r="E132">
        <f t="shared" si="6"/>
        <v>3.5013245079999998E-3</v>
      </c>
      <c r="F132">
        <f t="shared" si="7"/>
        <v>2.0092615550789208E-4</v>
      </c>
      <c r="G132">
        <f t="shared" si="8"/>
        <v>9.0527168965094231E-5</v>
      </c>
    </row>
    <row r="133" spans="1:7" x14ac:dyDescent="0.25">
      <c r="A133">
        <v>1320</v>
      </c>
      <c r="B133">
        <v>3.0100000000000001E-3</v>
      </c>
      <c r="C133">
        <v>2.1000000000000001E-4</v>
      </c>
      <c r="D133">
        <v>1.4300000000000001E-4</v>
      </c>
      <c r="E133">
        <f t="shared" si="6"/>
        <v>3.5549838719999998E-3</v>
      </c>
      <c r="F133">
        <f t="shared" si="7"/>
        <v>2.0267444189979726E-4</v>
      </c>
      <c r="G133">
        <f t="shared" si="8"/>
        <v>9.1314858438370193E-5</v>
      </c>
    </row>
    <row r="134" spans="1:7" x14ac:dyDescent="0.25">
      <c r="A134">
        <v>1330</v>
      </c>
      <c r="B134">
        <v>3.0430000000000001E-3</v>
      </c>
      <c r="C134">
        <v>3.1E-4</v>
      </c>
      <c r="D134">
        <v>1.0000000000000001E-5</v>
      </c>
      <c r="E134">
        <f t="shared" si="6"/>
        <v>3.609051292E-3</v>
      </c>
      <c r="F134">
        <f t="shared" si="7"/>
        <v>2.0442434713612299E-4</v>
      </c>
      <c r="G134">
        <f t="shared" si="8"/>
        <v>9.2103277281110367E-5</v>
      </c>
    </row>
    <row r="135" spans="1:7" x14ac:dyDescent="0.25">
      <c r="A135">
        <v>1340</v>
      </c>
      <c r="B135">
        <v>3.0430000000000001E-3</v>
      </c>
      <c r="C135">
        <v>2.1000000000000001E-4</v>
      </c>
      <c r="D135">
        <v>1.7699999999999999E-4</v>
      </c>
      <c r="E135">
        <f t="shared" si="6"/>
        <v>3.6635267679999998E-3</v>
      </c>
      <c r="F135">
        <f t="shared" si="7"/>
        <v>2.061758590448765E-4</v>
      </c>
      <c r="G135">
        <f t="shared" si="8"/>
        <v>9.2892420009230077E-5</v>
      </c>
    </row>
    <row r="136" spans="1:7" x14ac:dyDescent="0.25">
      <c r="A136">
        <v>1350</v>
      </c>
      <c r="B136">
        <v>3.0760000000000002E-3</v>
      </c>
      <c r="C136">
        <v>1.7699999999999999E-4</v>
      </c>
      <c r="D136">
        <v>1.4300000000000001E-4</v>
      </c>
      <c r="E136">
        <f t="shared" si="6"/>
        <v>3.7184102999999998E-3</v>
      </c>
      <c r="F136">
        <f t="shared" si="7"/>
        <v>2.0792896563574158E-4</v>
      </c>
      <c r="G136">
        <f t="shared" si="8"/>
        <v>9.3682281220498943E-5</v>
      </c>
    </row>
    <row r="137" spans="1:7" x14ac:dyDescent="0.25">
      <c r="A137">
        <v>1360</v>
      </c>
      <c r="B137">
        <v>3.2100000000000002E-3</v>
      </c>
      <c r="C137">
        <v>1.7699999999999999E-4</v>
      </c>
      <c r="D137">
        <v>1.1E-4</v>
      </c>
      <c r="E137">
        <f t="shared" si="6"/>
        <v>3.7737018879999999E-3</v>
      </c>
      <c r="F137">
        <f t="shared" si="7"/>
        <v>2.0968365509604127E-4</v>
      </c>
      <c r="G137">
        <f t="shared" si="8"/>
        <v>9.4472855592721901E-5</v>
      </c>
    </row>
    <row r="138" spans="1:7" x14ac:dyDescent="0.25">
      <c r="A138">
        <v>1370</v>
      </c>
      <c r="B138">
        <v>3.2429999999999998E-3</v>
      </c>
      <c r="C138">
        <v>2.1000000000000001E-4</v>
      </c>
      <c r="D138">
        <v>1.1E-4</v>
      </c>
      <c r="E138">
        <f t="shared" si="6"/>
        <v>3.8294015319999997E-3</v>
      </c>
      <c r="F138">
        <f t="shared" si="7"/>
        <v>2.114399157868193E-4</v>
      </c>
      <c r="G138">
        <f t="shared" si="8"/>
        <v>9.5264137881973527E-5</v>
      </c>
    </row>
    <row r="139" spans="1:7" x14ac:dyDescent="0.25">
      <c r="A139">
        <v>1380</v>
      </c>
      <c r="B139">
        <v>3.2759999999999998E-3</v>
      </c>
      <c r="C139">
        <v>1.7699999999999999E-4</v>
      </c>
      <c r="D139">
        <v>1.4300000000000001E-4</v>
      </c>
      <c r="E139">
        <f t="shared" si="6"/>
        <v>3.885509232E-3</v>
      </c>
      <c r="F139">
        <f t="shared" si="7"/>
        <v>2.1319773623903549E-4</v>
      </c>
      <c r="G139">
        <f t="shared" si="8"/>
        <v>9.6056122920884114E-5</v>
      </c>
    </row>
    <row r="140" spans="1:7" x14ac:dyDescent="0.25">
      <c r="A140">
        <v>1390</v>
      </c>
      <c r="B140">
        <v>3.31E-3</v>
      </c>
      <c r="C140">
        <v>2.7700000000000001E-4</v>
      </c>
      <c r="D140">
        <v>4.3000000000000002E-5</v>
      </c>
      <c r="E140">
        <f t="shared" si="6"/>
        <v>3.9420249880000001E-3</v>
      </c>
      <c r="F140">
        <f t="shared" si="7"/>
        <v>2.149571051498722E-4</v>
      </c>
      <c r="G140">
        <f t="shared" si="8"/>
        <v>9.6848805616975398E-5</v>
      </c>
    </row>
    <row r="141" spans="1:7" x14ac:dyDescent="0.25">
      <c r="A141">
        <v>1400</v>
      </c>
      <c r="B141">
        <v>3.3760000000000001E-3</v>
      </c>
      <c r="C141">
        <v>1.7699999999999999E-4</v>
      </c>
      <c r="D141">
        <v>1.4300000000000001E-4</v>
      </c>
      <c r="E141">
        <f t="shared" si="6"/>
        <v>3.9989487999999998E-3</v>
      </c>
      <c r="F141">
        <f t="shared" si="7"/>
        <v>2.1671801137914651E-4</v>
      </c>
      <c r="G141">
        <f t="shared" si="8"/>
        <v>9.7642180951044036E-5</v>
      </c>
    </row>
    <row r="142" spans="1:7" x14ac:dyDescent="0.25">
      <c r="A142">
        <v>1410</v>
      </c>
      <c r="B142">
        <v>3.4099999999999998E-3</v>
      </c>
      <c r="C142">
        <v>2.1000000000000001E-4</v>
      </c>
      <c r="D142">
        <v>1.7699999999999999E-4</v>
      </c>
      <c r="E142">
        <f t="shared" si="6"/>
        <v>4.0562806679999997E-3</v>
      </c>
      <c r="F142">
        <f t="shared" si="7"/>
        <v>2.1848044394582499E-4</v>
      </c>
      <c r="G142">
        <f t="shared" si="8"/>
        <v>9.8436243975591483E-5</v>
      </c>
    </row>
    <row r="143" spans="1:7" x14ac:dyDescent="0.25">
      <c r="A143">
        <v>1420</v>
      </c>
      <c r="B143">
        <v>3.5430000000000001E-3</v>
      </c>
      <c r="C143">
        <v>1.7699999999999999E-4</v>
      </c>
      <c r="D143">
        <v>7.7000000000000001E-5</v>
      </c>
      <c r="E143">
        <f t="shared" si="6"/>
        <v>4.1140205919999997E-3</v>
      </c>
      <c r="F143">
        <f t="shared" si="7"/>
        <v>2.2024439202463747E-4</v>
      </c>
      <c r="G143">
        <f t="shared" si="8"/>
        <v>9.9230989813298202E-5</v>
      </c>
    </row>
    <row r="144" spans="1:7" x14ac:dyDescent="0.25">
      <c r="A144">
        <v>1430</v>
      </c>
      <c r="B144">
        <v>3.509E-3</v>
      </c>
      <c r="C144">
        <v>1.7699999999999999E-4</v>
      </c>
      <c r="D144">
        <v>1.7699999999999999E-4</v>
      </c>
      <c r="E144">
        <f t="shared" si="6"/>
        <v>4.1721685719999999E-3</v>
      </c>
      <c r="F144">
        <f t="shared" si="7"/>
        <v>2.2200984494278626E-4</v>
      </c>
      <c r="G144">
        <f t="shared" si="8"/>
        <v>1.0002641365554106E-4</v>
      </c>
    </row>
    <row r="145" spans="1:7" x14ac:dyDescent="0.25">
      <c r="A145">
        <v>1440</v>
      </c>
      <c r="B145">
        <v>3.643E-3</v>
      </c>
      <c r="C145">
        <v>2.1000000000000001E-4</v>
      </c>
      <c r="D145">
        <v>1.1E-4</v>
      </c>
      <c r="E145">
        <f t="shared" si="6"/>
        <v>4.2307246080000001E-3</v>
      </c>
      <c r="F145">
        <f t="shared" si="7"/>
        <v>2.2377679217674721E-4</v>
      </c>
      <c r="G145">
        <f t="shared" si="8"/>
        <v>1.0082251076095204E-4</v>
      </c>
    </row>
    <row r="146" spans="1:7" x14ac:dyDescent="0.25">
      <c r="A146">
        <v>1450</v>
      </c>
      <c r="B146">
        <v>4.0090000000000004E-3</v>
      </c>
      <c r="C146">
        <v>1.0000000000000001E-5</v>
      </c>
      <c r="D146">
        <v>1.0000000000000001E-5</v>
      </c>
      <c r="E146">
        <f t="shared" si="6"/>
        <v>4.2896886999999996E-3</v>
      </c>
      <c r="F146">
        <f t="shared" si="7"/>
        <v>2.2554522334915976E-4</v>
      </c>
      <c r="G146">
        <f t="shared" si="8"/>
        <v>1.0161927645401704E-4</v>
      </c>
    </row>
    <row r="147" spans="1:7" x14ac:dyDescent="0.25">
      <c r="A147">
        <v>1460</v>
      </c>
      <c r="B147">
        <v>3.7759999999999998E-3</v>
      </c>
      <c r="C147">
        <v>1.7699999999999999E-4</v>
      </c>
      <c r="D147">
        <v>1.1E-4</v>
      </c>
      <c r="E147">
        <f t="shared" si="6"/>
        <v>4.3490608480000002E-3</v>
      </c>
      <c r="F147">
        <f t="shared" si="7"/>
        <v>2.2731512822580279E-4</v>
      </c>
      <c r="G147">
        <f t="shared" si="8"/>
        <v>1.0241670612371335E-4</v>
      </c>
    </row>
    <row r="148" spans="1:7" x14ac:dyDescent="0.25">
      <c r="A148">
        <v>1470</v>
      </c>
      <c r="B148">
        <v>3.81E-3</v>
      </c>
      <c r="C148">
        <v>2.1000000000000001E-4</v>
      </c>
      <c r="D148">
        <v>1.4300000000000001E-4</v>
      </c>
      <c r="E148">
        <f t="shared" si="6"/>
        <v>4.4088410519999999E-3</v>
      </c>
      <c r="F148">
        <f t="shared" si="7"/>
        <v>2.2908649671265341E-4</v>
      </c>
      <c r="G148">
        <f t="shared" si="8"/>
        <v>1.0321479522218451E-4</v>
      </c>
    </row>
    <row r="149" spans="1:7" x14ac:dyDescent="0.25">
      <c r="A149">
        <v>1480</v>
      </c>
      <c r="B149">
        <v>3.8430000000000001E-3</v>
      </c>
      <c r="C149">
        <v>2.1000000000000001E-4</v>
      </c>
      <c r="D149">
        <v>1.4300000000000001E-4</v>
      </c>
      <c r="E149">
        <f t="shared" si="6"/>
        <v>4.4690293119999999E-3</v>
      </c>
      <c r="F149">
        <f t="shared" si="7"/>
        <v>2.308593188530254E-4</v>
      </c>
      <c r="G149">
        <f t="shared" si="8"/>
        <v>1.04013539263451E-4</v>
      </c>
    </row>
    <row r="150" spans="1:7" x14ac:dyDescent="0.25">
      <c r="A150">
        <v>1490</v>
      </c>
      <c r="B150">
        <v>3.9090000000000001E-3</v>
      </c>
      <c r="C150">
        <v>2.43E-4</v>
      </c>
      <c r="D150">
        <v>7.7000000000000001E-5</v>
      </c>
      <c r="E150">
        <f t="shared" si="6"/>
        <v>4.5296256279999999E-3</v>
      </c>
      <c r="F150">
        <f t="shared" si="7"/>
        <v>2.3263358482478549E-4</v>
      </c>
      <c r="G150">
        <f t="shared" si="8"/>
        <v>1.0481293382215609E-4</v>
      </c>
    </row>
    <row r="151" spans="1:7" x14ac:dyDescent="0.25">
      <c r="A151">
        <v>1500</v>
      </c>
      <c r="B151">
        <v>3.8760000000000001E-3</v>
      </c>
      <c r="C151">
        <v>2.43E-4</v>
      </c>
      <c r="D151">
        <v>1.4300000000000001E-4</v>
      </c>
      <c r="E151">
        <f t="shared" si="6"/>
        <v>4.5906300000000001E-3</v>
      </c>
      <c r="F151">
        <f t="shared" si="7"/>
        <v>2.3440928493764421E-4</v>
      </c>
      <c r="G151">
        <f t="shared" si="8"/>
        <v>1.0561297453234519E-4</v>
      </c>
    </row>
    <row r="152" spans="1:7" x14ac:dyDescent="0.25">
      <c r="A152">
        <v>1510</v>
      </c>
      <c r="B152">
        <v>4.0090000000000004E-3</v>
      </c>
      <c r="C152">
        <v>2.7700000000000001E-4</v>
      </c>
      <c r="D152">
        <v>4.3000000000000002E-5</v>
      </c>
      <c r="E152">
        <f t="shared" si="6"/>
        <v>4.6520424279999995E-3</v>
      </c>
      <c r="F152">
        <f t="shared" si="7"/>
        <v>2.3618640963051879E-4</v>
      </c>
      <c r="G152">
        <f t="shared" si="8"/>
        <v>1.0641365708627769E-4</v>
      </c>
    </row>
    <row r="153" spans="1:7" x14ac:dyDescent="0.25">
      <c r="A153">
        <v>1520</v>
      </c>
      <c r="B153">
        <v>3.9760000000000004E-3</v>
      </c>
      <c r="C153">
        <v>2.7700000000000001E-4</v>
      </c>
      <c r="D153">
        <v>1.1E-4</v>
      </c>
      <c r="E153">
        <f t="shared" si="6"/>
        <v>4.7138629119999999E-3</v>
      </c>
      <c r="F153">
        <f t="shared" si="7"/>
        <v>2.3796494946896606E-4</v>
      </c>
      <c r="G153">
        <f t="shared" si="8"/>
        <v>1.0721497723327043E-4</v>
      </c>
    </row>
    <row r="154" spans="1:7" x14ac:dyDescent="0.25">
      <c r="A154">
        <v>1530</v>
      </c>
      <c r="B154">
        <v>4.0759999999999998E-3</v>
      </c>
      <c r="C154">
        <v>2.1000000000000001E-4</v>
      </c>
      <c r="D154">
        <v>1.4300000000000001E-4</v>
      </c>
      <c r="E154">
        <f t="shared" si="6"/>
        <v>4.7760914519999996E-3</v>
      </c>
      <c r="F154">
        <f t="shared" si="7"/>
        <v>2.39744895142683E-4</v>
      </c>
      <c r="G154">
        <f t="shared" si="8"/>
        <v>1.0801693077857146E-4</v>
      </c>
    </row>
    <row r="155" spans="1:7" x14ac:dyDescent="0.25">
      <c r="A155">
        <v>1540</v>
      </c>
      <c r="B155">
        <v>4.1089999999999998E-3</v>
      </c>
      <c r="C155">
        <v>2.7700000000000001E-4</v>
      </c>
      <c r="D155">
        <v>1.1E-4</v>
      </c>
      <c r="E155">
        <f t="shared" si="6"/>
        <v>4.8387280479999994E-3</v>
      </c>
      <c r="F155">
        <f t="shared" si="7"/>
        <v>2.4152623746307253E-4</v>
      </c>
      <c r="G155">
        <f t="shared" si="8"/>
        <v>1.0881951358226344E-4</v>
      </c>
    </row>
    <row r="156" spans="1:7" x14ac:dyDescent="0.25">
      <c r="A156">
        <v>1550</v>
      </c>
      <c r="B156">
        <v>4.1089999999999998E-3</v>
      </c>
      <c r="C156">
        <v>2.43E-4</v>
      </c>
      <c r="D156">
        <v>1.7699999999999999E-4</v>
      </c>
      <c r="E156">
        <f t="shared" si="6"/>
        <v>4.9017726999999994E-3</v>
      </c>
      <c r="F156">
        <f t="shared" si="7"/>
        <v>2.4330896736087261E-4</v>
      </c>
      <c r="G156">
        <f t="shared" si="8"/>
        <v>1.0962272155819534E-4</v>
      </c>
    </row>
    <row r="157" spans="1:7" x14ac:dyDescent="0.25">
      <c r="A157">
        <v>1560</v>
      </c>
      <c r="B157">
        <v>4.3090000000000003E-3</v>
      </c>
      <c r="C157">
        <v>2.1000000000000001E-4</v>
      </c>
      <c r="D157">
        <v>1.4300000000000001E-4</v>
      </c>
      <c r="E157">
        <f t="shared" si="6"/>
        <v>4.9652254079999994E-3</v>
      </c>
      <c r="F157">
        <f t="shared" si="7"/>
        <v>2.4509307588384624E-4</v>
      </c>
      <c r="G157">
        <f t="shared" si="8"/>
        <v>1.1042655067294171E-4</v>
      </c>
    </row>
    <row r="158" spans="1:7" x14ac:dyDescent="0.25">
      <c r="A158">
        <v>1570</v>
      </c>
      <c r="B158">
        <v>4.2430000000000002E-3</v>
      </c>
      <c r="C158">
        <v>1.7699999999999999E-4</v>
      </c>
      <c r="D158">
        <v>2.1000000000000001E-4</v>
      </c>
      <c r="E158">
        <f t="shared" si="6"/>
        <v>5.0290861719999996E-3</v>
      </c>
      <c r="F158">
        <f t="shared" si="7"/>
        <v>2.46878554194531E-4</v>
      </c>
      <c r="G158">
        <f t="shared" si="8"/>
        <v>1.1123099694478869E-4</v>
      </c>
    </row>
    <row r="159" spans="1:7" x14ac:dyDescent="0.25">
      <c r="A159">
        <v>1580</v>
      </c>
      <c r="B159">
        <v>4.3090000000000003E-3</v>
      </c>
      <c r="C159">
        <v>2.43E-4</v>
      </c>
      <c r="D159">
        <v>1.7699999999999999E-4</v>
      </c>
      <c r="E159">
        <f t="shared" si="6"/>
        <v>5.093354992E-3</v>
      </c>
      <c r="F159">
        <f t="shared" si="7"/>
        <v>2.4866539356804617E-4</v>
      </c>
      <c r="G159">
        <f t="shared" si="8"/>
        <v>1.1203605644274609E-4</v>
      </c>
    </row>
    <row r="160" spans="1:7" x14ac:dyDescent="0.25">
      <c r="A160">
        <v>1590</v>
      </c>
      <c r="B160">
        <v>4.3759999999999997E-3</v>
      </c>
      <c r="C160">
        <v>2.43E-4</v>
      </c>
      <c r="D160">
        <v>1.1E-4</v>
      </c>
      <c r="E160">
        <f t="shared" si="6"/>
        <v>5.1580318679999996E-3</v>
      </c>
      <c r="F160">
        <f t="shared" si="7"/>
        <v>2.504535853899547E-4</v>
      </c>
      <c r="G160">
        <f t="shared" si="8"/>
        <v>1.1284172528558399E-4</v>
      </c>
    </row>
    <row r="161" spans="1:7" x14ac:dyDescent="0.25">
      <c r="A161">
        <v>1600</v>
      </c>
      <c r="B161">
        <v>4.4759999999999999E-3</v>
      </c>
      <c r="C161">
        <v>2.43E-4</v>
      </c>
      <c r="D161">
        <v>1.4300000000000001E-4</v>
      </c>
      <c r="E161">
        <f t="shared" si="6"/>
        <v>5.2231168000000001E-3</v>
      </c>
      <c r="F161">
        <f t="shared" si="7"/>
        <v>2.5224312115417922E-4</v>
      </c>
      <c r="G161">
        <f t="shared" si="8"/>
        <v>1.1364799964089395E-4</v>
      </c>
    </row>
    <row r="162" spans="1:7" x14ac:dyDescent="0.25">
      <c r="A162">
        <v>1610</v>
      </c>
      <c r="B162">
        <v>4.5430000000000002E-3</v>
      </c>
      <c r="C162">
        <v>2.1000000000000001E-4</v>
      </c>
      <c r="D162">
        <v>1.4300000000000001E-4</v>
      </c>
      <c r="E162">
        <f t="shared" si="6"/>
        <v>5.288609788E-3</v>
      </c>
      <c r="F162">
        <f t="shared" si="7"/>
        <v>2.5403399246097058E-4</v>
      </c>
      <c r="G162">
        <f t="shared" si="8"/>
        <v>1.1445487572417355E-4</v>
      </c>
    </row>
    <row r="163" spans="1:7" x14ac:dyDescent="0.25">
      <c r="A163">
        <v>1620</v>
      </c>
      <c r="B163">
        <v>4.6759999999999996E-3</v>
      </c>
      <c r="C163">
        <v>2.1000000000000001E-4</v>
      </c>
      <c r="D163">
        <v>1.4300000000000001E-4</v>
      </c>
      <c r="E163">
        <f t="shared" si="6"/>
        <v>5.354510832E-3</v>
      </c>
      <c r="F163">
        <f t="shared" si="7"/>
        <v>2.5582619101492633E-4</v>
      </c>
      <c r="G163">
        <f t="shared" si="8"/>
        <v>1.1526234979793385E-4</v>
      </c>
    </row>
    <row r="164" spans="1:7" x14ac:dyDescent="0.25">
      <c r="A164">
        <v>1630</v>
      </c>
      <c r="B164">
        <v>4.509E-3</v>
      </c>
      <c r="C164">
        <v>4.0999999999999999E-4</v>
      </c>
      <c r="D164">
        <v>1.1E-4</v>
      </c>
      <c r="E164">
        <f t="shared" si="6"/>
        <v>5.4208199320000001E-3</v>
      </c>
      <c r="F164">
        <f t="shared" si="7"/>
        <v>2.5761970862305835E-4</v>
      </c>
      <c r="G164">
        <f t="shared" si="8"/>
        <v>1.160704181708285E-4</v>
      </c>
    </row>
    <row r="165" spans="1:7" x14ac:dyDescent="0.25">
      <c r="A165">
        <v>1640</v>
      </c>
      <c r="B165">
        <v>4.8089999999999999E-3</v>
      </c>
      <c r="C165">
        <v>1.4300000000000001E-4</v>
      </c>
      <c r="D165">
        <v>4.3000000000000002E-5</v>
      </c>
      <c r="E165">
        <f t="shared" si="6"/>
        <v>5.4875370879999994E-3</v>
      </c>
      <c r="F165">
        <f t="shared" si="7"/>
        <v>2.5941453719290785E-4</v>
      </c>
      <c r="G165">
        <f t="shared" si="8"/>
        <v>1.1687907719680464E-4</v>
      </c>
    </row>
    <row r="166" spans="1:7" x14ac:dyDescent="0.25">
      <c r="A166">
        <v>1650</v>
      </c>
      <c r="B166">
        <v>4.7429999999999998E-3</v>
      </c>
      <c r="C166">
        <v>2.7700000000000001E-4</v>
      </c>
      <c r="D166">
        <v>1.7699999999999999E-4</v>
      </c>
      <c r="E166">
        <f t="shared" si="6"/>
        <v>5.5546622999999998E-3</v>
      </c>
      <c r="F166">
        <f t="shared" si="7"/>
        <v>2.6121066873070655E-4</v>
      </c>
      <c r="G166">
        <f t="shared" si="8"/>
        <v>1.1768832327427438E-4</v>
      </c>
    </row>
    <row r="167" spans="1:7" x14ac:dyDescent="0.25">
      <c r="A167">
        <v>1660</v>
      </c>
      <c r="B167">
        <v>4.8089999999999999E-3</v>
      </c>
      <c r="C167">
        <v>2.1000000000000001E-4</v>
      </c>
      <c r="D167">
        <v>7.7000000000000001E-5</v>
      </c>
      <c r="E167">
        <f t="shared" si="6"/>
        <v>5.6221955679999994E-3</v>
      </c>
      <c r="F167">
        <f t="shared" si="7"/>
        <v>2.6300809533958189E-4</v>
      </c>
      <c r="G167">
        <f t="shared" si="8"/>
        <v>1.1849815284530613E-4</v>
      </c>
    </row>
    <row r="168" spans="1:7" x14ac:dyDescent="0.25">
      <c r="A168">
        <v>1670</v>
      </c>
      <c r="B168">
        <v>4.8089999999999999E-3</v>
      </c>
      <c r="C168">
        <v>2.43E-4</v>
      </c>
      <c r="D168">
        <v>1.7699999999999999E-4</v>
      </c>
      <c r="E168">
        <f t="shared" si="6"/>
        <v>5.6901368920000001E-3</v>
      </c>
      <c r="F168">
        <f t="shared" si="7"/>
        <v>2.6480680921780629E-4</v>
      </c>
      <c r="G168">
        <f t="shared" si="8"/>
        <v>1.193085623948358E-4</v>
      </c>
    </row>
    <row r="169" spans="1:7" x14ac:dyDescent="0.25">
      <c r="A169">
        <v>1680</v>
      </c>
      <c r="B169">
        <v>4.9090000000000002E-3</v>
      </c>
      <c r="C169">
        <v>2.43E-4</v>
      </c>
      <c r="D169">
        <v>1.4300000000000001E-4</v>
      </c>
      <c r="E169">
        <f t="shared" si="6"/>
        <v>5.7584862719999999E-3</v>
      </c>
      <c r="F169">
        <f t="shared" si="7"/>
        <v>2.6660680265708767E-4</v>
      </c>
      <c r="G169">
        <f t="shared" si="8"/>
        <v>1.2011954844989664E-4</v>
      </c>
    </row>
    <row r="170" spans="1:7" x14ac:dyDescent="0.25">
      <c r="A170">
        <v>1690</v>
      </c>
      <c r="B170">
        <v>5.0429999999999997E-3</v>
      </c>
      <c r="C170">
        <v>2.7700000000000001E-4</v>
      </c>
      <c r="D170">
        <v>7.7000000000000001E-5</v>
      </c>
      <c r="E170">
        <f t="shared" si="6"/>
        <v>5.827243708E-3</v>
      </c>
      <c r="F170">
        <f t="shared" si="7"/>
        <v>2.6840806804090086E-4</v>
      </c>
      <c r="G170">
        <f t="shared" si="8"/>
        <v>1.2093110757886743E-4</v>
      </c>
    </row>
    <row r="171" spans="1:7" x14ac:dyDescent="0.25">
      <c r="A171">
        <v>1700</v>
      </c>
      <c r="B171">
        <v>5.0429999999999997E-3</v>
      </c>
      <c r="C171">
        <v>2.43E-4</v>
      </c>
      <c r="D171">
        <v>1.1E-4</v>
      </c>
      <c r="E171">
        <f t="shared" si="6"/>
        <v>5.8964092000000001E-3</v>
      </c>
      <c r="F171">
        <f t="shared" si="7"/>
        <v>2.7021059784285888E-4</v>
      </c>
      <c r="G171">
        <f t="shared" si="8"/>
        <v>1.2174323639073861E-4</v>
      </c>
    </row>
    <row r="172" spans="1:7" x14ac:dyDescent="0.25">
      <c r="A172">
        <v>1710</v>
      </c>
      <c r="B172">
        <v>5.0090000000000004E-3</v>
      </c>
      <c r="C172">
        <v>2.7700000000000001E-4</v>
      </c>
      <c r="D172">
        <v>1.4300000000000001E-4</v>
      </c>
      <c r="E172">
        <f t="shared" si="6"/>
        <v>5.9659827479999995E-3</v>
      </c>
      <c r="F172">
        <f t="shared" si="7"/>
        <v>2.7201438462512174E-4</v>
      </c>
      <c r="G172">
        <f t="shared" si="8"/>
        <v>1.2255593153439551E-4</v>
      </c>
    </row>
    <row r="173" spans="1:7" x14ac:dyDescent="0.25">
      <c r="A173">
        <v>1720</v>
      </c>
      <c r="B173">
        <v>5.143E-3</v>
      </c>
      <c r="C173">
        <v>3.1E-4</v>
      </c>
      <c r="D173">
        <v>1.1E-4</v>
      </c>
      <c r="E173">
        <f t="shared" si="6"/>
        <v>6.0359643519999999E-3</v>
      </c>
      <c r="F173">
        <f t="shared" si="7"/>
        <v>2.7381942103684343E-4</v>
      </c>
      <c r="G173">
        <f t="shared" si="8"/>
        <v>1.2336918969791847E-4</v>
      </c>
    </row>
    <row r="174" spans="1:7" x14ac:dyDescent="0.25">
      <c r="A174">
        <v>1730</v>
      </c>
      <c r="B174">
        <v>5.2430000000000003E-3</v>
      </c>
      <c r="C174">
        <v>2.43E-4</v>
      </c>
      <c r="D174">
        <v>1.7699999999999999E-4</v>
      </c>
      <c r="E174">
        <f t="shared" si="6"/>
        <v>6.1063540119999996E-3</v>
      </c>
      <c r="F174">
        <f t="shared" si="7"/>
        <v>2.7562569981265438E-4</v>
      </c>
      <c r="G174">
        <f t="shared" si="8"/>
        <v>1.2418300760789924E-4</v>
      </c>
    </row>
    <row r="175" spans="1:7" x14ac:dyDescent="0.25">
      <c r="A175">
        <v>1740</v>
      </c>
      <c r="B175">
        <v>5.3090000000000004E-3</v>
      </c>
      <c r="C175">
        <v>3.1E-4</v>
      </c>
      <c r="D175">
        <v>1.1E-4</v>
      </c>
      <c r="E175">
        <f t="shared" si="6"/>
        <v>6.1771517279999993E-3</v>
      </c>
      <c r="F175">
        <f t="shared" si="7"/>
        <v>2.7743321377117898E-4</v>
      </c>
      <c r="G175">
        <f t="shared" si="8"/>
        <v>1.2499738202877294E-4</v>
      </c>
    </row>
    <row r="176" spans="1:7" x14ac:dyDescent="0.25">
      <c r="A176">
        <v>1750</v>
      </c>
      <c r="B176">
        <v>5.3759999999999997E-3</v>
      </c>
      <c r="C176">
        <v>2.7700000000000001E-4</v>
      </c>
      <c r="D176">
        <v>1.4300000000000001E-4</v>
      </c>
      <c r="E176">
        <f t="shared" si="6"/>
        <v>6.2483575000000001E-3</v>
      </c>
      <c r="F176">
        <f t="shared" si="7"/>
        <v>2.7924195581358763E-4</v>
      </c>
      <c r="G176">
        <f t="shared" si="8"/>
        <v>1.2581230976216586E-4</v>
      </c>
    </row>
    <row r="177" spans="1:7" x14ac:dyDescent="0.25">
      <c r="A177">
        <v>1760</v>
      </c>
      <c r="B177">
        <v>5.3759999999999997E-3</v>
      </c>
      <c r="C177">
        <v>3.77E-4</v>
      </c>
      <c r="D177">
        <v>1.1E-4</v>
      </c>
      <c r="E177">
        <f t="shared" si="6"/>
        <v>6.3199713279999993E-3</v>
      </c>
      <c r="F177">
        <f t="shared" si="7"/>
        <v>2.8105191892218161E-4</v>
      </c>
      <c r="G177">
        <f t="shared" si="8"/>
        <v>1.2662778764625763E-4</v>
      </c>
    </row>
    <row r="178" spans="1:7" x14ac:dyDescent="0.25">
      <c r="A178">
        <v>1770</v>
      </c>
      <c r="B178">
        <v>5.5430000000000002E-3</v>
      </c>
      <c r="C178">
        <v>1.7699999999999999E-4</v>
      </c>
      <c r="D178">
        <v>1.1E-4</v>
      </c>
      <c r="E178">
        <f t="shared" si="6"/>
        <v>6.3919932119999995E-3</v>
      </c>
      <c r="F178">
        <f t="shared" si="7"/>
        <v>2.828630961590098E-4</v>
      </c>
      <c r="G178">
        <f t="shared" si="8"/>
        <v>1.2744381255515828E-4</v>
      </c>
    </row>
    <row r="179" spans="1:7" x14ac:dyDescent="0.25">
      <c r="A179">
        <v>1780</v>
      </c>
      <c r="B179">
        <v>5.476E-3</v>
      </c>
      <c r="C179">
        <v>3.77E-4</v>
      </c>
      <c r="D179">
        <v>1.1E-4</v>
      </c>
      <c r="E179">
        <f t="shared" si="6"/>
        <v>6.4644231519999998E-3</v>
      </c>
      <c r="F179">
        <f t="shared" si="7"/>
        <v>2.8467548066451765E-4</v>
      </c>
      <c r="G179">
        <f t="shared" si="8"/>
        <v>1.2826038139829917E-4</v>
      </c>
    </row>
    <row r="180" spans="1:7" x14ac:dyDescent="0.25">
      <c r="A180">
        <v>1790</v>
      </c>
      <c r="B180">
        <v>5.6090000000000003E-3</v>
      </c>
      <c r="C180">
        <v>3.4299999999999999E-4</v>
      </c>
      <c r="D180">
        <v>4.3000000000000002E-5</v>
      </c>
      <c r="E180">
        <f t="shared" si="6"/>
        <v>6.5372611479999993E-3</v>
      </c>
      <c r="F180">
        <f t="shared" si="7"/>
        <v>2.8648906565622526E-4</v>
      </c>
      <c r="G180">
        <f t="shared" si="8"/>
        <v>1.2907749111983776E-4</v>
      </c>
    </row>
    <row r="181" spans="1:7" x14ac:dyDescent="0.25">
      <c r="A181">
        <v>1800</v>
      </c>
      <c r="B181">
        <v>5.6759999999999996E-3</v>
      </c>
      <c r="C181">
        <v>2.43E-4</v>
      </c>
      <c r="D181">
        <v>1.1E-4</v>
      </c>
      <c r="E181">
        <f t="shared" si="6"/>
        <v>6.6105071999999999E-3</v>
      </c>
      <c r="F181">
        <f t="shared" si="7"/>
        <v>2.8830384442743575E-4</v>
      </c>
      <c r="G181">
        <f t="shared" si="8"/>
        <v>1.2989513869807547E-4</v>
      </c>
    </row>
    <row r="182" spans="1:7" x14ac:dyDescent="0.25">
      <c r="A182">
        <v>1810</v>
      </c>
      <c r="B182">
        <v>5.7419999999999997E-3</v>
      </c>
      <c r="C182">
        <v>2.43E-4</v>
      </c>
      <c r="D182">
        <v>1.4300000000000001E-4</v>
      </c>
      <c r="E182">
        <f t="shared" si="6"/>
        <v>6.6841613079999997E-3</v>
      </c>
      <c r="F182">
        <f t="shared" si="7"/>
        <v>2.9011981034597243E-4</v>
      </c>
      <c r="G182">
        <f t="shared" si="8"/>
        <v>1.3071332114488867E-4</v>
      </c>
    </row>
    <row r="183" spans="1:7" x14ac:dyDescent="0.25">
      <c r="A183">
        <v>1820</v>
      </c>
      <c r="B183">
        <v>5.7759999999999999E-3</v>
      </c>
      <c r="C183">
        <v>2.7700000000000001E-4</v>
      </c>
      <c r="D183">
        <v>1.7699999999999999E-4</v>
      </c>
      <c r="E183">
        <f t="shared" si="6"/>
        <v>6.7582234719999997E-3</v>
      </c>
      <c r="F183">
        <f t="shared" si="7"/>
        <v>2.9193695685294341E-4</v>
      </c>
      <c r="G183">
        <f t="shared" si="8"/>
        <v>1.315320355051723E-4</v>
      </c>
    </row>
    <row r="184" spans="1:7" x14ac:dyDescent="0.25">
      <c r="A184">
        <v>1830</v>
      </c>
      <c r="B184">
        <v>5.8760000000000001E-3</v>
      </c>
      <c r="C184">
        <v>3.1E-4</v>
      </c>
      <c r="D184">
        <v>7.7000000000000001E-5</v>
      </c>
      <c r="E184">
        <f t="shared" si="6"/>
        <v>6.8326936919999998E-3</v>
      </c>
      <c r="F184">
        <f t="shared" si="7"/>
        <v>2.9375527746153339E-4</v>
      </c>
      <c r="G184">
        <f t="shared" si="8"/>
        <v>1.3235127885629527E-4</v>
      </c>
    </row>
    <row r="185" spans="1:7" x14ac:dyDescent="0.25">
      <c r="A185">
        <v>1840</v>
      </c>
      <c r="B185">
        <v>5.9760000000000004E-3</v>
      </c>
      <c r="C185">
        <v>3.4299999999999999E-4</v>
      </c>
      <c r="D185">
        <v>7.7000000000000001E-5</v>
      </c>
      <c r="E185">
        <f t="shared" si="6"/>
        <v>6.907571968E-3</v>
      </c>
      <c r="F185">
        <f t="shared" si="7"/>
        <v>2.9557476575582274E-4</v>
      </c>
      <c r="G185">
        <f t="shared" si="8"/>
        <v>1.3317104830756849E-4</v>
      </c>
    </row>
    <row r="186" spans="1:7" x14ac:dyDescent="0.25">
      <c r="A186">
        <v>1850</v>
      </c>
      <c r="B186">
        <v>6.0429999999999998E-3</v>
      </c>
      <c r="C186">
        <v>1.7699999999999999E-4</v>
      </c>
      <c r="D186">
        <v>2.1000000000000001E-4</v>
      </c>
      <c r="E186">
        <f t="shared" si="6"/>
        <v>6.9828582999999994E-3</v>
      </c>
      <c r="F186">
        <f t="shared" si="7"/>
        <v>2.9739541538963078E-4</v>
      </c>
      <c r="G186">
        <f t="shared" si="8"/>
        <v>1.3399134099972376E-4</v>
      </c>
    </row>
    <row r="187" spans="1:7" x14ac:dyDescent="0.25">
      <c r="A187">
        <v>1860</v>
      </c>
      <c r="B187">
        <v>6.0759999999999998E-3</v>
      </c>
      <c r="C187">
        <v>3.77E-4</v>
      </c>
      <c r="D187">
        <v>7.7000000000000001E-5</v>
      </c>
      <c r="E187">
        <f t="shared" si="6"/>
        <v>7.0585526879999999E-3</v>
      </c>
      <c r="F187">
        <f t="shared" si="7"/>
        <v>2.9921722008538525E-4</v>
      </c>
      <c r="G187">
        <f t="shared" si="8"/>
        <v>1.3481215410440434E-4</v>
      </c>
    </row>
    <row r="188" spans="1:7" x14ac:dyDescent="0.25">
      <c r="A188">
        <v>1870</v>
      </c>
      <c r="B188">
        <v>6.2090000000000001E-3</v>
      </c>
      <c r="C188">
        <v>2.43E-4</v>
      </c>
      <c r="D188">
        <v>1.1E-4</v>
      </c>
      <c r="E188">
        <f t="shared" si="6"/>
        <v>7.1346551319999996E-3</v>
      </c>
      <c r="F188">
        <f t="shared" si="7"/>
        <v>3.0104017363301571E-4</v>
      </c>
      <c r="G188">
        <f t="shared" si="8"/>
        <v>1.3563348482366642E-4</v>
      </c>
    </row>
    <row r="189" spans="1:7" x14ac:dyDescent="0.25">
      <c r="A189">
        <v>1880</v>
      </c>
      <c r="B189">
        <v>6.143E-3</v>
      </c>
      <c r="C189">
        <v>2.1000000000000001E-4</v>
      </c>
      <c r="D189">
        <v>2.43E-4</v>
      </c>
      <c r="E189">
        <f t="shared" si="6"/>
        <v>7.2111656319999995E-3</v>
      </c>
      <c r="F189">
        <f t="shared" si="7"/>
        <v>3.0286426988887055E-4</v>
      </c>
      <c r="G189">
        <f t="shared" si="8"/>
        <v>1.3645533038949114E-4</v>
      </c>
    </row>
    <row r="190" spans="1:7" x14ac:dyDescent="0.25">
      <c r="A190">
        <v>1890</v>
      </c>
      <c r="B190">
        <v>6.3090000000000004E-3</v>
      </c>
      <c r="C190">
        <v>2.7700000000000001E-4</v>
      </c>
      <c r="D190">
        <v>1.1E-4</v>
      </c>
      <c r="E190">
        <f t="shared" si="6"/>
        <v>7.2880841879999995E-3</v>
      </c>
      <c r="F190">
        <f t="shared" si="7"/>
        <v>3.04689502774657E-4</v>
      </c>
      <c r="G190">
        <f t="shared" si="8"/>
        <v>1.3727768806330701E-4</v>
      </c>
    </row>
    <row r="191" spans="1:7" x14ac:dyDescent="0.25">
      <c r="A191">
        <v>1900</v>
      </c>
      <c r="B191">
        <v>6.3090000000000004E-3</v>
      </c>
      <c r="C191">
        <v>2.7700000000000001E-4</v>
      </c>
      <c r="D191">
        <v>7.7000000000000001E-5</v>
      </c>
      <c r="E191">
        <f t="shared" si="6"/>
        <v>7.3654107999999996E-3</v>
      </c>
      <c r="F191">
        <f t="shared" si="7"/>
        <v>3.0651586627640384E-4</v>
      </c>
      <c r="G191">
        <f t="shared" si="8"/>
        <v>1.3810055513552262E-4</v>
      </c>
    </row>
    <row r="192" spans="1:7" x14ac:dyDescent="0.25">
      <c r="A192">
        <v>1910</v>
      </c>
      <c r="B192">
        <v>6.3759999999999997E-3</v>
      </c>
      <c r="C192">
        <v>2.43E-4</v>
      </c>
      <c r="D192">
        <v>1.4300000000000001E-4</v>
      </c>
      <c r="E192">
        <f t="shared" si="6"/>
        <v>7.4431454679999998E-3</v>
      </c>
      <c r="F192">
        <f t="shared" si="7"/>
        <v>3.0834335444344566E-4</v>
      </c>
      <c r="G192">
        <f t="shared" si="8"/>
        <v>1.3892392892506894E-4</v>
      </c>
    </row>
    <row r="193" spans="1:7" x14ac:dyDescent="0.25">
      <c r="A193">
        <v>1920</v>
      </c>
      <c r="B193">
        <v>6.4089999999999998E-3</v>
      </c>
      <c r="C193">
        <v>4.4299999999999998E-4</v>
      </c>
      <c r="D193">
        <v>7.7000000000000001E-5</v>
      </c>
      <c r="E193">
        <f t="shared" si="6"/>
        <v>7.5212881919999993E-3</v>
      </c>
      <c r="F193">
        <f t="shared" si="7"/>
        <v>3.1017196138742863E-4</v>
      </c>
      <c r="G193">
        <f t="shared" si="8"/>
        <v>1.3974780677895136E-4</v>
      </c>
    </row>
    <row r="194" spans="1:7" x14ac:dyDescent="0.25">
      <c r="A194">
        <v>1930</v>
      </c>
      <c r="B194">
        <v>6.6090000000000003E-3</v>
      </c>
      <c r="C194">
        <v>4.0999999999999999E-4</v>
      </c>
      <c r="D194">
        <v>1.0000000000000001E-5</v>
      </c>
      <c r="E194">
        <f t="shared" si="6"/>
        <v>7.5998389719999998E-3</v>
      </c>
      <c r="F194">
        <f t="shared" si="7"/>
        <v>3.1200168128133653E-4</v>
      </c>
      <c r="G194">
        <f t="shared" si="8"/>
        <v>1.4057218607181095E-4</v>
      </c>
    </row>
    <row r="195" spans="1:7" x14ac:dyDescent="0.25">
      <c r="A195">
        <v>1940</v>
      </c>
      <c r="B195">
        <v>6.7089999999999997E-3</v>
      </c>
      <c r="C195">
        <v>2.7700000000000001E-4</v>
      </c>
      <c r="D195">
        <v>2.1000000000000001E-4</v>
      </c>
      <c r="E195">
        <f t="shared" ref="E195:E258" si="9">A195^2*($B$501/($A$501^2))</f>
        <v>7.6787978079999996E-3</v>
      </c>
      <c r="F195">
        <f t="shared" ref="F195:F258" si="10">(A195*LOG(A195,2))*($C$501/($A$501*LOG($A$501,2)))</f>
        <v>3.1383250835853777E-4</v>
      </c>
      <c r="G195">
        <f t="shared" ref="G195:G258" si="11">(A195*LOG(A195,2))*($D$501/($A$501*LOG($A$501,2)))</f>
        <v>1.4139706420549503E-4</v>
      </c>
    </row>
    <row r="196" spans="1:7" x14ac:dyDescent="0.25">
      <c r="A196">
        <v>1950</v>
      </c>
      <c r="B196">
        <v>6.7429999999999999E-3</v>
      </c>
      <c r="C196">
        <v>3.1E-4</v>
      </c>
      <c r="D196">
        <v>1.4300000000000001E-4</v>
      </c>
      <c r="E196">
        <f t="shared" si="9"/>
        <v>7.7581646999999995E-3</v>
      </c>
      <c r="F196">
        <f t="shared" si="10"/>
        <v>3.1566443691185132E-4</v>
      </c>
      <c r="G196">
        <f t="shared" si="11"/>
        <v>1.4222243860863629E-4</v>
      </c>
    </row>
    <row r="197" spans="1:7" x14ac:dyDescent="0.25">
      <c r="A197">
        <v>1960</v>
      </c>
      <c r="B197">
        <v>6.7759999999999999E-3</v>
      </c>
      <c r="C197">
        <v>3.77E-4</v>
      </c>
      <c r="D197">
        <v>1.4300000000000001E-4</v>
      </c>
      <c r="E197">
        <f t="shared" si="9"/>
        <v>7.8379396479999995E-3</v>
      </c>
      <c r="F197">
        <f t="shared" si="10"/>
        <v>3.1749746129263205E-4</v>
      </c>
      <c r="G197">
        <f t="shared" si="11"/>
        <v>1.4304830673624082E-4</v>
      </c>
    </row>
    <row r="198" spans="1:7" x14ac:dyDescent="0.25">
      <c r="A198">
        <v>1970</v>
      </c>
      <c r="B198">
        <v>6.8089999999999999E-3</v>
      </c>
      <c r="C198">
        <v>3.1E-4</v>
      </c>
      <c r="D198">
        <v>2.1000000000000001E-4</v>
      </c>
      <c r="E198">
        <f t="shared" si="9"/>
        <v>7.9181226519999988E-3</v>
      </c>
      <c r="F198">
        <f t="shared" si="10"/>
        <v>3.1933157590987481E-4</v>
      </c>
      <c r="G198">
        <f t="shared" si="11"/>
        <v>1.4387466606928425E-4</v>
      </c>
    </row>
    <row r="199" spans="1:7" x14ac:dyDescent="0.25">
      <c r="A199">
        <v>1980</v>
      </c>
      <c r="B199">
        <v>6.842E-3</v>
      </c>
      <c r="C199">
        <v>3.1E-4</v>
      </c>
      <c r="D199">
        <v>1.4300000000000001E-4</v>
      </c>
      <c r="E199">
        <f t="shared" si="9"/>
        <v>7.9987137119999999E-3</v>
      </c>
      <c r="F199">
        <f t="shared" si="10"/>
        <v>3.2116677522933684E-4</v>
      </c>
      <c r="G199">
        <f t="shared" si="11"/>
        <v>1.4470151411431658E-4</v>
      </c>
    </row>
    <row r="200" spans="1:7" x14ac:dyDescent="0.25">
      <c r="A200">
        <v>1990</v>
      </c>
      <c r="B200">
        <v>7.0759999999999998E-3</v>
      </c>
      <c r="C200">
        <v>2.1000000000000001E-4</v>
      </c>
      <c r="D200">
        <v>2.1000000000000001E-4</v>
      </c>
      <c r="E200">
        <f t="shared" si="9"/>
        <v>8.0797128279999995E-3</v>
      </c>
      <c r="F200">
        <f t="shared" si="10"/>
        <v>3.2300305377267727E-4</v>
      </c>
      <c r="G200">
        <f t="shared" si="11"/>
        <v>1.4552884840307438E-4</v>
      </c>
    </row>
    <row r="201" spans="1:7" x14ac:dyDescent="0.25">
      <c r="A201">
        <v>2000</v>
      </c>
      <c r="B201">
        <v>7.0759999999999998E-3</v>
      </c>
      <c r="C201">
        <v>2.43E-4</v>
      </c>
      <c r="D201">
        <v>1.7699999999999999E-4</v>
      </c>
      <c r="E201">
        <f t="shared" si="9"/>
        <v>8.1611199999999991E-3</v>
      </c>
      <c r="F201">
        <f t="shared" si="10"/>
        <v>3.2484040611661491E-4</v>
      </c>
      <c r="G201">
        <f t="shared" si="11"/>
        <v>1.4635666649210122E-4</v>
      </c>
    </row>
    <row r="202" spans="1:7" x14ac:dyDescent="0.25">
      <c r="A202">
        <v>2010</v>
      </c>
      <c r="B202">
        <v>7.2090000000000001E-3</v>
      </c>
      <c r="C202">
        <v>2.7700000000000001E-4</v>
      </c>
      <c r="D202">
        <v>1.7699999999999999E-4</v>
      </c>
      <c r="E202">
        <f t="shared" si="9"/>
        <v>8.2429352279999989E-3</v>
      </c>
      <c r="F202">
        <f t="shared" si="10"/>
        <v>3.2667882689210178E-4</v>
      </c>
      <c r="G202">
        <f t="shared" si="11"/>
        <v>1.4718496596237554E-4</v>
      </c>
    </row>
    <row r="203" spans="1:7" x14ac:dyDescent="0.25">
      <c r="A203">
        <v>2020</v>
      </c>
      <c r="B203">
        <v>7.2090000000000001E-3</v>
      </c>
      <c r="C203">
        <v>3.1E-4</v>
      </c>
      <c r="D203">
        <v>1.7699999999999999E-4</v>
      </c>
      <c r="E203">
        <f t="shared" si="9"/>
        <v>8.3251585119999989E-3</v>
      </c>
      <c r="F203">
        <f t="shared" si="10"/>
        <v>3.2851831078351408E-4</v>
      </c>
      <c r="G203">
        <f t="shared" si="11"/>
        <v>1.480137444189459E-4</v>
      </c>
    </row>
    <row r="204" spans="1:7" x14ac:dyDescent="0.25">
      <c r="A204">
        <v>2030</v>
      </c>
      <c r="B204">
        <v>7.3759999999999997E-3</v>
      </c>
      <c r="C204">
        <v>2.7599999999999999E-4</v>
      </c>
      <c r="D204">
        <v>7.7000000000000001E-5</v>
      </c>
      <c r="E204">
        <f t="shared" si="9"/>
        <v>8.4077898519999989E-3</v>
      </c>
      <c r="F204">
        <f t="shared" si="10"/>
        <v>3.3035885252785863E-4</v>
      </c>
      <c r="G204">
        <f t="shared" si="11"/>
        <v>1.4884299949057369E-4</v>
      </c>
    </row>
    <row r="205" spans="1:7" x14ac:dyDescent="0.25">
      <c r="A205">
        <v>2040</v>
      </c>
      <c r="B205">
        <v>7.3419999999999996E-3</v>
      </c>
      <c r="C205">
        <v>3.4299999999999999E-4</v>
      </c>
      <c r="D205">
        <v>1.4300000000000001E-4</v>
      </c>
      <c r="E205">
        <f t="shared" si="9"/>
        <v>8.4908292479999991E-3</v>
      </c>
      <c r="F205">
        <f t="shared" si="10"/>
        <v>3.3220044691399501E-4</v>
      </c>
      <c r="G205">
        <f t="shared" si="11"/>
        <v>1.4967272882938237E-4</v>
      </c>
    </row>
    <row r="206" spans="1:7" x14ac:dyDescent="0.25">
      <c r="A206">
        <v>2050</v>
      </c>
      <c r="B206">
        <v>7.3419999999999996E-3</v>
      </c>
      <c r="C206">
        <v>2.43E-4</v>
      </c>
      <c r="D206">
        <v>3.1E-4</v>
      </c>
      <c r="E206">
        <f t="shared" si="9"/>
        <v>8.5742766999999994E-3</v>
      </c>
      <c r="F206">
        <f t="shared" si="10"/>
        <v>3.3404308878187303E-4</v>
      </c>
      <c r="G206">
        <f t="shared" si="11"/>
        <v>1.5050293011051422E-4</v>
      </c>
    </row>
    <row r="207" spans="1:7" x14ac:dyDescent="0.25">
      <c r="A207">
        <v>2060</v>
      </c>
      <c r="B207">
        <v>7.5430000000000002E-3</v>
      </c>
      <c r="C207">
        <v>2.7700000000000001E-4</v>
      </c>
      <c r="D207">
        <v>1.7699999999999999E-4</v>
      </c>
      <c r="E207">
        <f t="shared" si="9"/>
        <v>8.6581322079999998E-3</v>
      </c>
      <c r="F207">
        <f t="shared" si="10"/>
        <v>3.3588677302178485E-4</v>
      </c>
      <c r="G207">
        <f t="shared" si="11"/>
        <v>1.5133360103179318E-4</v>
      </c>
    </row>
    <row r="208" spans="1:7" x14ac:dyDescent="0.25">
      <c r="A208">
        <v>2070</v>
      </c>
      <c r="B208">
        <v>7.6759999999999997E-3</v>
      </c>
      <c r="C208">
        <v>2.7700000000000001E-4</v>
      </c>
      <c r="D208">
        <v>1.1E-4</v>
      </c>
      <c r="E208">
        <f t="shared" si="9"/>
        <v>8.7423957720000004E-3</v>
      </c>
      <c r="F208">
        <f t="shared" si="10"/>
        <v>3.377314945736324E-4</v>
      </c>
      <c r="G208">
        <f t="shared" si="11"/>
        <v>1.5216473931339481E-4</v>
      </c>
    </row>
    <row r="209" spans="1:7" x14ac:dyDescent="0.25">
      <c r="A209">
        <v>2080</v>
      </c>
      <c r="B209">
        <v>7.6759999999999997E-3</v>
      </c>
      <c r="C209">
        <v>3.4299999999999999E-4</v>
      </c>
      <c r="D209">
        <v>1.4300000000000001E-4</v>
      </c>
      <c r="E209">
        <f t="shared" si="9"/>
        <v>8.8270673919999994E-3</v>
      </c>
      <c r="F209">
        <f t="shared" si="10"/>
        <v>3.395772484262077E-4</v>
      </c>
      <c r="G209">
        <f t="shared" si="11"/>
        <v>1.5299634269752216E-4</v>
      </c>
    </row>
    <row r="210" spans="1:7" x14ac:dyDescent="0.25">
      <c r="A210">
        <v>2090</v>
      </c>
      <c r="B210">
        <v>7.6759999999999997E-3</v>
      </c>
      <c r="C210">
        <v>4.0999999999999999E-4</v>
      </c>
      <c r="D210">
        <v>1.1E-4</v>
      </c>
      <c r="E210">
        <f t="shared" si="9"/>
        <v>8.9121470680000002E-3</v>
      </c>
      <c r="F210">
        <f t="shared" si="10"/>
        <v>3.4142402961648825E-4</v>
      </c>
      <c r="G210">
        <f t="shared" si="11"/>
        <v>1.538284089480881E-4</v>
      </c>
    </row>
    <row r="211" spans="1:7" x14ac:dyDescent="0.25">
      <c r="A211">
        <v>2100</v>
      </c>
      <c r="B211">
        <v>7.8759999999999993E-3</v>
      </c>
      <c r="C211">
        <v>3.1E-4</v>
      </c>
      <c r="D211">
        <v>1.7699999999999999E-4</v>
      </c>
      <c r="E211">
        <f t="shared" si="9"/>
        <v>8.9976347999999994E-3</v>
      </c>
      <c r="F211">
        <f t="shared" si="10"/>
        <v>3.4327183322894502E-4</v>
      </c>
      <c r="G211">
        <f t="shared" si="11"/>
        <v>1.546609358504038E-4</v>
      </c>
    </row>
    <row r="212" spans="1:7" x14ac:dyDescent="0.25">
      <c r="A212">
        <v>2110</v>
      </c>
      <c r="B212">
        <v>7.7089999999999997E-3</v>
      </c>
      <c r="C212">
        <v>3.4299999999999999E-4</v>
      </c>
      <c r="D212">
        <v>2.7700000000000001E-4</v>
      </c>
      <c r="E212">
        <f t="shared" si="9"/>
        <v>9.0835305879999988E-3</v>
      </c>
      <c r="F212">
        <f t="shared" si="10"/>
        <v>3.4512065439486406E-4</v>
      </c>
      <c r="G212">
        <f t="shared" si="11"/>
        <v>1.5549392121087281E-4</v>
      </c>
    </row>
    <row r="213" spans="1:7" x14ac:dyDescent="0.25">
      <c r="A213">
        <v>2120</v>
      </c>
      <c r="B213">
        <v>7.9760000000000005E-3</v>
      </c>
      <c r="C213">
        <v>2.43E-4</v>
      </c>
      <c r="D213">
        <v>1.7699999999999999E-4</v>
      </c>
      <c r="E213">
        <f t="shared" si="9"/>
        <v>9.169834432E-3</v>
      </c>
      <c r="F213">
        <f t="shared" si="10"/>
        <v>3.469704882916809E-4</v>
      </c>
      <c r="G213">
        <f t="shared" si="11"/>
        <v>1.5632736285669139E-4</v>
      </c>
    </row>
    <row r="214" spans="1:7" x14ac:dyDescent="0.25">
      <c r="A214">
        <v>2130</v>
      </c>
      <c r="B214">
        <v>8.0090000000000005E-3</v>
      </c>
      <c r="C214">
        <v>3.77E-4</v>
      </c>
      <c r="D214">
        <v>1.4300000000000001E-4</v>
      </c>
      <c r="E214">
        <f t="shared" si="9"/>
        <v>9.2565463319999996E-3</v>
      </c>
      <c r="F214">
        <f t="shared" si="10"/>
        <v>3.4882133014232746E-4</v>
      </c>
      <c r="G214">
        <f t="shared" si="11"/>
        <v>1.5716125863555414E-4</v>
      </c>
    </row>
    <row r="215" spans="1:7" x14ac:dyDescent="0.25">
      <c r="A215">
        <v>2140</v>
      </c>
      <c r="B215">
        <v>8.1089999999999999E-3</v>
      </c>
      <c r="C215">
        <v>2.7700000000000001E-4</v>
      </c>
      <c r="D215">
        <v>1.7699999999999999E-4</v>
      </c>
      <c r="E215">
        <f t="shared" si="9"/>
        <v>9.3436662879999993E-3</v>
      </c>
      <c r="F215">
        <f t="shared" si="10"/>
        <v>3.5067317521459145E-4</v>
      </c>
      <c r="G215">
        <f t="shared" si="11"/>
        <v>1.5799560641536537E-4</v>
      </c>
    </row>
    <row r="216" spans="1:7" x14ac:dyDescent="0.25">
      <c r="A216">
        <v>2150</v>
      </c>
      <c r="B216">
        <v>8.1759999999999992E-3</v>
      </c>
      <c r="C216">
        <v>3.77E-4</v>
      </c>
      <c r="D216">
        <v>1.7699999999999999E-4</v>
      </c>
      <c r="E216">
        <f t="shared" si="9"/>
        <v>9.4311942999999992E-3</v>
      </c>
      <c r="F216">
        <f t="shared" si="10"/>
        <v>3.5252601882048698E-4</v>
      </c>
      <c r="G216">
        <f t="shared" si="11"/>
        <v>1.5883040408395569E-4</v>
      </c>
    </row>
    <row r="217" spans="1:7" x14ac:dyDescent="0.25">
      <c r="A217">
        <v>2160</v>
      </c>
      <c r="B217">
        <v>8.2419999999999993E-3</v>
      </c>
      <c r="C217">
        <v>3.4299999999999999E-4</v>
      </c>
      <c r="D217">
        <v>1.4300000000000001E-4</v>
      </c>
      <c r="E217">
        <f t="shared" si="9"/>
        <v>9.5191303679999992E-3</v>
      </c>
      <c r="F217">
        <f t="shared" si="10"/>
        <v>3.5437985631563807E-4</v>
      </c>
      <c r="G217">
        <f t="shared" si="11"/>
        <v>1.5966564954880398E-4</v>
      </c>
    </row>
    <row r="218" spans="1:7" x14ac:dyDescent="0.25">
      <c r="A218">
        <v>2170</v>
      </c>
      <c r="B218">
        <v>8.4089999999999998E-3</v>
      </c>
      <c r="C218">
        <v>3.1E-4</v>
      </c>
      <c r="D218">
        <v>1.4300000000000001E-4</v>
      </c>
      <c r="E218">
        <f t="shared" si="9"/>
        <v>9.6074744919999993E-3</v>
      </c>
      <c r="F218">
        <f t="shared" si="10"/>
        <v>3.5623468309867287E-4</v>
      </c>
      <c r="G218">
        <f t="shared" si="11"/>
        <v>1.6050134073676469E-4</v>
      </c>
    </row>
    <row r="219" spans="1:7" x14ac:dyDescent="0.25">
      <c r="A219">
        <v>2180</v>
      </c>
      <c r="B219">
        <v>8.1759999999999992E-3</v>
      </c>
      <c r="C219">
        <v>6.4300000000000002E-4</v>
      </c>
      <c r="D219">
        <v>1.4300000000000001E-4</v>
      </c>
      <c r="E219">
        <f t="shared" si="9"/>
        <v>9.6962266719999995E-3</v>
      </c>
      <c r="F219">
        <f t="shared" si="10"/>
        <v>3.5809049461062826E-4</v>
      </c>
      <c r="G219">
        <f t="shared" si="11"/>
        <v>1.6133747559379956E-4</v>
      </c>
    </row>
    <row r="220" spans="1:7" x14ac:dyDescent="0.25">
      <c r="A220">
        <v>2190</v>
      </c>
      <c r="B220">
        <v>8.5419999999999992E-3</v>
      </c>
      <c r="C220">
        <v>4.7699999999999999E-4</v>
      </c>
      <c r="D220">
        <v>4.3000000000000002E-5</v>
      </c>
      <c r="E220">
        <f t="shared" si="9"/>
        <v>9.7853869079999999E-3</v>
      </c>
      <c r="F220">
        <f t="shared" si="10"/>
        <v>3.5994728633436773E-4</v>
      </c>
      <c r="G220">
        <f t="shared" si="11"/>
        <v>1.6217405208471513E-4</v>
      </c>
    </row>
    <row r="221" spans="1:7" x14ac:dyDescent="0.25">
      <c r="A221">
        <v>2200</v>
      </c>
      <c r="B221">
        <v>8.5419999999999992E-3</v>
      </c>
      <c r="C221">
        <v>2.7700000000000001E-4</v>
      </c>
      <c r="D221">
        <v>2.7700000000000001E-4</v>
      </c>
      <c r="E221">
        <f t="shared" si="9"/>
        <v>9.8749551999999987E-3</v>
      </c>
      <c r="F221">
        <f t="shared" si="10"/>
        <v>3.6180505379400688E-4</v>
      </c>
      <c r="G221">
        <f t="shared" si="11"/>
        <v>1.6301106819290422E-4</v>
      </c>
    </row>
    <row r="222" spans="1:7" x14ac:dyDescent="0.25">
      <c r="A222">
        <v>2210</v>
      </c>
      <c r="B222">
        <v>8.5760000000000003E-3</v>
      </c>
      <c r="C222">
        <v>4.4299999999999998E-4</v>
      </c>
      <c r="D222">
        <v>1.4300000000000001E-4</v>
      </c>
      <c r="E222">
        <f t="shared" si="9"/>
        <v>9.9649315479999993E-3</v>
      </c>
      <c r="F222">
        <f t="shared" si="10"/>
        <v>3.6366379255435213E-4</v>
      </c>
      <c r="G222">
        <f t="shared" si="11"/>
        <v>1.6384852192009272E-4</v>
      </c>
    </row>
    <row r="223" spans="1:7" x14ac:dyDescent="0.25">
      <c r="A223">
        <v>2220</v>
      </c>
      <c r="B223">
        <v>8.6759999999999997E-3</v>
      </c>
      <c r="C223">
        <v>3.77E-4</v>
      </c>
      <c r="D223">
        <v>1.7699999999999999E-4</v>
      </c>
      <c r="E223">
        <f t="shared" si="9"/>
        <v>1.0055315952E-2</v>
      </c>
      <c r="F223">
        <f t="shared" si="10"/>
        <v>3.655234982203476E-4</v>
      </c>
      <c r="G223">
        <f t="shared" si="11"/>
        <v>1.6468641128609068E-4</v>
      </c>
    </row>
    <row r="224" spans="1:7" x14ac:dyDescent="0.25">
      <c r="A224">
        <v>2230</v>
      </c>
      <c r="B224">
        <v>8.8090000000000009E-3</v>
      </c>
      <c r="C224">
        <v>3.77E-4</v>
      </c>
      <c r="D224">
        <v>1.4300000000000001E-4</v>
      </c>
      <c r="E224">
        <f t="shared" si="9"/>
        <v>1.0146108411999999E-2</v>
      </c>
      <c r="F224">
        <f t="shared" si="10"/>
        <v>3.6738416643653285E-4</v>
      </c>
      <c r="G224">
        <f t="shared" si="11"/>
        <v>1.6552473432854777E-4</v>
      </c>
    </row>
    <row r="225" spans="1:7" x14ac:dyDescent="0.25">
      <c r="A225">
        <v>2240</v>
      </c>
      <c r="B225">
        <v>8.8419999999999992E-3</v>
      </c>
      <c r="C225">
        <v>3.4299999999999999E-4</v>
      </c>
      <c r="D225">
        <v>1.7699999999999999E-4</v>
      </c>
      <c r="E225">
        <f t="shared" si="9"/>
        <v>1.0237308928E-2</v>
      </c>
      <c r="F225">
        <f t="shared" si="10"/>
        <v>3.6924579288651022E-4</v>
      </c>
      <c r="G225">
        <f t="shared" si="11"/>
        <v>1.663634891027134E-4</v>
      </c>
    </row>
    <row r="226" spans="1:7" x14ac:dyDescent="0.25">
      <c r="A226">
        <v>2250</v>
      </c>
      <c r="B226">
        <v>8.9759999999999996E-3</v>
      </c>
      <c r="C226">
        <v>3.77E-4</v>
      </c>
      <c r="D226">
        <v>1.76E-4</v>
      </c>
      <c r="E226">
        <f t="shared" si="9"/>
        <v>1.03289175E-2</v>
      </c>
      <c r="F226">
        <f t="shared" si="10"/>
        <v>3.7110837329242197E-4</v>
      </c>
      <c r="G226">
        <f t="shared" si="11"/>
        <v>1.672026736812011E-4</v>
      </c>
    </row>
    <row r="227" spans="1:7" x14ac:dyDescent="0.25">
      <c r="A227">
        <v>2260</v>
      </c>
      <c r="B227">
        <v>9.1420000000000008E-3</v>
      </c>
      <c r="C227">
        <v>3.1E-4</v>
      </c>
      <c r="D227">
        <v>1.1E-4</v>
      </c>
      <c r="E227">
        <f t="shared" si="9"/>
        <v>1.0420934127999999E-2</v>
      </c>
      <c r="F227">
        <f t="shared" si="10"/>
        <v>3.7297190341443581E-4</v>
      </c>
      <c r="G227">
        <f t="shared" si="11"/>
        <v>1.6804228615375678E-4</v>
      </c>
    </row>
    <row r="228" spans="1:7" x14ac:dyDescent="0.25">
      <c r="A228">
        <v>2270</v>
      </c>
      <c r="B228">
        <v>9.2420000000000002E-3</v>
      </c>
      <c r="C228">
        <v>3.1E-4</v>
      </c>
      <c r="D228">
        <v>2.1000000000000001E-4</v>
      </c>
      <c r="E228">
        <f t="shared" si="9"/>
        <v>1.0513358811999999E-2</v>
      </c>
      <c r="F228">
        <f t="shared" si="10"/>
        <v>3.7483637905024077E-4</v>
      </c>
      <c r="G228">
        <f t="shared" si="11"/>
        <v>1.6888232462703156E-4</v>
      </c>
    </row>
    <row r="229" spans="1:7" x14ac:dyDescent="0.25">
      <c r="A229">
        <v>2280</v>
      </c>
      <c r="B229">
        <v>9.2750000000000003E-3</v>
      </c>
      <c r="C229">
        <v>3.77E-4</v>
      </c>
      <c r="D229">
        <v>1.4300000000000001E-4</v>
      </c>
      <c r="E229">
        <f t="shared" si="9"/>
        <v>1.0606191551999999E-2</v>
      </c>
      <c r="F229">
        <f t="shared" si="10"/>
        <v>3.7670179603455068E-4</v>
      </c>
      <c r="G229">
        <f t="shared" si="11"/>
        <v>1.6972278722435802E-4</v>
      </c>
    </row>
    <row r="230" spans="1:7" x14ac:dyDescent="0.25">
      <c r="A230">
        <v>2290</v>
      </c>
      <c r="B230">
        <v>9.3419999999999996E-3</v>
      </c>
      <c r="C230">
        <v>4.0999999999999999E-4</v>
      </c>
      <c r="D230">
        <v>1.7699999999999999E-4</v>
      </c>
      <c r="E230">
        <f t="shared" si="9"/>
        <v>1.0699432347999999E-2</v>
      </c>
      <c r="F230">
        <f t="shared" si="10"/>
        <v>3.7856815023861763E-4</v>
      </c>
      <c r="G230">
        <f t="shared" si="11"/>
        <v>1.7056367208553101E-4</v>
      </c>
    </row>
    <row r="231" spans="1:7" x14ac:dyDescent="0.25">
      <c r="A231">
        <v>2300</v>
      </c>
      <c r="B231">
        <v>9.2759999999999995E-3</v>
      </c>
      <c r="C231">
        <v>6.7599999999999995E-4</v>
      </c>
      <c r="D231">
        <v>4.3000000000000002E-5</v>
      </c>
      <c r="E231">
        <f t="shared" si="9"/>
        <v>1.0793081199999999E-2</v>
      </c>
      <c r="F231">
        <f t="shared" si="10"/>
        <v>3.8043543756975299E-4</v>
      </c>
      <c r="G231">
        <f t="shared" si="11"/>
        <v>1.7140497736659201E-4</v>
      </c>
    </row>
    <row r="232" spans="1:7" x14ac:dyDescent="0.25">
      <c r="A232">
        <v>2310</v>
      </c>
      <c r="B232">
        <v>9.6419999999999995E-3</v>
      </c>
      <c r="C232">
        <v>2.7700000000000001E-4</v>
      </c>
      <c r="D232">
        <v>1.7699999999999999E-4</v>
      </c>
      <c r="E232">
        <f t="shared" si="9"/>
        <v>1.0887138107999999E-2</v>
      </c>
      <c r="F232">
        <f t="shared" si="10"/>
        <v>3.8230365397085654E-4</v>
      </c>
      <c r="G232">
        <f t="shared" si="11"/>
        <v>1.7224670123961667E-4</v>
      </c>
    </row>
    <row r="233" spans="1:7" x14ac:dyDescent="0.25">
      <c r="A233">
        <v>2320</v>
      </c>
      <c r="B233">
        <v>9.6089999999999995E-3</v>
      </c>
      <c r="C233">
        <v>3.77E-4</v>
      </c>
      <c r="D233">
        <v>1.4300000000000001E-4</v>
      </c>
      <c r="E233">
        <f t="shared" si="9"/>
        <v>1.0981603071999999E-2</v>
      </c>
      <c r="F233">
        <f t="shared" si="10"/>
        <v>3.8417279541995549E-4</v>
      </c>
      <c r="G233">
        <f t="shared" si="11"/>
        <v>1.7308884189250743E-4</v>
      </c>
    </row>
    <row r="234" spans="1:7" x14ac:dyDescent="0.25">
      <c r="A234">
        <v>2330</v>
      </c>
      <c r="B234">
        <v>9.6419999999999995E-3</v>
      </c>
      <c r="C234">
        <v>3.4299999999999999E-4</v>
      </c>
      <c r="D234">
        <v>2.7700000000000001E-4</v>
      </c>
      <c r="E234">
        <f t="shared" si="9"/>
        <v>1.1076476092E-2</v>
      </c>
      <c r="F234">
        <f t="shared" si="10"/>
        <v>3.8604285792974918E-4</v>
      </c>
      <c r="G234">
        <f t="shared" si="11"/>
        <v>1.739313975287881E-4</v>
      </c>
    </row>
    <row r="235" spans="1:7" x14ac:dyDescent="0.25">
      <c r="A235">
        <v>2340</v>
      </c>
      <c r="B235">
        <v>9.9419999999999994E-3</v>
      </c>
      <c r="C235">
        <v>3.77E-4</v>
      </c>
      <c r="D235">
        <v>1.7699999999999999E-4</v>
      </c>
      <c r="E235">
        <f t="shared" si="9"/>
        <v>1.1171757168E-2</v>
      </c>
      <c r="F235">
        <f t="shared" si="10"/>
        <v>3.8791383754716306E-4</v>
      </c>
      <c r="G235">
        <f t="shared" si="11"/>
        <v>1.7477436636740315E-4</v>
      </c>
    </row>
    <row r="236" spans="1:7" x14ac:dyDescent="0.25">
      <c r="A236">
        <v>2350</v>
      </c>
      <c r="B236">
        <v>9.9089999999999994E-3</v>
      </c>
      <c r="C236">
        <v>3.77E-4</v>
      </c>
      <c r="D236">
        <v>2.1000000000000001E-4</v>
      </c>
      <c r="E236">
        <f t="shared" si="9"/>
        <v>1.1267446299999999E-2</v>
      </c>
      <c r="F236">
        <f t="shared" si="10"/>
        <v>3.8978573035290995E-4</v>
      </c>
      <c r="G236">
        <f t="shared" si="11"/>
        <v>1.7561774664251987E-4</v>
      </c>
    </row>
    <row r="237" spans="1:7" x14ac:dyDescent="0.25">
      <c r="A237">
        <v>2360</v>
      </c>
      <c r="B237">
        <v>9.9749999999999995E-3</v>
      </c>
      <c r="C237">
        <v>4.4299999999999998E-4</v>
      </c>
      <c r="D237">
        <v>1.1E-4</v>
      </c>
      <c r="E237">
        <f t="shared" si="9"/>
        <v>1.1363543488E-2</v>
      </c>
      <c r="F237">
        <f t="shared" si="10"/>
        <v>3.916585324610584E-4</v>
      </c>
      <c r="G237">
        <f t="shared" si="11"/>
        <v>1.76461536603334E-4</v>
      </c>
    </row>
    <row r="238" spans="1:7" x14ac:dyDescent="0.25">
      <c r="A238">
        <v>2370</v>
      </c>
      <c r="B238">
        <v>9.9749999999999995E-3</v>
      </c>
      <c r="C238">
        <v>3.77E-4</v>
      </c>
      <c r="D238">
        <v>2.1000000000000001E-4</v>
      </c>
      <c r="E238">
        <f t="shared" si="9"/>
        <v>1.1460048731999999E-2</v>
      </c>
      <c r="F238">
        <f t="shared" si="10"/>
        <v>3.9353224001860919E-4</v>
      </c>
      <c r="G238">
        <f t="shared" si="11"/>
        <v>1.7730573451387889E-4</v>
      </c>
    </row>
    <row r="239" spans="1:7" x14ac:dyDescent="0.25">
      <c r="A239">
        <v>2380</v>
      </c>
      <c r="B239">
        <v>1.0142E-2</v>
      </c>
      <c r="C239">
        <v>4.0999999999999999E-4</v>
      </c>
      <c r="D239">
        <v>1.4300000000000001E-4</v>
      </c>
      <c r="E239">
        <f t="shared" si="9"/>
        <v>1.1556962031999999E-2</v>
      </c>
      <c r="F239">
        <f t="shared" si="10"/>
        <v>3.954068492050779E-4</v>
      </c>
      <c r="G239">
        <f t="shared" si="11"/>
        <v>1.7815033865283729E-4</v>
      </c>
    </row>
    <row r="240" spans="1:7" x14ac:dyDescent="0.25">
      <c r="A240">
        <v>2390</v>
      </c>
      <c r="B240">
        <v>1.0274999999999999E-2</v>
      </c>
      <c r="C240">
        <v>3.1E-4</v>
      </c>
      <c r="D240">
        <v>2.7700000000000001E-4</v>
      </c>
      <c r="E240">
        <f t="shared" si="9"/>
        <v>1.1654283388E-2</v>
      </c>
      <c r="F240">
        <f t="shared" si="10"/>
        <v>3.9728235623208544E-4</v>
      </c>
      <c r="G240">
        <f t="shared" si="11"/>
        <v>1.7899534731335718E-4</v>
      </c>
    </row>
    <row r="241" spans="1:7" x14ac:dyDescent="0.25">
      <c r="A241">
        <v>2400</v>
      </c>
      <c r="B241">
        <v>1.0342E-2</v>
      </c>
      <c r="C241">
        <v>3.77E-4</v>
      </c>
      <c r="D241">
        <v>1.4300000000000001E-4</v>
      </c>
      <c r="E241">
        <f t="shared" si="9"/>
        <v>1.1752012799999999E-2</v>
      </c>
      <c r="F241">
        <f t="shared" si="10"/>
        <v>3.9915875734295483E-4</v>
      </c>
      <c r="G241">
        <f t="shared" si="11"/>
        <v>1.7984075880286975E-4</v>
      </c>
    </row>
    <row r="242" spans="1:7" x14ac:dyDescent="0.25">
      <c r="A242">
        <v>2410</v>
      </c>
      <c r="B242">
        <v>1.0241999999999999E-2</v>
      </c>
      <c r="C242">
        <v>3.4299999999999999E-4</v>
      </c>
      <c r="D242">
        <v>4.7699999999999999E-4</v>
      </c>
      <c r="E242">
        <f t="shared" si="9"/>
        <v>1.1850150267999999E-2</v>
      </c>
      <c r="F242">
        <f t="shared" si="10"/>
        <v>4.0103604881231499E-4</v>
      </c>
      <c r="G242">
        <f t="shared" si="11"/>
        <v>1.8068657144291116E-4</v>
      </c>
    </row>
    <row r="243" spans="1:7" x14ac:dyDescent="0.25">
      <c r="A243">
        <v>2420</v>
      </c>
      <c r="B243">
        <v>1.0609E-2</v>
      </c>
      <c r="C243">
        <v>3.4299999999999999E-4</v>
      </c>
      <c r="D243">
        <v>2.1000000000000001E-4</v>
      </c>
      <c r="E243">
        <f t="shared" si="9"/>
        <v>1.1948695791999999E-2</v>
      </c>
      <c r="F243">
        <f t="shared" si="10"/>
        <v>4.0291422694571112E-4</v>
      </c>
      <c r="G243">
        <f t="shared" si="11"/>
        <v>1.8153278356894677E-4</v>
      </c>
    </row>
    <row r="244" spans="1:7" x14ac:dyDescent="0.25">
      <c r="A244">
        <v>2430</v>
      </c>
      <c r="B244">
        <v>1.0675E-2</v>
      </c>
      <c r="C244">
        <v>3.77E-4</v>
      </c>
      <c r="D244">
        <v>2.1000000000000001E-4</v>
      </c>
      <c r="E244">
        <f t="shared" si="9"/>
        <v>1.2047649371999999E-2</v>
      </c>
      <c r="F244">
        <f t="shared" si="10"/>
        <v>4.0479328807922153E-4</v>
      </c>
      <c r="G244">
        <f t="shared" si="11"/>
        <v>1.8237939353019873E-4</v>
      </c>
    </row>
    <row r="245" spans="1:7" x14ac:dyDescent="0.25">
      <c r="A245">
        <v>2440</v>
      </c>
      <c r="B245">
        <v>1.0709E-2</v>
      </c>
      <c r="C245">
        <v>4.0999999999999999E-4</v>
      </c>
      <c r="D245">
        <v>1.7699999999999999E-4</v>
      </c>
      <c r="E245">
        <f t="shared" si="9"/>
        <v>1.2147011007999999E-2</v>
      </c>
      <c r="F245">
        <f t="shared" si="10"/>
        <v>4.0667322857908012E-4</v>
      </c>
      <c r="G245">
        <f t="shared" si="11"/>
        <v>1.8322639968947567E-4</v>
      </c>
    </row>
    <row r="246" spans="1:7" x14ac:dyDescent="0.25">
      <c r="A246">
        <v>2450</v>
      </c>
      <c r="B246">
        <v>1.0841999999999999E-2</v>
      </c>
      <c r="C246">
        <v>3.4299999999999999E-4</v>
      </c>
      <c r="D246">
        <v>1.4300000000000001E-4</v>
      </c>
      <c r="E246">
        <f t="shared" si="9"/>
        <v>1.2246780699999999E-2</v>
      </c>
      <c r="F246">
        <f t="shared" si="10"/>
        <v>4.0855404484130628E-4</v>
      </c>
      <c r="G246">
        <f t="shared" si="11"/>
        <v>1.8407380042300613E-4</v>
      </c>
    </row>
    <row r="247" spans="1:7" x14ac:dyDescent="0.25">
      <c r="A247">
        <v>2460</v>
      </c>
      <c r="B247">
        <v>1.0874999999999999E-2</v>
      </c>
      <c r="C247">
        <v>4.7699999999999999E-4</v>
      </c>
      <c r="D247">
        <v>2.1000000000000001E-4</v>
      </c>
      <c r="E247">
        <f t="shared" si="9"/>
        <v>1.2346958448E-2</v>
      </c>
      <c r="F247">
        <f t="shared" si="10"/>
        <v>4.1043573329133988E-4</v>
      </c>
      <c r="G247">
        <f t="shared" si="11"/>
        <v>1.8492159412027403E-4</v>
      </c>
    </row>
    <row r="248" spans="1:7" x14ac:dyDescent="0.25">
      <c r="A248">
        <v>2470</v>
      </c>
      <c r="B248">
        <v>1.0942E-2</v>
      </c>
      <c r="C248">
        <v>4.4299999999999998E-4</v>
      </c>
      <c r="D248">
        <v>1.4300000000000001E-4</v>
      </c>
      <c r="E248">
        <f t="shared" si="9"/>
        <v>1.2447544251999999E-2</v>
      </c>
      <c r="F248">
        <f t="shared" si="10"/>
        <v>4.1231829038368249E-4</v>
      </c>
      <c r="G248">
        <f t="shared" si="11"/>
        <v>1.8576977918385694E-4</v>
      </c>
    </row>
    <row r="249" spans="1:7" x14ac:dyDescent="0.25">
      <c r="A249">
        <v>2480</v>
      </c>
      <c r="B249">
        <v>1.1075E-2</v>
      </c>
      <c r="C249">
        <v>5.1000000000000004E-4</v>
      </c>
      <c r="D249">
        <v>7.7000000000000001E-5</v>
      </c>
      <c r="E249">
        <f t="shared" si="9"/>
        <v>1.2548538111999999E-2</v>
      </c>
      <c r="F249">
        <f t="shared" si="10"/>
        <v>4.1420171260154429E-4</v>
      </c>
      <c r="G249">
        <f t="shared" si="11"/>
        <v>1.8661835402926721E-4</v>
      </c>
    </row>
    <row r="250" spans="1:7" x14ac:dyDescent="0.25">
      <c r="A250">
        <v>2490</v>
      </c>
      <c r="B250">
        <v>1.1142000000000001E-2</v>
      </c>
      <c r="C250">
        <v>4.0999999999999999E-4</v>
      </c>
      <c r="D250">
        <v>2.1000000000000001E-4</v>
      </c>
      <c r="E250">
        <f t="shared" si="9"/>
        <v>1.2649940028E-2</v>
      </c>
      <c r="F250">
        <f t="shared" si="10"/>
        <v>4.1608599645649708E-4</v>
      </c>
      <c r="G250">
        <f t="shared" si="11"/>
        <v>1.8746731708479538E-4</v>
      </c>
    </row>
    <row r="251" spans="1:7" x14ac:dyDescent="0.25">
      <c r="A251">
        <v>2500</v>
      </c>
      <c r="B251">
        <v>1.1309E-2</v>
      </c>
      <c r="C251">
        <v>3.77E-4</v>
      </c>
      <c r="D251">
        <v>2.1000000000000001E-4</v>
      </c>
      <c r="E251">
        <f t="shared" si="9"/>
        <v>1.2751749999999999E-2</v>
      </c>
      <c r="F251">
        <f t="shared" si="10"/>
        <v>4.1797113848813209E-4</v>
      </c>
      <c r="G251">
        <f t="shared" si="11"/>
        <v>1.8831666679135621E-4</v>
      </c>
    </row>
    <row r="252" spans="1:7" x14ac:dyDescent="0.25">
      <c r="A252">
        <v>2510</v>
      </c>
      <c r="B252">
        <v>1.1509E-2</v>
      </c>
      <c r="C252">
        <v>4.0999999999999999E-4</v>
      </c>
      <c r="D252">
        <v>7.7000000000000001E-5</v>
      </c>
      <c r="E252">
        <f t="shared" si="9"/>
        <v>1.2853968028E-2</v>
      </c>
      <c r="F252">
        <f t="shared" si="10"/>
        <v>4.1985713526372453E-4</v>
      </c>
      <c r="G252">
        <f t="shared" si="11"/>
        <v>1.8916640160233743E-4</v>
      </c>
    </row>
    <row r="253" spans="1:7" x14ac:dyDescent="0.25">
      <c r="A253">
        <v>2520</v>
      </c>
      <c r="B253">
        <v>1.1475000000000001E-2</v>
      </c>
      <c r="C253">
        <v>4.4299999999999998E-4</v>
      </c>
      <c r="D253">
        <v>2.1000000000000001E-4</v>
      </c>
      <c r="E253">
        <f t="shared" si="9"/>
        <v>1.2956594112E-2</v>
      </c>
      <c r="F253">
        <f t="shared" si="10"/>
        <v>4.2174398337790176E-4</v>
      </c>
      <c r="G253">
        <f t="shared" si="11"/>
        <v>1.9001651998345025E-4</v>
      </c>
    </row>
    <row r="254" spans="1:7" x14ac:dyDescent="0.25">
      <c r="A254">
        <v>2530</v>
      </c>
      <c r="B254">
        <v>1.1575E-2</v>
      </c>
      <c r="C254">
        <v>3.77E-4</v>
      </c>
      <c r="D254">
        <v>2.1000000000000001E-4</v>
      </c>
      <c r="E254">
        <f t="shared" si="9"/>
        <v>1.3059628251999999E-2</v>
      </c>
      <c r="F254">
        <f t="shared" si="10"/>
        <v>4.2363167945231841E-4</v>
      </c>
      <c r="G254">
        <f t="shared" si="11"/>
        <v>1.9086702041258303E-4</v>
      </c>
    </row>
    <row r="255" spans="1:7" x14ac:dyDescent="0.25">
      <c r="A255">
        <v>2540</v>
      </c>
      <c r="B255">
        <v>1.1575E-2</v>
      </c>
      <c r="C255">
        <v>4.4299999999999998E-4</v>
      </c>
      <c r="D255">
        <v>2.1000000000000001E-4</v>
      </c>
      <c r="E255">
        <f t="shared" si="9"/>
        <v>1.3163070447999999E-2</v>
      </c>
      <c r="F255">
        <f t="shared" si="10"/>
        <v>4.2552022013533534E-4</v>
      </c>
      <c r="G255">
        <f t="shared" si="11"/>
        <v>1.9171790137965656E-4</v>
      </c>
    </row>
    <row r="256" spans="1:7" x14ac:dyDescent="0.25">
      <c r="A256">
        <v>2550</v>
      </c>
      <c r="B256">
        <v>1.1742000000000001E-2</v>
      </c>
      <c r="C256">
        <v>4.0999999999999999E-4</v>
      </c>
      <c r="D256">
        <v>1.7699999999999999E-4</v>
      </c>
      <c r="E256">
        <f t="shared" si="9"/>
        <v>1.3266920699999999E-2</v>
      </c>
      <c r="F256">
        <f t="shared" si="10"/>
        <v>4.2740960210170466E-4</v>
      </c>
      <c r="G256">
        <f t="shared" si="11"/>
        <v>1.9256916138648232E-4</v>
      </c>
    </row>
    <row r="257" spans="1:7" x14ac:dyDescent="0.25">
      <c r="A257">
        <v>2560</v>
      </c>
      <c r="B257">
        <v>1.1709000000000001E-2</v>
      </c>
      <c r="C257">
        <v>4.0999999999999999E-4</v>
      </c>
      <c r="D257">
        <v>1.7699999999999999E-4</v>
      </c>
      <c r="E257">
        <f t="shared" si="9"/>
        <v>1.3371179007999999E-2</v>
      </c>
      <c r="F257">
        <f t="shared" si="10"/>
        <v>4.2929982205225907E-4</v>
      </c>
      <c r="G257">
        <f t="shared" si="11"/>
        <v>1.9342079894662221E-4</v>
      </c>
    </row>
    <row r="258" spans="1:7" x14ac:dyDescent="0.25">
      <c r="A258">
        <v>2570</v>
      </c>
      <c r="B258">
        <v>1.1941999999999999E-2</v>
      </c>
      <c r="C258">
        <v>3.4299999999999999E-4</v>
      </c>
      <c r="D258">
        <v>2.43E-4</v>
      </c>
      <c r="E258">
        <f t="shared" si="9"/>
        <v>1.3475845371999999E-2</v>
      </c>
      <c r="F258">
        <f t="shared" si="10"/>
        <v>4.3119087671360614E-4</v>
      </c>
      <c r="G258">
        <f t="shared" si="11"/>
        <v>1.9427281258525112E-4</v>
      </c>
    </row>
    <row r="259" spans="1:7" x14ac:dyDescent="0.25">
      <c r="A259">
        <v>2580</v>
      </c>
      <c r="B259">
        <v>1.2042000000000001E-2</v>
      </c>
      <c r="C259">
        <v>4.4299999999999998E-4</v>
      </c>
      <c r="D259">
        <v>1.4300000000000001E-4</v>
      </c>
      <c r="E259">
        <f t="shared" ref="E259:E322" si="12">A259^2*($B$501/($A$501^2))</f>
        <v>1.3580919791999999E-2</v>
      </c>
      <c r="F259">
        <f t="shared" ref="F259:F322" si="13">(A259*LOG(A259,2))*($C$501/($A$501*LOG($A$501,2)))</f>
        <v>4.3308276283782763E-4</v>
      </c>
      <c r="G259">
        <f t="shared" ref="G259:G322" si="14">(A259*LOG(A259,2))*($D$501/($A$501*LOG($A$501,2)))</f>
        <v>1.9512520083902124E-4</v>
      </c>
    </row>
    <row r="260" spans="1:7" x14ac:dyDescent="0.25">
      <c r="A260">
        <v>2590</v>
      </c>
      <c r="B260">
        <v>1.2109E-2</v>
      </c>
      <c r="C260">
        <v>3.77E-4</v>
      </c>
      <c r="D260">
        <v>3.1E-4</v>
      </c>
      <c r="E260">
        <f t="shared" si="12"/>
        <v>1.3686402267999999E-2</v>
      </c>
      <c r="F260">
        <f t="shared" si="13"/>
        <v>4.3497547720218292E-4</v>
      </c>
      <c r="G260">
        <f t="shared" si="14"/>
        <v>1.9597796225592857E-4</v>
      </c>
    </row>
    <row r="261" spans="1:7" x14ac:dyDescent="0.25">
      <c r="A261">
        <v>2600</v>
      </c>
      <c r="B261">
        <v>1.2274999999999999E-2</v>
      </c>
      <c r="C261">
        <v>3.4299999999999999E-4</v>
      </c>
      <c r="D261">
        <v>2.1000000000000001E-4</v>
      </c>
      <c r="E261">
        <f t="shared" si="12"/>
        <v>1.37922928E-2</v>
      </c>
      <c r="F261">
        <f t="shared" si="13"/>
        <v>4.3686901660881778E-4</v>
      </c>
      <c r="G261">
        <f t="shared" si="14"/>
        <v>1.9683109539518165E-4</v>
      </c>
    </row>
    <row r="262" spans="1:7" x14ac:dyDescent="0.25">
      <c r="A262">
        <v>2610</v>
      </c>
      <c r="B262">
        <v>1.2109E-2</v>
      </c>
      <c r="C262">
        <v>3.77E-4</v>
      </c>
      <c r="D262">
        <v>4.4299999999999998E-4</v>
      </c>
      <c r="E262">
        <f t="shared" si="12"/>
        <v>1.3898591387999999E-2</v>
      </c>
      <c r="F262">
        <f t="shared" si="13"/>
        <v>4.3876337788447697E-4</v>
      </c>
      <c r="G262">
        <f t="shared" si="14"/>
        <v>1.9768459882707202E-4</v>
      </c>
    </row>
    <row r="263" spans="1:7" x14ac:dyDescent="0.25">
      <c r="A263">
        <v>2620</v>
      </c>
      <c r="B263">
        <v>1.2208999999999999E-2</v>
      </c>
      <c r="C263">
        <v>3.4299999999999999E-4</v>
      </c>
      <c r="D263">
        <v>3.4299999999999999E-4</v>
      </c>
      <c r="E263">
        <f t="shared" si="12"/>
        <v>1.4005298031999999E-2</v>
      </c>
      <c r="F263">
        <f t="shared" si="13"/>
        <v>4.406585578802217E-4</v>
      </c>
      <c r="G263">
        <f t="shared" si="14"/>
        <v>1.9853847113284715E-4</v>
      </c>
    </row>
    <row r="264" spans="1:7" x14ac:dyDescent="0.25">
      <c r="A264">
        <v>2630</v>
      </c>
      <c r="B264">
        <v>1.2574999999999999E-2</v>
      </c>
      <c r="C264">
        <v>3.77E-4</v>
      </c>
      <c r="D264">
        <v>1.1E-4</v>
      </c>
      <c r="E264">
        <f t="shared" si="12"/>
        <v>1.4112412732E-2</v>
      </c>
      <c r="F264">
        <f t="shared" si="13"/>
        <v>4.4255455347115075E-4</v>
      </c>
      <c r="G264">
        <f t="shared" si="14"/>
        <v>1.9939271090458439E-4</v>
      </c>
    </row>
    <row r="265" spans="1:7" x14ac:dyDescent="0.25">
      <c r="A265">
        <v>2640</v>
      </c>
      <c r="B265">
        <v>1.2541999999999999E-2</v>
      </c>
      <c r="C265">
        <v>3.77E-4</v>
      </c>
      <c r="D265">
        <v>2.43E-4</v>
      </c>
      <c r="E265">
        <f t="shared" si="12"/>
        <v>1.4219935487999999E-2</v>
      </c>
      <c r="F265">
        <f t="shared" si="13"/>
        <v>4.4445136155612689E-4</v>
      </c>
      <c r="G265">
        <f t="shared" si="14"/>
        <v>2.0024731674506816E-4</v>
      </c>
    </row>
    <row r="266" spans="1:7" x14ac:dyDescent="0.25">
      <c r="A266">
        <v>2650</v>
      </c>
      <c r="B266">
        <v>1.2642E-2</v>
      </c>
      <c r="C266">
        <v>3.1E-4</v>
      </c>
      <c r="D266">
        <v>2.7700000000000001E-4</v>
      </c>
      <c r="E266">
        <f t="shared" si="12"/>
        <v>1.4327866299999999E-2</v>
      </c>
      <c r="F266">
        <f t="shared" si="13"/>
        <v>4.4634897905750646E-4</v>
      </c>
      <c r="G266">
        <f t="shared" si="14"/>
        <v>2.0110228726766776E-4</v>
      </c>
    </row>
    <row r="267" spans="1:7" x14ac:dyDescent="0.25">
      <c r="A267">
        <v>2660</v>
      </c>
      <c r="B267">
        <v>1.2675000000000001E-2</v>
      </c>
      <c r="C267">
        <v>5.1000000000000004E-4</v>
      </c>
      <c r="D267">
        <v>1.1E-4</v>
      </c>
      <c r="E267">
        <f t="shared" si="12"/>
        <v>1.4436205168E-2</v>
      </c>
      <c r="F267">
        <f t="shared" si="13"/>
        <v>4.4824740292087335E-4</v>
      </c>
      <c r="G267">
        <f t="shared" si="14"/>
        <v>2.0195762109621765E-4</v>
      </c>
    </row>
    <row r="268" spans="1:7" x14ac:dyDescent="0.25">
      <c r="A268">
        <v>2670</v>
      </c>
      <c r="B268">
        <v>1.2907999999999999E-2</v>
      </c>
      <c r="C268">
        <v>4.4299999999999998E-4</v>
      </c>
      <c r="D268">
        <v>1.7699999999999999E-4</v>
      </c>
      <c r="E268">
        <f t="shared" si="12"/>
        <v>1.4544952092E-2</v>
      </c>
      <c r="F268">
        <f t="shared" si="13"/>
        <v>4.5014663011477715E-4</v>
      </c>
      <c r="G268">
        <f t="shared" si="14"/>
        <v>2.0281331686489959E-4</v>
      </c>
    </row>
    <row r="269" spans="1:7" x14ac:dyDescent="0.25">
      <c r="A269">
        <v>2680</v>
      </c>
      <c r="B269">
        <v>1.3008E-2</v>
      </c>
      <c r="C269">
        <v>4.0999999999999999E-4</v>
      </c>
      <c r="D269">
        <v>2.43E-4</v>
      </c>
      <c r="E269">
        <f t="shared" si="12"/>
        <v>1.4654107071999999E-2</v>
      </c>
      <c r="F269">
        <f t="shared" si="13"/>
        <v>4.5204665763047531E-4</v>
      </c>
      <c r="G269">
        <f t="shared" si="14"/>
        <v>2.0366937321812624E-4</v>
      </c>
    </row>
    <row r="270" spans="1:7" x14ac:dyDescent="0.25">
      <c r="A270">
        <v>2690</v>
      </c>
      <c r="B270">
        <v>1.3042E-2</v>
      </c>
      <c r="C270">
        <v>3.7599999999999998E-4</v>
      </c>
      <c r="D270">
        <v>3.1E-4</v>
      </c>
      <c r="E270">
        <f t="shared" si="12"/>
        <v>1.4763670107999999E-2</v>
      </c>
      <c r="F270">
        <f t="shared" si="13"/>
        <v>4.5394748248167837E-4</v>
      </c>
      <c r="G270">
        <f t="shared" si="14"/>
        <v>2.0452578881042653E-4</v>
      </c>
    </row>
    <row r="271" spans="1:7" x14ac:dyDescent="0.25">
      <c r="A271">
        <v>2700</v>
      </c>
      <c r="B271">
        <v>1.3108E-2</v>
      </c>
      <c r="C271">
        <v>4.4299999999999998E-4</v>
      </c>
      <c r="D271">
        <v>2.1000000000000001E-4</v>
      </c>
      <c r="E271">
        <f t="shared" si="12"/>
        <v>1.4873641199999999E-2</v>
      </c>
      <c r="F271">
        <f t="shared" si="13"/>
        <v>4.5584910170430034E-4</v>
      </c>
      <c r="G271">
        <f t="shared" si="14"/>
        <v>2.0538256230633314E-4</v>
      </c>
    </row>
    <row r="272" spans="1:7" x14ac:dyDescent="0.25">
      <c r="A272">
        <v>2710</v>
      </c>
      <c r="B272">
        <v>1.3507999999999999E-2</v>
      </c>
      <c r="C272">
        <v>2.43E-4</v>
      </c>
      <c r="D272">
        <v>2.7700000000000001E-4</v>
      </c>
      <c r="E272">
        <f t="shared" si="12"/>
        <v>1.4984020347999999E-2</v>
      </c>
      <c r="F272">
        <f t="shared" si="13"/>
        <v>4.5775151235621133E-4</v>
      </c>
      <c r="G272">
        <f t="shared" si="14"/>
        <v>2.0623969238027103E-4</v>
      </c>
    </row>
    <row r="273" spans="1:7" x14ac:dyDescent="0.25">
      <c r="A273">
        <v>2720</v>
      </c>
      <c r="B273">
        <v>1.3575E-2</v>
      </c>
      <c r="C273">
        <v>4.4299999999999998E-4</v>
      </c>
      <c r="D273">
        <v>2.43E-4</v>
      </c>
      <c r="E273">
        <f t="shared" si="12"/>
        <v>1.5094807552E-2</v>
      </c>
      <c r="F273">
        <f t="shared" si="13"/>
        <v>4.5965471151699478E-4</v>
      </c>
      <c r="G273">
        <f t="shared" si="14"/>
        <v>2.0709717771644819E-4</v>
      </c>
    </row>
    <row r="274" spans="1:7" x14ac:dyDescent="0.25">
      <c r="A274">
        <v>2730</v>
      </c>
      <c r="B274">
        <v>1.3742000000000001E-2</v>
      </c>
      <c r="C274">
        <v>3.1E-4</v>
      </c>
      <c r="D274">
        <v>3.1E-4</v>
      </c>
      <c r="E274">
        <f t="shared" si="12"/>
        <v>1.5206002812E-2</v>
      </c>
      <c r="F274">
        <f t="shared" si="13"/>
        <v>4.6155869628770787E-4</v>
      </c>
      <c r="G274">
        <f t="shared" si="14"/>
        <v>2.079550170087475E-4</v>
      </c>
    </row>
    <row r="275" spans="1:7" x14ac:dyDescent="0.25">
      <c r="A275">
        <v>2740</v>
      </c>
      <c r="B275">
        <v>1.3775000000000001E-2</v>
      </c>
      <c r="C275">
        <v>4.0999999999999999E-4</v>
      </c>
      <c r="D275">
        <v>3.1E-4</v>
      </c>
      <c r="E275">
        <f t="shared" si="12"/>
        <v>1.5317606127999999E-2</v>
      </c>
      <c r="F275">
        <f t="shared" si="13"/>
        <v>4.6346346379064565E-4</v>
      </c>
      <c r="G275">
        <f t="shared" si="14"/>
        <v>2.0881320896062056E-4</v>
      </c>
    </row>
    <row r="276" spans="1:7" x14ac:dyDescent="0.25">
      <c r="A276">
        <v>2750</v>
      </c>
      <c r="B276">
        <v>1.3775000000000001E-2</v>
      </c>
      <c r="C276">
        <v>4.4299999999999998E-4</v>
      </c>
      <c r="D276">
        <v>2.1000000000000001E-4</v>
      </c>
      <c r="E276">
        <f t="shared" si="12"/>
        <v>1.5429617499999999E-2</v>
      </c>
      <c r="F276">
        <f t="shared" si="13"/>
        <v>4.6536901116910848E-4</v>
      </c>
      <c r="G276">
        <f t="shared" si="14"/>
        <v>2.0967175228498296E-4</v>
      </c>
    </row>
    <row r="277" spans="1:7" x14ac:dyDescent="0.25">
      <c r="A277">
        <v>2760</v>
      </c>
      <c r="B277">
        <v>1.3842E-2</v>
      </c>
      <c r="C277">
        <v>4.7699999999999999E-4</v>
      </c>
      <c r="D277">
        <v>1.7699999999999999E-4</v>
      </c>
      <c r="E277">
        <f t="shared" si="12"/>
        <v>1.5542036928E-2</v>
      </c>
      <c r="F277">
        <f t="shared" si="13"/>
        <v>4.6727533558717297E-4</v>
      </c>
      <c r="G277">
        <f t="shared" si="14"/>
        <v>2.1053064570411093E-4</v>
      </c>
    </row>
    <row r="278" spans="1:7" x14ac:dyDescent="0.25">
      <c r="A278">
        <v>2770</v>
      </c>
      <c r="B278">
        <v>1.4008E-2</v>
      </c>
      <c r="C278">
        <v>3.4299999999999999E-4</v>
      </c>
      <c r="D278">
        <v>2.7700000000000001E-4</v>
      </c>
      <c r="E278">
        <f t="shared" si="12"/>
        <v>1.5654864411999998E-2</v>
      </c>
      <c r="F278">
        <f t="shared" si="13"/>
        <v>4.6918243422946576E-4</v>
      </c>
      <c r="G278">
        <f t="shared" si="14"/>
        <v>2.113898879495395E-4</v>
      </c>
    </row>
    <row r="279" spans="1:7" x14ac:dyDescent="0.25">
      <c r="A279">
        <v>2780</v>
      </c>
      <c r="B279">
        <v>1.4108000000000001E-2</v>
      </c>
      <c r="C279">
        <v>5.1000000000000004E-4</v>
      </c>
      <c r="D279">
        <v>2.43E-4</v>
      </c>
      <c r="E279">
        <f t="shared" si="12"/>
        <v>1.5768099952E-2</v>
      </c>
      <c r="F279">
        <f t="shared" si="13"/>
        <v>4.710903043009414E-4</v>
      </c>
      <c r="G279">
        <f t="shared" si="14"/>
        <v>2.1224947776196261E-4</v>
      </c>
    </row>
    <row r="280" spans="1:7" x14ac:dyDescent="0.25">
      <c r="A280">
        <v>2790</v>
      </c>
      <c r="B280">
        <v>1.4375000000000001E-2</v>
      </c>
      <c r="C280">
        <v>3.1E-4</v>
      </c>
      <c r="D280">
        <v>1.4300000000000001E-4</v>
      </c>
      <c r="E280">
        <f t="shared" si="12"/>
        <v>1.5881743548E-2</v>
      </c>
      <c r="F280">
        <f t="shared" si="13"/>
        <v>4.7299894302666281E-4</v>
      </c>
      <c r="G280">
        <f t="shared" si="14"/>
        <v>2.131094138911338E-4</v>
      </c>
    </row>
    <row r="281" spans="1:7" x14ac:dyDescent="0.25">
      <c r="A281">
        <v>2800</v>
      </c>
      <c r="B281">
        <v>1.4274999999999999E-2</v>
      </c>
      <c r="C281">
        <v>2.43E-4</v>
      </c>
      <c r="D281">
        <v>5.1000000000000004E-4</v>
      </c>
      <c r="E281">
        <f t="shared" si="12"/>
        <v>1.5995795199999999E-2</v>
      </c>
      <c r="F281">
        <f t="shared" si="13"/>
        <v>4.7490834765158494E-4</v>
      </c>
      <c r="G281">
        <f t="shared" si="14"/>
        <v>2.1396969509576905E-4</v>
      </c>
    </row>
    <row r="282" spans="1:7" x14ac:dyDescent="0.25">
      <c r="A282">
        <v>2810</v>
      </c>
      <c r="B282">
        <v>1.4408000000000001E-2</v>
      </c>
      <c r="C282">
        <v>4.0999999999999999E-4</v>
      </c>
      <c r="D282">
        <v>2.43E-4</v>
      </c>
      <c r="E282">
        <f t="shared" si="12"/>
        <v>1.6110254907999999E-2</v>
      </c>
      <c r="F282">
        <f t="shared" si="13"/>
        <v>4.7681851544034194E-4</v>
      </c>
      <c r="G282">
        <f t="shared" si="14"/>
        <v>2.1483032014345076E-4</v>
      </c>
    </row>
    <row r="283" spans="1:7" x14ac:dyDescent="0.25">
      <c r="A283">
        <v>2820</v>
      </c>
      <c r="B283">
        <v>1.4541999999999999E-2</v>
      </c>
      <c r="C283">
        <v>4.0999999999999999E-4</v>
      </c>
      <c r="D283">
        <v>2.43E-4</v>
      </c>
      <c r="E283">
        <f t="shared" si="12"/>
        <v>1.6225122671999999E-2</v>
      </c>
      <c r="F283">
        <f t="shared" si="13"/>
        <v>4.7872944367703679E-4</v>
      </c>
      <c r="G283">
        <f t="shared" si="14"/>
        <v>2.1569128781053306E-4</v>
      </c>
    </row>
    <row r="284" spans="1:7" x14ac:dyDescent="0.25">
      <c r="A284">
        <v>2830</v>
      </c>
      <c r="B284">
        <v>1.4742E-2</v>
      </c>
      <c r="C284">
        <v>5.1000000000000004E-4</v>
      </c>
      <c r="D284">
        <v>1.4300000000000001E-4</v>
      </c>
      <c r="E284">
        <f t="shared" si="12"/>
        <v>1.6340398491999999E-2</v>
      </c>
      <c r="F284">
        <f t="shared" si="13"/>
        <v>4.8064112966503427E-4</v>
      </c>
      <c r="G284">
        <f t="shared" si="14"/>
        <v>2.1655259688204841E-4</v>
      </c>
    </row>
    <row r="285" spans="1:7" x14ac:dyDescent="0.25">
      <c r="A285">
        <v>2840</v>
      </c>
      <c r="B285">
        <v>1.4841E-2</v>
      </c>
      <c r="C285">
        <v>4.0999999999999999E-4</v>
      </c>
      <c r="D285">
        <v>2.43E-4</v>
      </c>
      <c r="E285">
        <f t="shared" si="12"/>
        <v>1.6456082367999999E-2</v>
      </c>
      <c r="F285">
        <f t="shared" si="13"/>
        <v>4.8255357072675675E-4</v>
      </c>
      <c r="G285">
        <f t="shared" si="14"/>
        <v>2.1741424615161567E-4</v>
      </c>
    </row>
    <row r="286" spans="1:7" x14ac:dyDescent="0.25">
      <c r="A286">
        <v>2850</v>
      </c>
      <c r="B286">
        <v>1.4975E-2</v>
      </c>
      <c r="C286">
        <v>5.1000000000000004E-4</v>
      </c>
      <c r="D286">
        <v>1.7699999999999999E-4</v>
      </c>
      <c r="E286">
        <f t="shared" si="12"/>
        <v>1.6572174299999999E-2</v>
      </c>
      <c r="F286">
        <f t="shared" si="13"/>
        <v>4.8446676420348285E-4</v>
      </c>
      <c r="G286">
        <f t="shared" si="14"/>
        <v>2.1827623442134943E-4</v>
      </c>
    </row>
    <row r="287" spans="1:7" x14ac:dyDescent="0.25">
      <c r="A287">
        <v>2860</v>
      </c>
      <c r="B287">
        <v>1.4942E-2</v>
      </c>
      <c r="C287">
        <v>5.4299999999999997E-4</v>
      </c>
      <c r="D287">
        <v>1.7699999999999999E-4</v>
      </c>
      <c r="E287">
        <f t="shared" si="12"/>
        <v>1.6688674287999999E-2</v>
      </c>
      <c r="F287">
        <f t="shared" si="13"/>
        <v>4.8638070745514927E-4</v>
      </c>
      <c r="G287">
        <f t="shared" si="14"/>
        <v>2.1913856050177055E-4</v>
      </c>
    </row>
    <row r="288" spans="1:7" x14ac:dyDescent="0.25">
      <c r="A288">
        <v>2870</v>
      </c>
      <c r="B288">
        <v>1.5008000000000001E-2</v>
      </c>
      <c r="C288">
        <v>4.4299999999999998E-4</v>
      </c>
      <c r="D288">
        <v>1.7699999999999999E-4</v>
      </c>
      <c r="E288">
        <f t="shared" si="12"/>
        <v>1.6805582332E-2</v>
      </c>
      <c r="F288">
        <f t="shared" si="13"/>
        <v>4.8829539786015435E-4</v>
      </c>
      <c r="G288">
        <f t="shared" si="14"/>
        <v>2.2000122321171788E-4</v>
      </c>
    </row>
    <row r="289" spans="1:7" x14ac:dyDescent="0.25">
      <c r="A289">
        <v>2880</v>
      </c>
      <c r="B289">
        <v>1.5075E-2</v>
      </c>
      <c r="C289">
        <v>5.1000000000000004E-4</v>
      </c>
      <c r="D289">
        <v>2.7700000000000001E-4</v>
      </c>
      <c r="E289">
        <f t="shared" si="12"/>
        <v>1.6922898432E-2</v>
      </c>
      <c r="F289">
        <f t="shared" si="13"/>
        <v>4.9021083281516615E-4</v>
      </c>
      <c r="G289">
        <f t="shared" si="14"/>
        <v>2.2086422137826167E-4</v>
      </c>
    </row>
    <row r="290" spans="1:7" x14ac:dyDescent="0.25">
      <c r="A290">
        <v>2890</v>
      </c>
      <c r="B290">
        <v>1.5408E-2</v>
      </c>
      <c r="C290">
        <v>2.7700000000000001E-4</v>
      </c>
      <c r="D290">
        <v>3.4299999999999999E-4</v>
      </c>
      <c r="E290">
        <f t="shared" si="12"/>
        <v>1.7040622587999998E-2</v>
      </c>
      <c r="F290">
        <f t="shared" si="13"/>
        <v>4.9212700973493082E-4</v>
      </c>
      <c r="G290">
        <f t="shared" si="14"/>
        <v>2.2172755383661715E-4</v>
      </c>
    </row>
    <row r="291" spans="1:7" x14ac:dyDescent="0.25">
      <c r="A291">
        <v>2900</v>
      </c>
      <c r="B291">
        <v>1.5375E-2</v>
      </c>
      <c r="C291">
        <v>5.7700000000000004E-4</v>
      </c>
      <c r="D291">
        <v>2.43E-4</v>
      </c>
      <c r="E291">
        <f t="shared" si="12"/>
        <v>1.7158754799999999E-2</v>
      </c>
      <c r="F291">
        <f t="shared" si="13"/>
        <v>4.9404392605208625E-4</v>
      </c>
      <c r="G291">
        <f t="shared" si="14"/>
        <v>2.2259121943006083E-4</v>
      </c>
    </row>
    <row r="292" spans="1:7" x14ac:dyDescent="0.25">
      <c r="A292">
        <v>2910</v>
      </c>
      <c r="B292">
        <v>1.5408E-2</v>
      </c>
      <c r="C292">
        <v>4.4299999999999998E-4</v>
      </c>
      <c r="D292">
        <v>3.1E-4</v>
      </c>
      <c r="E292">
        <f t="shared" si="12"/>
        <v>1.7277295068E-2</v>
      </c>
      <c r="F292">
        <f t="shared" si="13"/>
        <v>4.9596157921697587E-4</v>
      </c>
      <c r="G292">
        <f t="shared" si="14"/>
        <v>2.2345521700984624E-4</v>
      </c>
    </row>
    <row r="293" spans="1:7" x14ac:dyDescent="0.25">
      <c r="A293">
        <v>2920</v>
      </c>
      <c r="B293">
        <v>1.5608E-2</v>
      </c>
      <c r="C293">
        <v>4.4299999999999998E-4</v>
      </c>
      <c r="D293">
        <v>2.1000000000000001E-4</v>
      </c>
      <c r="E293">
        <f t="shared" si="12"/>
        <v>1.7396243392000001E-2</v>
      </c>
      <c r="F293">
        <f t="shared" si="13"/>
        <v>4.978799666974672E-4</v>
      </c>
      <c r="G293">
        <f t="shared" si="14"/>
        <v>2.2431954543512261E-4</v>
      </c>
    </row>
    <row r="294" spans="1:7" x14ac:dyDescent="0.25">
      <c r="A294">
        <v>2930</v>
      </c>
      <c r="B294">
        <v>1.5775000000000001E-2</v>
      </c>
      <c r="C294">
        <v>5.1000000000000004E-4</v>
      </c>
      <c r="D294">
        <v>2.1000000000000001E-4</v>
      </c>
      <c r="E294">
        <f t="shared" si="12"/>
        <v>1.7515599771999998E-2</v>
      </c>
      <c r="F294">
        <f t="shared" si="13"/>
        <v>4.9979908597877075E-4</v>
      </c>
      <c r="G294">
        <f t="shared" si="14"/>
        <v>2.2518420357285277E-4</v>
      </c>
    </row>
    <row r="295" spans="1:7" x14ac:dyDescent="0.25">
      <c r="A295">
        <v>2940</v>
      </c>
      <c r="B295">
        <v>1.6008000000000001E-2</v>
      </c>
      <c r="C295">
        <v>4.44E-4</v>
      </c>
      <c r="D295">
        <v>1.7699999999999999E-4</v>
      </c>
      <c r="E295">
        <f t="shared" si="12"/>
        <v>1.7635364208E-2</v>
      </c>
      <c r="F295">
        <f t="shared" si="13"/>
        <v>5.0171893456326332E-4</v>
      </c>
      <c r="G295">
        <f t="shared" si="14"/>
        <v>2.2604919029773401E-4</v>
      </c>
    </row>
    <row r="296" spans="1:7" x14ac:dyDescent="0.25">
      <c r="A296">
        <v>2950</v>
      </c>
      <c r="B296">
        <v>1.5942000000000001E-2</v>
      </c>
      <c r="C296">
        <v>5.7600000000000001E-4</v>
      </c>
      <c r="D296">
        <v>2.1000000000000001E-4</v>
      </c>
      <c r="E296">
        <f t="shared" si="12"/>
        <v>1.7755536699999998E-2</v>
      </c>
      <c r="F296">
        <f t="shared" si="13"/>
        <v>5.0363950997031203E-4</v>
      </c>
      <c r="G296">
        <f t="shared" si="14"/>
        <v>2.2691450449211862E-4</v>
      </c>
    </row>
    <row r="297" spans="1:7" x14ac:dyDescent="0.25">
      <c r="A297">
        <v>2960</v>
      </c>
      <c r="B297">
        <v>1.6008000000000001E-2</v>
      </c>
      <c r="C297">
        <v>5.1000000000000004E-4</v>
      </c>
      <c r="D297">
        <v>3.1E-4</v>
      </c>
      <c r="E297">
        <f t="shared" si="12"/>
        <v>1.7876117247999999E-2</v>
      </c>
      <c r="F297">
        <f t="shared" si="13"/>
        <v>5.0556080973610223E-4</v>
      </c>
      <c r="G297">
        <f t="shared" si="14"/>
        <v>2.2778014504593616E-4</v>
      </c>
    </row>
    <row r="298" spans="1:7" x14ac:dyDescent="0.25">
      <c r="A298">
        <v>2970</v>
      </c>
      <c r="B298">
        <v>1.6407999999999999E-2</v>
      </c>
      <c r="C298">
        <v>4.4299999999999998E-4</v>
      </c>
      <c r="D298">
        <v>2.7700000000000001E-4</v>
      </c>
      <c r="E298">
        <f t="shared" si="12"/>
        <v>1.7997105851999998E-2</v>
      </c>
      <c r="F298">
        <f t="shared" si="13"/>
        <v>5.0748283141346668E-4</v>
      </c>
      <c r="G298">
        <f t="shared" si="14"/>
        <v>2.2864611085661687E-4</v>
      </c>
    </row>
    <row r="299" spans="1:7" x14ac:dyDescent="0.25">
      <c r="A299">
        <v>2980</v>
      </c>
      <c r="B299">
        <v>1.6507999999999998E-2</v>
      </c>
      <c r="C299">
        <v>4.4299999999999998E-4</v>
      </c>
      <c r="D299">
        <v>1.4300000000000001E-4</v>
      </c>
      <c r="E299">
        <f t="shared" si="12"/>
        <v>1.8118502512E-2</v>
      </c>
      <c r="F299">
        <f t="shared" si="13"/>
        <v>5.0940557257171746E-4</v>
      </c>
      <c r="G299">
        <f t="shared" si="14"/>
        <v>2.2951240082901556E-4</v>
      </c>
    </row>
    <row r="300" spans="1:7" x14ac:dyDescent="0.25">
      <c r="A300">
        <v>2990</v>
      </c>
      <c r="B300">
        <v>1.6740999999999999E-2</v>
      </c>
      <c r="C300">
        <v>4.7699999999999999E-4</v>
      </c>
      <c r="D300">
        <v>1.7699999999999999E-4</v>
      </c>
      <c r="E300">
        <f t="shared" si="12"/>
        <v>1.8240307227999998E-2</v>
      </c>
      <c r="F300">
        <f t="shared" si="13"/>
        <v>5.1132903079647999E-4</v>
      </c>
      <c r="G300">
        <f t="shared" si="14"/>
        <v>2.3037901387533717E-4</v>
      </c>
    </row>
    <row r="301" spans="1:7" x14ac:dyDescent="0.25">
      <c r="A301">
        <v>3000</v>
      </c>
      <c r="B301">
        <v>1.6808E-2</v>
      </c>
      <c r="C301">
        <v>4.7600000000000002E-4</v>
      </c>
      <c r="D301">
        <v>1.7699999999999999E-4</v>
      </c>
      <c r="E301">
        <f t="shared" si="12"/>
        <v>1.836252E-2</v>
      </c>
      <c r="F301">
        <f t="shared" si="13"/>
        <v>5.1325320368952973E-4</v>
      </c>
      <c r="G301">
        <f t="shared" si="14"/>
        <v>2.3124594891506283E-4</v>
      </c>
    </row>
    <row r="302" spans="1:7" x14ac:dyDescent="0.25">
      <c r="A302">
        <v>3010</v>
      </c>
      <c r="B302">
        <v>1.6808E-2</v>
      </c>
      <c r="C302">
        <v>5.4299999999999997E-4</v>
      </c>
      <c r="D302">
        <v>1.4300000000000001E-4</v>
      </c>
      <c r="E302">
        <f t="shared" si="12"/>
        <v>1.8485140827999999E-2</v>
      </c>
      <c r="F302">
        <f t="shared" si="13"/>
        <v>5.1517808886863026E-4</v>
      </c>
      <c r="G302">
        <f t="shared" si="14"/>
        <v>2.3211320487487739E-4</v>
      </c>
    </row>
    <row r="303" spans="1:7" x14ac:dyDescent="0.25">
      <c r="A303">
        <v>3020</v>
      </c>
      <c r="B303">
        <v>1.6874E-2</v>
      </c>
      <c r="C303">
        <v>2.7700000000000001E-4</v>
      </c>
      <c r="D303">
        <v>3.1E-4</v>
      </c>
      <c r="E303">
        <f t="shared" si="12"/>
        <v>1.8608169711999998E-2</v>
      </c>
      <c r="F303">
        <f t="shared" si="13"/>
        <v>5.1710368396737383E-4</v>
      </c>
      <c r="G303">
        <f t="shared" si="14"/>
        <v>2.32980780688597E-4</v>
      </c>
    </row>
    <row r="304" spans="1:7" x14ac:dyDescent="0.25">
      <c r="A304">
        <v>3030</v>
      </c>
      <c r="B304">
        <v>1.7007999999999999E-2</v>
      </c>
      <c r="C304">
        <v>4.4299999999999998E-4</v>
      </c>
      <c r="D304">
        <v>3.1E-4</v>
      </c>
      <c r="E304">
        <f t="shared" si="12"/>
        <v>1.8731606652E-2</v>
      </c>
      <c r="F304">
        <f t="shared" si="13"/>
        <v>5.1902998663502472E-4</v>
      </c>
      <c r="G304">
        <f t="shared" si="14"/>
        <v>2.3384867529709904E-4</v>
      </c>
    </row>
    <row r="305" spans="1:7" x14ac:dyDescent="0.25">
      <c r="A305">
        <v>3040</v>
      </c>
      <c r="B305">
        <v>1.7108000000000002E-2</v>
      </c>
      <c r="C305">
        <v>4.7699999999999999E-4</v>
      </c>
      <c r="D305">
        <v>2.7700000000000001E-4</v>
      </c>
      <c r="E305">
        <f t="shared" si="12"/>
        <v>1.8855451648E-2</v>
      </c>
      <c r="F305">
        <f t="shared" si="13"/>
        <v>5.2095699453636325E-4</v>
      </c>
      <c r="G305">
        <f t="shared" si="14"/>
        <v>2.3471688764825158E-4</v>
      </c>
    </row>
    <row r="306" spans="1:7" x14ac:dyDescent="0.25">
      <c r="A306">
        <v>3050</v>
      </c>
      <c r="B306">
        <v>1.7408E-2</v>
      </c>
      <c r="C306">
        <v>5.1000000000000004E-4</v>
      </c>
      <c r="D306">
        <v>1.1E-4</v>
      </c>
      <c r="E306">
        <f t="shared" si="12"/>
        <v>1.8979704699999999E-2</v>
      </c>
      <c r="F306">
        <f t="shared" si="13"/>
        <v>5.2288470535153374E-4</v>
      </c>
      <c r="G306">
        <f t="shared" si="14"/>
        <v>2.3558541669684485E-4</v>
      </c>
    </row>
    <row r="307" spans="1:7" x14ac:dyDescent="0.25">
      <c r="A307">
        <v>3060</v>
      </c>
      <c r="B307">
        <v>1.7208000000000001E-2</v>
      </c>
      <c r="C307">
        <v>5.1000000000000004E-4</v>
      </c>
      <c r="D307">
        <v>3.1E-4</v>
      </c>
      <c r="E307">
        <f t="shared" si="12"/>
        <v>1.9104365807999998E-2</v>
      </c>
      <c r="F307">
        <f t="shared" si="13"/>
        <v>5.2481311677589208E-4</v>
      </c>
      <c r="G307">
        <f t="shared" si="14"/>
        <v>2.3645426140452279E-4</v>
      </c>
    </row>
    <row r="308" spans="1:7" x14ac:dyDescent="0.25">
      <c r="A308">
        <v>3070</v>
      </c>
      <c r="B308">
        <v>1.7240999999999999E-2</v>
      </c>
      <c r="C308">
        <v>6.4300000000000002E-4</v>
      </c>
      <c r="D308">
        <v>1.7699999999999999E-4</v>
      </c>
      <c r="E308">
        <f t="shared" si="12"/>
        <v>1.9229434971999998E-2</v>
      </c>
      <c r="F308">
        <f t="shared" si="13"/>
        <v>5.2674222651985796E-4</v>
      </c>
      <c r="G308">
        <f t="shared" si="14"/>
        <v>2.3732342073971621E-4</v>
      </c>
    </row>
    <row r="309" spans="1:7" x14ac:dyDescent="0.25">
      <c r="A309">
        <v>3080</v>
      </c>
      <c r="B309">
        <v>1.7641E-2</v>
      </c>
      <c r="C309">
        <v>4.4299999999999998E-4</v>
      </c>
      <c r="D309">
        <v>1.7699999999999999E-4</v>
      </c>
      <c r="E309">
        <f t="shared" si="12"/>
        <v>1.9354912191999998E-2</v>
      </c>
      <c r="F309">
        <f t="shared" si="13"/>
        <v>5.2867203230876623E-4</v>
      </c>
      <c r="G309">
        <f t="shared" si="14"/>
        <v>2.3819289367757601E-4</v>
      </c>
    </row>
    <row r="310" spans="1:7" x14ac:dyDescent="0.25">
      <c r="A310">
        <v>3090</v>
      </c>
      <c r="B310">
        <v>1.7541000000000001E-2</v>
      </c>
      <c r="C310">
        <v>5.7700000000000004E-4</v>
      </c>
      <c r="D310">
        <v>2.43E-4</v>
      </c>
      <c r="E310">
        <f t="shared" si="12"/>
        <v>1.9480797467999997E-2</v>
      </c>
      <c r="F310">
        <f t="shared" si="13"/>
        <v>5.30602531882723E-4</v>
      </c>
      <c r="G310">
        <f t="shared" si="14"/>
        <v>2.3906267919990816E-4</v>
      </c>
    </row>
    <row r="311" spans="1:7" x14ac:dyDescent="0.25">
      <c r="A311">
        <v>3100</v>
      </c>
      <c r="B311">
        <v>1.7774999999999999E-2</v>
      </c>
      <c r="C311">
        <v>5.4299999999999997E-4</v>
      </c>
      <c r="D311">
        <v>2.7599999999999999E-4</v>
      </c>
      <c r="E311">
        <f t="shared" si="12"/>
        <v>1.9607090799999997E-2</v>
      </c>
      <c r="F311">
        <f t="shared" si="13"/>
        <v>5.3253372299646128E-4</v>
      </c>
      <c r="G311">
        <f t="shared" si="14"/>
        <v>2.3993277629510892E-4</v>
      </c>
    </row>
    <row r="312" spans="1:7" x14ac:dyDescent="0.25">
      <c r="A312">
        <v>3110</v>
      </c>
      <c r="B312">
        <v>1.8041000000000001E-2</v>
      </c>
      <c r="C312">
        <v>5.7700000000000004E-4</v>
      </c>
      <c r="D312">
        <v>2.1000000000000001E-4</v>
      </c>
      <c r="E312">
        <f t="shared" si="12"/>
        <v>1.9733792187999998E-2</v>
      </c>
      <c r="F312">
        <f t="shared" si="13"/>
        <v>5.3446560341919973E-4</v>
      </c>
      <c r="G312">
        <f t="shared" si="14"/>
        <v>2.40803183958101E-4</v>
      </c>
    </row>
    <row r="313" spans="1:7" x14ac:dyDescent="0.25">
      <c r="A313">
        <v>3120</v>
      </c>
      <c r="B313">
        <v>1.8273999999999999E-2</v>
      </c>
      <c r="C313">
        <v>1.7699999999999999E-4</v>
      </c>
      <c r="D313">
        <v>4.7699999999999999E-4</v>
      </c>
      <c r="E313">
        <f t="shared" si="12"/>
        <v>1.9860901631999998E-2</v>
      </c>
      <c r="F313">
        <f t="shared" si="13"/>
        <v>5.3639817093450342E-4</v>
      </c>
      <c r="G313">
        <f t="shared" si="14"/>
        <v>2.4167390119027079E-4</v>
      </c>
    </row>
    <row r="314" spans="1:7" x14ac:dyDescent="0.25">
      <c r="A314">
        <v>3130</v>
      </c>
      <c r="B314">
        <v>1.8408000000000001E-2</v>
      </c>
      <c r="C314">
        <v>4.4299999999999998E-4</v>
      </c>
      <c r="D314">
        <v>1.4300000000000001E-4</v>
      </c>
      <c r="E314">
        <f t="shared" si="12"/>
        <v>1.9988419131999998E-2</v>
      </c>
      <c r="F314">
        <f t="shared" si="13"/>
        <v>5.3833142334014459E-4</v>
      </c>
      <c r="G314">
        <f t="shared" si="14"/>
        <v>2.4254492699940579E-4</v>
      </c>
    </row>
    <row r="315" spans="1:7" x14ac:dyDescent="0.25">
      <c r="A315">
        <v>3140</v>
      </c>
      <c r="B315">
        <v>1.8408000000000001E-2</v>
      </c>
      <c r="C315">
        <v>5.1000000000000004E-4</v>
      </c>
      <c r="D315">
        <v>2.43E-4</v>
      </c>
      <c r="E315">
        <f t="shared" si="12"/>
        <v>2.0116344687999999E-2</v>
      </c>
      <c r="F315">
        <f t="shared" si="13"/>
        <v>5.4026535844796798E-4</v>
      </c>
      <c r="G315">
        <f t="shared" si="14"/>
        <v>2.4341626039963392E-4</v>
      </c>
    </row>
    <row r="316" spans="1:7" x14ac:dyDescent="0.25">
      <c r="A316">
        <v>3150</v>
      </c>
      <c r="B316">
        <v>1.8408000000000001E-2</v>
      </c>
      <c r="C316">
        <v>5.1000000000000004E-4</v>
      </c>
      <c r="D316">
        <v>2.7700000000000001E-4</v>
      </c>
      <c r="E316">
        <f t="shared" si="12"/>
        <v>2.0244678299999999E-2</v>
      </c>
      <c r="F316">
        <f t="shared" si="13"/>
        <v>5.4219997408375532E-4</v>
      </c>
      <c r="G316">
        <f t="shared" si="14"/>
        <v>2.4428790041136232E-4</v>
      </c>
    </row>
    <row r="317" spans="1:7" x14ac:dyDescent="0.25">
      <c r="A317">
        <v>3160</v>
      </c>
      <c r="B317">
        <v>1.8407E-2</v>
      </c>
      <c r="C317">
        <v>5.1000000000000004E-4</v>
      </c>
      <c r="D317">
        <v>2.7700000000000001E-4</v>
      </c>
      <c r="E317">
        <f t="shared" si="12"/>
        <v>2.0373419968E-2</v>
      </c>
      <c r="F317">
        <f t="shared" si="13"/>
        <v>5.4413526808709328E-4</v>
      </c>
      <c r="G317">
        <f t="shared" si="14"/>
        <v>2.4515984606121783E-4</v>
      </c>
    </row>
    <row r="318" spans="1:7" x14ac:dyDescent="0.25">
      <c r="A318">
        <v>3170</v>
      </c>
      <c r="B318">
        <v>1.8773999999999999E-2</v>
      </c>
      <c r="C318">
        <v>5.7700000000000004E-4</v>
      </c>
      <c r="D318">
        <v>2.7700000000000001E-4</v>
      </c>
      <c r="E318">
        <f t="shared" si="12"/>
        <v>2.0502569692000001E-2</v>
      </c>
      <c r="F318">
        <f t="shared" si="13"/>
        <v>5.460712383112418E-4</v>
      </c>
      <c r="G318">
        <f t="shared" si="14"/>
        <v>2.4603209638198809E-4</v>
      </c>
    </row>
    <row r="319" spans="1:7" x14ac:dyDescent="0.25">
      <c r="A319">
        <v>3180</v>
      </c>
      <c r="B319">
        <v>1.9007E-2</v>
      </c>
      <c r="C319">
        <v>4.0999999999999999E-4</v>
      </c>
      <c r="D319">
        <v>3.1E-4</v>
      </c>
      <c r="E319">
        <f t="shared" si="12"/>
        <v>2.0632127471999998E-2</v>
      </c>
      <c r="F319">
        <f t="shared" si="13"/>
        <v>5.4800788262300516E-4</v>
      </c>
      <c r="G319">
        <f t="shared" si="14"/>
        <v>2.4690465041256272E-4</v>
      </c>
    </row>
    <row r="320" spans="1:7" x14ac:dyDescent="0.25">
      <c r="A320">
        <v>3190</v>
      </c>
      <c r="B320">
        <v>1.9008000000000001E-2</v>
      </c>
      <c r="C320">
        <v>4.7699999999999999E-4</v>
      </c>
      <c r="D320">
        <v>3.4299999999999999E-4</v>
      </c>
      <c r="E320">
        <f t="shared" si="12"/>
        <v>2.0762093307999999E-2</v>
      </c>
      <c r="F320">
        <f t="shared" si="13"/>
        <v>5.4994519890260406E-4</v>
      </c>
      <c r="G320">
        <f t="shared" si="14"/>
        <v>2.4777750719787655E-4</v>
      </c>
    </row>
    <row r="321" spans="1:7" x14ac:dyDescent="0.25">
      <c r="A321">
        <v>3200</v>
      </c>
      <c r="B321">
        <v>1.9040999999999999E-2</v>
      </c>
      <c r="C321">
        <v>6.4300000000000002E-4</v>
      </c>
      <c r="D321">
        <v>1.7699999999999999E-4</v>
      </c>
      <c r="E321">
        <f t="shared" si="12"/>
        <v>2.0892467200000001E-2</v>
      </c>
      <c r="F321">
        <f t="shared" si="13"/>
        <v>5.5188318504354925E-4</v>
      </c>
      <c r="G321">
        <f t="shared" si="14"/>
        <v>2.4865066578885184E-4</v>
      </c>
    </row>
    <row r="322" spans="1:7" x14ac:dyDescent="0.25">
      <c r="A322">
        <v>3210</v>
      </c>
      <c r="B322">
        <v>1.9241000000000001E-2</v>
      </c>
      <c r="C322">
        <v>5.7700000000000004E-4</v>
      </c>
      <c r="D322">
        <v>2.1000000000000001E-4</v>
      </c>
      <c r="E322">
        <f t="shared" si="12"/>
        <v>2.1023249147999998E-2</v>
      </c>
      <c r="F322">
        <f t="shared" si="13"/>
        <v>5.5382183895251696E-4</v>
      </c>
      <c r="G322">
        <f t="shared" si="14"/>
        <v>2.495241252423428E-4</v>
      </c>
    </row>
    <row r="323" spans="1:7" x14ac:dyDescent="0.25">
      <c r="A323">
        <v>3220</v>
      </c>
      <c r="B323">
        <v>1.9508000000000001E-2</v>
      </c>
      <c r="C323">
        <v>5.1000000000000004E-4</v>
      </c>
      <c r="D323">
        <v>2.1000000000000001E-4</v>
      </c>
      <c r="E323">
        <f t="shared" ref="E323:E386" si="15">A323^2*($B$501/($A$501^2))</f>
        <v>2.1154439152E-2</v>
      </c>
      <c r="F323">
        <f t="shared" ref="F323:F386" si="16">(A323*LOG(A323,2))*($C$501/($A$501*LOG($A$501,2)))</f>
        <v>5.557611585492268E-4</v>
      </c>
      <c r="G323">
        <f t="shared" ref="G323:G386" si="17">(A323*LOG(A323,2))*($D$501/($A$501*LOG($A$501,2)))</f>
        <v>2.5039788462108024E-4</v>
      </c>
    </row>
    <row r="324" spans="1:7" x14ac:dyDescent="0.25">
      <c r="A324">
        <v>3230</v>
      </c>
      <c r="B324">
        <v>1.9640999999999999E-2</v>
      </c>
      <c r="C324">
        <v>5.1000000000000004E-4</v>
      </c>
      <c r="D324">
        <v>2.1000000000000001E-4</v>
      </c>
      <c r="E324">
        <f t="shared" si="15"/>
        <v>2.1286037211999998E-2</v>
      </c>
      <c r="F324">
        <f t="shared" si="16"/>
        <v>5.5770114176631859E-4</v>
      </c>
      <c r="G324">
        <f t="shared" si="17"/>
        <v>2.5127194299361604E-4</v>
      </c>
    </row>
    <row r="325" spans="1:7" x14ac:dyDescent="0.25">
      <c r="A325">
        <v>3240</v>
      </c>
      <c r="B325">
        <v>1.9540999999999999E-2</v>
      </c>
      <c r="C325">
        <v>4.7699999999999999E-4</v>
      </c>
      <c r="D325">
        <v>2.43E-4</v>
      </c>
      <c r="E325">
        <f t="shared" si="15"/>
        <v>2.1418043328E-2</v>
      </c>
      <c r="F325">
        <f t="shared" si="16"/>
        <v>5.5964178654923334E-4</v>
      </c>
      <c r="G325">
        <f t="shared" si="17"/>
        <v>2.5214629943426994E-4</v>
      </c>
    </row>
    <row r="326" spans="1:7" x14ac:dyDescent="0.25">
      <c r="A326">
        <v>3250</v>
      </c>
      <c r="B326">
        <v>1.9674000000000001E-2</v>
      </c>
      <c r="C326">
        <v>4.7699999999999999E-4</v>
      </c>
      <c r="D326">
        <v>3.77E-4</v>
      </c>
      <c r="E326">
        <f t="shared" si="15"/>
        <v>2.1550457499999998E-2</v>
      </c>
      <c r="F326">
        <f t="shared" si="16"/>
        <v>5.6158309085609483E-4</v>
      </c>
      <c r="G326">
        <f t="shared" si="17"/>
        <v>2.5302095302307567E-4</v>
      </c>
    </row>
    <row r="327" spans="1:7" x14ac:dyDescent="0.25">
      <c r="A327">
        <v>3260</v>
      </c>
      <c r="B327">
        <v>1.9907999999999999E-2</v>
      </c>
      <c r="C327">
        <v>5.4299999999999997E-4</v>
      </c>
      <c r="D327">
        <v>3.1E-4</v>
      </c>
      <c r="E327">
        <f t="shared" si="15"/>
        <v>2.1683279728E-2</v>
      </c>
      <c r="F327">
        <f t="shared" si="16"/>
        <v>5.6352505265759231E-4</v>
      </c>
      <c r="G327">
        <f t="shared" si="17"/>
        <v>2.5389590284572838E-4</v>
      </c>
    </row>
    <row r="328" spans="1:7" x14ac:dyDescent="0.25">
      <c r="A328">
        <v>3270</v>
      </c>
      <c r="B328">
        <v>1.9941E-2</v>
      </c>
      <c r="C328">
        <v>5.7700000000000004E-4</v>
      </c>
      <c r="D328">
        <v>2.43E-4</v>
      </c>
      <c r="E328">
        <f t="shared" si="15"/>
        <v>2.1816510011999999E-2</v>
      </c>
      <c r="F328">
        <f t="shared" si="16"/>
        <v>5.6546766993686461E-4</v>
      </c>
      <c r="G328">
        <f t="shared" si="17"/>
        <v>2.547711479935324E-4</v>
      </c>
    </row>
    <row r="329" spans="1:7" x14ac:dyDescent="0.25">
      <c r="A329">
        <v>3280</v>
      </c>
      <c r="B329">
        <v>2.0174999999999998E-2</v>
      </c>
      <c r="C329">
        <v>4.7600000000000002E-4</v>
      </c>
      <c r="D329">
        <v>2.7700000000000001E-4</v>
      </c>
      <c r="E329">
        <f t="shared" si="15"/>
        <v>2.1950148351999998E-2</v>
      </c>
      <c r="F329">
        <f t="shared" si="16"/>
        <v>5.6741094068938627E-4</v>
      </c>
      <c r="G329">
        <f t="shared" si="17"/>
        <v>2.5564668756334984E-4</v>
      </c>
    </row>
    <row r="330" spans="1:7" x14ac:dyDescent="0.25">
      <c r="A330">
        <v>3290</v>
      </c>
      <c r="B330">
        <v>2.0140999999999999E-2</v>
      </c>
      <c r="C330">
        <v>7.1000000000000002E-4</v>
      </c>
      <c r="D330">
        <v>1.7699999999999999E-4</v>
      </c>
      <c r="E330">
        <f t="shared" si="15"/>
        <v>2.2084194748E-2</v>
      </c>
      <c r="F330">
        <f t="shared" si="16"/>
        <v>5.6935486292285481E-4</v>
      </c>
      <c r="G330">
        <f t="shared" si="17"/>
        <v>2.5652252065754997E-4</v>
      </c>
    </row>
    <row r="331" spans="1:7" x14ac:dyDescent="0.25">
      <c r="A331">
        <v>3300</v>
      </c>
      <c r="B331">
        <v>2.0573999999999999E-2</v>
      </c>
      <c r="C331">
        <v>4.7699999999999999E-4</v>
      </c>
      <c r="D331">
        <v>2.7700000000000001E-4</v>
      </c>
      <c r="E331">
        <f t="shared" si="15"/>
        <v>2.2218649199999999E-2</v>
      </c>
      <c r="F331">
        <f t="shared" si="16"/>
        <v>5.7129943465707861E-4</v>
      </c>
      <c r="G331">
        <f t="shared" si="17"/>
        <v>2.573986463839585E-4</v>
      </c>
    </row>
    <row r="332" spans="1:7" x14ac:dyDescent="0.25">
      <c r="A332">
        <v>3310</v>
      </c>
      <c r="B332">
        <v>2.0840999999999998E-2</v>
      </c>
      <c r="C332">
        <v>5.1000000000000004E-4</v>
      </c>
      <c r="D332">
        <v>2.43E-4</v>
      </c>
      <c r="E332">
        <f t="shared" si="15"/>
        <v>2.2353511707999998E-2</v>
      </c>
      <c r="F332">
        <f t="shared" si="16"/>
        <v>5.7324465392386763E-4</v>
      </c>
      <c r="G332">
        <f t="shared" si="17"/>
        <v>2.5827506385580847E-4</v>
      </c>
    </row>
    <row r="333" spans="1:7" x14ac:dyDescent="0.25">
      <c r="A333">
        <v>3320</v>
      </c>
      <c r="B333">
        <v>2.0941000000000001E-2</v>
      </c>
      <c r="C333">
        <v>6.0999999999999997E-4</v>
      </c>
      <c r="D333">
        <v>2.43E-4</v>
      </c>
      <c r="E333">
        <f t="shared" si="15"/>
        <v>2.2488782271999998E-2</v>
      </c>
      <c r="F333">
        <f t="shared" si="16"/>
        <v>5.7519051876692422E-4</v>
      </c>
      <c r="G333">
        <f t="shared" si="17"/>
        <v>2.5915177219169112E-4</v>
      </c>
    </row>
    <row r="334" spans="1:7" x14ac:dyDescent="0.25">
      <c r="A334">
        <v>3330</v>
      </c>
      <c r="B334">
        <v>2.1073999999999999E-2</v>
      </c>
      <c r="C334">
        <v>3.1E-4</v>
      </c>
      <c r="D334">
        <v>2.7700000000000001E-4</v>
      </c>
      <c r="E334">
        <f t="shared" si="15"/>
        <v>2.2624460892000001E-2</v>
      </c>
      <c r="F334">
        <f t="shared" si="16"/>
        <v>5.771370272417357E-4</v>
      </c>
      <c r="G334">
        <f t="shared" si="17"/>
        <v>2.6002877051550729E-4</v>
      </c>
    </row>
    <row r="335" spans="1:7" x14ac:dyDescent="0.25">
      <c r="A335">
        <v>3340</v>
      </c>
      <c r="B335">
        <v>2.0941000000000001E-2</v>
      </c>
      <c r="C335">
        <v>5.1000000000000004E-4</v>
      </c>
      <c r="D335">
        <v>3.1E-4</v>
      </c>
      <c r="E335">
        <f t="shared" si="15"/>
        <v>2.2760547568E-2</v>
      </c>
      <c r="F335">
        <f t="shared" si="16"/>
        <v>5.7908417741546806E-4</v>
      </c>
      <c r="G335">
        <f t="shared" si="17"/>
        <v>2.6090605795641965E-4</v>
      </c>
    </row>
    <row r="336" spans="1:7" x14ac:dyDescent="0.25">
      <c r="A336">
        <v>3350</v>
      </c>
      <c r="B336">
        <v>2.1141E-2</v>
      </c>
      <c r="C336">
        <v>6.0999999999999997E-4</v>
      </c>
      <c r="D336">
        <v>1.7699999999999999E-4</v>
      </c>
      <c r="E336">
        <f t="shared" si="15"/>
        <v>2.28970423E-2</v>
      </c>
      <c r="F336">
        <f t="shared" si="16"/>
        <v>5.8103196736686118E-4</v>
      </c>
      <c r="G336">
        <f t="shared" si="17"/>
        <v>2.6178363364880554E-4</v>
      </c>
    </row>
    <row r="337" spans="1:7" x14ac:dyDescent="0.25">
      <c r="A337">
        <v>3360</v>
      </c>
      <c r="B337">
        <v>2.1240999999999999E-2</v>
      </c>
      <c r="C337">
        <v>4.4299999999999998E-4</v>
      </c>
      <c r="D337">
        <v>4.0999999999999999E-4</v>
      </c>
      <c r="E337">
        <f t="shared" si="15"/>
        <v>2.3033945088E-2</v>
      </c>
      <c r="F337">
        <f t="shared" si="16"/>
        <v>5.8298039518612556E-4</v>
      </c>
      <c r="G337">
        <f t="shared" si="17"/>
        <v>2.626614967322104E-4</v>
      </c>
    </row>
    <row r="338" spans="1:7" x14ac:dyDescent="0.25">
      <c r="A338">
        <v>3370</v>
      </c>
      <c r="B338">
        <v>2.1374000000000001E-2</v>
      </c>
      <c r="C338">
        <v>6.0999999999999997E-4</v>
      </c>
      <c r="D338">
        <v>2.43E-4</v>
      </c>
      <c r="E338">
        <f t="shared" si="15"/>
        <v>2.3171255932E-2</v>
      </c>
      <c r="F338">
        <f t="shared" si="16"/>
        <v>5.8492945897483924E-4</v>
      </c>
      <c r="G338">
        <f t="shared" si="17"/>
        <v>2.6353964635130123E-4</v>
      </c>
    </row>
    <row r="339" spans="1:7" x14ac:dyDescent="0.25">
      <c r="A339">
        <v>3380</v>
      </c>
      <c r="B339">
        <v>2.1374000000000001E-2</v>
      </c>
      <c r="C339">
        <v>6.7699999999999998E-4</v>
      </c>
      <c r="D339">
        <v>2.1000000000000001E-4</v>
      </c>
      <c r="E339">
        <f t="shared" si="15"/>
        <v>2.3308974832E-2</v>
      </c>
      <c r="F339">
        <f t="shared" si="16"/>
        <v>5.8687915684584697E-4</v>
      </c>
      <c r="G339">
        <f t="shared" si="17"/>
        <v>2.644180816558212E-4</v>
      </c>
    </row>
    <row r="340" spans="1:7" x14ac:dyDescent="0.25">
      <c r="A340">
        <v>3390</v>
      </c>
      <c r="B340">
        <v>2.1707000000000001E-2</v>
      </c>
      <c r="C340">
        <v>5.4299999999999997E-4</v>
      </c>
      <c r="D340">
        <v>2.43E-4</v>
      </c>
      <c r="E340">
        <f t="shared" si="15"/>
        <v>2.3447101788E-2</v>
      </c>
      <c r="F340">
        <f t="shared" si="16"/>
        <v>5.8882948692316024E-4</v>
      </c>
      <c r="G340">
        <f t="shared" si="17"/>
        <v>2.6529680180054473E-4</v>
      </c>
    </row>
    <row r="341" spans="1:7" x14ac:dyDescent="0.25">
      <c r="A341">
        <v>3400</v>
      </c>
      <c r="B341">
        <v>2.1774000000000002E-2</v>
      </c>
      <c r="C341">
        <v>5.4299999999999997E-4</v>
      </c>
      <c r="D341">
        <v>3.1E-4</v>
      </c>
      <c r="E341">
        <f t="shared" si="15"/>
        <v>2.35856368E-2</v>
      </c>
      <c r="F341">
        <f t="shared" si="16"/>
        <v>5.9078044734185795E-4</v>
      </c>
      <c r="G341">
        <f t="shared" si="17"/>
        <v>2.661758059452327E-4</v>
      </c>
    </row>
    <row r="342" spans="1:7" x14ac:dyDescent="0.25">
      <c r="A342">
        <v>3410</v>
      </c>
      <c r="B342">
        <v>2.2074E-2</v>
      </c>
      <c r="C342">
        <v>5.4299999999999997E-4</v>
      </c>
      <c r="D342">
        <v>2.43E-4</v>
      </c>
      <c r="E342">
        <f t="shared" si="15"/>
        <v>2.3724579867999997E-2</v>
      </c>
      <c r="F342">
        <f t="shared" si="16"/>
        <v>5.9273203624798964E-4</v>
      </c>
      <c r="G342">
        <f t="shared" si="17"/>
        <v>2.6705509325458877E-4</v>
      </c>
    </row>
    <row r="343" spans="1:7" x14ac:dyDescent="0.25">
      <c r="A343">
        <v>3420</v>
      </c>
      <c r="B343">
        <v>2.2041000000000002E-2</v>
      </c>
      <c r="C343">
        <v>8.0999999999999996E-4</v>
      </c>
      <c r="D343">
        <v>1.4300000000000001E-4</v>
      </c>
      <c r="E343">
        <f t="shared" si="15"/>
        <v>2.3863930991999998E-2</v>
      </c>
      <c r="F343">
        <f t="shared" si="16"/>
        <v>5.9468425179847861E-4</v>
      </c>
      <c r="G343">
        <f t="shared" si="17"/>
        <v>2.6793466289821565E-4</v>
      </c>
    </row>
    <row r="344" spans="1:7" x14ac:dyDescent="0.25">
      <c r="A344">
        <v>3430</v>
      </c>
      <c r="B344">
        <v>2.2207000000000001E-2</v>
      </c>
      <c r="C344">
        <v>5.7700000000000004E-4</v>
      </c>
      <c r="D344">
        <v>3.1E-4</v>
      </c>
      <c r="E344">
        <f t="shared" si="15"/>
        <v>2.4003690171999999E-2</v>
      </c>
      <c r="F344">
        <f t="shared" si="16"/>
        <v>5.9663709216102589E-4</v>
      </c>
      <c r="G344">
        <f t="shared" si="17"/>
        <v>2.6881451405057211E-4</v>
      </c>
    </row>
    <row r="345" spans="1:7" x14ac:dyDescent="0.25">
      <c r="A345">
        <v>3440</v>
      </c>
      <c r="B345">
        <v>2.2273999999999999E-2</v>
      </c>
      <c r="C345">
        <v>5.4299999999999997E-4</v>
      </c>
      <c r="D345">
        <v>3.77E-4</v>
      </c>
      <c r="E345">
        <f t="shared" si="15"/>
        <v>2.4143857408E-2</v>
      </c>
      <c r="F345">
        <f t="shared" si="16"/>
        <v>5.9859055551401703E-4</v>
      </c>
      <c r="G345">
        <f t="shared" si="17"/>
        <v>2.6969464589093076E-4</v>
      </c>
    </row>
    <row r="346" spans="1:7" x14ac:dyDescent="0.25">
      <c r="A346">
        <v>3450</v>
      </c>
      <c r="B346">
        <v>2.2440999999999999E-2</v>
      </c>
      <c r="C346">
        <v>6.4300000000000002E-4</v>
      </c>
      <c r="D346">
        <v>2.7700000000000001E-4</v>
      </c>
      <c r="E346">
        <f t="shared" si="15"/>
        <v>2.4284432700000001E-2</v>
      </c>
      <c r="F346">
        <f t="shared" si="16"/>
        <v>6.0054464004642802E-4</v>
      </c>
      <c r="G346">
        <f t="shared" si="17"/>
        <v>2.7057505760333568E-4</v>
      </c>
    </row>
    <row r="347" spans="1:7" x14ac:dyDescent="0.25">
      <c r="A347">
        <v>3460</v>
      </c>
      <c r="B347">
        <v>2.2674E-2</v>
      </c>
      <c r="C347">
        <v>5.7700000000000004E-4</v>
      </c>
      <c r="D347">
        <v>2.7700000000000001E-4</v>
      </c>
      <c r="E347">
        <f t="shared" si="15"/>
        <v>2.4425416047999998E-2</v>
      </c>
      <c r="F347">
        <f t="shared" si="16"/>
        <v>6.0249934395773387E-4</v>
      </c>
      <c r="G347">
        <f t="shared" si="17"/>
        <v>2.7145574837656139E-4</v>
      </c>
    </row>
    <row r="348" spans="1:7" x14ac:dyDescent="0.25">
      <c r="A348">
        <v>3470</v>
      </c>
      <c r="B348">
        <v>2.2974000000000001E-2</v>
      </c>
      <c r="C348">
        <v>5.44E-4</v>
      </c>
      <c r="D348">
        <v>3.4299999999999999E-4</v>
      </c>
      <c r="E348">
        <f t="shared" si="15"/>
        <v>2.4566807451999999E-2</v>
      </c>
      <c r="F348">
        <f t="shared" si="16"/>
        <v>6.0445466545781703E-4</v>
      </c>
      <c r="G348">
        <f t="shared" si="17"/>
        <v>2.723367174040714E-4</v>
      </c>
    </row>
    <row r="349" spans="1:7" x14ac:dyDescent="0.25">
      <c r="A349">
        <v>3480</v>
      </c>
      <c r="B349">
        <v>2.3007E-2</v>
      </c>
      <c r="C349">
        <v>4.7699999999999999E-4</v>
      </c>
      <c r="D349">
        <v>4.0999999999999999E-4</v>
      </c>
      <c r="E349">
        <f t="shared" si="15"/>
        <v>2.4708606911999997E-2</v>
      </c>
      <c r="F349">
        <f t="shared" si="16"/>
        <v>6.064106027668779E-4</v>
      </c>
      <c r="G349">
        <f t="shared" si="17"/>
        <v>2.7321796388397797E-4</v>
      </c>
    </row>
    <row r="350" spans="1:7" x14ac:dyDescent="0.25">
      <c r="A350">
        <v>3490</v>
      </c>
      <c r="B350">
        <v>2.3106999999999999E-2</v>
      </c>
      <c r="C350">
        <v>4.7699999999999999E-4</v>
      </c>
      <c r="D350">
        <v>3.1E-4</v>
      </c>
      <c r="E350">
        <f t="shared" si="15"/>
        <v>2.4850814427999999E-2</v>
      </c>
      <c r="F350">
        <f t="shared" si="16"/>
        <v>6.0836715411534577E-4</v>
      </c>
      <c r="G350">
        <f t="shared" si="17"/>
        <v>2.7409948701900193E-4</v>
      </c>
    </row>
    <row r="351" spans="1:7" x14ac:dyDescent="0.25">
      <c r="A351">
        <v>3500</v>
      </c>
      <c r="B351">
        <v>2.324E-2</v>
      </c>
      <c r="C351">
        <v>4.7699999999999999E-4</v>
      </c>
      <c r="D351">
        <v>2.43E-4</v>
      </c>
      <c r="E351">
        <f t="shared" si="15"/>
        <v>2.4993430000000001E-2</v>
      </c>
      <c r="F351">
        <f t="shared" si="16"/>
        <v>6.1032431774379013E-4</v>
      </c>
      <c r="G351">
        <f t="shared" si="17"/>
        <v>2.7498128601643291E-4</v>
      </c>
    </row>
    <row r="352" spans="1:7" x14ac:dyDescent="0.25">
      <c r="A352">
        <v>3510</v>
      </c>
      <c r="B352">
        <v>2.3507E-2</v>
      </c>
      <c r="C352">
        <v>5.1000000000000004E-4</v>
      </c>
      <c r="D352">
        <v>3.4299999999999999E-4</v>
      </c>
      <c r="E352">
        <f t="shared" si="15"/>
        <v>2.5136453627999999E-2</v>
      </c>
      <c r="F352">
        <f t="shared" si="16"/>
        <v>6.122820919028354E-4</v>
      </c>
      <c r="G352">
        <f t="shared" si="17"/>
        <v>2.7586336008809069E-4</v>
      </c>
    </row>
    <row r="353" spans="1:7" x14ac:dyDescent="0.25">
      <c r="A353">
        <v>3520</v>
      </c>
      <c r="B353">
        <v>2.3539999999999998E-2</v>
      </c>
      <c r="C353">
        <v>5.7700000000000004E-4</v>
      </c>
      <c r="D353">
        <v>3.1E-4</v>
      </c>
      <c r="E353">
        <f t="shared" si="15"/>
        <v>2.5279885311999997E-2</v>
      </c>
      <c r="F353">
        <f t="shared" si="16"/>
        <v>6.1424047485307304E-4</v>
      </c>
      <c r="G353">
        <f t="shared" si="17"/>
        <v>2.7674570845028564E-4</v>
      </c>
    </row>
    <row r="354" spans="1:7" x14ac:dyDescent="0.25">
      <c r="A354">
        <v>3530</v>
      </c>
      <c r="B354">
        <v>2.3706999999999999E-2</v>
      </c>
      <c r="C354">
        <v>6.4300000000000002E-4</v>
      </c>
      <c r="D354">
        <v>3.1E-4</v>
      </c>
      <c r="E354">
        <f t="shared" si="15"/>
        <v>2.5423725051999999E-2</v>
      </c>
      <c r="F354">
        <f t="shared" si="16"/>
        <v>6.16199464864978E-4</v>
      </c>
      <c r="G354">
        <f t="shared" si="17"/>
        <v>2.7762833032378133E-4</v>
      </c>
    </row>
    <row r="355" spans="1:7" x14ac:dyDescent="0.25">
      <c r="A355">
        <v>3540</v>
      </c>
      <c r="B355">
        <v>2.384E-2</v>
      </c>
      <c r="C355">
        <v>7.4299999999999995E-4</v>
      </c>
      <c r="D355">
        <v>2.43E-4</v>
      </c>
      <c r="E355">
        <f t="shared" si="15"/>
        <v>2.5567972847999998E-2</v>
      </c>
      <c r="F355">
        <f t="shared" si="16"/>
        <v>6.1815906021882446E-4</v>
      </c>
      <c r="G355">
        <f t="shared" si="17"/>
        <v>2.7851122493375609E-4</v>
      </c>
    </row>
    <row r="356" spans="1:7" x14ac:dyDescent="0.25">
      <c r="A356">
        <v>3550</v>
      </c>
      <c r="B356">
        <v>2.3973999999999999E-2</v>
      </c>
      <c r="C356">
        <v>6.4300000000000002E-4</v>
      </c>
      <c r="D356">
        <v>2.43E-4</v>
      </c>
      <c r="E356">
        <f t="shared" si="15"/>
        <v>2.57126287E-2</v>
      </c>
      <c r="F356">
        <f t="shared" si="16"/>
        <v>6.2011925920460204E-4</v>
      </c>
      <c r="G356">
        <f t="shared" si="17"/>
        <v>2.7939439150976577E-4</v>
      </c>
    </row>
    <row r="357" spans="1:7" x14ac:dyDescent="0.25">
      <c r="A357">
        <v>3560</v>
      </c>
      <c r="B357">
        <v>2.4007000000000001E-2</v>
      </c>
      <c r="C357">
        <v>9.4300000000000004E-4</v>
      </c>
      <c r="D357">
        <v>7.7000000000000001E-5</v>
      </c>
      <c r="E357">
        <f t="shared" si="15"/>
        <v>2.5857692607999999E-2</v>
      </c>
      <c r="F357">
        <f t="shared" si="16"/>
        <v>6.22080060121935E-4</v>
      </c>
      <c r="G357">
        <f t="shared" si="17"/>
        <v>2.80277829285707E-4</v>
      </c>
    </row>
    <row r="358" spans="1:7" x14ac:dyDescent="0.25">
      <c r="A358">
        <v>3570</v>
      </c>
      <c r="B358">
        <v>2.4306999999999999E-2</v>
      </c>
      <c r="C358">
        <v>7.1000000000000002E-4</v>
      </c>
      <c r="D358">
        <v>2.43E-4</v>
      </c>
      <c r="E358">
        <f t="shared" si="15"/>
        <v>2.6003164571999998E-2</v>
      </c>
      <c r="F358">
        <f t="shared" si="16"/>
        <v>6.2404146127999975E-4</v>
      </c>
      <c r="G358">
        <f t="shared" si="17"/>
        <v>2.8116153749978008E-4</v>
      </c>
    </row>
    <row r="359" spans="1:7" x14ac:dyDescent="0.25">
      <c r="A359">
        <v>3580</v>
      </c>
      <c r="B359">
        <v>2.4607E-2</v>
      </c>
      <c r="C359">
        <v>5.7600000000000001E-4</v>
      </c>
      <c r="D359">
        <v>3.4299999999999999E-4</v>
      </c>
      <c r="E359">
        <f t="shared" si="15"/>
        <v>2.6149044591999997E-2</v>
      </c>
      <c r="F359">
        <f t="shared" si="16"/>
        <v>6.2600346099744505E-4</v>
      </c>
      <c r="G359">
        <f t="shared" si="17"/>
        <v>2.8204551539445327E-4</v>
      </c>
    </row>
    <row r="360" spans="1:7" x14ac:dyDescent="0.25">
      <c r="A360">
        <v>3590</v>
      </c>
      <c r="B360">
        <v>2.4607E-2</v>
      </c>
      <c r="C360">
        <v>5.4299999999999997E-4</v>
      </c>
      <c r="D360">
        <v>2.43E-4</v>
      </c>
      <c r="E360">
        <f t="shared" si="15"/>
        <v>2.6295332668E-2</v>
      </c>
      <c r="F360">
        <f t="shared" si="16"/>
        <v>6.2796605760231353E-4</v>
      </c>
      <c r="G360">
        <f t="shared" si="17"/>
        <v>2.8292976221642698E-4</v>
      </c>
    </row>
    <row r="361" spans="1:7" x14ac:dyDescent="0.25">
      <c r="A361">
        <v>3600</v>
      </c>
      <c r="B361">
        <v>2.4639999999999999E-2</v>
      </c>
      <c r="C361">
        <v>6.7699999999999998E-4</v>
      </c>
      <c r="D361">
        <v>2.43E-4</v>
      </c>
      <c r="E361">
        <f t="shared" si="15"/>
        <v>2.64420288E-2</v>
      </c>
      <c r="F361">
        <f t="shared" si="16"/>
        <v>6.2992924943196119E-4</v>
      </c>
      <c r="G361">
        <f t="shared" si="17"/>
        <v>2.8381427721659789E-4</v>
      </c>
    </row>
    <row r="362" spans="1:7" x14ac:dyDescent="0.25">
      <c r="A362">
        <v>3610</v>
      </c>
      <c r="B362">
        <v>2.494E-2</v>
      </c>
      <c r="C362">
        <v>6.7699999999999998E-4</v>
      </c>
      <c r="D362">
        <v>2.43E-4</v>
      </c>
      <c r="E362">
        <f t="shared" si="15"/>
        <v>2.6589132987999999E-2</v>
      </c>
      <c r="F362">
        <f t="shared" si="16"/>
        <v>6.3189303483298189E-4</v>
      </c>
      <c r="G362">
        <f t="shared" si="17"/>
        <v>2.8469905965002479E-4</v>
      </c>
    </row>
    <row r="363" spans="1:7" x14ac:dyDescent="0.25">
      <c r="A363">
        <v>3620</v>
      </c>
      <c r="B363">
        <v>2.5007000000000001E-2</v>
      </c>
      <c r="C363">
        <v>8.43E-4</v>
      </c>
      <c r="D363">
        <v>4.3000000000000002E-5</v>
      </c>
      <c r="E363">
        <f t="shared" si="15"/>
        <v>2.6736645231999999E-2</v>
      </c>
      <c r="F363">
        <f t="shared" si="16"/>
        <v>6.3385741216112949E-4</v>
      </c>
      <c r="G363">
        <f t="shared" si="17"/>
        <v>2.8558410877589353E-4</v>
      </c>
    </row>
    <row r="364" spans="1:7" x14ac:dyDescent="0.25">
      <c r="A364">
        <v>3630</v>
      </c>
      <c r="B364">
        <v>2.5007000000000001E-2</v>
      </c>
      <c r="C364">
        <v>6.4300000000000002E-4</v>
      </c>
      <c r="D364">
        <v>3.1E-4</v>
      </c>
      <c r="E364">
        <f t="shared" si="15"/>
        <v>2.6884565531999999E-2</v>
      </c>
      <c r="F364">
        <f t="shared" si="16"/>
        <v>6.358223797812418E-4</v>
      </c>
      <c r="G364">
        <f t="shared" si="17"/>
        <v>2.8646942385748261E-4</v>
      </c>
    </row>
    <row r="365" spans="1:7" x14ac:dyDescent="0.25">
      <c r="A365">
        <v>3640</v>
      </c>
      <c r="B365">
        <v>2.5340000000000001E-2</v>
      </c>
      <c r="C365">
        <v>5.4299999999999997E-4</v>
      </c>
      <c r="D365">
        <v>3.1E-4</v>
      </c>
      <c r="E365">
        <f t="shared" si="15"/>
        <v>2.7032893887999999E-2</v>
      </c>
      <c r="F365">
        <f t="shared" si="16"/>
        <v>6.3778793606716617E-4</v>
      </c>
      <c r="G365">
        <f t="shared" si="17"/>
        <v>2.8735500416212983E-4</v>
      </c>
    </row>
    <row r="366" spans="1:7" x14ac:dyDescent="0.25">
      <c r="A366">
        <v>3650</v>
      </c>
      <c r="B366">
        <v>2.5572999999999999E-2</v>
      </c>
      <c r="C366">
        <v>5.4299999999999997E-4</v>
      </c>
      <c r="D366">
        <v>2.4399999999999999E-4</v>
      </c>
      <c r="E366">
        <f t="shared" si="15"/>
        <v>2.7181630299999999E-2</v>
      </c>
      <c r="F366">
        <f t="shared" si="16"/>
        <v>6.3975407940168485E-4</v>
      </c>
      <c r="G366">
        <f t="shared" si="17"/>
        <v>2.882408489611987E-4</v>
      </c>
    </row>
    <row r="367" spans="1:7" x14ac:dyDescent="0.25">
      <c r="A367">
        <v>3660</v>
      </c>
      <c r="B367">
        <v>2.5706E-2</v>
      </c>
      <c r="C367">
        <v>6.4400000000000004E-4</v>
      </c>
      <c r="D367">
        <v>2.7700000000000001E-4</v>
      </c>
      <c r="E367">
        <f t="shared" si="15"/>
        <v>2.7330774767999999E-2</v>
      </c>
      <c r="F367">
        <f t="shared" si="16"/>
        <v>6.4172080817644127E-4</v>
      </c>
      <c r="G367">
        <f t="shared" si="17"/>
        <v>2.8912695753004496E-4</v>
      </c>
    </row>
    <row r="368" spans="1:7" x14ac:dyDescent="0.25">
      <c r="A368">
        <v>3670</v>
      </c>
      <c r="B368">
        <v>2.5807E-2</v>
      </c>
      <c r="C368">
        <v>6.4300000000000002E-4</v>
      </c>
      <c r="D368">
        <v>2.43E-4</v>
      </c>
      <c r="E368">
        <f t="shared" si="15"/>
        <v>2.7480327291999999E-2</v>
      </c>
      <c r="F368">
        <f t="shared" si="16"/>
        <v>6.4368812079186827E-4</v>
      </c>
      <c r="G368">
        <f t="shared" si="17"/>
        <v>2.9001332914798457E-4</v>
      </c>
    </row>
    <row r="369" spans="1:7" x14ac:dyDescent="0.25">
      <c r="A369">
        <v>3680</v>
      </c>
      <c r="B369">
        <v>2.5673000000000001E-2</v>
      </c>
      <c r="C369">
        <v>6.4300000000000002E-4</v>
      </c>
      <c r="D369">
        <v>3.4400000000000001E-4</v>
      </c>
      <c r="E369">
        <f t="shared" si="15"/>
        <v>2.7630287872E-2</v>
      </c>
      <c r="F369">
        <f t="shared" si="16"/>
        <v>6.4565601565711491E-4</v>
      </c>
      <c r="G369">
        <f t="shared" si="17"/>
        <v>2.9089996309826055E-4</v>
      </c>
    </row>
    <row r="370" spans="1:7" x14ac:dyDescent="0.25">
      <c r="A370">
        <v>3690</v>
      </c>
      <c r="B370">
        <v>2.6107000000000002E-2</v>
      </c>
      <c r="C370">
        <v>6.4300000000000002E-4</v>
      </c>
      <c r="D370">
        <v>3.4299999999999999E-4</v>
      </c>
      <c r="E370">
        <f t="shared" si="15"/>
        <v>2.7780656507999997E-2</v>
      </c>
      <c r="F370">
        <f t="shared" si="16"/>
        <v>6.47624491189977E-4</v>
      </c>
      <c r="G370">
        <f t="shared" si="17"/>
        <v>2.9178685866801163E-4</v>
      </c>
    </row>
    <row r="371" spans="1:7" x14ac:dyDescent="0.25">
      <c r="A371">
        <v>3700</v>
      </c>
      <c r="B371">
        <v>2.6074E-2</v>
      </c>
      <c r="C371">
        <v>5.4299999999999997E-4</v>
      </c>
      <c r="D371">
        <v>4.0999999999999999E-4</v>
      </c>
      <c r="E371">
        <f t="shared" si="15"/>
        <v>2.7931433199999998E-2</v>
      </c>
      <c r="F371">
        <f t="shared" si="16"/>
        <v>6.4959354581682583E-4</v>
      </c>
      <c r="G371">
        <f t="shared" si="17"/>
        <v>2.9267401514824023E-4</v>
      </c>
    </row>
    <row r="372" spans="1:7" x14ac:dyDescent="0.25">
      <c r="A372">
        <v>3710</v>
      </c>
      <c r="B372">
        <v>2.614E-2</v>
      </c>
      <c r="C372">
        <v>6.0999999999999997E-4</v>
      </c>
      <c r="D372">
        <v>3.77E-4</v>
      </c>
      <c r="E372">
        <f t="shared" si="15"/>
        <v>2.8082617947999999E-2</v>
      </c>
      <c r="F372">
        <f t="shared" si="16"/>
        <v>6.5156317797253848E-4</v>
      </c>
      <c r="G372">
        <f t="shared" si="17"/>
        <v>2.935614318337811E-4</v>
      </c>
    </row>
    <row r="373" spans="1:7" x14ac:dyDescent="0.25">
      <c r="A373">
        <v>3720</v>
      </c>
      <c r="B373">
        <v>2.6506999999999999E-2</v>
      </c>
      <c r="C373">
        <v>6.4300000000000002E-4</v>
      </c>
      <c r="D373">
        <v>2.43E-4</v>
      </c>
      <c r="E373">
        <f t="shared" si="15"/>
        <v>2.8234210752E-2</v>
      </c>
      <c r="F373">
        <f t="shared" si="16"/>
        <v>6.5353338610042971E-4</v>
      </c>
      <c r="G373">
        <f t="shared" si="17"/>
        <v>2.9444910802327057E-4</v>
      </c>
    </row>
    <row r="374" spans="1:7" x14ac:dyDescent="0.25">
      <c r="A374">
        <v>3730</v>
      </c>
      <c r="B374">
        <v>2.6807000000000001E-2</v>
      </c>
      <c r="C374">
        <v>6.4300000000000002E-4</v>
      </c>
      <c r="D374">
        <v>3.1E-4</v>
      </c>
      <c r="E374">
        <f t="shared" si="15"/>
        <v>2.8386211611999997E-2</v>
      </c>
      <c r="F374">
        <f t="shared" si="16"/>
        <v>6.5550416865218348E-4</v>
      </c>
      <c r="G374">
        <f t="shared" si="17"/>
        <v>2.9533704301911562E-4</v>
      </c>
    </row>
    <row r="375" spans="1:7" x14ac:dyDescent="0.25">
      <c r="A375">
        <v>3740</v>
      </c>
      <c r="B375">
        <v>2.7007E-2</v>
      </c>
      <c r="C375">
        <v>5.7700000000000004E-4</v>
      </c>
      <c r="D375">
        <v>3.4299999999999999E-4</v>
      </c>
      <c r="E375">
        <f t="shared" si="15"/>
        <v>2.8538620527999999E-2</v>
      </c>
      <c r="F375">
        <f t="shared" si="16"/>
        <v>6.5747552408778568E-4</v>
      </c>
      <c r="G375">
        <f t="shared" si="17"/>
        <v>2.9622523612746389E-4</v>
      </c>
    </row>
    <row r="376" spans="1:7" x14ac:dyDescent="0.25">
      <c r="A376">
        <v>3750</v>
      </c>
      <c r="B376">
        <v>2.6873999999999999E-2</v>
      </c>
      <c r="C376">
        <v>6.0999999999999997E-4</v>
      </c>
      <c r="D376">
        <v>3.1E-4</v>
      </c>
      <c r="E376">
        <f t="shared" si="15"/>
        <v>2.86914375E-2</v>
      </c>
      <c r="F376">
        <f t="shared" si="16"/>
        <v>6.594474508754577E-4</v>
      </c>
      <c r="G376">
        <f t="shared" si="17"/>
        <v>2.9711368665817325E-4</v>
      </c>
    </row>
    <row r="377" spans="1:7" x14ac:dyDescent="0.25">
      <c r="A377">
        <v>3760</v>
      </c>
      <c r="B377">
        <v>2.7106999999999999E-2</v>
      </c>
      <c r="C377">
        <v>6.7599999999999995E-4</v>
      </c>
      <c r="D377">
        <v>2.1000000000000001E-4</v>
      </c>
      <c r="E377">
        <f t="shared" si="15"/>
        <v>2.8844662527999998E-2</v>
      </c>
      <c r="F377">
        <f t="shared" si="16"/>
        <v>6.6141994749159029E-4</v>
      </c>
      <c r="G377">
        <f t="shared" si="17"/>
        <v>2.9800239392478245E-4</v>
      </c>
    </row>
    <row r="378" spans="1:7" x14ac:dyDescent="0.25">
      <c r="A378">
        <v>3770</v>
      </c>
      <c r="B378">
        <v>2.7307000000000001E-2</v>
      </c>
      <c r="C378">
        <v>6.7699999999999998E-4</v>
      </c>
      <c r="D378">
        <v>3.1E-4</v>
      </c>
      <c r="E378">
        <f t="shared" si="15"/>
        <v>2.8998295612E-2</v>
      </c>
      <c r="F378">
        <f t="shared" si="16"/>
        <v>6.633930124206786E-4</v>
      </c>
      <c r="G378">
        <f t="shared" si="17"/>
        <v>2.9889135724448158E-4</v>
      </c>
    </row>
    <row r="379" spans="1:7" x14ac:dyDescent="0.25">
      <c r="A379">
        <v>3780</v>
      </c>
      <c r="B379">
        <v>2.7406E-2</v>
      </c>
      <c r="C379">
        <v>6.0999999999999997E-4</v>
      </c>
      <c r="D379">
        <v>3.1E-4</v>
      </c>
      <c r="E379">
        <f t="shared" si="15"/>
        <v>2.9152336751999998E-2</v>
      </c>
      <c r="F379">
        <f t="shared" si="16"/>
        <v>6.6536664415525813E-4</v>
      </c>
      <c r="G379">
        <f t="shared" si="17"/>
        <v>2.9978057593808334E-4</v>
      </c>
    </row>
    <row r="380" spans="1:7" x14ac:dyDescent="0.25">
      <c r="A380">
        <v>3790</v>
      </c>
      <c r="B380">
        <v>2.7740000000000001E-2</v>
      </c>
      <c r="C380">
        <v>7.1000000000000002E-4</v>
      </c>
      <c r="D380">
        <v>2.7700000000000001E-4</v>
      </c>
      <c r="E380">
        <f t="shared" si="15"/>
        <v>2.9306785948E-2</v>
      </c>
      <c r="F380">
        <f t="shared" si="16"/>
        <v>6.6734084119583943E-4</v>
      </c>
      <c r="G380">
        <f t="shared" si="17"/>
        <v>3.006700493299936E-4</v>
      </c>
    </row>
    <row r="381" spans="1:7" x14ac:dyDescent="0.25">
      <c r="A381">
        <v>3800</v>
      </c>
      <c r="B381">
        <v>2.7607E-2</v>
      </c>
      <c r="C381">
        <v>6.7699999999999998E-4</v>
      </c>
      <c r="D381">
        <v>2.43E-4</v>
      </c>
      <c r="E381">
        <f t="shared" si="15"/>
        <v>2.9461643199999998E-2</v>
      </c>
      <c r="F381">
        <f t="shared" si="16"/>
        <v>6.6931560205084676E-4</v>
      </c>
      <c r="G381">
        <f t="shared" si="17"/>
        <v>3.0155977674818369E-4</v>
      </c>
    </row>
    <row r="382" spans="1:7" x14ac:dyDescent="0.25">
      <c r="A382">
        <v>3810</v>
      </c>
      <c r="B382">
        <v>2.7907000000000001E-2</v>
      </c>
      <c r="C382">
        <v>7.4299999999999995E-4</v>
      </c>
      <c r="D382">
        <v>2.1000000000000001E-4</v>
      </c>
      <c r="E382">
        <f t="shared" si="15"/>
        <v>2.9616908507999997E-2</v>
      </c>
      <c r="F382">
        <f t="shared" si="16"/>
        <v>6.7129092523655432E-4</v>
      </c>
      <c r="G382">
        <f t="shared" si="17"/>
        <v>3.0244975752416188E-4</v>
      </c>
    </row>
    <row r="383" spans="1:7" x14ac:dyDescent="0.25">
      <c r="A383">
        <v>3820</v>
      </c>
      <c r="B383">
        <v>2.8139999999999998E-2</v>
      </c>
      <c r="C383">
        <v>7.7700000000000002E-4</v>
      </c>
      <c r="D383">
        <v>1.4300000000000001E-4</v>
      </c>
      <c r="E383">
        <f t="shared" si="15"/>
        <v>2.9772581871999999E-2</v>
      </c>
      <c r="F383">
        <f t="shared" si="16"/>
        <v>6.7326680927702533E-4</v>
      </c>
      <c r="G383">
        <f t="shared" si="17"/>
        <v>3.0333999099294549E-4</v>
      </c>
    </row>
    <row r="384" spans="1:7" x14ac:dyDescent="0.25">
      <c r="A384">
        <v>3830</v>
      </c>
      <c r="B384">
        <v>2.8240000000000001E-2</v>
      </c>
      <c r="C384">
        <v>7.7700000000000002E-4</v>
      </c>
      <c r="D384">
        <v>2.1000000000000001E-4</v>
      </c>
      <c r="E384">
        <f t="shared" si="15"/>
        <v>2.9928663291999998E-2</v>
      </c>
      <c r="F384">
        <f t="shared" si="16"/>
        <v>6.7524325270405014E-4</v>
      </c>
      <c r="G384">
        <f t="shared" si="17"/>
        <v>3.0423047649303357E-4</v>
      </c>
    </row>
    <row r="385" spans="1:7" x14ac:dyDescent="0.25">
      <c r="A385">
        <v>3840</v>
      </c>
      <c r="B385">
        <v>2.8507000000000001E-2</v>
      </c>
      <c r="C385">
        <v>6.4300000000000002E-4</v>
      </c>
      <c r="D385">
        <v>3.1E-4</v>
      </c>
      <c r="E385">
        <f t="shared" si="15"/>
        <v>3.0085152767999997E-2</v>
      </c>
      <c r="F385">
        <f t="shared" si="16"/>
        <v>6.7722025405708599E-4</v>
      </c>
      <c r="G385">
        <f t="shared" si="17"/>
        <v>3.0512121336637941E-4</v>
      </c>
    </row>
    <row r="386" spans="1:7" x14ac:dyDescent="0.25">
      <c r="A386">
        <v>3850</v>
      </c>
      <c r="B386">
        <v>2.8805999999999998E-2</v>
      </c>
      <c r="C386">
        <v>6.7699999999999998E-4</v>
      </c>
      <c r="D386">
        <v>3.1E-4</v>
      </c>
      <c r="E386">
        <f t="shared" si="15"/>
        <v>3.02420503E-2</v>
      </c>
      <c r="F386">
        <f t="shared" si="16"/>
        <v>6.791978118831977E-4</v>
      </c>
      <c r="G386">
        <f t="shared" si="17"/>
        <v>3.0601220095836381E-4</v>
      </c>
    </row>
    <row r="387" spans="1:7" x14ac:dyDescent="0.25">
      <c r="A387">
        <v>3860</v>
      </c>
      <c r="B387">
        <v>2.8773E-2</v>
      </c>
      <c r="C387">
        <v>6.7699999999999998E-4</v>
      </c>
      <c r="D387">
        <v>3.1E-4</v>
      </c>
      <c r="E387">
        <f t="shared" ref="E387:E450" si="18">A387^2*($B$501/($A$501^2))</f>
        <v>3.0399355887999999E-2</v>
      </c>
      <c r="F387">
        <f t="shared" ref="F387:F450" si="19">(A387*LOG(A387,2))*($C$501/($A$501*LOG($A$501,2)))</f>
        <v>6.8117592473699684E-4</v>
      </c>
      <c r="G387">
        <f t="shared" ref="G387:G450" si="20">(A387*LOG(A387,2))*($D$501/($A$501*LOG($A$501,2)))</f>
        <v>3.0690343861776784E-4</v>
      </c>
    </row>
    <row r="388" spans="1:7" x14ac:dyDescent="0.25">
      <c r="A388">
        <v>3870</v>
      </c>
      <c r="B388">
        <v>2.9139999999999999E-2</v>
      </c>
      <c r="C388">
        <v>6.4300000000000002E-4</v>
      </c>
      <c r="D388">
        <v>3.4299999999999999E-4</v>
      </c>
      <c r="E388">
        <f t="shared" si="18"/>
        <v>3.0557069531999999E-2</v>
      </c>
      <c r="F388">
        <f t="shared" si="19"/>
        <v>6.831545911805849E-4</v>
      </c>
      <c r="G388">
        <f t="shared" si="20"/>
        <v>3.0779492569674708E-4</v>
      </c>
    </row>
    <row r="389" spans="1:7" x14ac:dyDescent="0.25">
      <c r="A389">
        <v>3880</v>
      </c>
      <c r="B389">
        <v>2.9106E-2</v>
      </c>
      <c r="C389">
        <v>5.4299999999999997E-4</v>
      </c>
      <c r="D389">
        <v>4.7699999999999999E-4</v>
      </c>
      <c r="E389">
        <f t="shared" si="18"/>
        <v>3.0715191231999998E-2</v>
      </c>
      <c r="F389">
        <f t="shared" si="19"/>
        <v>6.8513380978349426E-4</v>
      </c>
      <c r="G389">
        <f t="shared" si="20"/>
        <v>3.0868666155080515E-4</v>
      </c>
    </row>
    <row r="390" spans="1:7" x14ac:dyDescent="0.25">
      <c r="A390">
        <v>3890</v>
      </c>
      <c r="B390">
        <v>2.9340000000000001E-2</v>
      </c>
      <c r="C390">
        <v>6.7699999999999998E-4</v>
      </c>
      <c r="D390">
        <v>3.4299999999999999E-4</v>
      </c>
      <c r="E390">
        <f t="shared" si="18"/>
        <v>3.0873720987999998E-2</v>
      </c>
      <c r="F390">
        <f t="shared" si="19"/>
        <v>6.8711357912263065E-4</v>
      </c>
      <c r="G390">
        <f t="shared" si="20"/>
        <v>3.0957864553876765E-4</v>
      </c>
    </row>
    <row r="391" spans="1:7" x14ac:dyDescent="0.25">
      <c r="A391">
        <v>3900</v>
      </c>
      <c r="B391">
        <v>2.9506000000000001E-2</v>
      </c>
      <c r="C391">
        <v>6.7699999999999998E-4</v>
      </c>
      <c r="D391">
        <v>3.1E-4</v>
      </c>
      <c r="E391">
        <f t="shared" si="18"/>
        <v>3.1032658799999998E-2</v>
      </c>
      <c r="F391">
        <f t="shared" si="19"/>
        <v>6.890938977822163E-4</v>
      </c>
      <c r="G391">
        <f t="shared" si="20"/>
        <v>3.1047087702275675E-4</v>
      </c>
    </row>
    <row r="392" spans="1:7" x14ac:dyDescent="0.25">
      <c r="A392">
        <v>3910</v>
      </c>
      <c r="B392">
        <v>2.9739999999999999E-2</v>
      </c>
      <c r="C392">
        <v>7.1000000000000002E-4</v>
      </c>
      <c r="D392">
        <v>2.7700000000000001E-4</v>
      </c>
      <c r="E392">
        <f t="shared" si="18"/>
        <v>3.1192004667999998E-2</v>
      </c>
      <c r="F392">
        <f t="shared" si="19"/>
        <v>6.9107476435373446E-4</v>
      </c>
      <c r="G392">
        <f t="shared" si="20"/>
        <v>3.1136335536816609E-4</v>
      </c>
    </row>
    <row r="393" spans="1:7" x14ac:dyDescent="0.25">
      <c r="A393">
        <v>3920</v>
      </c>
      <c r="B393">
        <v>2.9940000000000001E-2</v>
      </c>
      <c r="C393">
        <v>6.4300000000000002E-4</v>
      </c>
      <c r="D393">
        <v>3.4299999999999999E-4</v>
      </c>
      <c r="E393">
        <f t="shared" si="18"/>
        <v>3.1351758591999998E-2</v>
      </c>
      <c r="F393">
        <f t="shared" si="19"/>
        <v>6.930561774358728E-4</v>
      </c>
      <c r="G393">
        <f t="shared" si="20"/>
        <v>3.12256079943635E-4</v>
      </c>
    </row>
    <row r="394" spans="1:7" x14ac:dyDescent="0.25">
      <c r="A394">
        <v>3930</v>
      </c>
      <c r="B394">
        <v>2.9939E-2</v>
      </c>
      <c r="C394">
        <v>4.7699999999999999E-4</v>
      </c>
      <c r="D394">
        <v>3.4299999999999999E-4</v>
      </c>
      <c r="E394">
        <f t="shared" si="18"/>
        <v>3.1511920572000002E-2</v>
      </c>
      <c r="F394">
        <f t="shared" si="19"/>
        <v>6.9503813563446821E-4</v>
      </c>
      <c r="G394">
        <f t="shared" si="20"/>
        <v>3.1314905012102417E-4</v>
      </c>
    </row>
    <row r="395" spans="1:7" x14ac:dyDescent="0.25">
      <c r="A395">
        <v>3940</v>
      </c>
      <c r="B395">
        <v>3.014E-2</v>
      </c>
      <c r="C395">
        <v>7.4299999999999995E-4</v>
      </c>
      <c r="D395">
        <v>1.7699999999999999E-4</v>
      </c>
      <c r="E395">
        <f t="shared" si="18"/>
        <v>3.1672490607999995E-2</v>
      </c>
      <c r="F395">
        <f t="shared" si="19"/>
        <v>6.9702063756245326E-4</v>
      </c>
      <c r="G395">
        <f t="shared" si="20"/>
        <v>3.1404226527539101E-4</v>
      </c>
    </row>
    <row r="396" spans="1:7" x14ac:dyDescent="0.25">
      <c r="A396">
        <v>3950</v>
      </c>
      <c r="B396">
        <v>3.0439999999999998E-2</v>
      </c>
      <c r="C396">
        <v>5.4299999999999997E-4</v>
      </c>
      <c r="D396">
        <v>3.77E-4</v>
      </c>
      <c r="E396">
        <f t="shared" si="18"/>
        <v>3.1833468699999999E-2</v>
      </c>
      <c r="F396">
        <f t="shared" si="19"/>
        <v>6.9900368183980111E-4</v>
      </c>
      <c r="G396">
        <f t="shared" si="20"/>
        <v>3.149357247849653E-4</v>
      </c>
    </row>
    <row r="397" spans="1:7" x14ac:dyDescent="0.25">
      <c r="A397">
        <v>3960</v>
      </c>
      <c r="B397">
        <v>3.0539E-2</v>
      </c>
      <c r="C397">
        <v>6.7699999999999998E-4</v>
      </c>
      <c r="D397">
        <v>2.7700000000000001E-4</v>
      </c>
      <c r="E397">
        <f t="shared" si="18"/>
        <v>3.1994854848E-2</v>
      </c>
      <c r="F397">
        <f t="shared" si="19"/>
        <v>7.0098726709347226E-4</v>
      </c>
      <c r="G397">
        <f t="shared" si="20"/>
        <v>3.1582942803112487E-4</v>
      </c>
    </row>
    <row r="398" spans="1:7" x14ac:dyDescent="0.25">
      <c r="A398">
        <v>3970</v>
      </c>
      <c r="B398">
        <v>3.074E-2</v>
      </c>
      <c r="C398">
        <v>6.7699999999999998E-4</v>
      </c>
      <c r="D398">
        <v>3.4299999999999999E-4</v>
      </c>
      <c r="E398">
        <f t="shared" si="18"/>
        <v>3.2156649051999997E-2</v>
      </c>
      <c r="F398">
        <f t="shared" si="19"/>
        <v>7.0297139195736212E-4</v>
      </c>
      <c r="G398">
        <f t="shared" si="20"/>
        <v>3.1672337439837193E-4</v>
      </c>
    </row>
    <row r="399" spans="1:7" x14ac:dyDescent="0.25">
      <c r="A399">
        <v>3980</v>
      </c>
      <c r="B399">
        <v>3.0905999999999999E-2</v>
      </c>
      <c r="C399">
        <v>7.1000000000000002E-4</v>
      </c>
      <c r="D399">
        <v>3.1E-4</v>
      </c>
      <c r="E399">
        <f t="shared" si="18"/>
        <v>3.2318851311999998E-2</v>
      </c>
      <c r="F399">
        <f t="shared" si="19"/>
        <v>7.0495605507224805E-4</v>
      </c>
      <c r="G399">
        <f t="shared" si="20"/>
        <v>3.1761756327430954E-4</v>
      </c>
    </row>
    <row r="400" spans="1:7" x14ac:dyDescent="0.25">
      <c r="A400">
        <v>3990</v>
      </c>
      <c r="B400">
        <v>3.124E-2</v>
      </c>
      <c r="C400">
        <v>6.0999999999999997E-4</v>
      </c>
      <c r="D400">
        <v>3.4299999999999999E-4</v>
      </c>
      <c r="E400">
        <f t="shared" si="18"/>
        <v>3.2481461627999995E-2</v>
      </c>
      <c r="F400">
        <f t="shared" si="19"/>
        <v>7.069412550857379E-4</v>
      </c>
      <c r="G400">
        <f t="shared" si="20"/>
        <v>3.1851199404961817E-4</v>
      </c>
    </row>
    <row r="401" spans="1:7" x14ac:dyDescent="0.25">
      <c r="A401">
        <v>4000</v>
      </c>
      <c r="B401">
        <v>3.1306E-2</v>
      </c>
      <c r="C401">
        <v>6.4300000000000002E-4</v>
      </c>
      <c r="D401">
        <v>3.77E-4</v>
      </c>
      <c r="E401">
        <f t="shared" si="18"/>
        <v>3.2644479999999997E-2</v>
      </c>
      <c r="F401">
        <f t="shared" si="19"/>
        <v>7.0892699065221827E-4</v>
      </c>
      <c r="G401">
        <f t="shared" si="20"/>
        <v>3.1940666611803237E-4</v>
      </c>
    </row>
    <row r="402" spans="1:7" x14ac:dyDescent="0.25">
      <c r="A402">
        <v>4010</v>
      </c>
      <c r="B402">
        <v>3.124E-2</v>
      </c>
      <c r="C402">
        <v>6.0999999999999997E-4</v>
      </c>
      <c r="D402">
        <v>4.0999999999999999E-4</v>
      </c>
      <c r="E402">
        <f t="shared" si="18"/>
        <v>3.2807906428000001E-2</v>
      </c>
      <c r="F402">
        <f t="shared" si="19"/>
        <v>7.1091326043280355E-4</v>
      </c>
      <c r="G402">
        <f t="shared" si="20"/>
        <v>3.2030157887631808E-4</v>
      </c>
    </row>
    <row r="403" spans="1:7" x14ac:dyDescent="0.25">
      <c r="A403">
        <v>4020</v>
      </c>
      <c r="B403">
        <v>3.1473000000000001E-2</v>
      </c>
      <c r="C403">
        <v>6.4300000000000002E-4</v>
      </c>
      <c r="D403">
        <v>3.77E-4</v>
      </c>
      <c r="E403">
        <f t="shared" si="18"/>
        <v>3.2971740911999996E-2</v>
      </c>
      <c r="F403">
        <f t="shared" si="19"/>
        <v>7.1290006309528684E-4</v>
      </c>
      <c r="G403">
        <f t="shared" si="20"/>
        <v>3.2119673172425014E-4</v>
      </c>
    </row>
    <row r="404" spans="1:7" x14ac:dyDescent="0.25">
      <c r="A404">
        <v>4030</v>
      </c>
      <c r="B404">
        <v>3.1406000000000003E-2</v>
      </c>
      <c r="C404">
        <v>7.76E-4</v>
      </c>
      <c r="D404">
        <v>2.1000000000000001E-4</v>
      </c>
      <c r="E404">
        <f t="shared" si="18"/>
        <v>3.3135983452000001E-2</v>
      </c>
      <c r="F404">
        <f t="shared" si="19"/>
        <v>7.1488739731408808E-4</v>
      </c>
      <c r="G404">
        <f t="shared" si="20"/>
        <v>3.2209212406458917E-4</v>
      </c>
    </row>
    <row r="405" spans="1:7" x14ac:dyDescent="0.25">
      <c r="A405">
        <v>4040</v>
      </c>
      <c r="B405">
        <v>3.1905999999999997E-2</v>
      </c>
      <c r="C405">
        <v>7.7700000000000002E-4</v>
      </c>
      <c r="D405">
        <v>2.43E-4</v>
      </c>
      <c r="E405">
        <f t="shared" si="18"/>
        <v>3.3300634047999995E-2</v>
      </c>
      <c r="F405">
        <f t="shared" si="19"/>
        <v>7.168752617702066E-4</v>
      </c>
      <c r="G405">
        <f t="shared" si="20"/>
        <v>3.2298775530306012E-4</v>
      </c>
    </row>
    <row r="406" spans="1:7" x14ac:dyDescent="0.25">
      <c r="A406">
        <v>4050</v>
      </c>
      <c r="B406">
        <v>3.2106000000000003E-2</v>
      </c>
      <c r="C406">
        <v>6.7599999999999995E-4</v>
      </c>
      <c r="D406">
        <v>3.4299999999999999E-4</v>
      </c>
      <c r="E406">
        <f t="shared" si="18"/>
        <v>3.3465692700000001E-2</v>
      </c>
      <c r="F406">
        <f t="shared" si="19"/>
        <v>7.1886365515117065E-4</v>
      </c>
      <c r="G406">
        <f t="shared" si="20"/>
        <v>3.2388362484832962E-4</v>
      </c>
    </row>
    <row r="407" spans="1:7" x14ac:dyDescent="0.25">
      <c r="A407">
        <v>4060</v>
      </c>
      <c r="B407">
        <v>3.2139000000000001E-2</v>
      </c>
      <c r="C407">
        <v>7.4299999999999995E-4</v>
      </c>
      <c r="D407">
        <v>2.43E-4</v>
      </c>
      <c r="E407">
        <f t="shared" si="18"/>
        <v>3.3631159407999996E-2</v>
      </c>
      <c r="F407">
        <f t="shared" si="19"/>
        <v>7.2085257615099065E-4</v>
      </c>
      <c r="G407">
        <f t="shared" si="20"/>
        <v>3.2477973211198483E-4</v>
      </c>
    </row>
    <row r="408" spans="1:7" x14ac:dyDescent="0.25">
      <c r="A408">
        <v>4070</v>
      </c>
      <c r="B408">
        <v>3.2339E-2</v>
      </c>
      <c r="C408">
        <v>7.4299999999999995E-4</v>
      </c>
      <c r="D408">
        <v>2.7700000000000001E-4</v>
      </c>
      <c r="E408">
        <f t="shared" si="18"/>
        <v>3.3797034172000001E-2</v>
      </c>
      <c r="F408">
        <f t="shared" si="19"/>
        <v>7.2284202347011009E-4</v>
      </c>
      <c r="G408">
        <f t="shared" si="20"/>
        <v>3.2567607650851112E-4</v>
      </c>
    </row>
    <row r="409" spans="1:7" x14ac:dyDescent="0.25">
      <c r="A409">
        <v>4080</v>
      </c>
      <c r="B409">
        <v>3.2371999999999998E-2</v>
      </c>
      <c r="C409">
        <v>7.4299999999999995E-4</v>
      </c>
      <c r="D409">
        <v>3.1E-4</v>
      </c>
      <c r="E409">
        <f t="shared" si="18"/>
        <v>3.3963316991999996E-2</v>
      </c>
      <c r="F409">
        <f t="shared" si="19"/>
        <v>7.2483199581535823E-4</v>
      </c>
      <c r="G409">
        <f t="shared" si="20"/>
        <v>3.2657265745527129E-4</v>
      </c>
    </row>
    <row r="410" spans="1:7" x14ac:dyDescent="0.25">
      <c r="A410">
        <v>4090</v>
      </c>
      <c r="B410">
        <v>3.3571999999999998E-2</v>
      </c>
      <c r="C410">
        <v>7.1000000000000002E-4</v>
      </c>
      <c r="D410">
        <v>3.1E-4</v>
      </c>
      <c r="E410">
        <f t="shared" si="18"/>
        <v>3.4130007867999995E-2</v>
      </c>
      <c r="F410">
        <f t="shared" si="19"/>
        <v>7.2682249189990429E-4</v>
      </c>
      <c r="G410">
        <f t="shared" si="20"/>
        <v>3.2746947437248437E-4</v>
      </c>
    </row>
    <row r="411" spans="1:7" x14ac:dyDescent="0.25">
      <c r="A411">
        <v>4100</v>
      </c>
      <c r="B411">
        <v>3.3006000000000001E-2</v>
      </c>
      <c r="C411">
        <v>7.7700000000000002E-4</v>
      </c>
      <c r="D411">
        <v>2.7700000000000001E-4</v>
      </c>
      <c r="E411">
        <f t="shared" si="18"/>
        <v>3.4297106799999998E-2</v>
      </c>
      <c r="F411">
        <f t="shared" si="19"/>
        <v>7.2881351044320922E-4</v>
      </c>
      <c r="G411">
        <f t="shared" si="20"/>
        <v>3.2836652668320412E-4</v>
      </c>
    </row>
    <row r="412" spans="1:7" x14ac:dyDescent="0.25">
      <c r="A412">
        <v>4110</v>
      </c>
      <c r="B412">
        <v>3.3306000000000002E-2</v>
      </c>
      <c r="C412">
        <v>5.4299999999999997E-4</v>
      </c>
      <c r="D412">
        <v>4.7699999999999999E-4</v>
      </c>
      <c r="E412">
        <f t="shared" si="18"/>
        <v>3.4464613787999997E-2</v>
      </c>
      <c r="F412">
        <f t="shared" si="19"/>
        <v>7.308050501709806E-4</v>
      </c>
      <c r="G412">
        <f t="shared" si="20"/>
        <v>3.2926381381329897E-4</v>
      </c>
    </row>
    <row r="413" spans="1:7" x14ac:dyDescent="0.25">
      <c r="A413">
        <v>4120</v>
      </c>
      <c r="B413">
        <v>3.3272999999999997E-2</v>
      </c>
      <c r="C413">
        <v>7.1000000000000002E-4</v>
      </c>
      <c r="D413">
        <v>3.1E-4</v>
      </c>
      <c r="E413">
        <f t="shared" si="18"/>
        <v>3.4632528831999999E-2</v>
      </c>
      <c r="F413">
        <f t="shared" si="19"/>
        <v>7.3279710981512768E-4</v>
      </c>
      <c r="G413">
        <f t="shared" si="20"/>
        <v>3.3016133519143118E-4</v>
      </c>
    </row>
    <row r="414" spans="1:7" x14ac:dyDescent="0.25">
      <c r="A414">
        <v>4130</v>
      </c>
      <c r="B414">
        <v>3.3639000000000002E-2</v>
      </c>
      <c r="C414">
        <v>7.1000000000000002E-4</v>
      </c>
      <c r="D414">
        <v>3.1E-4</v>
      </c>
      <c r="E414">
        <f t="shared" si="18"/>
        <v>3.4800851931999999E-2</v>
      </c>
      <c r="F414">
        <f t="shared" si="19"/>
        <v>7.34789688113715E-4</v>
      </c>
      <c r="G414">
        <f t="shared" si="20"/>
        <v>3.3105909024903641E-4</v>
      </c>
    </row>
    <row r="415" spans="1:7" x14ac:dyDescent="0.25">
      <c r="A415">
        <v>4140</v>
      </c>
      <c r="B415">
        <v>3.3672000000000001E-2</v>
      </c>
      <c r="C415">
        <v>7.1000000000000002E-4</v>
      </c>
      <c r="D415">
        <v>3.1E-4</v>
      </c>
      <c r="E415">
        <f t="shared" si="18"/>
        <v>3.4969583088000002E-2</v>
      </c>
      <c r="F415">
        <f t="shared" si="19"/>
        <v>7.3678278381091782E-4</v>
      </c>
      <c r="G415">
        <f t="shared" si="20"/>
        <v>3.3195707842030364E-4</v>
      </c>
    </row>
    <row r="416" spans="1:7" x14ac:dyDescent="0.25">
      <c r="A416">
        <v>4150</v>
      </c>
      <c r="B416">
        <v>3.4006000000000002E-2</v>
      </c>
      <c r="C416">
        <v>6.0999999999999997E-4</v>
      </c>
      <c r="D416">
        <v>4.7699999999999999E-4</v>
      </c>
      <c r="E416">
        <f t="shared" si="18"/>
        <v>3.5138722300000001E-2</v>
      </c>
      <c r="F416">
        <f t="shared" si="19"/>
        <v>7.3877639565697888E-4</v>
      </c>
      <c r="G416">
        <f t="shared" si="20"/>
        <v>3.3285529914215534E-4</v>
      </c>
    </row>
    <row r="417" spans="1:7" x14ac:dyDescent="0.25">
      <c r="A417">
        <v>4160</v>
      </c>
      <c r="B417">
        <v>3.3839000000000001E-2</v>
      </c>
      <c r="C417">
        <v>5.7700000000000004E-4</v>
      </c>
      <c r="D417">
        <v>4.7699999999999999E-4</v>
      </c>
      <c r="E417">
        <f t="shared" si="18"/>
        <v>3.5308269567999997E-2</v>
      </c>
      <c r="F417">
        <f t="shared" si="19"/>
        <v>7.4077052240816346E-4</v>
      </c>
      <c r="G417">
        <f t="shared" si="20"/>
        <v>3.3375375185422748E-4</v>
      </c>
    </row>
    <row r="418" spans="1:7" x14ac:dyDescent="0.25">
      <c r="A418">
        <v>4170</v>
      </c>
      <c r="B418">
        <v>3.4071999999999998E-2</v>
      </c>
      <c r="C418">
        <v>7.7700000000000002E-4</v>
      </c>
      <c r="D418">
        <v>3.1E-4</v>
      </c>
      <c r="E418">
        <f t="shared" si="18"/>
        <v>3.5478224891999997E-2</v>
      </c>
      <c r="F418">
        <f t="shared" si="19"/>
        <v>7.4276516282671646E-4</v>
      </c>
      <c r="G418">
        <f t="shared" si="20"/>
        <v>3.3465243599885026E-4</v>
      </c>
    </row>
    <row r="419" spans="1:7" x14ac:dyDescent="0.25">
      <c r="A419">
        <v>4180</v>
      </c>
      <c r="B419">
        <v>3.4938999999999998E-2</v>
      </c>
      <c r="C419">
        <v>6.7599999999999995E-4</v>
      </c>
      <c r="D419">
        <v>3.4299999999999999E-4</v>
      </c>
      <c r="E419">
        <f t="shared" si="18"/>
        <v>3.5648588272000001E-2</v>
      </c>
      <c r="F419">
        <f t="shared" si="19"/>
        <v>7.4476031568081939E-4</v>
      </c>
      <c r="G419">
        <f t="shared" si="20"/>
        <v>3.355513510210285E-4</v>
      </c>
    </row>
    <row r="420" spans="1:7" x14ac:dyDescent="0.25">
      <c r="A420">
        <v>4190</v>
      </c>
      <c r="B420">
        <v>3.4738999999999999E-2</v>
      </c>
      <c r="C420">
        <v>7.1000000000000002E-4</v>
      </c>
      <c r="D420">
        <v>3.1E-4</v>
      </c>
      <c r="E420">
        <f t="shared" si="18"/>
        <v>3.5819359708000001E-2</v>
      </c>
      <c r="F420">
        <f t="shared" si="19"/>
        <v>7.4675597974454763E-4</v>
      </c>
      <c r="G420">
        <f t="shared" si="20"/>
        <v>3.3645049636842257E-4</v>
      </c>
    </row>
    <row r="421" spans="1:7" x14ac:dyDescent="0.25">
      <c r="A421">
        <v>4200</v>
      </c>
      <c r="B421">
        <v>3.4906E-2</v>
      </c>
      <c r="C421">
        <v>6.0999999999999997E-4</v>
      </c>
      <c r="D421">
        <v>4.7699999999999999E-4</v>
      </c>
      <c r="E421">
        <f t="shared" si="18"/>
        <v>3.5990539199999998E-2</v>
      </c>
      <c r="F421">
        <f t="shared" si="19"/>
        <v>7.4875215379782787E-4</v>
      </c>
      <c r="G421">
        <f t="shared" si="20"/>
        <v>3.3734987149132905E-4</v>
      </c>
    </row>
    <row r="422" spans="1:7" x14ac:dyDescent="0.25">
      <c r="A422">
        <v>4210</v>
      </c>
      <c r="B422">
        <v>3.5305999999999997E-2</v>
      </c>
      <c r="C422">
        <v>7.4299999999999995E-4</v>
      </c>
      <c r="D422">
        <v>3.4299999999999999E-4</v>
      </c>
      <c r="E422">
        <f t="shared" si="18"/>
        <v>3.6162126747999998E-2</v>
      </c>
      <c r="F422">
        <f t="shared" si="19"/>
        <v>7.5074883662639726E-4</v>
      </c>
      <c r="G422">
        <f t="shared" si="20"/>
        <v>3.3824947584266252E-4</v>
      </c>
    </row>
    <row r="423" spans="1:7" x14ac:dyDescent="0.25">
      <c r="A423">
        <v>4220</v>
      </c>
      <c r="B423">
        <v>3.5172000000000002E-2</v>
      </c>
      <c r="C423">
        <v>7.1000000000000002E-4</v>
      </c>
      <c r="D423">
        <v>3.4299999999999999E-4</v>
      </c>
      <c r="E423">
        <f t="shared" si="18"/>
        <v>3.6334122351999995E-2</v>
      </c>
      <c r="F423">
        <f t="shared" si="19"/>
        <v>7.5274602702176091E-4</v>
      </c>
      <c r="G423">
        <f t="shared" si="20"/>
        <v>3.3914930887793621E-4</v>
      </c>
    </row>
    <row r="424" spans="1:7" x14ac:dyDescent="0.25">
      <c r="A424">
        <v>4230</v>
      </c>
      <c r="B424">
        <v>3.5604999999999998E-2</v>
      </c>
      <c r="C424">
        <v>6.0999999999999997E-4</v>
      </c>
      <c r="D424">
        <v>5.1000000000000004E-4</v>
      </c>
      <c r="E424">
        <f t="shared" si="18"/>
        <v>3.6506526011999996E-2</v>
      </c>
      <c r="F424">
        <f t="shared" si="19"/>
        <v>7.5474372378115176E-4</v>
      </c>
      <c r="G424">
        <f t="shared" si="20"/>
        <v>3.4004937005524424E-4</v>
      </c>
    </row>
    <row r="425" spans="1:7" x14ac:dyDescent="0.25">
      <c r="A425">
        <v>4240</v>
      </c>
      <c r="B425">
        <v>3.5571999999999999E-2</v>
      </c>
      <c r="C425">
        <v>7.1000000000000002E-4</v>
      </c>
      <c r="D425">
        <v>4.0999999999999999E-4</v>
      </c>
      <c r="E425">
        <f t="shared" si="18"/>
        <v>3.6679337728E-2</v>
      </c>
      <c r="F425">
        <f t="shared" si="19"/>
        <v>7.5674192570748952E-4</v>
      </c>
      <c r="G425">
        <f t="shared" si="20"/>
        <v>3.4094965883524255E-4</v>
      </c>
    </row>
    <row r="426" spans="1:7" x14ac:dyDescent="0.25">
      <c r="A426">
        <v>4250</v>
      </c>
      <c r="B426">
        <v>3.5505000000000002E-2</v>
      </c>
      <c r="C426">
        <v>7.4299999999999995E-4</v>
      </c>
      <c r="D426">
        <v>3.1E-4</v>
      </c>
      <c r="E426">
        <f t="shared" si="18"/>
        <v>3.6852557500000001E-2</v>
      </c>
      <c r="F426">
        <f t="shared" si="19"/>
        <v>7.587406316093405E-4</v>
      </c>
      <c r="G426">
        <f t="shared" si="20"/>
        <v>3.4185017468113147E-4</v>
      </c>
    </row>
    <row r="427" spans="1:7" x14ac:dyDescent="0.25">
      <c r="A427">
        <v>4260</v>
      </c>
      <c r="B427">
        <v>3.5771999999999998E-2</v>
      </c>
      <c r="C427">
        <v>6.0999999999999997E-4</v>
      </c>
      <c r="D427">
        <v>3.77E-4</v>
      </c>
      <c r="E427">
        <f t="shared" si="18"/>
        <v>3.7026185327999998E-2</v>
      </c>
      <c r="F427">
        <f t="shared" si="19"/>
        <v>7.6073984030087757E-4</v>
      </c>
      <c r="G427">
        <f t="shared" si="20"/>
        <v>3.4275091705863716E-4</v>
      </c>
    </row>
    <row r="428" spans="1:7" x14ac:dyDescent="0.25">
      <c r="A428">
        <v>4270</v>
      </c>
      <c r="B428">
        <v>3.5739E-2</v>
      </c>
      <c r="C428">
        <v>7.1000000000000002E-4</v>
      </c>
      <c r="D428">
        <v>3.77E-4</v>
      </c>
      <c r="E428">
        <f t="shared" si="18"/>
        <v>3.7200221211999999E-2</v>
      </c>
      <c r="F428">
        <f t="shared" si="19"/>
        <v>7.6273955060184159E-4</v>
      </c>
      <c r="G428">
        <f t="shared" si="20"/>
        <v>3.4365188543599459E-4</v>
      </c>
    </row>
    <row r="429" spans="1:7" x14ac:dyDescent="0.25">
      <c r="A429">
        <v>4280</v>
      </c>
      <c r="B429">
        <v>3.6271999999999999E-2</v>
      </c>
      <c r="C429">
        <v>7.7700000000000002E-4</v>
      </c>
      <c r="D429">
        <v>2.43E-4</v>
      </c>
      <c r="E429">
        <f t="shared" si="18"/>
        <v>3.7374665151999997E-2</v>
      </c>
      <c r="F429">
        <f t="shared" si="19"/>
        <v>7.6473976133750049E-4</v>
      </c>
      <c r="G429">
        <f t="shared" si="20"/>
        <v>3.4455307928392881E-4</v>
      </c>
    </row>
    <row r="430" spans="1:7" x14ac:dyDescent="0.25">
      <c r="A430">
        <v>4290</v>
      </c>
      <c r="B430">
        <v>3.6406000000000001E-2</v>
      </c>
      <c r="C430">
        <v>6.4300000000000002E-4</v>
      </c>
      <c r="D430">
        <v>4.0999999999999999E-4</v>
      </c>
      <c r="E430">
        <f t="shared" si="18"/>
        <v>3.7549517147999999E-2</v>
      </c>
      <c r="F430">
        <f t="shared" si="19"/>
        <v>7.6674047133861258E-4</v>
      </c>
      <c r="G430">
        <f t="shared" si="20"/>
        <v>3.4545449807563865E-4</v>
      </c>
    </row>
    <row r="431" spans="1:7" x14ac:dyDescent="0.25">
      <c r="A431">
        <v>4300</v>
      </c>
      <c r="B431">
        <v>3.6805999999999998E-2</v>
      </c>
      <c r="C431">
        <v>7.4299999999999995E-4</v>
      </c>
      <c r="D431">
        <v>3.1E-4</v>
      </c>
      <c r="E431">
        <f t="shared" si="18"/>
        <v>3.7724777199999997E-2</v>
      </c>
      <c r="F431">
        <f t="shared" si="19"/>
        <v>7.6874167944138659E-4</v>
      </c>
      <c r="G431">
        <f t="shared" si="20"/>
        <v>3.4635614128677858E-4</v>
      </c>
    </row>
    <row r="432" spans="1:7" x14ac:dyDescent="0.25">
      <c r="A432">
        <v>4310</v>
      </c>
      <c r="B432">
        <v>3.6739000000000001E-2</v>
      </c>
      <c r="C432">
        <v>7.7700000000000002E-4</v>
      </c>
      <c r="D432">
        <v>2.43E-4</v>
      </c>
      <c r="E432">
        <f t="shared" si="18"/>
        <v>3.7900445307999998E-2</v>
      </c>
      <c r="F432">
        <f t="shared" si="19"/>
        <v>7.7074338448744465E-4</v>
      </c>
      <c r="G432">
        <f t="shared" si="20"/>
        <v>3.4725800839544208E-4</v>
      </c>
    </row>
    <row r="433" spans="1:7" x14ac:dyDescent="0.25">
      <c r="A433">
        <v>4320</v>
      </c>
      <c r="B433">
        <v>3.6906000000000001E-2</v>
      </c>
      <c r="C433">
        <v>7.4299999999999995E-4</v>
      </c>
      <c r="D433">
        <v>3.4299999999999999E-4</v>
      </c>
      <c r="E433">
        <f t="shared" si="18"/>
        <v>3.8076521471999997E-2</v>
      </c>
      <c r="F433">
        <f t="shared" si="19"/>
        <v>7.7274558532378383E-4</v>
      </c>
      <c r="G433">
        <f t="shared" si="20"/>
        <v>3.4816009888214436E-4</v>
      </c>
    </row>
    <row r="434" spans="1:7" x14ac:dyDescent="0.25">
      <c r="A434">
        <v>4330</v>
      </c>
      <c r="B434">
        <v>3.7104999999999999E-2</v>
      </c>
      <c r="C434">
        <v>6.4400000000000004E-4</v>
      </c>
      <c r="D434">
        <v>4.4299999999999998E-4</v>
      </c>
      <c r="E434">
        <f t="shared" si="18"/>
        <v>3.8253005691999999E-2</v>
      </c>
      <c r="F434">
        <f t="shared" si="19"/>
        <v>7.7474828080273948E-4</v>
      </c>
      <c r="G434">
        <f t="shared" si="20"/>
        <v>3.4906241222980571E-4</v>
      </c>
    </row>
    <row r="435" spans="1:7" x14ac:dyDescent="0.25">
      <c r="A435">
        <v>4340</v>
      </c>
      <c r="B435">
        <v>3.7405000000000001E-2</v>
      </c>
      <c r="C435">
        <v>7.1000000000000002E-4</v>
      </c>
      <c r="D435">
        <v>3.4299999999999999E-4</v>
      </c>
      <c r="E435">
        <f t="shared" si="18"/>
        <v>3.8429897967999997E-2</v>
      </c>
      <c r="F435">
        <f t="shared" si="19"/>
        <v>7.7675146978194816E-4</v>
      </c>
      <c r="G435">
        <f t="shared" si="20"/>
        <v>3.4996494792373492E-4</v>
      </c>
    </row>
    <row r="436" spans="1:7" x14ac:dyDescent="0.25">
      <c r="A436">
        <v>4350</v>
      </c>
      <c r="B436">
        <v>3.7671999999999997E-2</v>
      </c>
      <c r="C436">
        <v>6.0999999999999997E-4</v>
      </c>
      <c r="D436">
        <v>4.4299999999999998E-4</v>
      </c>
      <c r="E436">
        <f t="shared" si="18"/>
        <v>3.8607198299999999E-2</v>
      </c>
      <c r="F436">
        <f t="shared" si="19"/>
        <v>7.7875515112431012E-4</v>
      </c>
      <c r="G436">
        <f t="shared" si="20"/>
        <v>3.5086770545161226E-4</v>
      </c>
    </row>
    <row r="437" spans="1:7" x14ac:dyDescent="0.25">
      <c r="A437">
        <v>4360</v>
      </c>
      <c r="B437">
        <v>3.7804999999999998E-2</v>
      </c>
      <c r="C437">
        <v>6.7699999999999998E-4</v>
      </c>
      <c r="D437">
        <v>4.4299999999999998E-4</v>
      </c>
      <c r="E437">
        <f t="shared" si="18"/>
        <v>3.8784906687999998E-2</v>
      </c>
      <c r="F437">
        <f t="shared" si="19"/>
        <v>7.8075932369795398E-4</v>
      </c>
      <c r="G437">
        <f t="shared" si="20"/>
        <v>3.5177068430347375E-4</v>
      </c>
    </row>
    <row r="438" spans="1:7" x14ac:dyDescent="0.25">
      <c r="A438">
        <v>4370</v>
      </c>
      <c r="B438">
        <v>3.7939000000000001E-2</v>
      </c>
      <c r="C438">
        <v>8.43E-4</v>
      </c>
      <c r="D438">
        <v>2.1000000000000001E-4</v>
      </c>
      <c r="E438">
        <f t="shared" si="18"/>
        <v>3.8963023132000001E-2</v>
      </c>
      <c r="F438">
        <f t="shared" si="19"/>
        <v>7.8276398637620067E-4</v>
      </c>
      <c r="G438">
        <f t="shared" si="20"/>
        <v>3.526738839716948E-4</v>
      </c>
    </row>
    <row r="439" spans="1:7" x14ac:dyDescent="0.25">
      <c r="A439">
        <v>4380</v>
      </c>
      <c r="B439">
        <v>3.8337999999999997E-2</v>
      </c>
      <c r="C439">
        <v>6.4300000000000002E-4</v>
      </c>
      <c r="D439">
        <v>4.4299999999999998E-4</v>
      </c>
      <c r="E439">
        <f t="shared" si="18"/>
        <v>3.9141547632E-2</v>
      </c>
      <c r="F439">
        <f t="shared" si="19"/>
        <v>7.8476913803752785E-4</v>
      </c>
      <c r="G439">
        <f t="shared" si="20"/>
        <v>3.5357730395097408E-4</v>
      </c>
    </row>
    <row r="440" spans="1:7" x14ac:dyDescent="0.25">
      <c r="A440">
        <v>4390</v>
      </c>
      <c r="B440">
        <v>3.8372000000000003E-2</v>
      </c>
      <c r="C440">
        <v>7.1000000000000002E-4</v>
      </c>
      <c r="D440">
        <v>3.77E-4</v>
      </c>
      <c r="E440">
        <f t="shared" si="18"/>
        <v>3.9320480187999995E-2</v>
      </c>
      <c r="F440">
        <f t="shared" si="19"/>
        <v>7.8677477756553297E-4</v>
      </c>
      <c r="G440">
        <f t="shared" si="20"/>
        <v>3.5448094373831705E-4</v>
      </c>
    </row>
    <row r="441" spans="1:7" x14ac:dyDescent="0.25">
      <c r="A441">
        <v>4400</v>
      </c>
      <c r="B441">
        <v>3.8338999999999998E-2</v>
      </c>
      <c r="C441">
        <v>8.0999999999999996E-4</v>
      </c>
      <c r="D441">
        <v>3.1E-4</v>
      </c>
      <c r="E441">
        <f t="shared" si="18"/>
        <v>3.9499820799999995E-2</v>
      </c>
      <c r="F441">
        <f t="shared" si="19"/>
        <v>7.8878090384890121E-4</v>
      </c>
      <c r="G441">
        <f t="shared" si="20"/>
        <v>3.5538480283302146E-4</v>
      </c>
    </row>
    <row r="442" spans="1:7" x14ac:dyDescent="0.25">
      <c r="A442">
        <v>4410</v>
      </c>
      <c r="B442">
        <v>3.8504999999999998E-2</v>
      </c>
      <c r="C442">
        <v>7.4299999999999995E-4</v>
      </c>
      <c r="D442">
        <v>3.77E-4</v>
      </c>
      <c r="E442">
        <f t="shared" si="18"/>
        <v>3.9679569467999998E-2</v>
      </c>
      <c r="F442">
        <f t="shared" si="19"/>
        <v>7.9078751578136796E-4</v>
      </c>
      <c r="G442">
        <f t="shared" si="20"/>
        <v>3.5628888073666027E-4</v>
      </c>
    </row>
    <row r="443" spans="1:7" x14ac:dyDescent="0.25">
      <c r="A443">
        <v>4420</v>
      </c>
      <c r="B443">
        <v>3.8772000000000001E-2</v>
      </c>
      <c r="C443">
        <v>7.4299999999999995E-4</v>
      </c>
      <c r="D443">
        <v>3.77E-4</v>
      </c>
      <c r="E443">
        <f t="shared" si="18"/>
        <v>3.9859726191999997E-2</v>
      </c>
      <c r="F443">
        <f t="shared" si="19"/>
        <v>7.9279461226168654E-4</v>
      </c>
      <c r="G443">
        <f t="shared" si="20"/>
        <v>3.5719317695306755E-4</v>
      </c>
    </row>
    <row r="444" spans="1:7" x14ac:dyDescent="0.25">
      <c r="A444">
        <v>4430</v>
      </c>
      <c r="B444">
        <v>3.9004999999999998E-2</v>
      </c>
      <c r="C444">
        <v>6.4300000000000002E-4</v>
      </c>
      <c r="D444">
        <v>5.1000000000000004E-4</v>
      </c>
      <c r="E444">
        <f t="shared" si="18"/>
        <v>4.0040290972000001E-2</v>
      </c>
      <c r="F444">
        <f t="shared" si="19"/>
        <v>7.9480219219359291E-4</v>
      </c>
      <c r="G444">
        <f t="shared" si="20"/>
        <v>3.5809769098832205E-4</v>
      </c>
    </row>
    <row r="445" spans="1:7" x14ac:dyDescent="0.25">
      <c r="A445">
        <v>4440</v>
      </c>
      <c r="B445">
        <v>3.9337999999999998E-2</v>
      </c>
      <c r="C445">
        <v>6.0999999999999997E-4</v>
      </c>
      <c r="D445">
        <v>4.0999999999999999E-4</v>
      </c>
      <c r="E445">
        <f t="shared" si="18"/>
        <v>4.0221263808E-2</v>
      </c>
      <c r="F445">
        <f t="shared" si="19"/>
        <v>7.9681025448577242E-4</v>
      </c>
      <c r="G445">
        <f t="shared" si="20"/>
        <v>3.590024223507326E-4</v>
      </c>
    </row>
    <row r="446" spans="1:7" x14ac:dyDescent="0.25">
      <c r="A446">
        <v>4450</v>
      </c>
      <c r="B446">
        <v>3.9272000000000001E-2</v>
      </c>
      <c r="C446">
        <v>7.4299999999999995E-4</v>
      </c>
      <c r="D446">
        <v>3.77E-4</v>
      </c>
      <c r="E446">
        <f t="shared" si="18"/>
        <v>4.0402644699999997E-2</v>
      </c>
      <c r="F446">
        <f t="shared" si="19"/>
        <v>7.9881879805182609E-4</v>
      </c>
      <c r="G446">
        <f t="shared" si="20"/>
        <v>3.5990737055082274E-4</v>
      </c>
    </row>
    <row r="447" spans="1:7" x14ac:dyDescent="0.25">
      <c r="A447">
        <v>4460</v>
      </c>
      <c r="B447">
        <v>3.9504999999999998E-2</v>
      </c>
      <c r="C447">
        <v>7.7700000000000002E-4</v>
      </c>
      <c r="D447">
        <v>3.7599999999999998E-4</v>
      </c>
      <c r="E447">
        <f t="shared" si="18"/>
        <v>4.0584433647999997E-2</v>
      </c>
      <c r="F447">
        <f t="shared" si="19"/>
        <v>8.0082782181023764E-4</v>
      </c>
      <c r="G447">
        <f t="shared" si="20"/>
        <v>3.6081253510131586E-4</v>
      </c>
    </row>
    <row r="448" spans="1:7" x14ac:dyDescent="0.25">
      <c r="A448">
        <v>4470</v>
      </c>
      <c r="B448">
        <v>3.9738000000000002E-2</v>
      </c>
      <c r="C448">
        <v>6.4300000000000002E-4</v>
      </c>
      <c r="D448">
        <v>6.7699999999999998E-4</v>
      </c>
      <c r="E448">
        <f t="shared" si="18"/>
        <v>4.0766630652000001E-2</v>
      </c>
      <c r="F448">
        <f t="shared" si="19"/>
        <v>8.0283732468434108E-4</v>
      </c>
      <c r="G448">
        <f t="shared" si="20"/>
        <v>3.6171791551712073E-4</v>
      </c>
    </row>
    <row r="449" spans="1:7" x14ac:dyDescent="0.25">
      <c r="A449">
        <v>4480</v>
      </c>
      <c r="B449">
        <v>4.0072000000000003E-2</v>
      </c>
      <c r="C449">
        <v>6.4300000000000002E-4</v>
      </c>
      <c r="D449">
        <v>4.4299999999999998E-4</v>
      </c>
      <c r="E449">
        <f t="shared" si="18"/>
        <v>4.0949235712000001E-2</v>
      </c>
      <c r="F449">
        <f t="shared" si="19"/>
        <v>8.0484730560228754E-4</v>
      </c>
      <c r="G449">
        <f t="shared" si="20"/>
        <v>3.6262351131531638E-4</v>
      </c>
    </row>
    <row r="450" spans="1:7" x14ac:dyDescent="0.25">
      <c r="A450">
        <v>4490</v>
      </c>
      <c r="B450">
        <v>4.0271000000000001E-2</v>
      </c>
      <c r="C450">
        <v>7.4299999999999995E-4</v>
      </c>
      <c r="D450">
        <v>4.7699999999999999E-4</v>
      </c>
      <c r="E450">
        <f t="shared" si="18"/>
        <v>4.1132248827999998E-2</v>
      </c>
      <c r="F450">
        <f t="shared" si="19"/>
        <v>8.0685776349701259E-4</v>
      </c>
      <c r="G450">
        <f t="shared" si="20"/>
        <v>3.6352932201513756E-4</v>
      </c>
    </row>
    <row r="451" spans="1:7" x14ac:dyDescent="0.25">
      <c r="A451">
        <v>4500</v>
      </c>
      <c r="B451">
        <v>4.0405000000000003E-2</v>
      </c>
      <c r="C451">
        <v>7.4299999999999995E-4</v>
      </c>
      <c r="D451">
        <v>4.0999999999999999E-4</v>
      </c>
      <c r="E451">
        <f t="shared" ref="E451:E501" si="21">A451^2*($B$501/($A$501^2))</f>
        <v>4.1315669999999999E-2</v>
      </c>
      <c r="F451">
        <f t="shared" ref="F451:F501" si="22">(A451*LOG(A451,2))*($C$501/($A$501*LOG($A$501,2)))</f>
        <v>8.0886869730620596E-4</v>
      </c>
      <c r="G451">
        <f t="shared" ref="G451:G501" si="23">(A451*LOG(A451,2))*($D$501/($A$501*LOG($A$501,2)))</f>
        <v>3.6443534713796093E-4</v>
      </c>
    </row>
    <row r="452" spans="1:7" x14ac:dyDescent="0.25">
      <c r="A452">
        <v>4510</v>
      </c>
      <c r="B452">
        <v>4.0672E-2</v>
      </c>
      <c r="C452">
        <v>6.0999999999999997E-4</v>
      </c>
      <c r="D452">
        <v>5.1000000000000004E-4</v>
      </c>
      <c r="E452">
        <f t="shared" si="21"/>
        <v>4.1499499227999996E-2</v>
      </c>
      <c r="F452">
        <f t="shared" si="22"/>
        <v>8.1088010597227765E-4</v>
      </c>
      <c r="G452">
        <f t="shared" si="23"/>
        <v>3.6534158620728994E-4</v>
      </c>
    </row>
    <row r="453" spans="1:7" x14ac:dyDescent="0.25">
      <c r="A453">
        <v>4520</v>
      </c>
      <c r="B453">
        <v>4.0805000000000001E-2</v>
      </c>
      <c r="C453">
        <v>7.76E-4</v>
      </c>
      <c r="D453">
        <v>2.7700000000000001E-4</v>
      </c>
      <c r="E453">
        <f t="shared" si="21"/>
        <v>4.1683736511999997E-2</v>
      </c>
      <c r="F453">
        <f t="shared" si="22"/>
        <v>8.1289198844232858E-4</v>
      </c>
      <c r="G453">
        <f t="shared" si="23"/>
        <v>3.6624803874874142E-4</v>
      </c>
    </row>
    <row r="454" spans="1:7" x14ac:dyDescent="0.25">
      <c r="A454">
        <v>4530</v>
      </c>
      <c r="B454">
        <v>4.1105000000000003E-2</v>
      </c>
      <c r="C454">
        <v>8.0999999999999996E-4</v>
      </c>
      <c r="D454">
        <v>4.7600000000000002E-4</v>
      </c>
      <c r="E454">
        <f t="shared" si="21"/>
        <v>4.1868381852000001E-2</v>
      </c>
      <c r="F454">
        <f t="shared" si="22"/>
        <v>8.1490434366811803E-4</v>
      </c>
      <c r="G454">
        <f t="shared" si="23"/>
        <v>3.671547042900312E-4</v>
      </c>
    </row>
    <row r="455" spans="1:7" x14ac:dyDescent="0.25">
      <c r="A455">
        <v>4540</v>
      </c>
      <c r="B455">
        <v>4.1204999999999999E-2</v>
      </c>
      <c r="C455">
        <v>8.43E-4</v>
      </c>
      <c r="D455">
        <v>3.77E-4</v>
      </c>
      <c r="E455">
        <f t="shared" si="21"/>
        <v>4.2053435247999996E-2</v>
      </c>
      <c r="F455">
        <f t="shared" si="22"/>
        <v>8.1691717060603354E-4</v>
      </c>
      <c r="G455">
        <f t="shared" si="23"/>
        <v>3.6806158236096017E-4</v>
      </c>
    </row>
    <row r="456" spans="1:7" x14ac:dyDescent="0.25">
      <c r="A456">
        <v>4550</v>
      </c>
      <c r="B456">
        <v>4.1606999999999998E-2</v>
      </c>
      <c r="C456">
        <v>6.7699999999999998E-4</v>
      </c>
      <c r="D456">
        <v>5.1000000000000004E-4</v>
      </c>
      <c r="E456">
        <f t="shared" si="21"/>
        <v>4.22388967E-2</v>
      </c>
      <c r="F456">
        <f t="shared" si="22"/>
        <v>8.1893046821705946E-4</v>
      </c>
      <c r="G456">
        <f t="shared" si="23"/>
        <v>3.6896867249340044E-4</v>
      </c>
    </row>
    <row r="457" spans="1:7" x14ac:dyDescent="0.25">
      <c r="A457">
        <v>4560</v>
      </c>
      <c r="B457">
        <v>4.1541000000000002E-2</v>
      </c>
      <c r="C457">
        <v>8.0999999999999996E-4</v>
      </c>
      <c r="D457">
        <v>3.4299999999999999E-4</v>
      </c>
      <c r="E457">
        <f t="shared" si="21"/>
        <v>4.2424766207999995E-2</v>
      </c>
      <c r="F457">
        <f t="shared" si="22"/>
        <v>8.2094423546674831E-4</v>
      </c>
      <c r="G457">
        <f t="shared" si="23"/>
        <v>3.6987597422128224E-4</v>
      </c>
    </row>
    <row r="458" spans="1:7" x14ac:dyDescent="0.25">
      <c r="A458">
        <v>4570</v>
      </c>
      <c r="B458">
        <v>4.1940999999999999E-2</v>
      </c>
      <c r="C458">
        <v>7.7700000000000002E-4</v>
      </c>
      <c r="D458">
        <v>4.0999999999999999E-4</v>
      </c>
      <c r="E458">
        <f t="shared" si="21"/>
        <v>4.2611043772E-2</v>
      </c>
      <c r="F458">
        <f t="shared" si="22"/>
        <v>8.2295847132518877E-4</v>
      </c>
      <c r="G458">
        <f t="shared" si="23"/>
        <v>3.7078348708057955E-4</v>
      </c>
    </row>
    <row r="459" spans="1:7" x14ac:dyDescent="0.25">
      <c r="A459">
        <v>4580</v>
      </c>
      <c r="B459">
        <v>4.1775E-2</v>
      </c>
      <c r="C459">
        <v>8.0999999999999996E-4</v>
      </c>
      <c r="D459">
        <v>3.1E-4</v>
      </c>
      <c r="E459">
        <f t="shared" si="21"/>
        <v>4.2797729391999995E-2</v>
      </c>
      <c r="F459">
        <f t="shared" si="22"/>
        <v>8.2497317476697726E-4</v>
      </c>
      <c r="G459">
        <f t="shared" si="23"/>
        <v>3.7169121060929747E-4</v>
      </c>
    </row>
    <row r="460" spans="1:7" x14ac:dyDescent="0.25">
      <c r="A460">
        <v>4590</v>
      </c>
      <c r="B460">
        <v>4.2007999999999997E-2</v>
      </c>
      <c r="C460">
        <v>8.0999999999999996E-4</v>
      </c>
      <c r="D460">
        <v>3.77E-4</v>
      </c>
      <c r="E460">
        <f t="shared" si="21"/>
        <v>4.2984823068E-2</v>
      </c>
      <c r="F460">
        <f t="shared" si="22"/>
        <v>8.2698834477118769E-4</v>
      </c>
      <c r="G460">
        <f t="shared" si="23"/>
        <v>3.7259914434745818E-4</v>
      </c>
    </row>
    <row r="461" spans="1:7" x14ac:dyDescent="0.25">
      <c r="A461">
        <v>4600</v>
      </c>
      <c r="B461">
        <v>4.2375000000000003E-2</v>
      </c>
      <c r="C461">
        <v>8.0999999999999996E-4</v>
      </c>
      <c r="D461">
        <v>4.7699999999999999E-4</v>
      </c>
      <c r="E461">
        <f t="shared" si="21"/>
        <v>4.3172324799999995E-2</v>
      </c>
      <c r="F461">
        <f t="shared" si="22"/>
        <v>8.2900398032134269E-4</v>
      </c>
      <c r="G461">
        <f t="shared" si="23"/>
        <v>3.735072878370885E-4</v>
      </c>
    </row>
    <row r="462" spans="1:7" x14ac:dyDescent="0.25">
      <c r="A462">
        <v>4610</v>
      </c>
      <c r="B462">
        <v>4.2574000000000001E-2</v>
      </c>
      <c r="C462">
        <v>8.0999999999999996E-4</v>
      </c>
      <c r="D462">
        <v>3.4299999999999999E-4</v>
      </c>
      <c r="E462">
        <f t="shared" si="21"/>
        <v>4.3360234588E-2</v>
      </c>
      <c r="F462">
        <f t="shared" si="22"/>
        <v>8.3102008040538409E-4</v>
      </c>
      <c r="G462">
        <f t="shared" si="23"/>
        <v>3.7441564062220601E-4</v>
      </c>
    </row>
    <row r="463" spans="1:7" x14ac:dyDescent="0.25">
      <c r="A463">
        <v>4620</v>
      </c>
      <c r="B463">
        <v>4.2840999999999997E-2</v>
      </c>
      <c r="C463">
        <v>7.7700000000000002E-4</v>
      </c>
      <c r="D463">
        <v>3.1E-4</v>
      </c>
      <c r="E463">
        <f t="shared" si="21"/>
        <v>4.3548552431999996E-2</v>
      </c>
      <c r="F463">
        <f t="shared" si="22"/>
        <v>8.3303664401564474E-4</v>
      </c>
      <c r="G463">
        <f t="shared" si="23"/>
        <v>3.7532420224880696E-4</v>
      </c>
    </row>
    <row r="464" spans="1:7" x14ac:dyDescent="0.25">
      <c r="A464">
        <v>4630</v>
      </c>
      <c r="B464">
        <v>4.2708000000000003E-2</v>
      </c>
      <c r="C464">
        <v>8.0999999999999996E-4</v>
      </c>
      <c r="D464">
        <v>5.1000000000000004E-4</v>
      </c>
      <c r="E464">
        <f t="shared" si="21"/>
        <v>4.3737278332000001E-2</v>
      </c>
      <c r="F464">
        <f t="shared" si="22"/>
        <v>8.3505367014881956E-4</v>
      </c>
      <c r="G464">
        <f t="shared" si="23"/>
        <v>3.7623297226485277E-4</v>
      </c>
    </row>
    <row r="465" spans="1:7" x14ac:dyDescent="0.25">
      <c r="A465">
        <v>4640</v>
      </c>
      <c r="B465">
        <v>4.3640999999999999E-2</v>
      </c>
      <c r="C465">
        <v>7.7700000000000002E-4</v>
      </c>
      <c r="D465">
        <v>3.77E-4</v>
      </c>
      <c r="E465">
        <f t="shared" si="21"/>
        <v>4.3926412287999997E-2</v>
      </c>
      <c r="F465">
        <f t="shared" si="22"/>
        <v>8.3707115780593758E-4</v>
      </c>
      <c r="G465">
        <f t="shared" si="23"/>
        <v>3.7714195022025762E-4</v>
      </c>
    </row>
    <row r="466" spans="1:7" x14ac:dyDescent="0.25">
      <c r="A466">
        <v>4650</v>
      </c>
      <c r="B466">
        <v>4.3507999999999998E-2</v>
      </c>
      <c r="C466">
        <v>9.1E-4</v>
      </c>
      <c r="D466">
        <v>2.7700000000000001E-4</v>
      </c>
      <c r="E466">
        <f t="shared" si="21"/>
        <v>4.4115954299999996E-2</v>
      </c>
      <c r="F466">
        <f t="shared" si="22"/>
        <v>8.3908910599233351E-4</v>
      </c>
      <c r="G466">
        <f t="shared" si="23"/>
        <v>3.7805113566687554E-4</v>
      </c>
    </row>
    <row r="467" spans="1:7" x14ac:dyDescent="0.25">
      <c r="A467">
        <v>4660</v>
      </c>
      <c r="B467">
        <v>4.3574000000000002E-2</v>
      </c>
      <c r="C467">
        <v>7.1000000000000002E-4</v>
      </c>
      <c r="D467">
        <v>3.4400000000000001E-4</v>
      </c>
      <c r="E467">
        <f t="shared" si="21"/>
        <v>4.4305904367999999E-2</v>
      </c>
      <c r="F467">
        <f t="shared" si="22"/>
        <v>8.4110751371761999E-4</v>
      </c>
      <c r="G467">
        <f t="shared" si="23"/>
        <v>3.789605281584881E-4</v>
      </c>
    </row>
    <row r="468" spans="1:7" x14ac:dyDescent="0.25">
      <c r="A468">
        <v>4670</v>
      </c>
      <c r="B468">
        <v>4.3941000000000001E-2</v>
      </c>
      <c r="C468">
        <v>9.1E-4</v>
      </c>
      <c r="D468">
        <v>4.44E-4</v>
      </c>
      <c r="E468">
        <f t="shared" si="21"/>
        <v>4.4496262491999998E-2</v>
      </c>
      <c r="F468">
        <f t="shared" si="22"/>
        <v>8.4312637999566073E-4</v>
      </c>
      <c r="G468">
        <f t="shared" si="23"/>
        <v>3.7987012725079219E-4</v>
      </c>
    </row>
    <row r="469" spans="1:7" x14ac:dyDescent="0.25">
      <c r="A469">
        <v>4680</v>
      </c>
      <c r="B469">
        <v>4.4241000000000003E-2</v>
      </c>
      <c r="C469">
        <v>7.4299999999999995E-4</v>
      </c>
      <c r="D469">
        <v>3.77E-4</v>
      </c>
      <c r="E469">
        <f t="shared" si="21"/>
        <v>4.4687028672000001E-2</v>
      </c>
      <c r="F469">
        <f t="shared" si="22"/>
        <v>8.451457038445426E-4</v>
      </c>
      <c r="G469">
        <f t="shared" si="23"/>
        <v>3.8077993250138734E-4</v>
      </c>
    </row>
    <row r="470" spans="1:7" x14ac:dyDescent="0.25">
      <c r="A470">
        <v>4690</v>
      </c>
      <c r="B470">
        <v>4.4408000000000003E-2</v>
      </c>
      <c r="C470">
        <v>7.1000000000000002E-4</v>
      </c>
      <c r="D470">
        <v>5.1000000000000004E-4</v>
      </c>
      <c r="E470">
        <f t="shared" si="21"/>
        <v>4.4878202908000001E-2</v>
      </c>
      <c r="F470">
        <f t="shared" si="22"/>
        <v>8.4716548428654878E-4</v>
      </c>
      <c r="G470">
        <f t="shared" si="23"/>
        <v>3.8168994346976374E-4</v>
      </c>
    </row>
    <row r="471" spans="1:7" x14ac:dyDescent="0.25">
      <c r="A471">
        <v>4700</v>
      </c>
      <c r="B471">
        <v>4.5206999999999997E-2</v>
      </c>
      <c r="C471">
        <v>8.7699999999999996E-4</v>
      </c>
      <c r="D471">
        <v>3.77E-4</v>
      </c>
      <c r="E471">
        <f t="shared" si="21"/>
        <v>4.5069785199999997E-2</v>
      </c>
      <c r="F471">
        <f t="shared" si="22"/>
        <v>8.4918572034813121E-4</v>
      </c>
      <c r="G471">
        <f t="shared" si="23"/>
        <v>3.8260015971728988E-4</v>
      </c>
    </row>
    <row r="472" spans="1:7" x14ac:dyDescent="0.25">
      <c r="A472">
        <v>4710</v>
      </c>
      <c r="B472">
        <v>4.5040999999999998E-2</v>
      </c>
      <c r="C472">
        <v>7.7700000000000002E-4</v>
      </c>
      <c r="D472">
        <v>4.4299999999999998E-4</v>
      </c>
      <c r="E472">
        <f t="shared" si="21"/>
        <v>4.5261775547999997E-2</v>
      </c>
      <c r="F472">
        <f t="shared" si="22"/>
        <v>8.5120641105988553E-4</v>
      </c>
      <c r="G472">
        <f t="shared" si="23"/>
        <v>3.8351058080720121E-4</v>
      </c>
    </row>
    <row r="473" spans="1:7" x14ac:dyDescent="0.25">
      <c r="A473">
        <v>4720</v>
      </c>
      <c r="B473">
        <v>4.5241000000000003E-2</v>
      </c>
      <c r="C473">
        <v>9.4399999999999996E-4</v>
      </c>
      <c r="D473">
        <v>2.43E-4</v>
      </c>
      <c r="E473">
        <f t="shared" si="21"/>
        <v>4.5454173952E-2</v>
      </c>
      <c r="F473">
        <f t="shared" si="22"/>
        <v>8.5322755545652314E-4</v>
      </c>
      <c r="G473">
        <f t="shared" si="23"/>
        <v>3.8442120630458737E-4</v>
      </c>
    </row>
    <row r="474" spans="1:7" x14ac:dyDescent="0.25">
      <c r="A474">
        <v>4730</v>
      </c>
      <c r="B474">
        <v>4.5207999999999998E-2</v>
      </c>
      <c r="C474">
        <v>6.7699999999999998E-4</v>
      </c>
      <c r="D474">
        <v>3.77E-4</v>
      </c>
      <c r="E474">
        <f t="shared" si="21"/>
        <v>4.5646980412E-2</v>
      </c>
      <c r="F474">
        <f t="shared" si="22"/>
        <v>8.55249152576846E-4</v>
      </c>
      <c r="G474">
        <f t="shared" si="23"/>
        <v>3.8533203577638121E-4</v>
      </c>
    </row>
    <row r="475" spans="1:7" x14ac:dyDescent="0.25">
      <c r="A475">
        <v>4740</v>
      </c>
      <c r="B475">
        <v>4.5241000000000003E-2</v>
      </c>
      <c r="C475">
        <v>8.7699999999999996E-4</v>
      </c>
      <c r="D475">
        <v>3.1E-4</v>
      </c>
      <c r="E475">
        <f t="shared" si="21"/>
        <v>4.5840194927999997E-2</v>
      </c>
      <c r="F475">
        <f t="shared" si="22"/>
        <v>8.5727120146371978E-4</v>
      </c>
      <c r="G475">
        <f t="shared" si="23"/>
        <v>3.8624306879134624E-4</v>
      </c>
    </row>
    <row r="476" spans="1:7" x14ac:dyDescent="0.25">
      <c r="A476">
        <v>4750</v>
      </c>
      <c r="B476">
        <v>4.5274000000000002E-2</v>
      </c>
      <c r="C476">
        <v>8.0999999999999996E-4</v>
      </c>
      <c r="D476">
        <v>3.4299999999999999E-4</v>
      </c>
      <c r="E476">
        <f t="shared" si="21"/>
        <v>4.6033817499999997E-2</v>
      </c>
      <c r="F476">
        <f t="shared" si="22"/>
        <v>8.5929370116404914E-4</v>
      </c>
      <c r="G476">
        <f t="shared" si="23"/>
        <v>3.871543049200661E-4</v>
      </c>
    </row>
    <row r="477" spans="1:7" x14ac:dyDescent="0.25">
      <c r="A477">
        <v>4760</v>
      </c>
      <c r="B477">
        <v>4.6175000000000001E-2</v>
      </c>
      <c r="C477">
        <v>7.4299999999999995E-4</v>
      </c>
      <c r="D477">
        <v>4.7600000000000002E-4</v>
      </c>
      <c r="E477">
        <f t="shared" si="21"/>
        <v>4.6227848127999994E-2</v>
      </c>
      <c r="F477">
        <f t="shared" si="22"/>
        <v>8.6131665072875202E-4</v>
      </c>
      <c r="G477">
        <f t="shared" si="23"/>
        <v>3.8806574373493225E-4</v>
      </c>
    </row>
    <row r="478" spans="1:7" x14ac:dyDescent="0.25">
      <c r="A478">
        <v>4770</v>
      </c>
      <c r="B478">
        <v>4.6207999999999999E-2</v>
      </c>
      <c r="C478">
        <v>8.7699999999999996E-4</v>
      </c>
      <c r="D478">
        <v>3.4299999999999999E-4</v>
      </c>
      <c r="E478">
        <f t="shared" si="21"/>
        <v>4.6422286811999995E-2</v>
      </c>
      <c r="F478">
        <f t="shared" si="22"/>
        <v>8.633400492127337E-4</v>
      </c>
      <c r="G478">
        <f t="shared" si="23"/>
        <v>3.8897738481013275E-4</v>
      </c>
    </row>
    <row r="479" spans="1:7" x14ac:dyDescent="0.25">
      <c r="A479">
        <v>4780</v>
      </c>
      <c r="B479">
        <v>4.6441000000000003E-2</v>
      </c>
      <c r="C479">
        <v>9.1E-4</v>
      </c>
      <c r="D479">
        <v>1.7699999999999999E-4</v>
      </c>
      <c r="E479">
        <f t="shared" si="21"/>
        <v>4.6617133551999999E-2</v>
      </c>
      <c r="F479">
        <f t="shared" si="22"/>
        <v>8.6536389567486204E-4</v>
      </c>
      <c r="G479">
        <f t="shared" si="23"/>
        <v>3.8988922772164117E-4</v>
      </c>
    </row>
    <row r="480" spans="1:7" x14ac:dyDescent="0.25">
      <c r="A480">
        <v>4790</v>
      </c>
      <c r="B480">
        <v>4.6641000000000002E-2</v>
      </c>
      <c r="C480">
        <v>8.4400000000000002E-4</v>
      </c>
      <c r="D480">
        <v>3.77E-4</v>
      </c>
      <c r="E480">
        <f t="shared" si="21"/>
        <v>4.6812388348E-2</v>
      </c>
      <c r="F480">
        <f t="shared" si="22"/>
        <v>8.6738818917794314E-4</v>
      </c>
      <c r="G480">
        <f t="shared" si="23"/>
        <v>3.9080127204720516E-4</v>
      </c>
    </row>
    <row r="481" spans="1:7" x14ac:dyDescent="0.25">
      <c r="A481">
        <v>4800</v>
      </c>
      <c r="B481">
        <v>4.6674E-2</v>
      </c>
      <c r="C481">
        <v>7.7700000000000002E-4</v>
      </c>
      <c r="D481">
        <v>4.0999999999999999E-4</v>
      </c>
      <c r="E481">
        <f t="shared" si="21"/>
        <v>4.7008051199999998E-2</v>
      </c>
      <c r="F481">
        <f t="shared" si="22"/>
        <v>8.6941292878869576E-4</v>
      </c>
      <c r="G481">
        <f t="shared" si="23"/>
        <v>3.9171351736633545E-4</v>
      </c>
    </row>
    <row r="482" spans="1:7" x14ac:dyDescent="0.25">
      <c r="A482">
        <v>4810</v>
      </c>
      <c r="B482">
        <v>4.7240999999999998E-2</v>
      </c>
      <c r="C482">
        <v>9.1E-4</v>
      </c>
      <c r="D482">
        <v>3.77E-4</v>
      </c>
      <c r="E482">
        <f t="shared" si="21"/>
        <v>4.7204122107999999E-2</v>
      </c>
      <c r="F482">
        <f t="shared" si="22"/>
        <v>8.7143811357772772E-4</v>
      </c>
      <c r="G482">
        <f t="shared" si="23"/>
        <v>3.926259632602949E-4</v>
      </c>
    </row>
    <row r="483" spans="1:7" x14ac:dyDescent="0.25">
      <c r="A483">
        <v>4820</v>
      </c>
      <c r="B483">
        <v>4.7373999999999999E-2</v>
      </c>
      <c r="C483">
        <v>8.0999999999999996E-4</v>
      </c>
      <c r="D483">
        <v>4.0999999999999999E-4</v>
      </c>
      <c r="E483">
        <f t="shared" si="21"/>
        <v>4.7400601071999997E-2</v>
      </c>
      <c r="F483">
        <f t="shared" si="22"/>
        <v>8.7346374261951102E-4</v>
      </c>
      <c r="G483">
        <f t="shared" si="23"/>
        <v>3.9353860931208736E-4</v>
      </c>
    </row>
    <row r="484" spans="1:7" x14ac:dyDescent="0.25">
      <c r="A484">
        <v>4830</v>
      </c>
      <c r="B484">
        <v>4.7206999999999999E-2</v>
      </c>
      <c r="C484">
        <v>8.4400000000000002E-4</v>
      </c>
      <c r="D484">
        <v>3.4299999999999999E-4</v>
      </c>
      <c r="E484">
        <f t="shared" si="21"/>
        <v>4.7597488091999998E-2</v>
      </c>
      <c r="F484">
        <f t="shared" si="22"/>
        <v>8.7548981499235845E-4</v>
      </c>
      <c r="G484">
        <f t="shared" si="23"/>
        <v>3.9445145510644719E-4</v>
      </c>
    </row>
    <row r="485" spans="1:7" x14ac:dyDescent="0.25">
      <c r="A485">
        <v>4840</v>
      </c>
      <c r="B485">
        <v>4.7411000000000002E-2</v>
      </c>
      <c r="C485">
        <v>9.0600000000000001E-4</v>
      </c>
      <c r="D485">
        <v>2.7599999999999999E-4</v>
      </c>
      <c r="E485">
        <f t="shared" si="21"/>
        <v>4.7794783167999996E-2</v>
      </c>
      <c r="F485">
        <f t="shared" si="22"/>
        <v>8.7751632977839833E-4</v>
      </c>
      <c r="G485">
        <f t="shared" si="23"/>
        <v>3.9536450022982782E-4</v>
      </c>
    </row>
    <row r="486" spans="1:7" x14ac:dyDescent="0.25">
      <c r="A486">
        <v>4850</v>
      </c>
      <c r="B486">
        <v>4.7940999999999998E-2</v>
      </c>
      <c r="C486">
        <v>7.7700000000000002E-4</v>
      </c>
      <c r="D486">
        <v>4.0999999999999999E-4</v>
      </c>
      <c r="E486">
        <f t="shared" si="21"/>
        <v>4.7992486299999998E-2</v>
      </c>
      <c r="F486">
        <f t="shared" si="22"/>
        <v>8.7954328606355337E-4</v>
      </c>
      <c r="G486">
        <f t="shared" si="23"/>
        <v>3.9627774427039217E-4</v>
      </c>
    </row>
    <row r="487" spans="1:7" x14ac:dyDescent="0.25">
      <c r="A487">
        <v>4860</v>
      </c>
      <c r="B487">
        <v>4.7906999999999998E-2</v>
      </c>
      <c r="C487">
        <v>9.4399999999999996E-4</v>
      </c>
      <c r="D487">
        <v>3.77E-4</v>
      </c>
      <c r="E487">
        <f t="shared" si="21"/>
        <v>4.8190597487999996E-2</v>
      </c>
      <c r="F487">
        <f t="shared" si="22"/>
        <v>8.8157068293751408E-4</v>
      </c>
      <c r="G487">
        <f t="shared" si="23"/>
        <v>3.9719118681800087E-4</v>
      </c>
    </row>
    <row r="488" spans="1:7" x14ac:dyDescent="0.25">
      <c r="A488">
        <v>4870</v>
      </c>
      <c r="B488">
        <v>4.7974000000000003E-2</v>
      </c>
      <c r="C488">
        <v>9.77E-4</v>
      </c>
      <c r="D488">
        <v>2.7700000000000001E-4</v>
      </c>
      <c r="E488">
        <f t="shared" si="21"/>
        <v>4.8389116731999998E-2</v>
      </c>
      <c r="F488">
        <f t="shared" si="22"/>
        <v>8.835985194937181E-4</v>
      </c>
      <c r="G488">
        <f t="shared" si="23"/>
        <v>3.9810482746420266E-4</v>
      </c>
    </row>
    <row r="489" spans="1:7" x14ac:dyDescent="0.25">
      <c r="A489">
        <v>4880</v>
      </c>
      <c r="B489">
        <v>4.8341000000000002E-2</v>
      </c>
      <c r="C489">
        <v>6.4300000000000002E-4</v>
      </c>
      <c r="D489">
        <v>4.4299999999999998E-4</v>
      </c>
      <c r="E489">
        <f t="shared" si="21"/>
        <v>4.8588044031999997E-2</v>
      </c>
      <c r="F489">
        <f t="shared" si="22"/>
        <v>8.8562679482932631E-4</v>
      </c>
      <c r="G489">
        <f t="shared" si="23"/>
        <v>3.9901866580222391E-4</v>
      </c>
    </row>
    <row r="490" spans="1:7" x14ac:dyDescent="0.25">
      <c r="A490">
        <v>4890</v>
      </c>
      <c r="B490">
        <v>4.8541000000000001E-2</v>
      </c>
      <c r="C490">
        <v>7.4299999999999995E-4</v>
      </c>
      <c r="D490">
        <v>6.0999999999999997E-4</v>
      </c>
      <c r="E490">
        <f t="shared" si="21"/>
        <v>4.8787379387999999E-2</v>
      </c>
      <c r="F490">
        <f t="shared" si="22"/>
        <v>8.8765550804519857E-4</v>
      </c>
      <c r="G490">
        <f t="shared" si="23"/>
        <v>3.9993270142695762E-4</v>
      </c>
    </row>
    <row r="491" spans="1:7" x14ac:dyDescent="0.25">
      <c r="A491">
        <v>4900</v>
      </c>
      <c r="B491">
        <v>4.8440999999999998E-2</v>
      </c>
      <c r="C491">
        <v>9.1E-4</v>
      </c>
      <c r="D491">
        <v>4.0999999999999999E-4</v>
      </c>
      <c r="E491">
        <f t="shared" si="21"/>
        <v>4.8987122799999998E-2</v>
      </c>
      <c r="F491">
        <f t="shared" si="22"/>
        <v>8.8968465824587368E-4</v>
      </c>
      <c r="G491">
        <f t="shared" si="23"/>
        <v>4.0084693393495406E-4</v>
      </c>
    </row>
    <row r="492" spans="1:7" x14ac:dyDescent="0.25">
      <c r="A492">
        <v>4910</v>
      </c>
      <c r="B492">
        <v>4.8807000000000003E-2</v>
      </c>
      <c r="C492">
        <v>9.4300000000000004E-4</v>
      </c>
      <c r="D492">
        <v>4.0999999999999999E-4</v>
      </c>
      <c r="E492">
        <f t="shared" si="21"/>
        <v>4.9187274268E-2</v>
      </c>
      <c r="F492">
        <f t="shared" si="22"/>
        <v>8.9171424453954404E-4</v>
      </c>
      <c r="G492">
        <f t="shared" si="23"/>
        <v>4.0176136292440997E-4</v>
      </c>
    </row>
    <row r="493" spans="1:7" x14ac:dyDescent="0.25">
      <c r="A493">
        <v>4920</v>
      </c>
      <c r="B493">
        <v>4.9541000000000002E-2</v>
      </c>
      <c r="C493">
        <v>8.0999999999999996E-4</v>
      </c>
      <c r="D493">
        <v>2.7700000000000001E-4</v>
      </c>
      <c r="E493">
        <f t="shared" si="21"/>
        <v>4.9387833791999999E-2</v>
      </c>
      <c r="F493">
        <f t="shared" si="22"/>
        <v>8.937442660380357E-4</v>
      </c>
      <c r="G493">
        <f t="shared" si="23"/>
        <v>4.0267598799515895E-4</v>
      </c>
    </row>
    <row r="494" spans="1:7" x14ac:dyDescent="0.25">
      <c r="A494">
        <v>4930</v>
      </c>
      <c r="B494">
        <v>4.9707000000000001E-2</v>
      </c>
      <c r="C494">
        <v>7.7700000000000002E-4</v>
      </c>
      <c r="D494">
        <v>3.1E-4</v>
      </c>
      <c r="E494">
        <f t="shared" si="21"/>
        <v>4.9588801371999995E-2</v>
      </c>
      <c r="F494">
        <f t="shared" si="22"/>
        <v>8.9577472185678486E-4</v>
      </c>
      <c r="G494">
        <f t="shared" si="23"/>
        <v>4.0359080874866131E-4</v>
      </c>
    </row>
    <row r="495" spans="1:7" x14ac:dyDescent="0.25">
      <c r="A495">
        <v>4940</v>
      </c>
      <c r="B495">
        <v>4.9874000000000002E-2</v>
      </c>
      <c r="C495">
        <v>8.7699999999999996E-4</v>
      </c>
      <c r="D495">
        <v>2.7700000000000001E-4</v>
      </c>
      <c r="E495">
        <f t="shared" si="21"/>
        <v>4.9790177007999994E-2</v>
      </c>
      <c r="F495">
        <f t="shared" si="22"/>
        <v>8.9780561111481576E-4</v>
      </c>
      <c r="G495">
        <f t="shared" si="23"/>
        <v>4.0450582478799392E-4</v>
      </c>
    </row>
    <row r="496" spans="1:7" x14ac:dyDescent="0.25">
      <c r="A496">
        <v>4950</v>
      </c>
      <c r="B496">
        <v>5.0040000000000001E-2</v>
      </c>
      <c r="C496">
        <v>9.1E-4</v>
      </c>
      <c r="D496">
        <v>3.4299999999999999E-4</v>
      </c>
      <c r="E496">
        <f t="shared" si="21"/>
        <v>4.9991960699999997E-2</v>
      </c>
      <c r="F496">
        <f t="shared" si="22"/>
        <v>8.9983693293472014E-4</v>
      </c>
      <c r="G496">
        <f t="shared" si="23"/>
        <v>4.0542103571784095E-4</v>
      </c>
    </row>
    <row r="497" spans="1:7" x14ac:dyDescent="0.25">
      <c r="A497">
        <v>4960</v>
      </c>
      <c r="B497">
        <v>4.9907E-2</v>
      </c>
      <c r="C497">
        <v>9.4399999999999996E-4</v>
      </c>
      <c r="D497">
        <v>3.77E-4</v>
      </c>
      <c r="E497">
        <f t="shared" si="21"/>
        <v>5.0194152447999997E-2</v>
      </c>
      <c r="F497">
        <f t="shared" si="22"/>
        <v>9.018686864426344E-4</v>
      </c>
      <c r="G497">
        <f t="shared" si="23"/>
        <v>4.0633644114448361E-4</v>
      </c>
    </row>
    <row r="498" spans="1:7" x14ac:dyDescent="0.25">
      <c r="A498">
        <v>4970</v>
      </c>
      <c r="B498">
        <v>5.0639999999999998E-2</v>
      </c>
      <c r="C498">
        <v>9.4399999999999996E-4</v>
      </c>
      <c r="D498">
        <v>3.1E-4</v>
      </c>
      <c r="E498">
        <f t="shared" si="21"/>
        <v>5.0396752252E-2</v>
      </c>
      <c r="F498">
        <f t="shared" si="22"/>
        <v>9.0390087076821851E-4</v>
      </c>
      <c r="G498">
        <f t="shared" si="23"/>
        <v>4.0725204067579074E-4</v>
      </c>
    </row>
    <row r="499" spans="1:7" x14ac:dyDescent="0.25">
      <c r="A499">
        <v>4980</v>
      </c>
      <c r="B499">
        <v>5.0574000000000001E-2</v>
      </c>
      <c r="C499">
        <v>6.7699999999999998E-4</v>
      </c>
      <c r="D499">
        <v>5.7700000000000004E-4</v>
      </c>
      <c r="E499">
        <f t="shared" si="21"/>
        <v>5.0599760112E-2</v>
      </c>
      <c r="F499">
        <f t="shared" si="22"/>
        <v>9.0593348504463471E-4</v>
      </c>
      <c r="G499">
        <f t="shared" si="23"/>
        <v>4.0816783392120908E-4</v>
      </c>
    </row>
    <row r="500" spans="1:7" x14ac:dyDescent="0.25">
      <c r="A500">
        <v>4990</v>
      </c>
      <c r="B500">
        <v>5.1139999999999998E-2</v>
      </c>
      <c r="C500">
        <v>8.7699999999999996E-4</v>
      </c>
      <c r="D500">
        <v>3.1E-4</v>
      </c>
      <c r="E500">
        <f t="shared" si="21"/>
        <v>5.0803176027999997E-2</v>
      </c>
      <c r="F500">
        <f t="shared" si="22"/>
        <v>9.0796652840852729E-4</v>
      </c>
      <c r="G500">
        <f t="shared" si="23"/>
        <v>4.0908382049175405E-4</v>
      </c>
    </row>
    <row r="501" spans="1:7" x14ac:dyDescent="0.25">
      <c r="A501">
        <v>5000</v>
      </c>
      <c r="B501">
        <v>5.1006999999999997E-2</v>
      </c>
      <c r="C501">
        <v>9.1E-4</v>
      </c>
      <c r="D501">
        <v>4.0999999999999999E-4</v>
      </c>
      <c r="E501">
        <f t="shared" si="21"/>
        <v>5.1006999999999997E-2</v>
      </c>
      <c r="F501">
        <f t="shared" si="22"/>
        <v>9.1E-4</v>
      </c>
      <c r="G501">
        <f t="shared" si="23"/>
        <v>4.0999999999999999E-4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data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Gabor Galazzo</dc:creator>
  <cp:lastModifiedBy>Utente Windows</cp:lastModifiedBy>
  <dcterms:created xsi:type="dcterms:W3CDTF">2018-11-27T21:33:15Z</dcterms:created>
  <dcterms:modified xsi:type="dcterms:W3CDTF">2018-11-27T21:42:59Z</dcterms:modified>
</cp:coreProperties>
</file>