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codeName="ThisWorkbook"/>
  <mc:AlternateContent xmlns:mc="http://schemas.openxmlformats.org/markup-compatibility/2006">
    <mc:Choice Requires="x15">
      <x15ac:absPath xmlns:x15ac="http://schemas.microsoft.com/office/spreadsheetml/2010/11/ac" url="https://eurotubepolymers.sharepoint.com/sites/ManagementCN/Shared Documents/General/AI/"/>
    </mc:Choice>
  </mc:AlternateContent>
  <xr:revisionPtr revIDLastSave="575" documentId="8_{4635EF90-FFE7-49BB-A03C-F4711DB80DFD}" xr6:coauthVersionLast="47" xr6:coauthVersionMax="47" xr10:uidLastSave="{D7AD4898-D557-7745-822C-6123DD3F27E5}"/>
  <bookViews>
    <workbookView xWindow="11400" yWindow="-28300" windowWidth="28120" windowHeight="262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1" l="1" a="1"/>
  <c r="A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<sst xmlns="http://schemas.openxmlformats.org/spreadsheetml/2006/main" count="225" uniqueCount="216">
  <si>
    <t>Document Structure and Labels</t>
  </si>
  <si>
    <t>ID</t>
  </si>
  <si>
    <t>Title</t>
  </si>
  <si>
    <t>Description</t>
  </si>
  <si>
    <t>Labels</t>
  </si>
  <si>
    <t>Aluminum replacement solution for camera housing</t>
  </si>
  <si>
    <t>GVX provides weight reduction, no-paint solution with advantage of corrosion resistance compared with Aluminum. Impact and UV, weathering resistance meet customer's requirements</t>
  </si>
  <si>
    <t>["GV", "metal_replacement", "Aluminum", "camera", "housing", "impact_resistance", "weathering_resistance", "UV"]</t>
  </si>
  <si>
    <t>Grilamid TR Problem Solver for PC/ABS in all segments like auto, Industry, Consumer goods, Optics, AR/VR</t>
  </si>
  <si>
    <t>Grilamid TR is a problem solver when other products like PC, PC/ABS, PSU, PES, PPSU fail due to stress cracking, discoloration or alternating bending requirements</t>
  </si>
  <si>
    <t>["TR", "Woehler", "Polycarbonate", "ABS", "stress_cracking", "chemical_resistance", "weathering_resistance", "UV", "ductile"]</t>
  </si>
  <si>
    <t>What are Bio polyamides</t>
  </si>
  <si>
    <t>["BTR", "1S_PA1010", "2S_PA610", "HT3_PPA", "Biodegradable", "Bio_based", "renewable_resources", "sebacic_acid", "undecylenic_acid", "Bioplastic"]</t>
  </si>
  <si>
    <t>Grivory GV retains stiffness after moisture absorption</t>
  </si>
  <si>
    <t>Unlike other aliphatic polyamides, Grivory GV grades exhibit  lower and slower humidity absorption making them particularly suitable for replacing metals. Smart design will reduce cost weight and provide more ecological solutions</t>
  </si>
  <si>
    <t>["Metal", "Zinc", "Aluminum", "Brass", "Magnesium", "Weight_reduction", "ecological", "Stiffness", "Modulus"]</t>
  </si>
  <si>
    <t>Grivory HTV for under the bonnet applications in cars</t>
  </si>
  <si>
    <t>Grilon TS has the performance of PA66 and the surface quality of PA6</t>
  </si>
  <si>
    <t xml:space="preserve">Grilon TS is an alloy from PA66 and PA6, that combined the mechanical properties from PA66 and the processing advantages and surface finish of PA6. </t>
  </si>
  <si>
    <t>["Grilon_TS", "Alloy", "PA66", "PA6", "Surface_Finish", "Mechanical_Properties"]</t>
  </si>
  <si>
    <t>14082023_Longchain_polyamides_v1</t>
  </si>
  <si>
    <t>Long Chain Polyamides aka LCPA are PA12, PA11, PA610, PA612, PA1010, PA1012. Lower water absorption compared to PA 6, PA 66, polyphthalamide (PPA) and PA 46 and, as a result, higher dimensional stability and a limited variation of properties in case of changes in ambient humidity. High chemical resistance in contact with calcium chloride and zinc chloride solutions. Excellent resistance to peroxides. Excellent resistance in contact with motor cooling fluids, largely exceeding the performance ensured by PA 66. These polyamides can replace the reinforced-rubber hoses used for the cars’ cooling and heating systems. In some cases, they represent a valid alternative to products like PPA. Lower permeability to fuels. High resistance to hydrolysis in contact with hot water; this property, together with good dimensional stability, makes these polyamides suitable for the manufacturing of components which can replace brass in plumbing and heating systems. High resistance to gear lubrication oil, for example, of clutch fluid ducts</t>
  </si>
  <si>
    <t>14082023_Polyamides_1</t>
  </si>
  <si>
    <r>
      <t>any </t>
    </r>
    <r>
      <rPr>
        <u/>
        <sz val="8"/>
        <color rgb="FF1A1A1A"/>
        <rFont val="Arial"/>
        <family val="2"/>
      </rPr>
      <t>polymer</t>
    </r>
    <r>
      <rPr>
        <sz val="8"/>
        <color rgb="FF1A1A1A"/>
        <rFont val="Arial"/>
        <family val="2"/>
      </rPr>
      <t> (substance composed of long, multiple-unit molecules) in which the repeating units in the molecular chain are linked together by amide groups. Amide groups have the general </t>
    </r>
    <r>
      <rPr>
        <u/>
        <sz val="8"/>
        <color rgb="FF1A1A1A"/>
        <rFont val="Arial"/>
        <family val="2"/>
      </rPr>
      <t>chemical formula</t>
    </r>
    <r>
      <rPr>
        <sz val="8"/>
        <color rgb="FF1A1A1A"/>
        <rFont val="Arial"/>
        <family val="2"/>
      </rPr>
      <t> CO-NH. They may be produced by the interaction of an </t>
    </r>
    <r>
      <rPr>
        <u/>
        <sz val="8"/>
        <color rgb="FF1A1A1A"/>
        <rFont val="Arial"/>
        <family val="2"/>
      </rPr>
      <t>amine</t>
    </r>
    <r>
      <rPr>
        <sz val="8"/>
        <color rgb="FF1A1A1A"/>
        <rFont val="Arial"/>
        <family val="2"/>
      </rPr>
      <t> (NH</t>
    </r>
    <r>
      <rPr>
        <vertAlign val="subscript"/>
        <sz val="8"/>
        <color rgb="FF1A1A1A"/>
        <rFont val="Arial"/>
        <family val="2"/>
      </rPr>
      <t>2</t>
    </r>
    <r>
      <rPr>
        <sz val="8"/>
        <color rgb="FF1A1A1A"/>
        <rFont val="Arial"/>
        <family val="2"/>
      </rPr>
      <t>) group and a carboxyl (CO</t>
    </r>
    <r>
      <rPr>
        <vertAlign val="subscript"/>
        <sz val="8"/>
        <color rgb="FF1A1A1A"/>
        <rFont val="Arial"/>
        <family val="2"/>
      </rPr>
      <t>2</t>
    </r>
    <r>
      <rPr>
        <sz val="8"/>
        <color rgb="FF1A1A1A"/>
        <rFont val="Arial"/>
        <family val="2"/>
      </rPr>
      <t>H) group, or they may be formed by the </t>
    </r>
    <r>
      <rPr>
        <u/>
        <sz val="8"/>
        <color rgb="FF1A1A1A"/>
        <rFont val="Arial"/>
        <family val="2"/>
      </rPr>
      <t>polymerization</t>
    </r>
    <r>
      <rPr>
        <sz val="8"/>
        <color rgb="FF1A1A1A"/>
        <rFont val="Arial"/>
        <family val="2"/>
      </rPr>
      <t> of </t>
    </r>
    <r>
      <rPr>
        <u/>
        <sz val="8"/>
        <color rgb="FF1A1A1A"/>
        <rFont val="Arial"/>
        <family val="2"/>
      </rPr>
      <t>amino acids</t>
    </r>
    <r>
      <rPr>
        <sz val="8"/>
        <color rgb="FF1A1A1A"/>
        <rFont val="Arial"/>
        <family val="2"/>
      </rPr>
      <t> or amino-acid derivatives (whose molecules contain both amino and carboxyl groups). Broadly defined, the polyamides include proteins and peptides, which are naturally produced polymers consisting of amino-acid repeating units. (In molecular biology the amide linkage is usually referred to as the peptide bond.) More narrowly defined, the polyamides are an important group of industrially produced synthetic polymers. The most important is nylon, actually an extremely versatile class of polymers that are made into indispensable fibers and plastics. Another class of polyamides made into fibers is the so-called aramids, or aromatic polyamides—amide polymers that contain phenyl rings in their repeating units. Some nylons also contain phenyl rings, so the two classes are actually distinguished by the number and frequency of the rings. When 85 percent or more of the amide groups are linked directly to phenyl rings, the polyamide is classified as an aramid. When the rate is lower than 85 percent, the polymer is classified as a nylon</t>
    </r>
  </si>
  <si>
    <t>["PA", "Amide_CONH", "Amine_NH2", "Carboxyl_CO2H", "Aromatic", "partially_aromatic", "phenyl_ring", "Aramid", "Nylon"]</t>
  </si>
  <si>
    <t>01012023_Oilfilter_Heatageing_Test_Grilon</t>
  </si>
  <si>
    <t xml:space="preserve">Comparison Zytel ST 811 with Grilon BZ 3/2 and Grilon BRZ 344 H. The mechanical properties of Zytel ST811 and Grilon BRZ-334H are comparable while Grilon BZ 3/2 is significantly stiffer. Grilon BRZ 334 H increase in weight (+10%) after storage in Shell Helix Plus at 150C for 200h while no weight change can be determined for Grilon BZ 3/2 and Zytel ST 811 is even lighter (-3.5%). Zytel ST 811 shows significant warpage and the larges change of hole diameter, Grilon BZ 3/2 is the best in this comparison </t>
  </si>
  <si>
    <t>["ST811", "BZ_3/2", "BRZ_334_H", "warpage", "Shell_Helix_Plus_heat_storage", "hole_diameter", "Oil_Filter_Disk", "Aramid", "Nylon"]</t>
  </si>
  <si>
    <t>31122022_Fuelpermeation_Euro7_2KConnector</t>
  </si>
  <si>
    <t xml:space="preserve">In order to pass the new EURO V7 (China V7) permeation tests new polymers are required. The permeation of the currently used Grilamid LV-3A HX is too high. EMS has developed Grilamid FE 12230 which has a different matrix concept for this. Although initial trials were very promising, reconfirmation trials showed a marginal improvement. EMS has discontinued this project. </t>
  </si>
  <si>
    <t>["Euro_7", "China_7", "mini_SHED", "Fuel_E0", "Fuel_E10", "FAM_B", "Permeation_HDPE", "Fuel_Permeation", "FE_12230", ""LV-3A_HX"]</t>
  </si>
  <si>
    <t>31072023_Injectionmoulding_Processing_v1</t>
  </si>
  <si>
    <r>
      <t>A guide for injection molders on how to process engineering plastics. </t>
    </r>
    <r>
      <rPr>
        <sz val="8"/>
        <color theme="1"/>
        <rFont val="Arial"/>
        <family val="2"/>
      </rPr>
      <t>It covers topics such as selection of the machine and peripherals, screw geometry, determination of screw diameter, shot weight and metering stroke, nozzles, protection against wear, sealing faces, temperature control of the mold, processing reclaim, coloring with masterbatches and measures for the elimination of molding faults</t>
    </r>
  </si>
  <si>
    <t>["selection__machine_and_peripherals", "screw_geometry", "determination_screw_diameter", "shot_weight"', "metering_stroke", "nozzles", "protection_against_wear", "sealing_faces_plasticating_unit", "mold_temperature_control", "processing_reclaim_regrind", "coloring_with_masterbatches", "measures_elimination_molding_faults"]</t>
  </si>
  <si>
    <t>31072023_Pressurised_Containers_Theory</t>
  </si>
  <si>
    <t>How to design, calculate and optimize the load-bearing capacity and rigidity of Pressurised containers in plastics, using different shapes, flanges, seals and ribbing. Listing the factors that affect the strength and rigidity of thermoplastic materials, such as time, temperature, ambient media and processing, and how to estimate them. It shows the relative load-bearing and rigidity values of some elementary cross-sectional shapes (cylinder, rectangle, ellipse, etc.), some standard base shapes (hemisphere, dished, flat, etc.) and some flange types suited to plastics (lapped, screwed, etc.). General advice on gate position, connections, allowable stress values and validity: It gives some recommendations on how to achieve the highest moulded part quality, avoid stress concentrations and notch effects, make allowance for ambient media and safety margins, and transpose the results to other structures with similar geometric proportions</t>
  </si>
  <si>
    <t>["load_bearing_Pressurised_containers", "flanges", "seals", "relative_load_bearing_cross_sectional_shapes", "cylinder", "rectangle", "ellipse", "hemisphere", "dished", "flat", "flange_types", "dvice_gate_position", "avoid_stress_concentrations", "avoid_stress_notch_effects", "similar_geometric_proportions"]</t>
  </si>
  <si>
    <t>31072023_2000_53_EC_en</t>
  </si>
  <si>
    <t>["2000/53/EC", "End_of_Life_Vehicle_Regulation", "ELV", "prevent-vaste", "Life_cycle", "partially_aromatic", "phenyl_ring", "Aramid", "Nylon"]</t>
  </si>
  <si>
    <t>01082023_PPA_Transmission_Study</t>
  </si>
  <si>
    <t>The transmission of light or laser through polymers is affected by various factors. The most significant ones are the thickness of the part, the temperature of the tool and the hold on pressure. The transmission increases as the crystallization decreases.</t>
  </si>
  <si>
    <t>["Transmission", "Laser_Transmission", "PPA", "HTV-4X1", "Thickness", "color", "Hold_on_Pressure", "Mold_Temperature", "Wall_TThickness", "Brown_Black", "Moisture", "Melt_Temperature", "Residence_Time", "Injection_Speed", "Storage_Time", "VDU_3400", "HTV-3H1_red", "HTV-4H1", "HT2V-3H1", "HT2V-4H1_red", "TSG-30/4", "TSG-35/4", "TSG-35/4_W", "TSG-35/4_W2"]</t>
  </si>
  <si>
    <t>01082023_Mechanical_properties_amorphous_semicrystalin_PA</t>
  </si>
  <si>
    <t>﻿In this paper, the mechanical properties of polyphthalamides samples processed by injection molding have been investigated. The thermomechanical properties have been studied through DMTA experiments. All the studied PPA exhibit a characteristic dynamic mechanical response for a thermoplastic material. Three relaxations processes have been identified, denoted γ, β and α from the lower to the higher temperature. The impact properties were studied on a broad temperature range, using an instrumented Charpy impact test. The three PPA samples showed a brittle-ductile transition varying from a low energy dissipated during impact test to a high energy dissipated during impact of the order 130–160 kJ m!2. At room temperature, the three PPA studied are brittle. They should be used for a composite application and thus improve their Tbd. The tensile and the compression behavior of three PPA with different degree of crystallinity have been studied. In tensile test, the PPA with the largest crystallinity is brittle at room temperature (Polyamide C), while the polyamide A and polyamide B are ductile. In both tests, we observed a strain hardening behavior, which is more pronounced in compression. The strain hardening regime in tensile test is influenced by the temperature as well as the amorphous or semi-crystalline character of the studied PPA. The measured strain hardening moduli in compression are around 18 MPa for the three PPA at 23 "C. The values of the ESH modulus are relatively low compared to the PPO (75 MPa). The strain hardening modulus is shown not to depend on crystallinity. Indeed, the strain hardening modulus ESH of the semi-crystalline PPA, Polyamide C and Polyamide B, is found to be equal to the hardening modulus of the amorphous. Only the temperature has an influence on the strain hardening modulus ESH: the strain hardening modulus decreases with increasing temperature. Strain hardening is a key feature for resistance to damage</t>
  </si>
  <si>
    <t>["PPA", "DMTA", "Impact", "Injection_Molded", "Charpy", "Brittel", "amorphous", "PPO", "Semi_Crystaline", "Semi_Aromatic", "Polyphthalamide", "Fully_Aromatic", "MXDA", "PA6T/X", "PA10T/X", "PA10T", "PA6T", "PA6I", "﻿Dynamical_Mechanical_Thermal_Analysis", "molecular_Weight", "DSC", "ISO_527", "Compression", "Relaxation", "Young_Modulus", "Frequency", "Hardening_Modulus"]</t>
  </si>
  <si>
    <t>05082023_Hot_Runners_v1</t>
  </si>
  <si>
    <t>Hot runners have evolved with technological advances, offering various applications to improve plastic molding processes. They eliminate the need for cold sprue and runners, leading to reduced scrap. Hot runners facilitate direct gating onto parts using low-vestige tips or valve gates, eliminating three-plate runner systems and enabling gating on the part's outer edge. Sequential valve gates control flow and knit lines on larger parts, while multiple hot drops reduce fill pressures. They also eliminate lengthy cold runners, enhancing the process window.
Although hot runners add complexity and maintenance requirements, modern designs have minimized issues. Hot runners essentially maintain molten plastic temperature through a heated channel, with thermocouples and heaters crucial for precise temperature control. Newer electronic controllers offer improved accuracy and flow control.
Hot-runner tips significantly influence part cosmetics, with various designs available. Low-vestige tips minimize vestige and stringers but can increase fill pressures. Straight-through tips reduce color changes and contamination, while valve gates control flow and knit lines.
Addressing cosmetic issues, cooling and bearing/contact surface at the hot-drop tip are vital. Focus on cooling around hot-drop tips and gate areas can resolve problems. Orifice size is another overlooked factor affecting issues such as pressure loss, drooling, and color changes. Properly adjusting orifice size can optimize the process window and minimize scrap rates.
In conclusion, hot runners have diverse applications, and their effective utilization requires understanding and optimizing various factors, including tip design, orifice size, and cooling strategies.</t>
  </si>
  <si>
    <t>["hot_runners", "Hot_runner_tips", "valve_gate", "low_vestige", "hot_drop", "pressure_loss", "color_change", "contamination", "directgate", "bearing_contact_surface", "heat_transfer", "freez_off", "drooling", "sprue_sticking", "gate_orifice"]</t>
  </si>
  <si>
    <t>04082023_Eliminate_Blackspots_1</t>
  </si>
  <si>
    <t>Streaking and black specks in injection molded parts can be caused by contamination in the barrel, nozzle, hot runner, or feedthroat. To determine the source of the contamination, run purge shots through each component and examine the purge pile for specks and uneven color distribution. If the contamination is in the barrel, raise the barrel temperature and run several short bursts of agitation at higher screw speed. You can also try increasing the screw rpm and/or backpressure. If the contamination is in the nozzle or hot runner, raise the temperature of the nozzle or hot runners and use short, high-velocity shots to dislodge and remove the contamination. If the contamination is in the hopper or feeding system, implement a standard procedure to clean the hopper and magnets thoroughly. You can also avoid clumping or "balling-up" in the feedthroat by keeping it cool. Additional tips for preventing streaking and black specks in injection molded parts are: Use a good quality purging compound that is designed for the specific resins and colors you are using. Follow the purging instructions carefully.Purge the machine thoroughly between resin or color changes.
Keep the hopper and feeding system clean and free of debris. Monitor the temperature of the barrel, nozzle, and hot runners. Inspect the molded parts regularly for signs of contamination.</t>
  </si>
  <si>
    <t>["black_spots", "Streaking", "black_specs", "contamination", "nozzle", "barrel", "hot_runner", "feed-throat", "purge", "clean_hopper", "color_change", "bailing_up"]</t>
  </si>
  <si>
    <t>01082023_MoldFlow_Design_Guide</t>
  </si>
  <si>
    <t>Mold flow analysis (MFA) is a computer-aided engineering (CAE) tool that can be used to predict the flow of molten plastic during the injection molding process. This information can be used to improve the design of plastic parts and molds, and to troubleshoot problems that may occur during production. Here are some of the ways that MFA can be used for plastic design and part construction:
Predicting warpage: Warpage is a common problem in injection molded parts. MFA can be used to predict the amount of warpage that a part will experience, and to identify the design features that are contributing to the warpage. This information can then be used to modify the part design to reduce or eliminate warpage.
Optimizing part strength: MFA can be used to optimize the thickness and material distribution of a part to achieve the desired strength. This can be important for parts that are subjected to high loads, such as structural components and medical devices.
Minimizing weld lines: Weld lines are defects that can occur in injection molded parts when two streams of molten plastic meet. MFA can be used to identify areas where weld lines are likely to occur, and to suggest design changes that can minimize or eliminate weld lines.
Improving mold cooling: Mold cooling is an important factor in the production of high-quality injection molded parts. MFA can be used to predict the cooling time of a mold, and to identify areas where the cooling may be inadequate. This information can then be used to modify the mold design to improve the cooling efficiency.
Troubleshooting problems: MFA can be used to troubleshoot problems that may occur during the injection molding process, such as sink marks, voids, and flash. By analyzing the flow of molten plastic, MFA can help to identify the root cause of the problem and suggest solutions.
Overall, MFA is a powerful tool that can be used to improve the design and construction of plastic parts. By using MFA, manufacturers can produce parts that are stronger, more consistent, and less likely to have defects.</t>
  </si>
  <si>
    <t>["Polymer_Flow_Behaviour_Injection_Molds", "Molding_Conditions_and_Injection_Pressure", "Filling_Pattern", "Moldflow_Design_Principles", "Meshes_used_in_Moldflow", "Product_Design", "Gate_Design", "Runner_System_Design", "Cooling_System_Design", "Shrinkage_and_Warpage", "Moldflow_Design_Procedure", "Part_Defects", "Injection_Molding", "Injection_Molding_Machine_System_Operations", "Injection_Molding_Process_Control", "Plastics_Materials", "MFA", "CAE", "Computer_Aided_Engineering"]</t>
  </si>
  <si>
    <t>14082023_CAE_Training_1</t>
  </si>
  <si>
    <t xml:space="preserve">Computer Aided Engineering (CAE) is used to reduce development cost since problems can be detected early in the project phase. CAE allows virtual prototyping by applying FEW (Finite Element Analysis) to determine structural problems which MF (Mold Flow) shows potential production problems before a tool has been built. </t>
  </si>
  <si>
    <t>["Warpage_prediction", "Gate_System", "Melt_Velocity", "Warpage_Optimisation", "Fire_Orientation", "Equivalent_Stress", "Gear_mesh", "Rheology", "Principal_Stress", "Stress_Plot", "Weld_Line", "Metal_Insert", "Vibration_Analysis", "Cost_Estimation", "Die_cast", "Stress_Amplitude", "Fatigue", "S_N_curve", "Fatigue", "FEM_analysis", "Fatigue", "Torque", "Virtual_Prototyping", "Fatigue", "Metal_replacement"]</t>
  </si>
  <si>
    <t>14082023_Basics_Melt_Rheology_1</t>
  </si>
  <si>
    <t xml:space="preserve">Melt rheology (share flow, stretch flow, viscosity, fill rate, pressure demand, fibre orientation), can explain problems in part performance, part production or feasibility. Polymers are non-Newtonian and their behaviour under pressure, temperature, level of reinforcement  can be anticipated based on their rheological data. </t>
  </si>
  <si>
    <t>["stretch_flow", "Shear_Flow", "Viscosity", "Fill_rate", "pressure_demand", "pvt_diagram", "Fibre_orientation", "shear", "melt_velocity_profil", "non_newtonian", "molecular_disentanglement", "Sheat_thinning", "shear_tickening", "viscosity_temperature", "specific_volume", "packing_effects_shrinkage", "Fatigue", "S_N_curve", "Fatigue", "FEM_analysis", "Fatigue", "Torque", "Virtual_Prototyping", "Fatigue", "Metal_replacement"]</t>
  </si>
  <si>
    <t>31072023_Snap_Joints_Bayer</t>
  </si>
  <si>
    <t>A snap-fit is a form-fitting joint used to assemble plastic parts. The main purposes of snap-fits are to hold the mating component and withstand the vibration and durability loads. Several design factors are very crucial in the development of snap-fits, including thickness, beam length, beam width, base radius, mounting angle, and dismounting angle. Snap fits are the easiest, fastest, and most cost-effective joint approach to assemble two parts. When properly designed, elements with snap-fits can be jointed and disjointed repeatedly without any negative impact on the attachment. Snap fit joints are among the simplest and most efficient ways to assemble parts. With snap joints, there is usually no need for different types of fasteners and tools. In its simplest form, a snap joint is a small protrusion that can be a stud, hook, or bead. The deflection of this protrusion occurs during assembly. The main aim is to catch a feature in the mating component.</t>
  </si>
  <si>
    <t>["snap_joint", "snap_fit", "Joints", "fasteners", "stud", "hook", "beam", "centilever", "deflection_force", "under_cut", "mating_force", "torsion_snap", "annular_snap"]</t>
  </si>
  <si>
    <t>31072023_Snap_Joints_Bayer_2</t>
  </si>
  <si>
    <t>14082023_Optimizing_Pack_Holdtimes_Hot_Runner_Valve_Gate</t>
  </si>
  <si>
    <t>“Hot Runners: A View from the Bottom Up” is an article published in Plastics Technology. The article addresses hot-runner benefits, improvements, and everyday issues from the perspective of decades of experience with probably every brand on the market. The purpose of this column is not to promote or discourage the use of hot runners but to provide a better understanding of them from a user viewpoint in the daily injection molding environment. Hot runners have many applications and can be very beneficial to the process, providing savings in cycle time and elimination of cold runner and sprue. However, hot runners can add a significant cost to the tool up front and therefore need to be justified economically. Optimizing pack and hold times for hot-runner and valve-gated molds is a process that involves applying a scientific method to what is typically a trial-and-error process. In valve-gated hot-runner molds, there is no need to differentiate between pack and hold times, because once the gate is mechanically shut after packing, the holding phase does not exist. However, in some cases, it is necessary to differentiate between the pack and hold phases. For example, with softer materials such as polyolefins, TPEs, and TPUs, the part weight continuously increases and does not stabilize in the gate-seal test. The most effective way to optimize pack time, hold time and pressure is through a gate seal study, which measures product weight as a function of time. Then, you can fine-tune the time and pressure until the exact product weight (and thus the correct amount of material in the mold) is achieved. You can also drop the hold pressure in steps of about 17 bar and keep checking the part weight at every reduction.</t>
  </si>
  <si>
    <t>["hot_runner", "pack_time", "manifold", "nozzle_tip_orifice", "dynamic_process_window", "pack_pressure", "Design_of_Experiment"]</t>
  </si>
  <si>
    <t>16082023_valve_gate_1</t>
  </si>
  <si>
    <t>In the case of the direct gate system, where multi-gates are located inside the mold cavity, the flow front velocity
was observed to rapidly rise by 5 or 6 times in a moment after a small amount of back flow, due to low pressure loss
at the flow front area just after switching gate open from VG1 to VG2. In the case of sub-runner systems, where multi-gates are located in the tub area outside the cavity, the later VG1 was switched to VG2, the higher was the velocity peak of the melts flowing into the cavity from VG2. All these drastic velocity changes may influence surface transcription conditions, leading to surface defects on molded samples.</t>
  </si>
  <si>
    <t>["valve_gate", "cascade_Injection_Molding", "cascade_filling", "hot_runner_mold", "high_temperature_manifold", "Sequential_molding", "sequential_gate_opening", "melt_behaviour", "multi_gates", "single_gates", "direct_gate", "direct_gate_system", "flow_front_velocity"]</t>
  </si>
  <si>
    <t>16082023_Semicrystalline_heat_resistant_PA</t>
  </si>
  <si>
    <t>﻿For the past decade, market demands for semicrystalline heat-resistant polyamides (HPAs) with excellent performance and significantly improved heatresistant temperature has grown rapidly, and they are widely used in the electronic and electrical industry, as light-emitting diodes and in the automobile field (as metal replacements). Industrialized HPAs to date, include PA46, PA6T copolyamides, PA9T and PA10T. Other HPAs being researched include full aliphatic HPA, PA5T, long carbon chain HPA, PXD10 and alicyclic HPA. This review addresses progress in HPAs, especially the properties of HPA, patents analysis and polymerization processes</t>
  </si>
  <si>
    <t>Understanding how polymer melts in a single-screw extruder can help optimize screw design to eliminate defect-causing solid polymer fragments. The melting process can be rate-limiting for some single-screw extruders. As screw speed and rate are increased, a maximum rate will occur where the extrudate is completely molten and free of solid polymer fragments. At slightly higher screw speeds, solid polymer fragments start to appear in the extrudate, causing defects in the product. If the drive train is not limiting, this defect can be eliminated via screw design. The melting process can be studied using a Maddock solidification experiment. About 80% of the melting occurs at the barrel side, and the remainder occurs at the other edges.</t>
  </si>
  <si>
    <t>24082023_How_Polymers_Melt</t>
  </si>
  <si>
    <t>["polymer_melt", "colorconcentrate", "solid_polymers_fragments", "melt_flux", "maddock_solidificatio", "melt_mixture"]</t>
  </si>
  <si>
    <t>Investigation on standard ISO test bars showed that adding 10% regrind has minimal influence on mechanical performance, while adding 20% regrind is only possible for selected parts. Adding more than 20% regrind is not recommended for parts under load. It is assumed that on average, 15% of regrind can be used, and trials have been planned to confirm this. The quality of regrind is important to achieve constant and stable quality of parts and in the injection molding process. The proposal considers the usage of new generated regrind of about 15g and reduction of the current regrind stock by about 10g/machine. Adding regrind will have an effect on the performance of material and finally of the real part. A ratio of up to 10% of good quality regrind has shown a performance reduction of about 5%, which is assumed to be uncritical for most applications. Adding 20% of regrind shows a significant drop in the Viscosity number of about 15%, which is explainable due to the additional processing step. The mechanical performances have dropped by 9%, which is considered acceptable for parts with low load/stress. The usage of more than 20% regrind material leads to a severe reduction in material performance and cannot be recommended for parts under load/stress. For parts that do not have to transmit any forces or moments, the usage of up to 40% regrind is conceivable.</t>
  </si>
  <si>
    <t>19082023_Regrind_1</t>
  </si>
  <si>
    <t>["regrind", "regrind_qulity", "let_down_ratio", "viscosity_number"]</t>
  </si>
  <si>
    <t>The crack issue was officially closed with new painting (3-2) and optimized painting conditions. Injection molding processing has very limited influence on the crack result. TR 90 LXS could improve the situation but can’t solve the crack problem. TR90 black batch 6003651/01 shows better results than batch 6003776/01. The SOP was delayed due to brittle crack after painting, but under optimized painting conditions and the latest top coating from PPG, the situation improved. 200 headbands for each color were delivered to INN for testing and passed without cracks. The crack issue was solved and officially closed by Beats and JGP on 26th Feb. 2016. Bending tests will be implemented for mass production, and an additional bending test for two ends was newly developed due to brittle crack. EMS was requested to provide onsite support to improve the situation, although the crack was most likely caused by painting. EVT and DVT tests are planned, with mass production expected at the end of March if they run smoothly. Molding trials were conducted, with painting done after 15-20 hrs with optimized painting conditions. The bending test result is highly dependent on the bending method, and processing and material have very limited influence on the crack and cannot solve the problem. Material with better chemical resistance could help reduce cracks.</t>
  </si>
  <si>
    <t>["Head_band", "cracking", "paint", "painting_conditions", "top_coating", "EVT", "DVT"]</t>
  </si>
  <si>
    <t>16082023_Headband_TR90_Cracking</t>
  </si>
  <si>
    <t>The customer would like to have a counter type to Zytel ST811, with similar properties and possibly less “sticking” to the dome. Considered counter types are Grilon BZ 3/2 and Grilon BRZ 334 H. The mechanical properties of Zytel ST811 and Grilon BRZ-334H are largely comparable, while Grilon BZ 3/2 is significantly stiffer than the other two products. Grilon BRZ 334 H shows a clear increase in weight after oil storage, while Grilon BZ 3/2 shows no change in weight and Zytel ST811 shows a weight reduction. The Zytel ST811 plates warp significantly during oil storage, whereas the Grilon plates remain dimensionally stable. Zytel shows the greatest changes in inner hole diameter. In particular, the products Zytel ST811 and Grilon BRZ 334 H seem to be comparable in the tested properties. However, it is recommended to test the materials in a component test, since dimensional changes always depend on the component.</t>
  </si>
  <si>
    <t>["Zytel_ST811", "BRZ_334H", "oil_storage", "weight_change", "dimension_stability", "warp", "oil_filter_disk"]</t>
  </si>
  <si>
    <t>9082023_Sanhuan_v1</t>
  </si>
  <si>
    <t>The customer wants to conduct a competitive analysis of Kalix 2555 99X, a material with high stiffness and high toughness, to better understand its performance and determine if product development or modification is necessary. The analysis found that the material is based on PA610 containing 50% low dk glass fibers and is very similar to Grivory GV FE 11469. A me-too product is possible, but it cannot be offered as cheaply as Solvay does at the moment. The analysis included material base analysis, filler analysis, and “me too” product development feasibility analysis. The polyamide mainly consists of PA 610 and the material contains 50 wt-% round GF with a low dk composition.</t>
  </si>
  <si>
    <t>["Kalix_2555_99X", "PA610", "low_Dk", "solvay", "FE_11469"]</t>
  </si>
  <si>
    <t>21082023_Kalix_2555_9XX_Analysis</t>
  </si>
  <si>
    <t>["stress-relaxation", "residual_stress", "creep", "refractive_index", "crazing", "photoelastic_evaluation", polarized_light", "birefringence", "polariscope", "light_wave", "retardation"]</t>
  </si>
  <si>
    <t>10082023_Stress_ Diagnose</t>
  </si>
  <si>
    <t>The customer is looking for a material to produce current collectors for trolleybuses. The part must be electroconductive with a resistivity of no more than 20 Ohm and have low friction. There are several electrically conductive materials available within the EMS Grivory product portfolio, but the electric properties may vary depending on the test method and sample quality. Therefore, the suitability of an electrically conductive product should always be tested for a specific application. For this particular application, a selection of appropriate materials is provided in table 1, with Grilamid L 20 EC being the best material regarding electrical properties. However, it is rather “soft” and may show weaknesses depending on the load case and friction conditions. Products like Grivory GC-4H and XE 4126 bk. 9833 have higher mechanical values and good electrical and tribological properties due to carbon fiber reinforcement. Especially XE 4126 bk. 9833, with its combination of carbon fibers and PTFE modification, will show excellent friction and abrasion behavior.</t>
  </si>
  <si>
    <t>["electroconductive", "trolleybus", "resistivity", "carbon_fiber", "friction", "tribology", "PTFE"]</t>
  </si>
  <si>
    <t>24082023_Conductive_Trolley</t>
  </si>
  <si>
    <t>["Tool_Temperature_Controll", "cavity+wall_temperature", "shrinkage", "permeativity", "cooling_time", "infrared", "temperature_distribution"]</t>
  </si>
  <si>
    <t>31072023_Optimised_Temperature_Controll</t>
  </si>
  <si>
    <t>["butt_joints", "welding_conditions", "joints_integrity", "knit_line", "welding_pressure", "welding_time", "temperature_distribution"]</t>
  </si>
  <si>
    <t>01082023_Optimize_Knit_Weld_Line_v1</t>
  </si>
  <si>
    <t>["welded_butt_joints", "welding_conditions", "joints_integrity", "knit_line", "welding_pressure", "welding_time", "temperature_distribution"]</t>
  </si>
  <si>
    <t>01082023_Optimize_Weld_Butt_Line_Design_v1</t>
  </si>
  <si>
    <t>["dynamic_failure", "high_voltage_busbar", "electrical_behaviour", "mechanical_deformation", "HVB", "split_hopkinson_pressure", "SHPB", "XE_3817"]</t>
  </si>
  <si>
    <t>02082023_Dynamic_ElectroMechanical_Failure_Busbar</t>
  </si>
  <si>
    <t>02082023_Energies_busbars_Researchgate</t>
  </si>
  <si>
    <t>This document talks about: Abrasive wear of PA 6 and PEEK composites: The authors experimentally investigated the tribological properties of two groups of polymer composites (PA 6 and PEEK) with different fillers (carbon and glass fibers) using a small-scale abrasion tribotesting method. Test conditions and results: The tests were performed using the pin on plane (band) model system with emery cloth as the abrasive surface under different loads (11.5 N and 23 N). The authors found that the fillers had a favorable effect on PA 6 but not on PEEK, and that short carbon fibers improved wear resistance better than short glass fibers. Research project and significance: The study is part of a research project that aims to map the tribological features of different polymer composites. The study could help in selecting or developing polymer composites for applications where abrasion wear is a common failure mechanism.</t>
  </si>
  <si>
    <t>["abrasion", "PEEK", "tribological_properties", "emery_cloth", "abrasive_surface", "carbon_fibers", "glass_fibers", "tribological_failure", 'faliure_mechanism"]</t>
  </si>
  <si>
    <t>18082023_Abrasion_Tribology_Friction_PA6_PEEK</t>
  </si>
  <si>
    <t>18082023_Tribology_Friction_PA6_PEEK</t>
  </si>
  <si>
    <t>["weld_line_strength", "short_fibre_reinforced", "tensile_strength", "effect_of_fibre_orientation", "interfacial_adhesion"]</t>
  </si>
  <si>
    <t>19082023_Effect_of_thickness_on_weldline</t>
  </si>
  <si>
    <t>["PA10T", "PA6T", "PA9T", "PA46", "PA4T", "PA5T", "PA12T", "PAPXD10", "PA6I", "PA410", "PA11T", "PA13T", "PA14T", "semi_aromatic", "semi_aromatic_polyamide", "semicrystalline", "Heat_resistant_polyamide", "auto", "electrical", "aerospace", "LCP", "PPS", "PES", "PEI", "PA6", "PA66", "PPA", Polyphthalamid", "crystallization" ]</t>
  </si>
  <si>
    <t>["PA10T", "PA6T", "PA9T", "PA46", "PA4T", "PA5T", "PA12T", "PAPXD10", "PA6I", "PA410", "PA11T", "PA13T", "PA14T", "semi_aromatic", "semi_aromatic_polyamide", "semicrystalline", "Heat_resistant_polyamide", "auto", "electrical", "aerospace", "Surface_mount_technology", "SMT", "PCB", "Printed_circuit_board", "LCP", "PPS", "PES", "PEI", "PA6", "PA66", "PPA", Polyphthalamid", "crystallization"]</t>
  </si>
  <si>
    <t>19082023_Nylon_Plastics_Handbook_1995</t>
  </si>
  <si>
    <t>The report is about the conditioning of parts made from Durethan polyamide resin, a type of nylon plastic, produced by LANXESS Corporation. The report explains that nylon plastics absorb moisture from the atmosphere, which affects their dimensions and physical properties. Therefore, it is important to account for the effects of moisture absorption and to subject nylon parts to active conditioning before they are put into service. The report describes various methods of active conditioning, such as saturated steam, hot water storage, cold water storage, packaging in PE bags, and tropical climate conditioning. The report compares the advantages and disadvantages of each method, such as speed, cost, control, and uniformity of moisture distribution. The report recommends tropical climate conditioning as the best method for parts molded from Durethan nylon, since it provides a fast, effective, and controlled conditioning process with a minimization of the disadvantages noted above. The report also provides tables of approximate time required to reach a specified moisture level as a function of wall thickness and immersion temperature for two types of Durethan nylon (unreinforced and glass-fiber-reinforced). The report is intended for engineers, scientists, and anyone interested in learning more about the conditioning of nylon plastics and their applications. The report is written in a clear and concise style, with technical terms and abbreviations explained. The report is a valuable source of information and guidance for the nylon plastics industry.</t>
  </si>
  <si>
    <t>The book is a comprehensive reference on the technology and applications of nylon plastics, edited by Melvin I. Kohan. The book covers the history, synthesis, properties, processing, and performance of various types of nylon polymers, such as nylon 6, nylon 66, nylon 11, nylon 12, and copolymers. The book also addresses the topics of blending, toughening, recycling, and testing of nylon plastics, as well as their use in engineering, automotive, textile, packaging, and medical industries. The book provides state-of-the-art analytical techniques, transition phenomena, and structural details of nylon plastics, as well as extensive data tables and graphs. The book is divided into 16 chapters, each written by experts in the field. The chapters are organized as follows:
Chapter 1: Introduction. This chapter gives an overview of the technical and business history of nylon plastics, their nomenclature, and their commercial availability.
Chapter 2: Polyamidation. This chapter describes the synthesis of nylon polymers by different methods, such as hydrolytic, ionic, and solid-phase polymerization.
Chapter 3: Chemistry. This chapter discusses the polycondensation and equilibria, kinetics, molecular mass and distribution, degradation, and chemical attack of nylon polymers.
Chapter 4: Characterization. This chapter presents the methods for analyzing the molecular structure and composition of nylon polymers, such as separation techniques, spectroscopy, nuclear magnetic resonance, and X-ray diffraction.
Chapter 5: Physical Structure. This chapter explains the crystal structures, crystallization, dynamics in crystals, amorphous structure, morphology, and orientation of nylon polymers.
Chapter 6: Transitions and Relaxations. This chapter examines the melting, Brill transition, and relaxations of nylon polymers and their relation to molecular structure and thermal history.
Chapter 7: Fundamentals of Melt Processing. This chapter reviews the rheological properties of nylon melts and their dependence on factors such as moisture content, molecular mass, shear rate, temperature, additives, and channel shape.
Chapter 8: Techniques of Melt Processing. This chapter covers the materials handling, drying, injection molding, extrusion, blow molding, and monomer processing of nylon plastics.
Chapter 9: Other Processing Techniques. This chapter introduces some alternative processing techniques for nylon plastics, such as powder coating, blending, and solution casting.
Chapter 10: Properties. This chapter summarizes the mechanical properties (such as strength, modulus, elongation), mechanical durability (such as fatigue, creep), moisture absorption (such as dimensional stability), density (such as specific gravity), thermal properties (such as heat distortion temperature, coefficient of thermal expansion), electrical properties (such as dielectric constant), optical properties (such as refractive index), flammability (such as oxygen index), weatherability (such as ultraviolet resistance), chemical resistance (such as solvents), biological properties (such as biodegradation), friction and wear (such as coefficient of friction), barrier properties (such as permeability), and colorability (such as pigments) of nylon plastics.
Chapter 11: Toughening. This chapter discusses the methods for improving the impact resistance of nylon plastics by blending with elastomers or other polymers.
Chapter 12: Recycling. This chapter explores the possibilities for reusing or reprocessing nylon plastics by mechanical or chemical methods.
Chapter 13: Testing. This chapter describes the standard test methods for evaluating the quality and performance of nylon plastics according to various specifications and regulations.
Chapter 14: Engineering Applications. This chapter illustrates the use of nylon plastics in various engineering fields such as automotive (e.g., fuel systems, air intake manifolds), electrical/electronic (e.g., connectors), industrial (e.g., gears), consumer (e.g., appliances), construction (e.g., pipes), sports (e.g., skis), and aerospace (e.g., bearings).
Chapter 15: Textile Applications. This chapter demonstrates the use of nylon fibers in various textile products such as apparel (e.g., hosiery, swimwear), home furnishings (e.g., carpets), industrial fabrics (e.g., parachutes), medical textiles (e.g., sutures), and specialty fibers (e.g., microfibers).
Chapter 16: Packaging Applications. This chapter shows the use of nylon films in various packaging applications such as food (e.g., cheese, meat), medical (e.g., sterilization), industrial (e.g., shrink wrap), and specialty films (e.g., biaxially oriented).</t>
  </si>
  <si>
    <t>19082023_Water_Absorption_Conditioning</t>
  </si>
  <si>
    <t>["moisture_absorption", "cold_water_storage", "water_absorption", "conditioning", "time", "effect_of_moistire_absorption"]</t>
  </si>
  <si>
    <t xml:space="preserve">The selection and application of engineered materials is an integrated process that requires an understanding of the interaction between materials properties, manufacturing characteristics, design considerations, and the total life cycle of the product. This reference book on engineering plastics provides practical and comprehensive coverage on how the performance of plastics is characterized during design, property testing, and failure analysis. The fundamental structure and properties of plastics are reviewed for general reference, and detailed articles describe the important design factors, properties, and failure mechanisms of plastics. The effects of composition, processing, and structure are detailed in articles on the physical, chemical, thermal, and mechanical properties. Other articles cover failure mechanisms such as: crazing and fracture; impact loading; fatigue failure; wear failures, moisture related failure; organic chemical related failure; photolytic degradation; and microbial degradation. Characterization of plastics in failure analysis is described with additional articles on analysis of structure, surface analysis, and fractography. </t>
  </si>
  <si>
    <t>["part_stiffness", "strength", "preliminary_design", "engineering_analysis", "detailed_design", "prototype", "deflection", cross_flow", "creep", "ductility", "stress_relaxation", uniaxial", "biaxial", "Brittle_failure", "glass_transition_temperature", "fatigue", "fatigue_crack_propagation", "flow_length", "design_based_material_selection", "flow_length_normalised_cost"]</t>
  </si>
  <si>
    <t>19082023_Design_with_Plastics_v1</t>
  </si>
  <si>
    <t>This document talks about: Residual stress in transparent plastics: The document explains how residual stress can affect the performance and quality of plastic products, such as medical devices, packaging, and optical components. It also describes how residual stress can be introduced by various processing methods, such as extrusion, molding, stretching, or machining.
Photoelastic methods for measuring stress: The document reviews the principle of photoelastic response of transparent materials, which is based on the change of the index of refraction due to stress. It also discusses different methods and instruments for measuring birefringence, which is related to stress, such as compensators, spectral contents analysis (SCA), and digital image analysis. Applications and benefits of stress measurement: The document provides examples of how stress measurement can be used for quality control, process optimization, product development, and materials analysis. It also highlights the advantages of using nondestructive, quantitative, and automated methods for inspecting transparent plastics.</t>
  </si>
  <si>
    <t>19082023_Measuring_Residual_Stress_Transparent_Plastics</t>
  </si>
  <si>
    <t>This document talks about: Bio-based polymers: Polymers that are derived from plant and other non-fossil feedstocks, which have unique chemical functionality and potential for superior performance compared to petroleum-based polymers.
Performance-advantaged, bio-based polymers (PBPs): Polymers that exhibit enhanced properties or functionalities relative to incumbent polymers, owing to the inherent chemical functionality of bio-based feedstocks.
C–O and C–N inter-unit chemical bonds: Common types of bonds in PBPs, which are often readily accessible from bio-based feedstocks, which are heteroatom-rich relative to petroleum-derived feedstocks.
Examples of PBPs: The document reviews several examples of PBPs with C–O and C–N bonds, such as polyesters, polycarbonates, polyamides, polyurethanes, polybenzoxazines, and polyimines, and discusses their synthesis, properties, and applications.
Guiding principles and challenges: The document outlines some general principles and challenges for the development of PBPs, such as feedstock availability and sustainability, polymer design and synthesis, polymer processing and performance, polymer degradation and recycling, and economic and environmental analysis.</t>
  </si>
  <si>
    <t>["bio_based_polymers", "performance_advantaged", "PBPs", "C–O_bonds", "C–N_bonds", "polyesters", "polycarbonates", "polyamides", "polyurethanes", "polybenzoxazines", "polyimines", "feedstock_availability", "sustainability"]</t>
  </si>
  <si>
    <t>19082023_Biobased_polymers_1</t>
  </si>
  <si>
    <t>3D-MID (Moulded Interconnect Device) is a technology that creates electrical circuits on 3D-plastic parts. It replaces traditional 2D-circuit boards and wires with a single "mechatronic" unit. This offers more design freedom, space, weight, and cost savings. LDS (Laser Direct Structuring) is the most common 3D-MID method for making antennas in mobile devices and tablets. It was developed and patented by LPKF, Germany in 1993. It requires special thermoplastics and lasers approved by LPKF. The list of approved materials is on the LPKF website. Most materials are black due to the LDS additive. LDS became popular for mobile phone antennas (Samsung, Molex) by moving them inside the phone on plastic carriers. The main LDS market is Asia (CN) and the main users are antenna suppliers like Molex, Amphenol, WNC. Automotive companies are also interested in LDS for antennas, switches, sensors. The thermoplastic has a catalyst that the laser activates for plating. The laser also shapes the part surface to improve the bond between the metal circuit and the plastic surface.</t>
  </si>
  <si>
    <t>21082023_Laser_Direct_Structuring_Technology_LDS1</t>
  </si>
  <si>
    <t xml:space="preserve">["Moulded_Interconnect_Device", "Laser_Direct_Structuring", "LDS", "LPKF", "laser", "sensors", "mobile_phone_antenna"]  </t>
  </si>
  <si>
    <t>["Photoelastic_methods", "refraction", "stress", "Molded_in_stress", "photoelastic_response", "refraction", "spectral_content_analysis", "residual_stress", "polarized_light_transmission", "birefringence", "retardation"]</t>
  </si>
  <si>
    <t>Influence of different chemicals on polyamides particularly for automotive applications. This incudes oligomer extraction, heat ageing, plasticisers, nucleating effects, activation energy, molecular weight, crystallinity, rugosity, melting points, salt resistance, long chain polymers, bio polymers, Copper stabilisation, Arrhenius law, extractables, Zinc Chloride. Furthermore a discussion on recycling and stress cracking of polyamides</t>
  </si>
  <si>
    <t>["chemicals", "oligomer_extraction", "heat_ageing", "plasticisers", "nucleating_effects", "activation_energy", "molecular_weight", "crystallinity", "rugosity", "melting_points", "salt_resistance", "long_chain_polymers", "bio_polymers", "Copper_stabilisation", "Arrhenius_law", "extractables", "Zinc_Chloride", "recycling", "stress_cracking", "polyamides"]</t>
  </si>
  <si>
    <t>17082023_Polymer_Q&amp;A_v1</t>
  </si>
  <si>
    <t xml:space="preserve">["charring", "cold_slug", "coloured_streaks", "color_streaks", "deformation_on_demoulding", "delamination", "diesel_effect", "ejector_marks", "entrapped_air", "flash", "overflow", "gloss_difference", "gramophone_record_effect", "incomplete_filling", "jetting", "matt_areas", "mould_deposites", "plate_out", "stress_cracking", "microcracks", "weld_lines", "welding_lines"] </t>
  </si>
  <si>
    <t>06092023_Troubleshooting_guidlines</t>
  </si>
  <si>
    <t xml:space="preserve">common injection moulding problems with guidelines on how to solve them. </t>
  </si>
  <si>
    <t>Elastic curve of supported beams: The paper develops two procedures for determining the elastic curve of the simply and multiple supported beams of variable cross-section, which are common models for many parts of machines and structures.
Nonlinear differential equation: The elastic curve is obtained by solving a nonlinear differential equation with given boundary conditions, which is complex and requires an initial guess of the slope at the end of the beam.
Two procedures for initial guess: The paper proposes two methods for obtaining the initial guess: one based on transforming the supported beam into a clamped-free one, and another based on linearizing the problem. The procedures are applied to a simply supported beam and a beam with three supports, and the results are compared.
Advantages and disadvantages: The paper discusses the advantages and disadvantages of both methods, and proves that they give technically accurate results. The paper also mentions some possible ways to improve the accuracy and efficiency of the methods.</t>
  </si>
  <si>
    <t>["Elastic_curve", "Supported_beams", "Variable_cross_section", "Nonlinear_differential_equation", "Boundary_conditions", "Initial_guess", "Slope", "Clamped_free_beam", "Linearization", "Efficiency", "Comparison", "Structures", "Methods"]</t>
  </si>
  <si>
    <t>06092023_Beams_1</t>
  </si>
  <si>
    <t>06092023_refraction_Index_stress_Isotropic_Materials</t>
  </si>
  <si>
    <t>Elasto-optic behavior of isotropic materials: The document studies how the refraction indices and the optic indicatrix of cubic crystals and isotropic media (such as glasses) change under stress. It uses the tensorial approach of the stress-dependent dielectric impermeability tensor to derive the explicit relations between the optical and mechanical properties.
Photoelastic techniques for stress analysis: The document reviews the existing methods based on the photoelastic theory for isotropic non-crystalline materials, such as transmitted photoelasticity, reflected method, and scattered light techniques. It also discusses the applications of these methods in various fields, such as mechanics, construction, optics, and electronics.
Bertin surfaces and Cassini-like curves for anisotropic crystals: The document introduces the concept of Bertin surfaces, which describe the loci of points where the ordinary and extraordinary light components get an iso-delay. It also shows how to obtain the Cassini-like curves, which are sections of the Bertin surface with an observation plane, by using a conoscopic observation technique. These curves are useful for elasto-optic analysis and stress investigation in anisotropic crystals.
Generalization of Brewster law for cubic crystals: The document shows how to extend the classical Brewster law, which relates the principal refraction index to the principal stress, to other crystallographic symmetry groups. It also gives some remarks about the coaxiality of the optic indicatrix and the stress ellipsoid, which only holds for isotropic materials.</t>
  </si>
  <si>
    <t>["elasto_optic", "isotropic", "cubic crystals", "refraction indices", "optic indicatrix", "stress", "dielectric impermeability tensor", "photoelasticity", "transmitted photoelasticity", "reflected method", "scattered light techniques", "Bertin surfaces", "Cassini-like curves", "conoscopic observation", "anisotropic crystals", "Brewster law", "principal refraction index", "principal stress", "crystallographic symmetry groups", "coaxiality"]</t>
  </si>
  <si>
    <t>["ISO_9080", "LPL", "Long_term_hydrostatic_strength", "LHTS", "lower_prediction_ limit", "hydrostatic_design_stress", "minimum_required_stress", "hydrostatic", "MRS", "HDS", "pipeing", "ISO_12162", "Stress_rupture", "regression_analysis", "log_linear_regression"]</t>
  </si>
  <si>
    <t>Hydrostatic testing of thermoplastic pipes: The document explains how to determine the long-term hydrostatic strength (LTHS) of thermoplastic materials used for piping applications by using ISO 9080 and ISO 12162 standards.
Stress rupture testing and regression analysis: The document describes the method of testing the thermoplastic materials under different stress levels and durations, and using a log-log linear regression model to extrapolate the LTHS at 50 years (438,000 hours).
Minimum required strength (MRS) and hydrostatic design stress (HDS): The document defines the MRS as the 97.5% lower prediction limit (LPL) of the LTHS, and the HDS as the maximum allowable stress for a material based on the MRS and other factors.</t>
  </si>
  <si>
    <t>07092023_Determination_longterm_hydrostatic_strength_ISO9080</t>
  </si>
  <si>
    <t>An alternative approach to evaluate the slow crack growth resistance of polyethylene resins. The authors propose a method based on the stress at the intersection of the yield and drawing stress curves, obtained from tensile tests at different strain rates. This method is compared with the standard long-term hydrostatic strength (LTHS) test and the regression curve.
Five polyethylene resins used for water pipe extrusion. The authors describe the characteristics and properties of five resins, classified as PE-80 or PE-100 according to ISO 12162. They also provide the data from the regression curves and the LTHS tests for each resin.
Results and discussion of the proposed method. The authors present the results of the tensile tests and the calculation of the intersection stress for each resin. They compare this stress with the LTHS values obtained from the regression curves and discuss the advantages and limitations of the proposed method. They also analyze the effects of pigmentation, carbon-black fillers, and extrusion conditions on the fracture behavior of polyethylene pipes.</t>
  </si>
  <si>
    <t>["ISO_9080", "LPL", "Long_term_hydrostatic_strength", "LHTS", "lower_prediction_ limit", "hydrostatic_design_stress", "minimum_required_stress", "hydrostatic", "MRS", "HDS", "pipeing", "ISO_12162", "Stress_rupture", "regression_analysis", "log_linear_regression", "PE-80", "PE-100", "pigmentation", "extrusion_conditions", "carbon_black_fillers"]</t>
  </si>
  <si>
    <t>07092023_ISO_9080 for PP_alternative approach</t>
  </si>
  <si>
    <t>Hoop stress is a type of stress that occurs in cylindrical structures, such as pipes or tubes, due to internal or external pressure. It acts like a hoop or a band around the cylinder. Hoop stress is calculated using different formulas depending on the thickness, geometry, and pressure of the cylinder. For thin-walled cylinders, the formula is σ = PD/2t, where σ is the hoop stress, P is the pressure, D is the diameter, and t is the thickness. Hoop stress effects: Hoop stress can cause material fatigue, deformation, or failure if it exceeds the yield strength of the material. It can also vary along the circumference of the cylinder due to stress concentration or irregularities. Hoop stress management: Hoop stress can be managed by using various strategies, such as material selection, design optimization, surface treatments, and inspection and maintenance. These strategies aim to enhance the structural integrity and safety of cylindrical structures.</t>
  </si>
  <si>
    <t>["Hoop_stress", "Cylindrical_structures", "Pressure", "Thin_walled_cylinders", "Material_fatigue", "Yield_strength", "Stress_concentration", "Material_selection", "Design_optimization", "Surface_treatments", "Inspection_maintenance", "Structural_integrity", "Safety", "Formula", "Diameter"]</t>
  </si>
  <si>
    <t>09092023_Hoop_Stress</t>
  </si>
  <si>
    <t>11092023_EN_ISO_80369_7_01052017</t>
  </si>
  <si>
    <t>ISO 80369-7:2021 is a standard that specifies dimensions and requirements for the design and functional performance of small-bore connectors intended to be used for connections in intravascular applications or hypodermic connections in hypodermic applications of medical devices and accessories. 
Examples of these applications include hypodermic syringes and needles or intravascular (IV) cannulae with male and female Luer slip connectors and Luer lock connectors. 
This standard does not specify requirements for the medical devices or accessories that use these connectors. Such requirements are given in particular documents for specific medical devices or accessories. 
It's important to note that this document does not specify requirements for certain small-bore connectors, which are specified in other documents, such as haemodialyser, haemodiafilter and haemofilter blood compartment ports, haemodialysis, haemodiafiltration and haemofiltration equipment connectors, and infusion system closure piercing connectors.</t>
  </si>
  <si>
    <t>["Grilamid_L", "low_waterabsorption", "chemical_resistance", "dimensional_stability", "high _UV-resustance", "high_impact_strength", "injection_molding", "extrusion"]</t>
  </si>
  <si>
    <t>The Grilamid L PA12 brochure is a document that provides information about the properties, applications, and processing of Grilamid L PA12, a type of polyamide 12 (PA12) produced by EMS-GRIVORY. Grilamid L PA12 is a high-performance polymer that has been used for more than 30 years in various demanding applications, such as automotive, electrical, packaging, and mechanical engineering. Grilamid L PA12 has exceptional properties such as low water absorption, good dimensional stability, good resistance to chemicals and weathering, low density, high impact strength at low temperatures, and good barrier properties. Grilamid L PA12 can be processed by injection moulding, extrusion, and blow moulding methods. EMS-GRIVORY offers a wide range of speciality grades with different additives, fillers, fibres, and modifiers to suit customer requirements and specific applications. Grilamid L PA12 has been tested and approved for various standards and regulations, such as food and water contact, flammability, electrical properties, and environmental compatibility.</t>
  </si>
  <si>
    <t>The Grilamid TR brochure is a document that provides information about the properties, applications, and processing of Grilamid TR, a type of transparent polyamide produced by EMS-GRIVORY. Grilamid TR is composed of cycloaliphatic and aromatic blocks that give it high transparency and excellent performance attributes, such as chemical resistance, fatigue strength, and low density. Grilamid TR can be used in various demanding markets, such as optics, electronics, healthcare, and automotive, where it can replace glass or metal with its superior properties. Grilamid TR has different grades that are tailored for specific requirements, such as scratch resistance, toughness, heat resistance, and environmental stress crack resistance.</t>
  </si>
  <si>
    <t>12092023_4007_GrilamidTR</t>
  </si>
  <si>
    <t>12092023_4007_GrilamidTR_NEW22</t>
  </si>
  <si>
    <t>12092023_3001_Grilamid_L_v1</t>
  </si>
  <si>
    <t>["Grilamid TR", "transparent_polyamide", "cycloaliphatic_and_aromatic_blocks", "high_transparency", "chemical_resistance", "fatigue_strength", "low_density", "optics", "electronics", "healthcare", "automotive", "scratch_resistance", "toughness", "heat_resistance", "environmental_stress_crack_resistance", "injection_moulding", "extrusion", "blow_moulding", "glass_metal_replacement"]</t>
  </si>
  <si>
    <t>12092023_5010_GrivoryGV_NEW22</t>
  </si>
  <si>
    <t>12092023_5010_GrivoryGV</t>
  </si>
  <si>
    <t>Grivory GV is a proven material for metal replacement. It is used in the manufacture of technical components characterized by high levels of stiffness and strength, little change in property values after absorption of moisture, low dampness and water absorption, good dimensional stability and low warpage, good chemical resistance typical of polyamides, good surface quality, and efficient and economical production. The following Grivory G grades are available:
  - Grivory GV: reinforced with glass fibers, very stiff.
  - Grivory GVX: highest stiffness and strength values with very low warpage.
  - Grivory GM: reinforced with mineral, low warpage.
  - Grivory GVN: reinforced with glass fibers, impact resistant.
  - Other grades include Grivory GC (reinforced with carbon), Grivory G4V (reinforced with glass fibers), Grivory GVS (reinforced with glass fibers), and Grivory GV FWA (reinforced with glass fibers for contact with foodstuff and drinking water).
The eight key strengths of Grivory GV are:
1. High Stiffness: The material is very stiff, especially when reinforced with glass fibers.
2. High Strength: It has high strength values.
3. Low Moisture Absorption: There is little change in property values after absorption of moisture.
4. Low Dampness and Water Absorption: It has low dampness and water absorption.
5. Good Dimensional Stability: It offers good dimensional stability.
6. Low Warpage: It has low warpage.
7. Good Chemical Resistance: It has good chemical resistance typical of polyamides.
8. Good Surface Quality: It offers good surface quality.</t>
  </si>
  <si>
    <t>"Grivory GV is a proven material for metal replacement. It is used in the manufacture of technical components characterized by high levels of stiffness and strength, little change in property values after absorption of moisture, low dampness and water absorption, good dimensional stability and low warpage, good chemical resistance typical of polyamides, good surface quality, and efficient and economical production. The following Grivory G grades are available:
  - Grivory GV: reinforced with glass fibers, very stiff.
  - Grivory GVX: highest stiffness and strength values with very low warpage.
  - Grivory GM: reinforced with mineral, low warpage.
  - Grivory GVN: reinforced with glass fibers, impact resistant.
  - Other grades include Grivory GC (reinforced with carbon), Grivory G4V (reinforced with glass fibers), Grivory GVS (reinforced with glass fibers), and Grivory GV FWA (reinforced with glass fibers for contact with foodstuff and drinking water).
The eight key strengths of Grivory GV are:
1. High Stiffness: The material is very stiff, especially when reinforced with glass fibers.
2. High Strength: It has high strength values.
3. Low Moisture Absorption: There is little change in property values after absorption of moisture.
4. Low Dampness and Water Absorption: It has low dampness and water absorption.
5. Good Dimensional Stability: It offers good dimensional stability.
6. Low Warpage: It has low warpage.
7. Good Chemical Resistance: It has good chemical resistance typical of polyamides.
8. Good Surface Quality: It offers good surface quality."</t>
  </si>
  <si>
    <t>["cannulea", "small-bore_connectors", "intravascular", "hupodermic", "syringe", "medical", "infusion"]</t>
  </si>
  <si>
    <t>["Grilamid GV", "metal_replacement", "Stiff", "strength", "low_moisture_absorption", "fatigue_strength", "low_density", "low_warpage", "dimensional_stability", "PAPA", "Partially_aromatic_Polyamide", "Brass_replacement", "Aluminium_replacement"]</t>
  </si>
  <si>
    <t>12092023_5014_GrivoryHT_NEW22</t>
  </si>
  <si>
    <t>Grivory HT, a type of semi-crystalline, partially aromatic polyamide based on polyphthalamide (PPA) structure, produced by EMS-GRIVORY. Here is a summary of the brochure: Grivory HT is a high-performance polymer that has been used for more than 20 years in various demanding applications, such as automotive, electrical, mechanical, and industrial engineering.
Grivory HT has exceptional properties such as high stiffness and strength at high operating temperatures, good resistance to chemicals and hot water, low moisture absorption and effects, good dimensional stability and low warpage, good surface quality, and economical production. Grivory HT can be processed by injection moulding, extrusion, and blow moulding methods. EMS-GRIVORY offers a wide range of specialty grades with different additives, fillers, fibres, and modifiers to suit customer requirements and specific applications. Grivory HT has been tested and approved for various standards and regulations, such as food and water contact, flammability, electrical properties, and environmental compatibility.
The ten key strengths of Grivory HT are:
1. High stiffness and strength: The material is very stiff and strong, especially when reinforced with glass or carbon fibres.
2. High operating temperature: The material can withstand temperatures up to 140°C without significant loss of properties.
3. Good chemical resistance: The material has good resistance to chemicals and hot water typical of polyamides.
4. Low moisture absorption: The material has low moisture absorption and effects on mechanical and physical properties.
5. Good dimensional stability: The material offers good dimensional stability and low warpage due to its semi-crystalline structure and low moisture absorption.
6. Good surface quality: The material has good surface quality and can be coloured or laser-marked.
7. Economical production: The material allows for efficient and economical production by injection moulding, extrusion, or blow moulding methods.
8. Variety of grades: The material has different grades that are tailored for specific requirements, such as hydrolysis resistance, flame retardancy, impact resistance, low friction, etc.
9. Metal replacement: The material is an ideal construction material as a metal replacement and offers excellent opportunities for cost and weight reduction and energy savings.
10. Innovation: The material is based on an innovative manufacturing process developed by EMS-GRIVORY for the polymerization and compounding of PPA.</t>
  </si>
  <si>
    <t>["High_stiffness", "High_strength", "High_operating_temperature", "Good_chemical_resistance", "Low_moisture_absorption", "
Good_dimensional_stability", ""Good_surface_quality", "Economical_production", "Metal_replacement", "Innovation", "Efficient_processing_methods", "PPA", "Polypthalamide", "Bio_based", "PA10T"]</t>
  </si>
  <si>
    <t>12092023_5014_GrivoryHT</t>
  </si>
  <si>
    <t>12092023_5016_GrivoryGVX</t>
  </si>
  <si>
    <t>The Grivory GVX brochure is a document that provides information about Grivory GVX, a type of semi-crystalline polyamide with partially aromatic content produced by EMS-GRIVORY. Grivory GVX is a high-performance polymer that has been used for metal replacement in various demanding applications, such as automotive, electrical, and mechanical engineering. Grivory GVX has exceptional properties such as high stiffness and strength values, very low warpage, simple processing, and good surface quality. Grivory GVX has different grades that are tailored for specific requirements, such as hydrolysis resistance, flame retardancy, impact resistance, etc. Grivory GVX can be processed by injection moulding, extrusion, and blow moulding methods.
The seven key strengths of Grivory GVX are:
1. High stiffness: The material has a modulus of elasticity of up to 30,000 MPa, which is 50% higher than Grivory GV.
2. High strength: The material has high tensile stress at break values of up to 300 MPa.
3. High operating temperature: The material can withstand temperatures up to 140°C without significant loss of properties.
4. Low warpage: The material has low warpage due to its semi-crystalline structure and low moisture absorption.
5. Simple processing: The material has excellent flow properties and can be processed by injection moulding, extrusion, or blow moulding methods.
6. Good surface quality: The material has good surface gloss and can be coloured or laser-marked.
7. Metal replacement: The material is an ideal construction material as a metal replacement and offers excellent opportunities for cost and weight reduction and energy savings.</t>
  </si>
  <si>
    <t>["LCPA", "PA12", "PA11", "PA610", "PA612", "PA1010", "PA1012", "low_waterabsorption", "high_dimensional_stability", "Chemical_resistance", "Zinc_Choride", "Calcium_Chloride", "high_hydrolysis_resistance", "Fuel_Permeability", "Plumbing"', "Heating_System", "peroxide", "Gear_Lubrication", "Clutch_Fluide"]</t>
  </si>
  <si>
    <t>The end of life vehicle regulation 2000/53/ec is a European Union directive that aims to reduce the environmental impact of vehicles that are no longer in use. It has the following main objectives: To prevent and limit waste from end-of-life vehicles (ELVs) and their components by ensuring their reuse, recycling and recovery. To improve the environmental performance of all economic operators involved in the life-cycle of vehicles, such as manufacturers, importers, distributors and waste treatment facilities. To restrict the use of certain hazardous substances, such as lead, mercury, cadmium and hexavalent chromium, in new vehicle manufacturing processes, except in defined exemptions when there are no adequate alternatives. To set clear targets for the reuse, recycling and recovery of ELVs and their components, which have become increasingly more demanding over time. To provide systems for the collection and treatment of ELVs, including the issuance of certificates of destruction and the deregistration of vehicles. To make manufacturers responsible for meeting all or a significant part of the costs involved in the delivery and treatment of ELVs. The directive applies to passenger vehicles and small trucks, but not to big trucks, vintage vehicles, special-use vehicles and motorcycles. It was amended several times to adapt to scientific and technical progress and to introduce new rules on delegated and implementing acts. In 2023, the Commission proposed a new regulation on end-of-life vehicles, following a review. The new regulation aims to make the automotive sector more circular, to maximize the efficient use of resources and to protect the environment.</t>
  </si>
  <si>
    <t xml:space="preserve">Biobased polyamides are a new class of bioplastics that are derived from renewable resources such as natural fats and oils. The majority of these bioamides are based on sebacic acid with the exception of polyamide 11 (also called Nylon 11 or Polyundecanolactam) which is based on undecylenic acid. Bio Polyamides are not Biodegradable. The EMS products that are biopolymers are Grilamid 1S (PA1010), Grilamid 2S (PA610), Grilamid BTR (Transparent PA) and Grivory HT3 (PA) </t>
  </si>
  <si>
    <t>High levels of stress alsolower a product’s impact strength and can contribute to environmental stress cracking anddiminished performance at high or cycling temperatures. Some common causes of harmful residual stress in molded, thermoformed, and extrudedproducts are differential cooling rates, non-uniform temperature or flow rate, materialcontaminants, mechanical loading, thermal cycling during transport and storage,inadequate or non-uniform annealing, and sharp corners or protrusions that causelocalized stress concentrations. When the stress profile within a plastic part is known, adjustments in the process, material,or part design may be made to eliminate these stresses or reduce them to an acceptablelevel.Problems caused by residual stress in polymers generally fall into one of the followingcategories: Distortion: If you are experiencing field failures of blister packs or similar products, theproblem may be due to stress-relaxation induced distortion. The part warps or shrinks,causing packaging failures, loss of product, or packages that are visually unattractive.Cracking and crazing: Cracking under normal load conditions is usually evidence ofexcessive residual stress. Polystyrene parts dipped in kerosene, for example, will craze quickly in stressed areas. Deterioration of optical properties: Residual stress changes a material’s refractive index,thus introducing optical distortion.
This can adversely affect the appearance of productssuch as bottles and windows and the performance of products such as plastic lenses andcompact discs.Creep and other changes in mechanical properties: Creep occurs when residual stressescause initial load deformation to become permanent.</t>
  </si>
  <si>
    <t>The document is about the optimised mould temperature control for injection moulding of thermoplastics. It explains the importance of the cavity wall temperature for the quality and cost-efficiency of the moulded parts, and the methods and tools for designing and calculating the thermal mould design. The main points are:
The cavity wall temperature affects the surface appearance, shrinkage, inherent stresses, uniform structure, geometry and dimensional deviations of the moulded parts. The document provides some examples to illustrate these effects for different thermoplastics and mould materials. The cavity wall temperature is not constant, but fluctuates periodically during the injection cycle. The contact temperature between the melt and the cavity wall depends on the heat permeativity of the mould and the moulding compound]. The mean cavity wall temperature can be used for estimating the cooling time and the cooling capacity. The aims of thermal mould design are to maintain a desired mean cavity wall temperature, to achieve a uniform temperature distribution at the cavity surface, and to minimise the cooling time and cycle time for a given moulded part quality. The document presents some calculation methods for thermal mould design, such as the balance space method, the segmented design of heating/cooling system, and the finite element analysis. It also shows some infrared photographs of moulded parts to demonstrate the temperature distribution and warpage.
The document gives some abbreviations and symbols used in the equations and diagrams, as well as some references for further reading.</t>
  </si>
  <si>
    <t>The article is about the mechanical performance of welded and molded butt joints in thermoplastic components. It discusses the effects of molding and welding conditions on the strength and integrity of the joints, and compares the results for different types of plastics. The main points are: Welded and molded butt joints are common in thermoplastic components, such as pipes, tanks, and housings. They are formed by joining two parts with a weld line or a knit line, which can affect the mechanical properties of the joint. The article presents experimental data for non-reinforced and reinforced nylon, polypropylene, and polyethylene. It shows that the mechanical performance of the joints depends on the material, the molding temperature, the welding pressure, and the welding time. The article also provides analytical models for predicting the strength and fracture behavior of the joints, based on the stress distribution and the fracture mechanics. It compares the predictions with the experimental data and shows good agreement. The article concludes that welded and molded butt joints can achieve high mechanical performance if optimized molding and welding conditions are applied. It also suggests some guidelines for designing and testing thermoplastic components with welded and molded butt joints.</t>
  </si>
  <si>
    <t>This document talks about: Welded and molded butt joints: The document discusses the effects of molding and welding conditions on the strength and integrity of the joints, and compares the results for different types of plastics.
Welding technologies: The document presents experimental data for non-reinforced and reinforced nylon, polypropylene, and polyethylene. It shows that the mechanical performance of the joints depends on the material, the molding temperature, the welding pressure, and the welding time. Analytical models: The document also provides analytical models for predicting the strength and fracture behavior of the joints, based on the stress distribution and the fracture mechanics. It compares the predictions with the experimental data and shows good agreement. Conclusions and guidelines: The document concludes that welded and molded butt joints can achieve high mechanical performance if optimized molding and welding conditions are applied. It also suggests some guidelines for designing and testing thermoplastic components with welded and molded butt joints.</t>
  </si>
  <si>
    <t>This document talks about: Dynamic failure of high-voltage busbars: The document investigates the mechanical and electrical behavior of two types of high-voltage busbars (HVBs) under high strain rate loading using a split Hopkinson pressure bar (SHPB)]. HVBs are used to connect battery cells in electric vehicles and can fail due to mechanical deformation and short circuit in a crash scenario. Experimental setup and results: The document describes the experimental setup, which consists of a SHPB, a high voltage power unit, a strain gauge amplifier, and a high-speed camera. The document presents the results for two HVBs with different insulation materials: polyamide 12 (PA12) and glass-fiber-reinforced polyamide 6 (PA6GF30). The document shows that PA12 has a ductile behavior and can withstand more deformation energy than PA6GF30, which has a brittle behavior and fails earlier under dynamic loading. Numerical modeling and validation: The document also presents a numerical model of the SHPB and the HVBs using the finite element software LS-DYNA. The document uses the GISSMO damage model to account for the failure and instability of the insulation materials. The document compares the numerical results with the experimental data and shows a good agreement for PA12 and a moderate agreement for PA6GF30. Conclusions and future work: The document concludes that the dynamic loading has different effects on the HVBs depending on the insulation material. The document suggests that the methodology used in this study can be useful for testing and validating other high-voltage components. The document also proposes some improvements for the material and failure models in future work.</t>
  </si>
  <si>
    <t>This document talks about: Automotive high-voltage busbars: The document investigates the mechanical and electrical behavior of two types of high-voltage busbars (HVBs) under high strain rate loading using a split Hopkinson pressure bar (SHPB). HVBs are used to connect battery cells in electric vehicles and can fail due to mechanical deformation and short circuit in a crash scenario. Experimental setup and results: The document describes the experimental setup, which consists of a SHPB, a high voltage power unit, a strain gauge amplifier, and a high-speed camera. The document presents the results for two HVBs with different insulation materials: polyamide 12 (PA12) and glass-fiber-reinforced polyamide 6 (PA6GF30). The document shows that PA12 has a ductile behavior and can withstand more deformation energy than PA6GF30, which has a brittle behavior and fails earlier under dynamic loading. Numerical modeling and validation: The document also presents a numerical model of the SHPB and the HVBs using the finite element software LS-DYNA. The document uses the GISSMO damage model to account for the failure and instability of the insulation materials. The document compares the numerical results with the experimental data and shows a good agreement for PA12 and a moderate agreement for PA6GF30. Conclusions and future work: The document concludes that the dynamic loading has different effects on the HVBs depending on the insulation material. The document suggests that the methodology used in this study can be useful for testing and validating other high-voltage components. The document also proposes some improvements for the material and failure models in future work.</t>
  </si>
  <si>
    <t>This document talks about: Abrasive wear of PA 6 and PEEK composites: The authors experimentally investigated the tribological properties of two groups of polymer composites (PA 6 and PEEK) with different fillers (carbon and glass fibers) using a small-scale abrasion tribotesting method. Test conditions and results: The tests were performed using a pin on plane (band) model system with emery cloth as the abrasive surface under different loads (11.5 N and 23 N). The authors found that the fillers had a favorable effect on PA 6 but not on PEEK, and that short carbon fibers improved wear resistance better than short glass fibers. Research project and significance: The study is part of a research project that aims to map the tribological features of different polymer composites. The study could help in selecting or developing polymer composites for applications where abrasion wear is a common failure mechanism.</t>
  </si>
  <si>
    <t>This document talks about: Thermoplastic composites and injection molding: The authors studied the effect of component thickness on the weld line strength of injection-molded, short-fiber-reinforced, thermoplastic composites. Weld lines are regions where two melt fronts meet and cause mechanical weakness and poor appearance. Experimental method and materials: The authors used a multi-cavity mold to produce specimens with different thicknesses (1, 2, 3, and 4 mm) and different fiber contents (0, 10, 20, and 30 wt%). The materials were polyamide 6 (PA 6) and polyetheretherketone (PEEK) with short glass or carbon fibers. The authors measured the tensile strength and modulus of the specimens with and without weld lines. Results and discussion: The authors found that the weld line strength decreased with increasing thickness and fiber content for both PA 6 and PEEK composites. However, the effect of fiber content was more significant for PA 6 than for PEEK. The authors attributed this to the difference in fiber orientation, viscosity, and interfacial adhesion between the two polymer matrices and the fibers. Research project and significance: The study is part of a research project that aims to map the tribological features of different polymer composites. The study could help in selecting or developing polymer composites for applications where abrasion wear is a common failure mechanism.</t>
  </si>
  <si>
    <t>["High_stiffness", "High_strength", "Very_low_warpage", "Good_chemical_resistance", "Low_moisture_absorption", "
Good_dimensional_stability", ""Good_surface_quality", "Economical_production", "Metal_replacement", "Innovation", "Efficient_processing_methods", "PAPA"]</t>
  </si>
  <si>
    <t>12092023_5018_GrivoryXL</t>
  </si>
  <si>
    <t>The key strength of Grivory XL is its extraordinary stiffness combined with low density, which makes it ideal for light-weight construction and metal replacement. Grivory XL is a new generation of high-performance polyamides based on partially aromatic PA66+PA6l/X. Grivory XL uses a special hybrid reinforcement system with carbon and glass fibres to achieve high stiffness values up to 38,000 MPa. Grivory XL has lower density, higher specific strength and stiffness, and better dimensional accuracy than metals such as die-cast zinc. Grivory XL also has low creep, high notched impact strength, and resilient behaviour, making it suitable for complex and demanding applications.</t>
  </si>
  <si>
    <t>["Grivory XL", "Extraordinary_stiffness", "low_density", ""light-weight_construction", ""metal_replacement", "partially_aromatic", "PA66+PA6l/X", "hybrid_reinforcement_system", "carbon", "glass_fibres", "high_specific_strength", "low_creep"]</t>
  </si>
  <si>
    <t>12092023_5017_Long_fibre_reinforced_NEW17</t>
  </si>
  <si>
    <t>The key strength of LFT (GRIVORY, GRILAMID + GRILON) is that they are long-fiber reinforced structural materials based on the established polyamides Grivory GV and HT1, Grilamid PA12 and Grilon TS. They have a unique web-like fiber structure within the injection-moulded component, which significantly improves the thermal-mechanical properties compared to products reinforced with short fibers. The products are reinforced with glass or carbon fibers, the length of which corresponds to a typical granulate length of 10 mm. The products differ by the type of used polyamide as well as the type and quantity of reinforcement. The products are supplied dried and ready to use in bags or octabins. They can be processed using commercially available injection-moulding equipment. The products are used to manufacture structural components with very high requirements, such as challenging metal replacement applications. The brochure provides a table of thermal-mechanical properties for different types of LFT products, such as E-modulus, notched impact strength, glass transition temperature and HDT-C.</t>
  </si>
  <si>
    <t>["LFT", "long-fiber_reinforced_structural_materials", "web-like_fiber_structure", ""thermal-mechanical_properties", "granulate_length_10_mm", "metal_replacement"]</t>
  </si>
  <si>
    <t>12092023_6004_Grilon_NEW17</t>
  </si>
  <si>
    <t>Grilon is its high performance polyamide material that has high strength and stiffness, high impact strength, high heat deflection temperature, good abrasion and surface slip properties, resistance to many chemicals, good electrical properties and economic processing. Grilon can be processed by injection moulding, extrusion and extrusion blow-moulding methods and can be used in various applications such as automotive, electrical, sport and mechanical engineering.</t>
  </si>
  <si>
    <t>["short-term_behaviour", "long-term_behaviour', "Resistance_to_chemicals", "Resistance_to_weathering", "Resistance_to_heat_ageing", "Approvals", "UL", "FDA", "NSF", "Storage_and_drying", "Injection_moulding", "Extrusion", "post-treatment"]</t>
  </si>
  <si>
    <t>﻿Modern day life and technology is unimaginable without plastic materials. It is a prerequisite, however that for each individual application, a plastic material is selected that is not affected by the media to which it is exposed. In general, polyamides exhibit very good resistance to all kinds of chemicals. Apart from concentrated acids, only very few
reagents attack polyamides. The information about resistance to chemicals given in this
leaflet is intended to help achieve optimal material selection</t>
  </si>
  <si>
    <t>12092023_Resistance_to_Chemicals</t>
  </si>
  <si>
    <t>["﻿Acetaldehyde", "Acetamide", "Acetic_acid", "Acetic_anhydride", "Acetone", "Acetonitrile", "Acetophenone", "Acetylene", "Acetylsalicylic_acid", "Aspirin", "AdBlue", "Aliphatic_hydrocarbons", "Allyl_alcohol", "Aluminium_salts", "Amidosulfonic_acid", "Ammoniac", "Amyl", "Amylacetate", "Aniline", "Anisole", "Anti-freeze", "Barium_salts", "Battery_acid", "Beer", "Benzaldehyde", "Benzoic", "Benzole", "Benzyl", "Bio-diesel", "﻿Bitumen", "Bleachinglye", "Boricacid", "Brake_fluid", "Brandy", "Bromine", "water", "Butane", "Butanoicacid", "Butter", "Buttermilk", "Butylalcohol", "Butyleneglycol", "Calcium_Chloride", "Camphor", "Carbontetrachloride", "Catechol", "Caustic_potash", "Chloracetic", "Chloramines", "Chlorated_lime", "Chlorine", "Chlorobenzene", "Chloroform", "Chromates", "Chromic_acid", "Chromosulfuric_acid", "﻿Citrusacid", "Cocoa", "Coffee", "Cola", "Cooking_oil", "Cooking_salt", "Copper", "Cresol", "Crude_oil", "Cyclohexane", "Diesel", "Diethylether", "Dimethylformamide", "Dimethylsulfoxide", "Dimethylsulphide", "
"Dioctylphthalate", "Dioxane", "Engine_oil", "Ethanol", "Ethylacetate", "Ethylbenzene", "Ethylenechloride", "Fuel_A", "Fuel_C", "Fuel_B", "Furfurol", "Glycerine", "Glycol-water", "Halogenated", "Hydrocarbons", "Heating_oil", "Heptane", "Hexane", "Hydraulic_oil", "Hydrochloricacid", "Hydrochloric", "Hydrofluricacid", "Hydrogenperoxide", "Hydrogensulphide", "Ink", "Iodine", "alcoholic", "Iron_salts", "Isooctane", "Isopropanol", "Kerosene", "Lacticacid", "Lanolin", "Lavender_oil", "Lead_salts", "Lemon_juice", "Linseed_oil", "Liqueur", "Lubricating_oil", "Soap", "Hydroxide", "Magnesium", "Mercury", "Methane", "Methylalcohol", "
﻿"Methylethylketone_MEK", "Methylene", "Bromochloride", "Methylenechloride", "Milk", "Mineral_oil", "MTBE_(methyltert-butyl-ether)", "Naphthalene", "Natural_oil", "Nickel", "Nitricacid", "Nitro_hydrochloric_acid", "Nitro", "Nitrobenzene", "Nitromethane", "Octane, "
"Oils_IRM", "Oleicacid", "Oleum_fuming_sulphuric_acid", "Oliveoil", "Oxalicacid", "Oxygen", "Ozone", "Paraffinoil, "
"Peanutoil", "Peppermintoil", "Petrol_E10", "Petrol_E85", "Petrol_Lead_free", "Petroleum_ether", "Phenol", "Phenylethylalcohol", "Phosphoracid", "Phosphoricacid", "Pine-needle_oil", "Plasticizer_phthalate_based", "Potash", "Potassiumchlorate", "Potassiumnitrite", "Potassium", "Propane", "Propanol", "Pyridine", "Freon_12", "Freon_22", "Resorcinolalcoholic", "Rose", "Rum", "Sal_ammonia", "Salicylic_acid", "Salt_(sodiumchloride)", "Sea_water", "Silicon_oil", "Silver_salts", "Soap_suds", "﻿Soda_(sodium_carbonate)", "Sodium_bicarbonate", "Sodium_chlorite", "Sodium_hydroxide", "Sodium_perborate", "Sodium_salts", "Soya_oil", "Starch", "Stearin_stearic_acid", "Styrene", "Sugar", "Sulphur_dioxide", "Sulphuric_acid", "Sweat", "Tallow", "Tar", "Tartaric_acid", "Tea", "Tetra_hydrofuran", "Tetrachlorethylene", "Tetralin", "Thionyl_chloride", "Toluene", "Transformer_oil", "Trichloroethane", "Trichloroethylene", "Triethanolamine", "Trifluoroacetic_acid", "Turpentine_oil", "Urea", "Uric_acid", "Urine", "Vaseline", "Vinegar", "Wax", "Wine", "Xylene", "Zinc_chloride, "</t>
  </si>
  <si>
    <t>13092023_Automobil_Brochure</t>
  </si>
  <si>
    <t>Polyamides meet the demanding requirements of the automotive industry, including weight savings, fuel efficiency, emissions reduction, and recyclability. Polyamides are used in a variety of automotive applications, including:
Vehicle interiors: arm rests, covers, and supporting components for instrument panels.
External applications: door handles, wing mirrors, and windscreen wiper systems.
Engine compartment: turbo-charged air pipes, charged-air coolers, heat exchangers, and throttle body housings.
Electrical and electronic applications: components that must work reliably under extreme climate conditions.
Chassis and power train: components that require good resistance to engine oil and hydraulic fluid.
Polyamides help to improve fuel efficiency, emissions reduction, and weight savings, while also meeting the demanding requirements of the automotive industry.
Polyamides are resistant to chemicals, corrosion, and weathering.</t>
  </si>
  <si>
    <t>["door_handles", "wing_mirrors", "windscreen_wiper", "Engine_compartment", "turbo-charged_air_pipes", "charged-air_coolers", "heat_exchangers", "throttle_body_housings", "electronica", "extreme_climate_conditions"]</t>
  </si>
  <si>
    <t>12092023_6002_Grilon_Masterbatch</t>
  </si>
  <si>
    <t>With special additives, polyamide films can be produced faster and the cycle times in downstream processing reduced. In principle: there are two active systems: antiblock agents with additional lubricant effect and lubricants with additional antiblock action</t>
  </si>
  <si>
    <t>["antiblock_agents_with_lubricant_effect", "lubricants_with_antiblock", "lubricant", "antiblock", "MB 3361 FS", MB 8361 FS", "MB 7361 FS"]</t>
  </si>
  <si>
    <t>Rapid heat cycle moulding (RHCM): A new injection moulding technology that allows a full temperature control in a mould. It uses different heating and cooling methods to improve the quality and performance of plastic parts. Mould design and simulation: The key factors for an efficient RHCM process, such as thermal and mechanical properties, heating and cooling systems, power density, and cycle time. A commercial software (Moldflow Plastics Insight) was used to simulate the RHCM process and compare it with the conventional injection moulding (CIM). Experimental setup and results: A plane frame shape part was injected with two amorphous polymers (ABS and PC) using an E-mould system with electrical resistors as heating elements. A pressure-temperature sensor, an infrared camera, and a laser scanner were used to measure the mould temperature, part surface temperature, and part warpage, respectively. Conclusions and recommendations: The RHCM process showed advantages over the CIM process in terms of surface appearance, weld line strength, and filling improvement. However, it also had drawbacks such as cycle time increase, thermal inertia, and asymmetric heating and cooling. The authors suggested some guidelines and best practices for the RHCM process design and optimization.</t>
  </si>
  <si>
    <t>13092023_RHCM_Report_1</t>
  </si>
  <si>
    <t>["Cycle_Time", "Heating_Cooling_Systems", "heated_and_cooled_air", "Power_Density", "Thermal_Properties", "Rapid_Heat_Cycle_Moulding", "RHCM", "Cycle_Time"]</t>
  </si>
  <si>
    <t>13092023_RHCM_Report_2</t>
  </si>
  <si>
    <t>["Hot_cold_molding_technology", "surface_quality", "flowability", "injection_molded_parts", "heating", "cooling", "mold_cavity", "heating_media", "water", "oil", "steam", "induction", "part_size", "part_geometry", "production_volume"]</t>
  </si>
  <si>
    <t>Hot/cold molding technology: A process that improves the surface quality and flowability of injection molded parts by heating and cooling the mold cavity. Heating media options: Water, oil, steam, and induction are the main choices for heating the mold cavity, each with different advantages and limitations. Implementation considerations: The choice of heating medium depends on the material, part size and geometry, production volume and cycle time, and capital equipment costs. Application benefits: Hot/cold molding can eliminate cosmetic defects, reduce secondary operations, and enable special surface effects.</t>
  </si>
  <si>
    <t>13092023_RHCM_Report_3</t>
  </si>
  <si>
    <t>Rapid heat cycle molding (RHCM): A new injection molding technology that improves the surface quality of plastic parts by dynamically controlling the mold temperature during the process. Mold heating and cooling methods: Various techniques for heating and cooling the mold, such as resistance heating, induction heating, steam heating, electric heating, water impingement cooling, etc. Each method has its advantages and disadvantages in terms of heating/cooling efficiency, uniformity, and flexibility. Mold design and simulation: The steps involved in designing and analyzing the injection mold, such as CAD modeling, injection molding simulation, mold structure design, and transient thermal analysis. The software tools used for these tasks are also introduced. Mold defects and solutions: The main defects that occur in injection molding, such as warpage and sink mark, and the possible solutions to reduce them by using RHCM technology. The effects of mold temperature, part geometry, material properties, and processing conditions on the part quality are discussed.</t>
  </si>
  <si>
    <t>["Rapid_Heat_Cycle_Molding", "RHCM", "Injection_Molding", "Surface_Quality", "Mold_Temperature", "Heating_Cooling_Methods", "Resistance_Heating", "Induction_Heating", "Steam_Heating", "Electric_Heating", "Water_Impingement_Cooling", "Mold_Design_and_Simulation", "CAD_Modeling", "Injection_Molding_Simulation", "Mold_Structure_Design", "Transient_Thermal_Analysis", "Mold_Defects_Solutions", "Warpage", "Sink_Mark", "Part_Quality"]</t>
  </si>
  <si>
    <t>13092023_Gate_Geomerty_P1</t>
  </si>
  <si>
    <t>Mold repair and maintenance: The report provides some tips and advice on how to fix, modify or upgrade a mold to improve the injection molding shop’s performance and profitability. Molding simulation software: The report explains how to use molding simulation software to optimize the design and production of plastic parts. The report also discusses some factors to consider when choosing a material for simulation. Mold design tips: The report offers some best practices and tricks for creating a better mold design, such as avoiding sharp corners, using draft angles, and minimizing wall thickness variations. Mold components: The report introduces some common mold components, such as screws, pins, nozzles, cores, and cavities. The report also explains their functions and applications in injection molding. Hydraulic devices: The report describes some hydraulically actuated devices that can be used on molds, such as cylinders, valves, pumps, and hoses. The report also gives some suggestions on how to use them effectively and safely.</t>
  </si>
  <si>
    <t>["Molds", "tooling", "Injection_molding", "mold_cavity", "Mold_repair", "maintenance", ""avoiding_sharp_corners", "draft_angles", "minimizing_wall_thickness", "screws", "pins", "nozzles", "cores", "hydraulic_devices", ""cylinders", "valves", "pumps", "hoses", "functionality"]</t>
  </si>
  <si>
    <t>14092023_Recycling_GVX</t>
  </si>
  <si>
    <t>["regrind", "mixing_ratio", "virgin_material", "remove_moisture", "glass_dust", "avoid_contamination", "cross_contamination", "grain_size", "repetitious_regrind"]</t>
  </si>
  <si>
    <t>How much regrind can be added depends on several factors. The material must be cleaned, free of contamination, dry and have a uniform granulate size. Important is to consider that adding regrind leads to repetitious regrind, meaning the same material will go through the machine several times.</t>
  </si>
  <si>
    <t>Regrind investigation with Grivory HTV-5H1 (PPA+50%GF). Besides mechanic properties, the influence on viscosity was measured as well in order to judge the product degradation.</t>
  </si>
  <si>
    <t>["regrind", "mixing_ratio", "virgin_material", "remove_moisture", "glass_dust", "avoid_contamination", "cross_contamination", "grain_size", "repetitious_regrind", "HTV-5H1", "relativ_viscosity", "viscosity_number"]</t>
  </si>
  <si>
    <t>13092023_Report_Regrind_1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</si>
</sst>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font>
    <font>
      <b/>
      <sz val="11"/>
      <color theme="1"/>
      <name val="Arial"/>
      <family val="2"/>
    </font>
    <font>
      <b/>
      <sz val="16"/>
      <color theme="1"/>
      <name val="Arial"/>
      <family val="2"/>
    </font>
    <font>
      <sz val="8"/>
      <color theme="1"/>
      <name val="Arial"/>
      <family val="2"/>
    </font>
    <font>
      <sz val="8"/>
      <color rgb="FF222222"/>
      <name val="Arial"/>
      <family val="2"/>
    </font>
    <font>
      <sz val="8"/>
      <color rgb="FF1A1A1A"/>
      <name val="Arial"/>
      <family val="2"/>
    </font>
    <font>
      <u/>
      <sz val="8"/>
      <color rgb="FF1A1A1A"/>
      <name val="Arial"/>
      <family val="2"/>
    </font>
    <font>
      <vertAlign val="subscript"/>
      <sz val="8"/>
      <color rgb="FF1A1A1A"/>
      <name val="Arial"/>
      <family val="2"/>
    </font>
    <font>
      <sz val="8"/>
      <color rgb="FF11111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wrapText="1"/>
    </xf>
    <xf numFmtId="0" fontId="0" fillId="0" borderId="0" xfId="0" applyAlignment="1">
      <alignment horizontal="center" vertical="center"/>
    </xf>
    <xf numFmtId="0" fontId="1" fillId="0" borderId="0" xfId="0" applyFont="1" applyAlignment="1">
      <alignment horizontal="center" vertical="center"/>
    </xf>
    <xf numFmtId="0" fontId="3" fillId="0" borderId="0" xfId="0" applyFont="1" applyAlignment="1">
      <alignment vertical="top" wrapText="1"/>
    </xf>
    <xf numFmtId="0" fontId="1" fillId="0" borderId="0" xfId="0" applyFont="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0" fillId="0" borderId="0" xfId="0" applyAlignment="1">
      <alignment vertical="center" wrapText="1"/>
    </xf>
    <xf numFmtId="0" fontId="0" fillId="0" borderId="0" xfId="0" applyAlignment="1">
      <alignment wrapText="1"/>
    </xf>
    <xf numFmtId="0" fontId="2" fillId="0" borderId="0" xfId="0" applyFont="1" applyAlignment="1">
      <alignment vertical="center" wrapText="1"/>
    </xf>
    <xf numFmtId="0" fontId="1" fillId="0" borderId="0" xfId="0" applyFont="1" applyAlignment="1">
      <alignment vertical="center" wrapText="1"/>
    </xf>
    <xf numFmtId="0" fontId="8" fillId="0" borderId="0" xfId="0" applyFont="1" applyAlignment="1">
      <alignment wrapText="1"/>
    </xf>
    <xf numFmtId="0" fontId="9" fillId="0" borderId="0" xfId="0" applyFont="1" applyAlignment="1">
      <alignment horizontal="center" vertical="center"/>
    </xf>
    <xf numFmtId="0" fontId="9" fillId="0" borderId="0" xfId="0" applyFont="1" applyAlignment="1">
      <alignment vertical="center" wrapText="1"/>
    </xf>
    <xf numFmtId="0" fontId="9" fillId="0" borderId="0" xfId="0" applyFont="1" applyAlignment="1">
      <alignment horizontal="left" vertical="center" wrapText="1"/>
    </xf>
    <xf numFmtId="0" fontId="9" fillId="0" borderId="0" xfId="0" applyFont="1" applyAlignment="1">
      <alignment vertical="center"/>
    </xf>
    <xf numFmtId="1" fontId="0" fillId="0" borderId="0" xfId="0" applyNumberFormat="1"/>
    <xf numFmtId="2"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styles" Target="style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H78"/>
  <sheetViews>
    <sheetView tabSelected="1" topLeftCell="B73" zoomScale="193" zoomScaleNormal="100" workbookViewId="0">
      <selection activeCell="B79" sqref="B79"/>
    </sheetView>
  </sheetViews>
  <sheetFormatPr baseColWidth="10" defaultColWidth="8.83203125" defaultRowHeight="14" x14ac:dyDescent="0.15"/>
  <cols>
    <col min="1" max="1" width="7.1640625" style="3" customWidth="1"/>
    <col min="2" max="2" width="51.83203125" style="9" customWidth="1"/>
    <col min="3" max="3" width="73.1640625" style="5" customWidth="1"/>
    <col min="4" max="4" width="97.6640625" style="10" customWidth="1"/>
    <col min="8" max="8" width="11.33203125" customWidth="1"/>
  </cols>
  <sheetData>
    <row r="2" spans="1:8" ht="21" x14ac:dyDescent="0.15">
      <c r="B2" s="11" t="s">
        <v>0</v>
      </c>
    </row>
    <row r="4" spans="1:8" s="1" customFormat="1" ht="15" x14ac:dyDescent="0.15">
      <c r="A4" s="4" t="s">
        <v>1</v>
      </c>
      <c r="B4" s="12" t="s">
        <v>2</v>
      </c>
      <c r="C4" s="6" t="s">
        <v>3</v>
      </c>
      <c r="D4" s="2" t="s">
        <v>4</v>
      </c>
    </row>
    <row r="5" spans="1:8" ht="24" x14ac:dyDescent="0.15">
      <c r="A5" s="14" cm="1">
        <f t="array" ref="A5:A78">_xlfn.SEQUENCE(COUNTA(B5:B5000))</f>
        <v>1</v>
      </c>
      <c r="B5" s="16" t="s">
        <v>5</v>
      </c>
      <c r="C5" s="5" t="s">
        <v>6</v>
      </c>
      <c r="D5" s="9" t="s">
        <v>7</v>
      </c>
    </row>
    <row r="6" spans="1:8" ht="30" x14ac:dyDescent="0.15">
      <c r="A6" s="14">
        <v>2</v>
      </c>
      <c r="B6" s="16" t="s">
        <v>8</v>
      </c>
      <c r="C6" s="5" t="s">
        <v>9</v>
      </c>
      <c r="D6" s="9" t="s">
        <v>10</v>
      </c>
    </row>
    <row r="7" spans="1:8" ht="48" x14ac:dyDescent="0.15">
      <c r="A7" s="14">
        <v>3</v>
      </c>
      <c r="B7" s="16" t="s">
        <v>11</v>
      </c>
      <c r="C7" s="5" t="s">
        <v>170</v>
      </c>
      <c r="D7" s="9" t="s">
        <v>12</v>
      </c>
    </row>
    <row r="8" spans="1:8" ht="31" customHeight="1" x14ac:dyDescent="0.15">
      <c r="A8" s="14">
        <v>4</v>
      </c>
      <c r="B8" s="16" t="s">
        <v>13</v>
      </c>
      <c r="C8" s="5" t="s">
        <v>14</v>
      </c>
      <c r="D8" s="9" t="s">
        <v>15</v>
      </c>
    </row>
    <row r="9" spans="1:8" ht="23" customHeight="1" x14ac:dyDescent="0.15">
      <c r="A9" s="14">
        <v>5</v>
      </c>
      <c r="B9" s="16" t="s">
        <v>16</v>
      </c>
      <c r="D9" s="9"/>
      <c r="H9" s="18"/>
    </row>
    <row r="10" spans="1:8" ht="28" x14ac:dyDescent="0.15">
      <c r="A10" s="14">
        <v>6</v>
      </c>
      <c r="B10" s="16" t="s">
        <v>17</v>
      </c>
      <c r="C10" s="5" t="s">
        <v>18</v>
      </c>
      <c r="D10" s="9" t="s">
        <v>19</v>
      </c>
      <c r="G10" s="14"/>
      <c r="H10" s="19"/>
    </row>
    <row r="11" spans="1:8" ht="102" customHeight="1" x14ac:dyDescent="0.15">
      <c r="A11" s="14">
        <v>7</v>
      </c>
      <c r="B11" s="16" t="s">
        <v>20</v>
      </c>
      <c r="C11" s="7" t="s">
        <v>21</v>
      </c>
      <c r="D11" s="9" t="s">
        <v>168</v>
      </c>
      <c r="G11" s="17"/>
      <c r="H11" s="17"/>
    </row>
    <row r="12" spans="1:8" ht="144" x14ac:dyDescent="0.15">
      <c r="A12" s="14">
        <v>8</v>
      </c>
      <c r="B12" s="16" t="s">
        <v>22</v>
      </c>
      <c r="C12" s="8" t="s">
        <v>23</v>
      </c>
      <c r="D12" s="9" t="s">
        <v>24</v>
      </c>
    </row>
    <row r="13" spans="1:8" ht="60" x14ac:dyDescent="0.15">
      <c r="A13" s="14">
        <v>9</v>
      </c>
      <c r="B13" s="16" t="s">
        <v>25</v>
      </c>
      <c r="C13" s="5" t="s">
        <v>26</v>
      </c>
      <c r="D13" s="9" t="s">
        <v>27</v>
      </c>
    </row>
    <row r="14" spans="1:8" ht="48" x14ac:dyDescent="0.15">
      <c r="A14" s="14">
        <v>10</v>
      </c>
      <c r="B14" s="15" t="s">
        <v>28</v>
      </c>
      <c r="C14" s="7" t="s">
        <v>29</v>
      </c>
      <c r="D14" s="9" t="s">
        <v>30</v>
      </c>
    </row>
    <row r="15" spans="1:8" ht="60" x14ac:dyDescent="0.15">
      <c r="A15" s="14">
        <v>11</v>
      </c>
      <c r="B15" s="15" t="s">
        <v>31</v>
      </c>
      <c r="C15" s="13" t="s">
        <v>32</v>
      </c>
      <c r="D15" s="9" t="s">
        <v>33</v>
      </c>
    </row>
    <row r="16" spans="1:8" ht="96" x14ac:dyDescent="0.15">
      <c r="A16" s="14">
        <v>12</v>
      </c>
      <c r="B16" s="16" t="s">
        <v>34</v>
      </c>
      <c r="C16" s="7" t="s">
        <v>35</v>
      </c>
      <c r="D16" s="9" t="s">
        <v>36</v>
      </c>
    </row>
    <row r="17" spans="1:4" ht="168" x14ac:dyDescent="0.15">
      <c r="A17" s="14">
        <v>13</v>
      </c>
      <c r="B17" s="16" t="s">
        <v>37</v>
      </c>
      <c r="C17" s="5" t="s">
        <v>169</v>
      </c>
      <c r="D17" s="9" t="s">
        <v>38</v>
      </c>
    </row>
    <row r="18" spans="1:4" ht="60" x14ac:dyDescent="0.15">
      <c r="A18" s="14">
        <v>14</v>
      </c>
      <c r="B18" s="15" t="s">
        <v>39</v>
      </c>
      <c r="C18" s="5" t="s">
        <v>40</v>
      </c>
      <c r="D18" s="9" t="s">
        <v>41</v>
      </c>
    </row>
    <row r="19" spans="1:4" ht="204" x14ac:dyDescent="0.15">
      <c r="A19" s="14">
        <v>15</v>
      </c>
      <c r="B19" s="15" t="s">
        <v>42</v>
      </c>
      <c r="C19" s="5" t="s">
        <v>43</v>
      </c>
      <c r="D19" s="9" t="s">
        <v>44</v>
      </c>
    </row>
    <row r="20" spans="1:4" ht="192" x14ac:dyDescent="0.15">
      <c r="A20" s="14">
        <v>16</v>
      </c>
      <c r="B20" s="15" t="s">
        <v>45</v>
      </c>
      <c r="C20" s="5" t="s">
        <v>46</v>
      </c>
      <c r="D20" s="9" t="s">
        <v>47</v>
      </c>
    </row>
    <row r="21" spans="1:4" ht="144" x14ac:dyDescent="0.15">
      <c r="A21" s="14">
        <v>17</v>
      </c>
      <c r="B21" s="15" t="s">
        <v>48</v>
      </c>
      <c r="C21" s="5" t="s">
        <v>49</v>
      </c>
      <c r="D21" s="9" t="s">
        <v>50</v>
      </c>
    </row>
    <row r="22" spans="1:4" ht="240" x14ac:dyDescent="0.15">
      <c r="A22" s="14">
        <v>18</v>
      </c>
      <c r="B22" s="15" t="s">
        <v>51</v>
      </c>
      <c r="C22" s="5" t="s">
        <v>52</v>
      </c>
      <c r="D22" s="9" t="s">
        <v>53</v>
      </c>
    </row>
    <row r="23" spans="1:4" ht="60" x14ac:dyDescent="0.15">
      <c r="A23" s="14">
        <v>19</v>
      </c>
      <c r="B23" s="15" t="s">
        <v>54</v>
      </c>
      <c r="C23" s="5" t="s">
        <v>55</v>
      </c>
      <c r="D23" s="9" t="s">
        <v>56</v>
      </c>
    </row>
    <row r="24" spans="1:4" ht="60" x14ac:dyDescent="0.15">
      <c r="A24" s="14">
        <v>20</v>
      </c>
      <c r="B24" s="15" t="s">
        <v>57</v>
      </c>
      <c r="C24" s="5" t="s">
        <v>58</v>
      </c>
      <c r="D24" s="9" t="s">
        <v>59</v>
      </c>
    </row>
    <row r="25" spans="1:4" ht="96" x14ac:dyDescent="0.15">
      <c r="A25" s="14">
        <v>21</v>
      </c>
      <c r="B25" s="15" t="s">
        <v>60</v>
      </c>
      <c r="C25" s="5" t="s">
        <v>61</v>
      </c>
      <c r="D25" s="9" t="s">
        <v>62</v>
      </c>
    </row>
    <row r="26" spans="1:4" ht="96" x14ac:dyDescent="0.15">
      <c r="A26" s="14">
        <v>22</v>
      </c>
      <c r="B26" s="15" t="s">
        <v>63</v>
      </c>
      <c r="C26" s="5" t="s">
        <v>61</v>
      </c>
      <c r="D26" s="9" t="s">
        <v>62</v>
      </c>
    </row>
    <row r="27" spans="1:4" ht="168" x14ac:dyDescent="0.15">
      <c r="A27" s="14">
        <v>23</v>
      </c>
      <c r="B27" s="15" t="s">
        <v>64</v>
      </c>
      <c r="C27" s="5" t="s">
        <v>65</v>
      </c>
      <c r="D27" s="9" t="s">
        <v>66</v>
      </c>
    </row>
    <row r="28" spans="1:4" ht="72" x14ac:dyDescent="0.15">
      <c r="A28" s="14">
        <v>24</v>
      </c>
      <c r="B28" s="15" t="s">
        <v>67</v>
      </c>
      <c r="C28" s="5" t="s">
        <v>68</v>
      </c>
      <c r="D28" s="9" t="s">
        <v>69</v>
      </c>
    </row>
    <row r="29" spans="1:4" ht="72" x14ac:dyDescent="0.15">
      <c r="A29" s="14">
        <v>25</v>
      </c>
      <c r="B29" s="15" t="s">
        <v>70</v>
      </c>
      <c r="C29" s="5" t="s">
        <v>71</v>
      </c>
      <c r="D29" s="9" t="s">
        <v>108</v>
      </c>
    </row>
    <row r="30" spans="1:4" ht="72" x14ac:dyDescent="0.15">
      <c r="A30" s="14">
        <v>26</v>
      </c>
      <c r="B30" s="15" t="s">
        <v>73</v>
      </c>
      <c r="C30" s="5" t="s">
        <v>72</v>
      </c>
      <c r="D30" s="9" t="s">
        <v>74</v>
      </c>
    </row>
    <row r="31" spans="1:4" ht="144" x14ac:dyDescent="0.15">
      <c r="A31" s="14">
        <v>27</v>
      </c>
      <c r="B31" s="15" t="s">
        <v>76</v>
      </c>
      <c r="C31" s="5" t="s">
        <v>75</v>
      </c>
      <c r="D31" s="9" t="s">
        <v>77</v>
      </c>
    </row>
    <row r="32" spans="1:4" ht="132" x14ac:dyDescent="0.15">
      <c r="A32" s="14">
        <v>28</v>
      </c>
      <c r="B32" s="15" t="s">
        <v>80</v>
      </c>
      <c r="C32" s="5" t="s">
        <v>78</v>
      </c>
      <c r="D32" s="9" t="s">
        <v>79</v>
      </c>
    </row>
    <row r="33" spans="1:4" ht="96" x14ac:dyDescent="0.15">
      <c r="A33" s="14">
        <v>29</v>
      </c>
      <c r="B33" s="15" t="s">
        <v>83</v>
      </c>
      <c r="C33" s="5" t="s">
        <v>81</v>
      </c>
      <c r="D33" s="9" t="s">
        <v>82</v>
      </c>
    </row>
    <row r="34" spans="1:4" ht="91" customHeight="1" x14ac:dyDescent="0.15">
      <c r="A34" s="14">
        <v>30</v>
      </c>
      <c r="B34" s="15" t="s">
        <v>86</v>
      </c>
      <c r="C34" s="5" t="s">
        <v>84</v>
      </c>
      <c r="D34" s="9" t="s">
        <v>85</v>
      </c>
    </row>
    <row r="35" spans="1:4" ht="180" x14ac:dyDescent="0.15">
      <c r="A35" s="14">
        <v>31</v>
      </c>
      <c r="B35" s="15" t="s">
        <v>88</v>
      </c>
      <c r="C35" s="5" t="s">
        <v>171</v>
      </c>
      <c r="D35" s="9" t="s">
        <v>87</v>
      </c>
    </row>
    <row r="36" spans="1:4" ht="108" x14ac:dyDescent="0.15">
      <c r="A36" s="14">
        <v>32</v>
      </c>
      <c r="B36" s="15" t="s">
        <v>91</v>
      </c>
      <c r="C36" s="5" t="s">
        <v>89</v>
      </c>
      <c r="D36" s="9" t="s">
        <v>90</v>
      </c>
    </row>
    <row r="37" spans="1:4" ht="180" x14ac:dyDescent="0.15">
      <c r="A37" s="14">
        <v>33</v>
      </c>
      <c r="B37" s="15" t="s">
        <v>93</v>
      </c>
      <c r="C37" s="5" t="s">
        <v>172</v>
      </c>
      <c r="D37" s="9" t="s">
        <v>92</v>
      </c>
    </row>
    <row r="38" spans="1:4" ht="132" x14ac:dyDescent="0.15">
      <c r="A38" s="14">
        <v>34</v>
      </c>
      <c r="B38" s="15" t="s">
        <v>95</v>
      </c>
      <c r="C38" s="5" t="s">
        <v>173</v>
      </c>
      <c r="D38" s="9" t="s">
        <v>94</v>
      </c>
    </row>
    <row r="39" spans="1:4" ht="120" x14ac:dyDescent="0.15">
      <c r="A39" s="14">
        <v>35</v>
      </c>
      <c r="B39" s="15" t="s">
        <v>97</v>
      </c>
      <c r="C39" s="5" t="s">
        <v>174</v>
      </c>
      <c r="D39" s="9" t="s">
        <v>96</v>
      </c>
    </row>
    <row r="40" spans="1:4" ht="180" x14ac:dyDescent="0.15">
      <c r="A40" s="14">
        <v>36</v>
      </c>
      <c r="B40" s="15" t="s">
        <v>99</v>
      </c>
      <c r="C40" s="5" t="s">
        <v>175</v>
      </c>
      <c r="D40" s="9" t="s">
        <v>98</v>
      </c>
    </row>
    <row r="41" spans="1:4" ht="180" x14ac:dyDescent="0.15">
      <c r="A41" s="14">
        <v>37</v>
      </c>
      <c r="B41" s="15" t="s">
        <v>100</v>
      </c>
      <c r="C41" s="5" t="s">
        <v>176</v>
      </c>
      <c r="D41" s="9" t="s">
        <v>98</v>
      </c>
    </row>
    <row r="42" spans="1:4" ht="96" x14ac:dyDescent="0.15">
      <c r="A42" s="14">
        <v>38</v>
      </c>
      <c r="B42" s="15" t="s">
        <v>103</v>
      </c>
      <c r="C42" s="5" t="s">
        <v>101</v>
      </c>
      <c r="D42" s="9" t="s">
        <v>102</v>
      </c>
    </row>
    <row r="43" spans="1:4" ht="96" x14ac:dyDescent="0.15">
      <c r="A43" s="14">
        <v>39</v>
      </c>
      <c r="B43" s="15" t="s">
        <v>104</v>
      </c>
      <c r="C43" s="5" t="s">
        <v>177</v>
      </c>
      <c r="D43" s="9" t="s">
        <v>102</v>
      </c>
    </row>
    <row r="44" spans="1:4" ht="144" x14ac:dyDescent="0.15">
      <c r="A44" s="14">
        <v>40</v>
      </c>
      <c r="B44" s="15" t="s">
        <v>106</v>
      </c>
      <c r="C44" s="5" t="s">
        <v>178</v>
      </c>
      <c r="D44" s="9" t="s">
        <v>105</v>
      </c>
    </row>
    <row r="45" spans="1:4" ht="409.6" x14ac:dyDescent="0.15">
      <c r="A45" s="14">
        <v>41</v>
      </c>
      <c r="B45" s="15" t="s">
        <v>109</v>
      </c>
      <c r="C45" s="5" t="s">
        <v>111</v>
      </c>
      <c r="D45" s="9" t="s">
        <v>107</v>
      </c>
    </row>
    <row r="46" spans="1:4" ht="156" x14ac:dyDescent="0.15">
      <c r="A46" s="14">
        <v>42</v>
      </c>
      <c r="B46" s="15" t="s">
        <v>112</v>
      </c>
      <c r="C46" s="5" t="s">
        <v>110</v>
      </c>
      <c r="D46" s="9" t="s">
        <v>113</v>
      </c>
    </row>
    <row r="47" spans="1:4" ht="120" x14ac:dyDescent="0.15">
      <c r="A47" s="14">
        <v>43</v>
      </c>
      <c r="B47" s="15" t="s">
        <v>116</v>
      </c>
      <c r="C47" s="5" t="s">
        <v>114</v>
      </c>
      <c r="D47" s="9" t="s">
        <v>115</v>
      </c>
    </row>
    <row r="48" spans="1:4" ht="108" x14ac:dyDescent="0.15">
      <c r="A48" s="14">
        <v>44</v>
      </c>
      <c r="B48" s="15" t="s">
        <v>118</v>
      </c>
      <c r="C48" s="5" t="s">
        <v>117</v>
      </c>
      <c r="D48" s="9" t="s">
        <v>125</v>
      </c>
    </row>
    <row r="49" spans="1:4" ht="144" x14ac:dyDescent="0.15">
      <c r="A49" s="14">
        <v>45</v>
      </c>
      <c r="B49" s="15" t="s">
        <v>121</v>
      </c>
      <c r="C49" s="5" t="s">
        <v>119</v>
      </c>
      <c r="D49" s="9" t="s">
        <v>120</v>
      </c>
    </row>
    <row r="50" spans="1:4" ht="108" x14ac:dyDescent="0.15">
      <c r="A50" s="14">
        <v>46</v>
      </c>
      <c r="B50" s="15" t="s">
        <v>123</v>
      </c>
      <c r="C50" s="5" t="s">
        <v>122</v>
      </c>
      <c r="D50" s="9" t="s">
        <v>124</v>
      </c>
    </row>
    <row r="51" spans="1:4" ht="60" x14ac:dyDescent="0.15">
      <c r="A51" s="14">
        <v>47</v>
      </c>
      <c r="B51" s="15" t="s">
        <v>128</v>
      </c>
      <c r="C51" s="5" t="s">
        <v>126</v>
      </c>
      <c r="D51" s="10" t="s">
        <v>127</v>
      </c>
    </row>
    <row r="52" spans="1:4" ht="60" x14ac:dyDescent="0.15">
      <c r="A52" s="14">
        <v>48</v>
      </c>
      <c r="B52" s="15" t="s">
        <v>130</v>
      </c>
      <c r="C52" s="5" t="s">
        <v>131</v>
      </c>
      <c r="D52" s="10" t="s">
        <v>129</v>
      </c>
    </row>
    <row r="53" spans="1:4" ht="120" x14ac:dyDescent="0.15">
      <c r="A53" s="14">
        <v>49</v>
      </c>
      <c r="B53" s="15" t="s">
        <v>134</v>
      </c>
      <c r="C53" s="5" t="s">
        <v>132</v>
      </c>
      <c r="D53" s="9" t="s">
        <v>133</v>
      </c>
    </row>
    <row r="54" spans="1:4" ht="156" x14ac:dyDescent="0.15">
      <c r="A54" s="14">
        <v>50</v>
      </c>
      <c r="B54" s="15" t="s">
        <v>135</v>
      </c>
      <c r="C54" s="5" t="s">
        <v>136</v>
      </c>
      <c r="D54" s="9" t="s">
        <v>137</v>
      </c>
    </row>
    <row r="55" spans="1:4" ht="96" x14ac:dyDescent="0.15">
      <c r="A55" s="14">
        <v>51</v>
      </c>
      <c r="B55" s="15" t="s">
        <v>140</v>
      </c>
      <c r="C55" s="5" t="s">
        <v>139</v>
      </c>
      <c r="D55" s="9" t="s">
        <v>138</v>
      </c>
    </row>
    <row r="56" spans="1:4" ht="120" x14ac:dyDescent="0.15">
      <c r="A56" s="14">
        <v>52</v>
      </c>
      <c r="B56" s="15" t="s">
        <v>143</v>
      </c>
      <c r="C56" s="5" t="s">
        <v>141</v>
      </c>
      <c r="D56" s="9" t="s">
        <v>142</v>
      </c>
    </row>
    <row r="57" spans="1:4" ht="96" x14ac:dyDescent="0.15">
      <c r="A57" s="14">
        <v>53</v>
      </c>
      <c r="B57" s="15" t="s">
        <v>146</v>
      </c>
      <c r="C57" s="5" t="s">
        <v>144</v>
      </c>
      <c r="D57" s="9" t="s">
        <v>145</v>
      </c>
    </row>
    <row r="58" spans="1:4" ht="120" x14ac:dyDescent="0.15">
      <c r="A58" s="14">
        <v>54</v>
      </c>
      <c r="B58" s="15" t="s">
        <v>147</v>
      </c>
      <c r="C58" s="5" t="s">
        <v>148</v>
      </c>
      <c r="D58" s="9" t="s">
        <v>160</v>
      </c>
    </row>
    <row r="59" spans="1:4" ht="108" x14ac:dyDescent="0.15">
      <c r="A59" s="14">
        <v>55</v>
      </c>
      <c r="B59" s="15" t="s">
        <v>154</v>
      </c>
      <c r="C59" s="5" t="s">
        <v>150</v>
      </c>
      <c r="D59" s="9" t="s">
        <v>149</v>
      </c>
    </row>
    <row r="60" spans="1:4" ht="84" x14ac:dyDescent="0.15">
      <c r="A60" s="14">
        <v>56</v>
      </c>
      <c r="B60" s="15" t="s">
        <v>153</v>
      </c>
      <c r="C60" s="5" t="s">
        <v>151</v>
      </c>
      <c r="D60" s="9" t="s">
        <v>155</v>
      </c>
    </row>
    <row r="61" spans="1:4" ht="84" x14ac:dyDescent="0.15">
      <c r="A61" s="14">
        <v>57</v>
      </c>
      <c r="B61" s="15" t="s">
        <v>152</v>
      </c>
      <c r="C61" s="5" t="s">
        <v>151</v>
      </c>
      <c r="D61" s="9" t="s">
        <v>155</v>
      </c>
    </row>
    <row r="62" spans="1:4" ht="228" x14ac:dyDescent="0.15">
      <c r="A62" s="14">
        <v>58</v>
      </c>
      <c r="B62" s="15" t="s">
        <v>156</v>
      </c>
      <c r="C62" s="5" t="s">
        <v>159</v>
      </c>
      <c r="D62" s="9" t="s">
        <v>161</v>
      </c>
    </row>
    <row r="63" spans="1:4" ht="228" x14ac:dyDescent="0.15">
      <c r="A63" s="14">
        <v>59</v>
      </c>
      <c r="B63" s="15" t="s">
        <v>157</v>
      </c>
      <c r="C63" s="5" t="s">
        <v>158</v>
      </c>
      <c r="D63" s="9" t="s">
        <v>161</v>
      </c>
    </row>
    <row r="64" spans="1:4" ht="306" x14ac:dyDescent="0.15">
      <c r="A64" s="14">
        <v>60</v>
      </c>
      <c r="B64" s="15" t="s">
        <v>162</v>
      </c>
      <c r="C64" s="5" t="s">
        <v>163</v>
      </c>
      <c r="D64" s="9" t="s">
        <v>164</v>
      </c>
    </row>
    <row r="65" spans="1:4" ht="306" x14ac:dyDescent="0.15">
      <c r="A65" s="14">
        <v>61</v>
      </c>
      <c r="B65" s="15" t="s">
        <v>165</v>
      </c>
      <c r="C65" s="5" t="s">
        <v>163</v>
      </c>
      <c r="D65" s="9" t="s">
        <v>164</v>
      </c>
    </row>
    <row r="66" spans="1:4" ht="204" x14ac:dyDescent="0.15">
      <c r="A66" s="14">
        <v>62</v>
      </c>
      <c r="B66" s="15" t="s">
        <v>166</v>
      </c>
      <c r="C66" s="5" t="s">
        <v>167</v>
      </c>
      <c r="D66" s="9" t="s">
        <v>179</v>
      </c>
    </row>
    <row r="67" spans="1:4" ht="72" x14ac:dyDescent="0.15">
      <c r="A67" s="3">
        <v>63</v>
      </c>
      <c r="B67" s="9" t="s">
        <v>180</v>
      </c>
      <c r="C67" s="5" t="s">
        <v>181</v>
      </c>
      <c r="D67" s="5" t="s">
        <v>182</v>
      </c>
    </row>
    <row r="68" spans="1:4" ht="120" x14ac:dyDescent="0.15">
      <c r="A68" s="3">
        <v>64</v>
      </c>
      <c r="B68" s="9" t="s">
        <v>183</v>
      </c>
      <c r="C68" s="5" t="s">
        <v>184</v>
      </c>
      <c r="D68" s="5" t="s">
        <v>185</v>
      </c>
    </row>
    <row r="69" spans="1:4" ht="48" x14ac:dyDescent="0.15">
      <c r="A69" s="3">
        <v>65</v>
      </c>
      <c r="B69" s="9" t="s">
        <v>186</v>
      </c>
      <c r="C69" s="5" t="s">
        <v>187</v>
      </c>
      <c r="D69" s="5" t="s">
        <v>188</v>
      </c>
    </row>
    <row r="70" spans="1:4" ht="251" x14ac:dyDescent="0.15">
      <c r="A70" s="3">
        <v>66</v>
      </c>
      <c r="B70" s="9" t="s">
        <v>190</v>
      </c>
      <c r="C70" s="5" t="s">
        <v>189</v>
      </c>
      <c r="D70" s="5" t="s">
        <v>191</v>
      </c>
    </row>
    <row r="71" spans="1:4" ht="120" x14ac:dyDescent="0.15">
      <c r="A71" s="3">
        <v>67</v>
      </c>
      <c r="B71" s="9" t="s">
        <v>192</v>
      </c>
      <c r="C71" s="5" t="s">
        <v>193</v>
      </c>
      <c r="D71" s="5" t="s">
        <v>194</v>
      </c>
    </row>
    <row r="72" spans="1:4" ht="36" x14ac:dyDescent="0.15">
      <c r="A72" s="3">
        <v>68</v>
      </c>
      <c r="B72" s="9" t="s">
        <v>195</v>
      </c>
      <c r="C72" s="5" t="s">
        <v>196</v>
      </c>
      <c r="D72" s="5" t="s">
        <v>197</v>
      </c>
    </row>
    <row r="73" spans="1:4" ht="132" x14ac:dyDescent="0.15">
      <c r="A73" s="3">
        <v>69</v>
      </c>
      <c r="B73" s="9" t="s">
        <v>199</v>
      </c>
      <c r="C73" s="5" t="s">
        <v>198</v>
      </c>
      <c r="D73" s="5" t="s">
        <v>200</v>
      </c>
    </row>
    <row r="74" spans="1:4" ht="69" customHeight="1" x14ac:dyDescent="0.15">
      <c r="A74" s="3">
        <v>70</v>
      </c>
      <c r="B74" s="9" t="s">
        <v>201</v>
      </c>
      <c r="C74" s="5" t="s">
        <v>203</v>
      </c>
      <c r="D74" s="5" t="s">
        <v>202</v>
      </c>
    </row>
    <row r="75" spans="1:4" ht="108" x14ac:dyDescent="0.15">
      <c r="A75" s="3">
        <v>71</v>
      </c>
      <c r="B75" s="9" t="s">
        <v>204</v>
      </c>
      <c r="C75" s="5" t="s">
        <v>205</v>
      </c>
      <c r="D75" s="5" t="s">
        <v>206</v>
      </c>
    </row>
    <row r="76" spans="1:4" ht="108" x14ac:dyDescent="0.15">
      <c r="A76" s="3">
        <v>72</v>
      </c>
      <c r="B76" s="9" t="s">
        <v>207</v>
      </c>
      <c r="C76" s="5" t="s">
        <v>208</v>
      </c>
      <c r="D76" s="5" t="s">
        <v>209</v>
      </c>
    </row>
    <row r="77" spans="1:4" ht="36" x14ac:dyDescent="0.15">
      <c r="A77" s="3">
        <v>73</v>
      </c>
      <c r="B77" s="9" t="s">
        <v>210</v>
      </c>
      <c r="C77" s="5" t="s">
        <v>212</v>
      </c>
      <c r="D77" s="5" t="s">
        <v>211</v>
      </c>
    </row>
    <row r="78" spans="1:4" ht="24" x14ac:dyDescent="0.15">
      <c r="A78" s="3">
        <v>74</v>
      </c>
      <c r="B78" s="9" t="s">
        <v>215</v>
      </c>
      <c r="C78" s="5" t="s">
        <v>213</v>
      </c>
      <c r="D78" s="5" t="s">
        <v>214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97F04F4359024382EECAD456CB4731" ma:contentTypeVersion="13" ma:contentTypeDescription="Create a new document." ma:contentTypeScope="" ma:versionID="bb957a5784faf843605307891ae1fedf">
  <xsd:schema xmlns:xsd="http://www.w3.org/2001/XMLSchema" xmlns:xs="http://www.w3.org/2001/XMLSchema" xmlns:p="http://schemas.microsoft.com/office/2006/metadata/properties" xmlns:ns2="daa896ee-29a9-4fd6-b813-b9c273e86a0f" xmlns:ns3="6da0f34a-2013-4924-b173-03f3373896e7" targetNamespace="http://schemas.microsoft.com/office/2006/metadata/properties" ma:root="true" ma:fieldsID="1e3f4117eab7189834a857e3cb6fbc39" ns2:_="" ns3:_="">
    <xsd:import namespace="daa896ee-29a9-4fd6-b813-b9c273e86a0f"/>
    <xsd:import namespace="6da0f34a-2013-4924-b173-03f3373896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aa896ee-29a9-4fd6-b813-b9c273e86a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1355b8e-f7ae-46e7-8995-a62f77f47064"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a0f34a-2013-4924-b173-03f3373896e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87b0db6-1ded-4093-b472-d58782278df6}" ma:internalName="TaxCatchAll" ma:showField="CatchAllData" ma:web="6da0f34a-2013-4924-b173-03f3373896e7">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87CFB1E-B8DF-457C-8A8A-63BC21EA1A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aa896ee-29a9-4fd6-b813-b9c273e86a0f"/>
    <ds:schemaRef ds:uri="6da0f34a-2013-4924-b173-03f3373896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5DBF9A-B5DB-4924-A502-6DA0FD15A83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EMS-CHEMIE AG</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Castaldi Gabriele</dc:creator>
  <cp:keywords/>
  <dc:description/>
  <cp:lastModifiedBy>Microsoft Office User</cp:lastModifiedBy>
  <cp:revision/>
  <dcterms:created xsi:type="dcterms:W3CDTF">2023-07-17T11:57:05Z</dcterms:created>
  <dcterms:modified xsi:type="dcterms:W3CDTF">2023-09-16T08:36:26Z</dcterms:modified>
  <cp:category/>
  <cp:contentStatus/>
</cp:coreProperties>
</file>