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ipaZKvEW3FzKHdQn0ub/PoIT0eSA=="/>
    </ext>
  </extLst>
</workbook>
</file>

<file path=xl/sharedStrings.xml><?xml version="1.0" encoding="utf-8"?>
<sst xmlns="http://schemas.openxmlformats.org/spreadsheetml/2006/main" count="7" uniqueCount="5">
  <si>
    <t>Foi dado:</t>
  </si>
  <si>
    <t>n</t>
  </si>
  <si>
    <t>x</t>
  </si>
  <si>
    <t>p(x)</t>
  </si>
  <si>
    <t>Queremos: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</si>
</sst>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3</xdr:row>
      <xdr:rowOff>123825</xdr:rowOff>
    </xdr:from>
    <xdr:ext cx="3829050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F2" s="1"/>
      <c r="G2" s="1"/>
      <c r="H2" s="2" t="s">
        <v>0</v>
      </c>
    </row>
    <row r="3">
      <c r="F3" s="1"/>
      <c r="G3" s="1"/>
      <c r="H3" s="3" t="s">
        <v>1</v>
      </c>
      <c r="I3" s="4">
        <v>1.0</v>
      </c>
      <c r="J3" s="4">
        <v>2.0</v>
      </c>
      <c r="K3" s="4">
        <v>3.0</v>
      </c>
      <c r="L3" s="4">
        <v>4.0</v>
      </c>
    </row>
    <row r="4">
      <c r="H4" s="3" t="s">
        <v>2</v>
      </c>
      <c r="I4" s="3">
        <v>1.0</v>
      </c>
      <c r="J4" s="3">
        <v>2.0</v>
      </c>
      <c r="K4" s="3">
        <v>6.0</v>
      </c>
      <c r="L4" s="3">
        <v>7.0</v>
      </c>
    </row>
    <row r="5">
      <c r="H5" s="3" t="s">
        <v>3</v>
      </c>
      <c r="I5" s="3">
        <v>3.0</v>
      </c>
      <c r="J5" s="3">
        <v>29.0</v>
      </c>
      <c r="K5" s="3">
        <v>593.0</v>
      </c>
      <c r="L5" s="3">
        <v>909.0</v>
      </c>
    </row>
    <row r="9">
      <c r="H9" s="2" t="s">
        <v>4</v>
      </c>
    </row>
    <row r="10">
      <c r="H10" s="5" t="s">
        <v>2</v>
      </c>
      <c r="I10" s="5">
        <v>1.5</v>
      </c>
      <c r="J10" s="5">
        <v>3.0</v>
      </c>
      <c r="K10" s="5">
        <v>4.0</v>
      </c>
    </row>
    <row r="11">
      <c r="H11" s="5" t="s">
        <v>3</v>
      </c>
      <c r="I11" s="6">
        <f t="shared" ref="I11:K11" si="1">((I10-$J$4)*(I10-$K$4)*(I10-$L$4))/(($I$4-$J$4)*($I$4-$K$4)*($I$4-$L$4))*$I$5+((I10-$I$4)*(I10-$K$4)*(I10-$L$4))/(($J$4-$I$4)*($J$4-$K$4)*($J$4-$L$4))*$J$5+((I10-$I$4)*(I10-$J$4)*(I10-$L$4))/(($K$4-$I$4)*($K$4-$J$4)*($K$4-$L$4))*$K$5+((I10-$I$4)*(I10-$J$4)*(I10-$K$4))/(($L$4-$I$4)*($L$4-$J$4)*($L$4-$K$4))*$L$5</f>
        <v>12.5</v>
      </c>
      <c r="J11" s="6">
        <f t="shared" si="1"/>
        <v>89</v>
      </c>
      <c r="K11" s="7">
        <f t="shared" si="1"/>
        <v>195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