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 TERMO-SENAI\Sistemas IoT\"/>
    </mc:Choice>
  </mc:AlternateContent>
  <xr:revisionPtr revIDLastSave="0" documentId="13_ncr:1_{B284AB5F-0738-4BE5-820D-DFF761FA2348}" xr6:coauthVersionLast="47" xr6:coauthVersionMax="47" xr10:uidLastSave="{00000000-0000-0000-0000-000000000000}"/>
  <bookViews>
    <workbookView xWindow="-110" yWindow="-110" windowWidth="19420" windowHeight="10300" activeTab="1" xr2:uid="{ECBEE957-AB8E-4A78-BD68-A44A354869D5}"/>
  </bookViews>
  <sheets>
    <sheet name="Planilha1" sheetId="1" r:id="rId1"/>
    <sheet name="Dados em" sheetId="5" r:id="rId2"/>
    <sheet name="Saída de dados" sheetId="4" r:id="rId3"/>
    <sheet name="Configurações" sheetId="3" r:id="rId4"/>
    <sheet name="Manifesto" sheetId="2" r:id="rId5"/>
  </sheets>
  <definedNames>
    <definedName name="DataChannelCountSetting">Configurações!$C$8</definedName>
    <definedName name="DataDelaySetting">Configurações!$C$4</definedName>
    <definedName name="DataOrientationSetting">Configurações!$C$10</definedName>
    <definedName name="DataRowCountSetting">Configurações!$C$6</definedName>
    <definedName name="Manifest_BaudRate">Manifesto!$I$9</definedName>
    <definedName name="Manifest_DataInterval">Manifesto!$I$7</definedName>
    <definedName name="Manifest_Generated">Manifesto!$K$5</definedName>
    <definedName name="Manifest_Id">Manifesto!$I$5:$J$5</definedName>
    <definedName name="Manifest_Schema">Manifesto!$L$1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<sst xmlns="http://schemas.openxmlformats.org/spreadsheetml/2006/main" count="90" uniqueCount="40">
  <si>
    <t>Canais</t>
  </si>
  <si>
    <t>ID da Fonte de Dados</t>
  </si>
  <si>
    <t>Intervalo de Dados (ms)</t>
  </si>
  <si>
    <t>Taxa de Transmissão</t>
  </si>
  <si>
    <t>USB-SERIAL CH340</t>
  </si>
  <si>
    <t>Este manifesto foi gerado para o dispositivo conectado. Você pode editar o nome do dispositivo e os dados do canal aqui, e os Dados na planilha serão atualizados.</t>
  </si>
  <si>
    <t>ID</t>
  </si>
  <si>
    <t>Nome</t>
  </si>
  <si>
    <t>Descrição</t>
  </si>
  <si>
    <t>Unidade de Medida</t>
  </si>
  <si>
    <t>Ativo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</si>
  <si>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</si>
  <si>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</si>
  <si>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</si>
  <si>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</si>
  <si>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</si>
  <si>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</si>
  <si>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</si>
  <si>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</si>
  <si>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</si>
  <si>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</si>
  <si>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</si>
  <si>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Configurações de Pasta de Trabalho</t>
  </si>
  <si>
    <t>As configurações abaixo afetarão o modo como os dados são lidos na pasta de trabalho atual da fontes de dados. Limpe o conteúdo de um campo para reverter para a configuração padrão.</t>
  </si>
  <si>
    <t>Intervalo de dados (ms)</t>
  </si>
  <si>
    <t>Linhas de dados</t>
  </si>
  <si>
    <t>Canais de dados</t>
  </si>
  <si>
    <t>Orientação de dados</t>
  </si>
  <si>
    <t>Mais recente por último</t>
  </si>
  <si>
    <r>
      <t>Aviso:</t>
    </r>
    <r>
      <rPr>
        <sz val="11"/>
        <color theme="1"/>
        <rFont val="Segoe UI Light"/>
        <family val="2"/>
      </rPr>
      <t xml:space="preserve"> a alteração das configurações pode resultar na perda de conteúdo e/ou formatação personalizada nas planilhas de Dados de Entrada e Dados de Saída. Sempre salve antes de alterar os valores.</t>
    </r>
  </si>
  <si>
    <t>Newest last</t>
  </si>
  <si>
    <t>Dados de Saída (para o Dispositivo)</t>
  </si>
  <si>
    <t>Dados inseridos nos canais abaixo serão enviados para o dispositivo conectado no momento como uma sequência de caracteres delimitada por vírgula.</t>
  </si>
  <si>
    <t>Dados Em (De USB-SERIAL CH340 (COM4))</t>
  </si>
  <si>
    <t>Os dados provenientes da fonte de dados atual serão exibidos abaixo conforme sejam recebidos.</t>
  </si>
  <si>
    <t>Dados Atuais</t>
  </si>
  <si>
    <t>TIME</t>
  </si>
  <si>
    <t>Dados Históricos</t>
  </si>
  <si>
    <t>F166EDFD-C83C-4A47-BA72-ED21478E355B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</si>
  <si>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,{"Description":null,"Id":"CH6","IsGhost":false,"Name":"CH6","Status":"Active","SubChannels":[],"UnitOfMeasure":null},{"Description":null,"Id":"CH7","IsGhost":false,"Name":"CH7","Status":"Active","SubChannels":[],"UnitOfMeasure":null},{"Description":null,"Id":"CH8","IsGhost":false,"Name":"CH8","Status":"Active","SubChannels":[],"UnitOfMeasure":null},{"Description":null,"Id":"CH9","IsGhost":false,"Name":"CH9","Status":"Active","SubChannels":[],"UnitOfMeasure":null},{"Description":null,"Id":"CH10","IsGhost":false,"Name":"CH10","Status":"Active","SubChannels":[],"UnitOfMeasure":null}],"UnitOfMeasure":null}],"Commands":[],"DataInterval":150,"Id":"F166EDFD-C83C-4A47-BA72-ED21478E355B","IsGenerated":true,"Name":"USB-SERIAL CH340","Version":null,"BaudRate":9600}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</si>
</sst>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Aptos Narrow"/>
      <family val="2"/>
      <scheme val="minor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3" fillId="2" borderId="0" xfId="0" applyFont="1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5" fillId="3" borderId="0" xfId="0" applyFont="1" applyFill="1" applyAlignment="1" applyProtection="1">
      <alignment horizontal="left" vertical="center" indent="1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8" fillId="4" borderId="0" xfId="0" applyFont="1" applyFill="1" applyBorder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0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10" fillId="6" borderId="4" xfId="0" applyFont="1" applyFill="1" applyBorder="1" applyAlignment="1" applyProtection="1">
      <alignment horizontal="left" vertical="center" indent="1"/>
      <protection locked="0"/>
    </xf>
    <xf numFmtId="0" fontId="5" fillId="6" borderId="5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5" fillId="6" borderId="7" xfId="0" applyFont="1" applyFill="1" applyBorder="1" applyAlignment="1" applyProtection="1">
      <alignment horizontal="left" vertical="center" indent="1"/>
      <protection locked="0"/>
    </xf>
    <xf numFmtId="0" fontId="5" fillId="6" borderId="9" xfId="0" applyFont="1" applyFill="1" applyBorder="1" applyAlignment="1" applyProtection="1">
      <alignment horizontal="left" vertical="center" indent="1"/>
      <protection locked="0"/>
    </xf>
    <xf numFmtId="0" fontId="10" fillId="6" borderId="8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4" fillId="7" borderId="0" xfId="0" applyFont="1" applyFill="1" applyAlignment="1" applyProtection="1">
      <alignment horizontal="left" vertical="center" indent="1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10" xfId="0" applyFont="1" applyFill="1" applyBorder="1" applyAlignment="1" applyProtection="1">
      <alignment horizontal="left" vertical="center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13" fillId="8" borderId="11" xfId="0" applyFont="1" applyFill="1" applyBorder="1" applyAlignment="1" applyProtection="1">
      <alignment horizontal="center" vertical="center"/>
    </xf>
    <xf numFmtId="0" fontId="13" fillId="8" borderId="12" xfId="0" applyFont="1" applyFill="1" applyBorder="1" applyAlignment="1" applyProtection="1">
      <alignment horizontal="center" vertical="center"/>
    </xf>
    <xf numFmtId="0" fontId="14" fillId="9" borderId="13" xfId="0" applyFont="1" applyFill="1" applyBorder="1" applyAlignment="1" applyProtection="1">
      <alignment horizontal="right" vertical="center" indent="1"/>
      <protection locked="0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15" fillId="2" borderId="0" xfId="0" applyFont="1" applyFill="1" applyAlignment="1" applyProtection="1">
      <alignment horizontal="left" indent="1"/>
    </xf>
    <xf numFmtId="0" fontId="9" fillId="10" borderId="0" xfId="0" applyFont="1" applyFill="1" applyAlignment="1">
      <alignment horizontal="center" vertical="center"/>
    </xf>
    <xf numFmtId="0" fontId="14" fillId="11" borderId="14" xfId="0" applyFont="1" applyFill="1" applyBorder="1" applyAlignment="1" applyProtection="1">
      <alignment horizontal="right" vertical="center" indent="1"/>
      <protection locked="0"/>
    </xf>
    <xf numFmtId="164" fontId="14" fillId="11" borderId="14" xfId="0" applyNumberFormat="1" applyFont="1" applyFill="1" applyBorder="1" applyAlignment="1" applyProtection="1">
      <alignment horizontal="left" vertical="center" indent="1"/>
      <protection locked="0"/>
    </xf>
    <xf numFmtId="0" fontId="15" fillId="2" borderId="15" xfId="0" applyFont="1" applyFill="1" applyBorder="1" applyAlignment="1" applyProtection="1">
      <alignment horizontal="left" indent="1"/>
    </xf>
    <xf numFmtId="0" fontId="14" fillId="12" borderId="16" xfId="0" applyFont="1" applyFill="1" applyBorder="1" applyAlignment="1" applyProtection="1">
      <alignment horizontal="right" vertical="center" indent="1"/>
      <protection locked="0"/>
    </xf>
    <xf numFmtId="0" fontId="14" fillId="12" borderId="17" xfId="0" applyFont="1" applyFill="1" applyBorder="1" applyAlignment="1" applyProtection="1">
      <alignment horizontal="right" vertical="center" indent="1"/>
      <protection locked="0"/>
    </xf>
    <xf numFmtId="164" fontId="14" fillId="12" borderId="16" xfId="0" applyNumberFormat="1" applyFont="1" applyFill="1" applyBorder="1" applyAlignment="1" applyProtection="1">
      <alignment horizontal="left" vertical="center" indent="1"/>
      <protection locked="0"/>
    </xf>
    <xf numFmtId="164" fontId="14" fillId="12" borderId="17" xfId="0" applyNumberFormat="1" applyFont="1" applyFill="1" applyBorder="1" applyAlignment="1" applyProtection="1">
      <alignment horizontal="left" vertical="center" indent="1"/>
      <protection locked="0"/>
    </xf>
    <xf numFmtId="164" fontId="14" fillId="13" borderId="17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7" xfId="0" applyFont="1" applyFill="1" applyBorder="1" applyAlignment="1" applyProtection="1">
      <alignment horizontal="right" vertical="center" indent="1"/>
      <protection locked="0"/>
    </xf>
  </cellXfs>
  <cellStyles count="1">
    <cellStyle name="Normal" xfId="0" builtinId="0"/>
  </cellStyles>
  <dxfs count="26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AF14C60C-0783-49C3-BDB9-4104F45F4B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'Dados em'!$A$8:$A$22</c:f>
              <c:numCache>
                <c:formatCode>h:mm:ss.00</c:formatCode>
                <c:ptCount val="15"/>
                <c:pt idx="0">
                  <c:v>45909.626539363424</c:v>
                </c:pt>
                <c:pt idx="1">
                  <c:v>45909.626515937503</c:v>
                </c:pt>
                <c:pt idx="2">
                  <c:v>45909.6264925</c:v>
                </c:pt>
                <c:pt idx="3">
                  <c:v>45909.626469062503</c:v>
                </c:pt>
                <c:pt idx="4">
                  <c:v>45909.626445624999</c:v>
                </c:pt>
                <c:pt idx="5">
                  <c:v>45909.626422175927</c:v>
                </c:pt>
                <c:pt idx="6">
                  <c:v>45909.626398738423</c:v>
                </c:pt>
                <c:pt idx="7">
                  <c:v>45909.626375312502</c:v>
                </c:pt>
                <c:pt idx="8">
                  <c:v>45909.626351874998</c:v>
                </c:pt>
                <c:pt idx="9">
                  <c:v>45909.626328437502</c:v>
                </c:pt>
                <c:pt idx="10">
                  <c:v>45909.626304999998</c:v>
                </c:pt>
                <c:pt idx="11">
                  <c:v>45909.626281574077</c:v>
                </c:pt>
                <c:pt idx="12">
                  <c:v>45909.626258124998</c:v>
                </c:pt>
                <c:pt idx="13">
                  <c:v>45909.626234687501</c:v>
                </c:pt>
                <c:pt idx="14">
                  <c:v>45909.626211249997</c:v>
                </c:pt>
              </c:numCache>
            </c:numRef>
          </c:cat>
          <c:val>
            <c:numRef>
              <c:f>'Dados em'!$B$8:$B$22</c:f>
              <c:numCache>
                <c:formatCode>General</c:formatCode>
                <c:ptCount val="15"/>
                <c:pt idx="0">
                  <c:v>25.1</c:v>
                </c:pt>
                <c:pt idx="1">
                  <c:v>25.1</c:v>
                </c:pt>
                <c:pt idx="2">
                  <c:v>25.1</c:v>
                </c:pt>
                <c:pt idx="3">
                  <c:v>25.1</c:v>
                </c:pt>
                <c:pt idx="4">
                  <c:v>25.1</c:v>
                </c:pt>
                <c:pt idx="5">
                  <c:v>25.1</c:v>
                </c:pt>
                <c:pt idx="6">
                  <c:v>25.1</c:v>
                </c:pt>
                <c:pt idx="7">
                  <c:v>25.1</c:v>
                </c:pt>
                <c:pt idx="8">
                  <c:v>25.1</c:v>
                </c:pt>
                <c:pt idx="9">
                  <c:v>25.1</c:v>
                </c:pt>
                <c:pt idx="10">
                  <c:v>25.1</c:v>
                </c:pt>
                <c:pt idx="11">
                  <c:v>25.1</c:v>
                </c:pt>
                <c:pt idx="12">
                  <c:v>25.1</c:v>
                </c:pt>
                <c:pt idx="13">
                  <c:v>25.1</c:v>
                </c:pt>
                <c:pt idx="14">
                  <c:v>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6-4551-9D9B-7BBEF02E3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3713727"/>
        <c:axId val="693713247"/>
      </c:barChart>
      <c:catAx>
        <c:axId val="693713727"/>
        <c:scaling>
          <c:orientation val="minMax"/>
        </c:scaling>
        <c:delete val="0"/>
        <c:axPos val="b"/>
        <c:numFmt formatCode="h:mm:ss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3713247"/>
        <c:crosses val="autoZero"/>
        <c:auto val="1"/>
        <c:lblAlgn val="ctr"/>
        <c:lblOffset val="100"/>
        <c:noMultiLvlLbl val="0"/>
      </c:catAx>
      <c:valAx>
        <c:axId val="69371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371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21</xdr:row>
      <xdr:rowOff>0</xdr:rowOff>
    </xdr:from>
    <xdr:to>
      <xdr:col>12</xdr:col>
      <xdr:colOff>0</xdr:colOff>
      <xdr:row>22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5670DAC8-B5FC-64D2-C2E1-D77B2581839D}"/>
            </a:ext>
          </a:extLst>
        </xdr:cNvPr>
        <xdr:cNvSpPr/>
      </xdr:nvSpPr>
      <xdr:spPr>
        <a:xfrm>
          <a:off x="8451850" y="5549900"/>
          <a:ext cx="609600" cy="247650"/>
        </a:xfrm>
        <a:prstGeom prst="rect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rgbClr val="000000"/>
              </a:solidFill>
            </a:rPr>
            <a:t>◀ Mais recente</a:t>
          </a:r>
        </a:p>
      </xdr:txBody>
    </xdr:sp>
    <xdr:clientData/>
  </xdr:twoCellAnchor>
  <xdr:twoCellAnchor>
    <xdr:from>
      <xdr:col>11</xdr:col>
      <xdr:colOff>263525</xdr:colOff>
      <xdr:row>5</xdr:row>
      <xdr:rowOff>387350</xdr:rowOff>
    </xdr:from>
    <xdr:to>
      <xdr:col>17</xdr:col>
      <xdr:colOff>206375</xdr:colOff>
      <xdr:row>17</xdr:row>
      <xdr:rowOff>25400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63E5F90-1E59-0D40-BEEB-9B77CB81A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3D4DB-622B-4F46-A433-C33221A48909}" name="TBL_CUR" displayName="TBL_CUR" ref="A4:K5" totalsRowShown="0" headerRowDxfId="25" dataDxfId="23">
  <autoFilter ref="A4:K5" xr:uid="{5AA3D4DB-622B-4F46-A433-C33221A489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4D70591-292C-4392-97C5-832B008AABC7}" name="TIME" dataDxfId="12"/>
    <tableColumn id="2" xr3:uid="{141C6F1E-556E-4463-8B36-A1C3C68B213F}" name="CH1" dataDxfId="13"/>
    <tableColumn id="3" xr3:uid="{901B3624-ACFF-40DA-94C6-1B11E587F701}" name="CH2" dataDxfId="22"/>
    <tableColumn id="4" xr3:uid="{A383658B-01D8-4457-990F-9C11664BE9FE}" name="CH3" dataDxfId="21"/>
    <tableColumn id="5" xr3:uid="{E03022C8-80D7-4647-AD5B-98444D5F6BBB}" name="CH4" dataDxfId="20"/>
    <tableColumn id="6" xr3:uid="{504E9E8C-6240-49C7-8B59-10051421D6FF}" name="CH5" dataDxfId="19"/>
    <tableColumn id="7" xr3:uid="{9876DA0E-098F-4E9B-BD1A-3EEC2A202313}" name="CH6" dataDxfId="18"/>
    <tableColumn id="8" xr3:uid="{880C8952-3BCF-4047-82CA-0E15825B938E}" name="CH7" dataDxfId="17"/>
    <tableColumn id="9" xr3:uid="{9F1A3F3E-524E-4BCE-AE67-388A93E4B445}" name="CH8" dataDxfId="16"/>
    <tableColumn id="10" xr3:uid="{0A54CB97-6F6F-4FA6-A539-441C986550BC}" name="CH9" dataDxfId="15"/>
    <tableColumn id="11" xr3:uid="{BA831C8F-62B3-4C40-A821-12147A83048C}" name="CH10" dataDxfId="14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EDBE9F-0898-4D66-AB77-C6BEB8D84F60}" name="TBL_HST" displayName="TBL_HST" ref="A7:K22" totalsRowShown="0" headerRowDxfId="24" dataDxfId="11">
  <autoFilter ref="A7:K22" xr:uid="{E3EDBE9F-0898-4D66-AB77-C6BEB8D84F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9C10F6E-3275-43C8-B52E-E82AF654B669}" name="TIME" dataDxfId="0"/>
    <tableColumn id="2" xr3:uid="{645FFCE3-9D89-4CB4-B684-7B94F28916D8}" name="CH1" dataDxfId="1"/>
    <tableColumn id="3" xr3:uid="{07483B31-93F1-475D-AB76-4FDE3F64BD13}" name="CH2" dataDxfId="10"/>
    <tableColumn id="4" xr3:uid="{F09E7D15-BA1D-4F89-857B-9A2FBCF06217}" name="CH3" dataDxfId="9"/>
    <tableColumn id="5" xr3:uid="{F8F78F31-E32B-4EDC-8692-31EC5EE9F2EC}" name="CH4" dataDxfId="8"/>
    <tableColumn id="6" xr3:uid="{F4D3A0CE-CB16-438D-A94D-D117B84F512A}" name="CH5" dataDxfId="7"/>
    <tableColumn id="7" xr3:uid="{D350BBA7-8AB4-4AD4-BECE-299CC7D510BE}" name="CH6" dataDxfId="6"/>
    <tableColumn id="8" xr3:uid="{7EE10169-A8BA-4E8E-B712-AA968E7D4966}" name="CH7" dataDxfId="5"/>
    <tableColumn id="9" xr3:uid="{CAA12C6B-9AAB-406B-B250-5619825E7F21}" name="CH8" dataDxfId="4"/>
    <tableColumn id="10" xr3:uid="{9BDDB7B7-8C84-40C6-A2D9-1338CA8DE5AC}" name="CH9" dataDxfId="3"/>
    <tableColumn id="11" xr3:uid="{3D77A7B9-3CBF-4AF4-8B7C-7E8A5FE1D57B}" name="CH10" dataDxfId="2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56119-90AF-495C-9DB7-B8A085CF2267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30090-E70F-44F9-88A4-DB0B3672F789}">
  <dimension ref="A1:K22"/>
  <sheetViews>
    <sheetView tabSelected="1" workbookViewId="0">
      <selection activeCell="L19" sqref="L19"/>
    </sheetView>
  </sheetViews>
  <sheetFormatPr defaultRowHeight="14.5" x14ac:dyDescent="0.35"/>
  <cols>
    <col min="1" max="1" width="14.6328125" style="1" customWidth="1"/>
    <col min="2" max="11" width="10.6328125" style="1" customWidth="1"/>
    <col min="12" max="12" width="22.6328125" style="1" customWidth="1"/>
    <col min="13" max="16384" width="8.7265625" style="1"/>
  </cols>
  <sheetData>
    <row r="1" spans="1:11" ht="29" x14ac:dyDescent="0.75">
      <c r="A1" s="35" t="s">
        <v>33</v>
      </c>
      <c r="B1" s="35"/>
      <c r="C1" s="35"/>
      <c r="D1" s="35"/>
      <c r="E1" s="35"/>
      <c r="F1" s="35"/>
      <c r="G1" s="35"/>
      <c r="H1" s="35"/>
      <c r="I1" s="35"/>
      <c r="J1" s="35"/>
    </row>
    <row r="2" spans="1:11" ht="16.5" x14ac:dyDescent="0.35">
      <c r="A2" s="36" t="s">
        <v>34</v>
      </c>
      <c r="B2" s="36"/>
      <c r="C2" s="36"/>
      <c r="D2" s="36"/>
      <c r="E2" s="36"/>
      <c r="F2" s="36"/>
      <c r="G2" s="36"/>
      <c r="H2" s="36"/>
      <c r="I2" s="36"/>
      <c r="J2" s="36"/>
    </row>
    <row r="3" spans="1:11" ht="33.5" customHeight="1" x14ac:dyDescent="0.55000000000000004">
      <c r="A3" s="37" t="s">
        <v>35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1" ht="16" x14ac:dyDescent="0.35">
      <c r="A4" s="38" t="s">
        <v>36</v>
      </c>
      <c r="B4" s="38" t="s">
        <v>11</v>
      </c>
      <c r="C4" s="38" t="s">
        <v>13</v>
      </c>
      <c r="D4" s="38" t="s">
        <v>14</v>
      </c>
      <c r="E4" s="38" t="s">
        <v>15</v>
      </c>
      <c r="F4" s="38" t="s">
        <v>16</v>
      </c>
      <c r="G4" s="38" t="s">
        <v>17</v>
      </c>
      <c r="H4" s="38" t="s">
        <v>18</v>
      </c>
      <c r="I4" s="38" t="s">
        <v>19</v>
      </c>
      <c r="J4" s="38" t="s">
        <v>20</v>
      </c>
      <c r="K4" s="38" t="s">
        <v>21</v>
      </c>
    </row>
    <row r="5" spans="1:11" ht="19.5" customHeight="1" x14ac:dyDescent="0.35">
      <c r="A5" s="40">
        <v>45909.626539363424</v>
      </c>
      <c r="B5" s="39">
        <v>25.1</v>
      </c>
      <c r="C5" s="39"/>
      <c r="D5" s="39"/>
      <c r="E5" s="39"/>
      <c r="F5" s="39"/>
      <c r="G5" s="39"/>
      <c r="H5" s="39"/>
      <c r="I5" s="39"/>
      <c r="J5" s="39"/>
      <c r="K5" s="39"/>
    </row>
    <row r="6" spans="1:11" ht="33.5" customHeight="1" x14ac:dyDescent="0.55000000000000004">
      <c r="A6" s="41" t="s">
        <v>37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6" x14ac:dyDescent="0.35">
      <c r="A7" s="38" t="s">
        <v>36</v>
      </c>
      <c r="B7" s="38" t="s">
        <v>11</v>
      </c>
      <c r="C7" s="38" t="s">
        <v>13</v>
      </c>
      <c r="D7" s="38" t="s">
        <v>14</v>
      </c>
      <c r="E7" s="38" t="s">
        <v>15</v>
      </c>
      <c r="F7" s="38" t="s">
        <v>16</v>
      </c>
      <c r="G7" s="38" t="s">
        <v>17</v>
      </c>
      <c r="H7" s="38" t="s">
        <v>18</v>
      </c>
      <c r="I7" s="38" t="s">
        <v>19</v>
      </c>
      <c r="J7" s="38" t="s">
        <v>20</v>
      </c>
      <c r="K7" s="38" t="s">
        <v>21</v>
      </c>
    </row>
    <row r="8" spans="1:11" ht="19.5" customHeight="1" x14ac:dyDescent="0.35">
      <c r="A8" s="44">
        <v>45909.626539363424</v>
      </c>
      <c r="B8" s="42">
        <v>25.1</v>
      </c>
      <c r="C8" s="42"/>
      <c r="D8" s="42"/>
      <c r="E8" s="42"/>
      <c r="F8" s="42"/>
      <c r="G8" s="42"/>
      <c r="H8" s="42"/>
      <c r="I8" s="42"/>
      <c r="J8" s="42"/>
      <c r="K8" s="42"/>
    </row>
    <row r="9" spans="1:11" ht="19.5" customHeight="1" x14ac:dyDescent="0.35">
      <c r="A9" s="45">
        <v>45909.626515937503</v>
      </c>
      <c r="B9" s="43">
        <v>25.1</v>
      </c>
      <c r="C9" s="43"/>
      <c r="D9" s="43"/>
      <c r="E9" s="43"/>
      <c r="F9" s="43"/>
      <c r="G9" s="43"/>
      <c r="H9" s="43"/>
      <c r="I9" s="43"/>
      <c r="J9" s="43"/>
      <c r="K9" s="43"/>
    </row>
    <row r="10" spans="1:11" ht="19.5" customHeight="1" x14ac:dyDescent="0.35">
      <c r="A10" s="45">
        <v>45909.6264925</v>
      </c>
      <c r="B10" s="43">
        <v>25.1</v>
      </c>
      <c r="C10" s="43"/>
      <c r="D10" s="43"/>
      <c r="E10" s="43"/>
      <c r="F10" s="43"/>
      <c r="G10" s="43"/>
      <c r="H10" s="43"/>
      <c r="I10" s="43"/>
      <c r="J10" s="43"/>
      <c r="K10" s="43"/>
    </row>
    <row r="11" spans="1:11" ht="19.5" customHeight="1" x14ac:dyDescent="0.35">
      <c r="A11" s="45">
        <v>45909.626469062503</v>
      </c>
      <c r="B11" s="43">
        <v>25.1</v>
      </c>
      <c r="C11" s="43"/>
      <c r="D11" s="43"/>
      <c r="E11" s="43"/>
      <c r="F11" s="43"/>
      <c r="G11" s="43"/>
      <c r="H11" s="43"/>
      <c r="I11" s="43"/>
      <c r="J11" s="43"/>
      <c r="K11" s="43"/>
    </row>
    <row r="12" spans="1:11" ht="19.5" customHeight="1" x14ac:dyDescent="0.35">
      <c r="A12" s="45">
        <v>45909.626445624999</v>
      </c>
      <c r="B12" s="43">
        <v>25.1</v>
      </c>
      <c r="C12" s="43"/>
      <c r="D12" s="43"/>
      <c r="E12" s="43"/>
      <c r="F12" s="43"/>
      <c r="G12" s="43"/>
      <c r="H12" s="43"/>
      <c r="I12" s="43"/>
      <c r="J12" s="43"/>
      <c r="K12" s="43"/>
    </row>
    <row r="13" spans="1:11" ht="19.5" customHeight="1" x14ac:dyDescent="0.35">
      <c r="A13" s="45">
        <v>45909.626422175927</v>
      </c>
      <c r="B13" s="43">
        <v>25.1</v>
      </c>
      <c r="C13" s="43"/>
      <c r="D13" s="43"/>
      <c r="E13" s="43"/>
      <c r="F13" s="43"/>
      <c r="G13" s="43"/>
      <c r="H13" s="43"/>
      <c r="I13" s="43"/>
      <c r="J13" s="43"/>
      <c r="K13" s="43"/>
    </row>
    <row r="14" spans="1:11" ht="19.5" customHeight="1" x14ac:dyDescent="0.35">
      <c r="A14" s="45">
        <v>45909.626398738423</v>
      </c>
      <c r="B14" s="43">
        <v>25.1</v>
      </c>
      <c r="C14" s="43"/>
      <c r="D14" s="43"/>
      <c r="E14" s="43"/>
      <c r="F14" s="43"/>
      <c r="G14" s="43"/>
      <c r="H14" s="43"/>
      <c r="I14" s="43"/>
      <c r="J14" s="43"/>
      <c r="K14" s="43"/>
    </row>
    <row r="15" spans="1:11" ht="19.5" customHeight="1" x14ac:dyDescent="0.35">
      <c r="A15" s="45">
        <v>45909.626375312502</v>
      </c>
      <c r="B15" s="43">
        <v>25.1</v>
      </c>
      <c r="C15" s="43"/>
      <c r="D15" s="43"/>
      <c r="E15" s="43"/>
      <c r="F15" s="43"/>
      <c r="G15" s="43"/>
      <c r="H15" s="43"/>
      <c r="I15" s="43"/>
      <c r="J15" s="43"/>
      <c r="K15" s="43"/>
    </row>
    <row r="16" spans="1:11" ht="19.5" customHeight="1" x14ac:dyDescent="0.35">
      <c r="A16" s="45">
        <v>45909.626351874998</v>
      </c>
      <c r="B16" s="43">
        <v>25.1</v>
      </c>
      <c r="C16" s="43"/>
      <c r="D16" s="43"/>
      <c r="E16" s="43"/>
      <c r="F16" s="43"/>
      <c r="G16" s="43"/>
      <c r="H16" s="43"/>
      <c r="I16" s="43"/>
      <c r="J16" s="43"/>
      <c r="K16" s="43"/>
    </row>
    <row r="17" spans="1:11" ht="19.5" customHeight="1" x14ac:dyDescent="0.35">
      <c r="A17" s="45">
        <v>45909.626328437502</v>
      </c>
      <c r="B17" s="43">
        <v>25.1</v>
      </c>
      <c r="C17" s="43"/>
      <c r="D17" s="43"/>
      <c r="E17" s="43"/>
      <c r="F17" s="43"/>
      <c r="G17" s="43"/>
      <c r="H17" s="43"/>
      <c r="I17" s="43"/>
      <c r="J17" s="43"/>
      <c r="K17" s="43"/>
    </row>
    <row r="18" spans="1:11" ht="19.5" customHeight="1" x14ac:dyDescent="0.35">
      <c r="A18" s="45">
        <v>45909.626304999998</v>
      </c>
      <c r="B18" s="43">
        <v>25.1</v>
      </c>
      <c r="C18" s="43"/>
      <c r="D18" s="43"/>
      <c r="E18" s="43"/>
      <c r="F18" s="43"/>
      <c r="G18" s="43"/>
      <c r="H18" s="43"/>
      <c r="I18" s="43"/>
      <c r="J18" s="43"/>
      <c r="K18" s="43"/>
    </row>
    <row r="19" spans="1:11" ht="19.5" customHeight="1" x14ac:dyDescent="0.35">
      <c r="A19" s="45">
        <v>45909.626281574077</v>
      </c>
      <c r="B19" s="43">
        <v>25.1</v>
      </c>
      <c r="C19" s="43"/>
      <c r="D19" s="43"/>
      <c r="E19" s="43"/>
      <c r="F19" s="43"/>
      <c r="G19" s="43"/>
      <c r="H19" s="43"/>
      <c r="I19" s="43"/>
      <c r="J19" s="43"/>
      <c r="K19" s="43"/>
    </row>
    <row r="20" spans="1:11" ht="19.5" customHeight="1" x14ac:dyDescent="0.35">
      <c r="A20" s="45">
        <v>45909.626258124998</v>
      </c>
      <c r="B20" s="43">
        <v>25.1</v>
      </c>
      <c r="C20" s="43"/>
      <c r="D20" s="43"/>
      <c r="E20" s="43"/>
      <c r="F20" s="43"/>
      <c r="G20" s="43"/>
      <c r="H20" s="43"/>
      <c r="I20" s="43"/>
      <c r="J20" s="43"/>
      <c r="K20" s="43"/>
    </row>
    <row r="21" spans="1:11" ht="19.5" customHeight="1" x14ac:dyDescent="0.35">
      <c r="A21" s="45">
        <v>45909.626234687501</v>
      </c>
      <c r="B21" s="43">
        <v>25.1</v>
      </c>
      <c r="C21" s="43"/>
      <c r="D21" s="43"/>
      <c r="E21" s="43"/>
      <c r="F21" s="43"/>
      <c r="G21" s="43"/>
      <c r="H21" s="43"/>
      <c r="I21" s="43"/>
      <c r="J21" s="43"/>
      <c r="K21" s="43"/>
    </row>
    <row r="22" spans="1:11" ht="19.5" customHeight="1" x14ac:dyDescent="0.35">
      <c r="A22" s="46">
        <v>45909.626211249997</v>
      </c>
      <c r="B22" s="47">
        <v>25.1</v>
      </c>
      <c r="C22" s="47"/>
      <c r="D22" s="47"/>
      <c r="E22" s="47"/>
      <c r="F22" s="47"/>
      <c r="G22" s="47"/>
      <c r="H22" s="47"/>
      <c r="I22" s="47"/>
      <c r="J22" s="47"/>
      <c r="K22" s="47"/>
    </row>
  </sheetData>
  <mergeCells count="4">
    <mergeCell ref="A1:J1"/>
    <mergeCell ref="A2:J2"/>
    <mergeCell ref="A3:K3"/>
    <mergeCell ref="A6:K6"/>
  </mergeCells>
  <dataValidations count="22">
    <dataValidation allowBlank="1" showInputMessage="1" showErrorMessage="1" prompt="Hora_x000d__x000a__x000d__x000a_TBL_CUR[TIME]" sqref="A5" xr:uid="{3EFF87EA-4BCA-4E31-A094-81A8B9081EB1}"/>
    <dataValidation allowBlank="1" showInputMessage="1" showErrorMessage="1" prompt="TBL_CUR[CH1]" sqref="B5" xr:uid="{D794F836-ABB5-4BDD-9CD1-2F67A57C284C}"/>
    <dataValidation allowBlank="1" showInputMessage="1" showErrorMessage="1" prompt="TBL_CUR[CH2]" sqref="C5" xr:uid="{BEE49A82-E394-4614-9D5B-19E5DDF6AC96}"/>
    <dataValidation allowBlank="1" showInputMessage="1" showErrorMessage="1" prompt="TBL_CUR[CH3]" sqref="D5" xr:uid="{BC937FA8-2EC1-410D-A40D-97F84A959521}"/>
    <dataValidation allowBlank="1" showInputMessage="1" showErrorMessage="1" prompt="TBL_CUR[CH4]" sqref="E5" xr:uid="{B68BF6A4-2664-42FD-A373-15B0B8B678FF}"/>
    <dataValidation allowBlank="1" showInputMessage="1" showErrorMessage="1" prompt="TBL_CUR[CH5]" sqref="F5" xr:uid="{4BC4CC3D-9B99-41CA-ABEE-14929BDE98CA}"/>
    <dataValidation allowBlank="1" showInputMessage="1" showErrorMessage="1" prompt="TBL_CUR[CH6]" sqref="G5" xr:uid="{3E40613B-EA96-4428-88CE-D56F0859B37D}"/>
    <dataValidation allowBlank="1" showInputMessage="1" showErrorMessage="1" prompt="TBL_CUR[CH7]" sqref="H5" xr:uid="{BEDB93E5-2D39-449E-A17E-920BCE748194}"/>
    <dataValidation allowBlank="1" showInputMessage="1" showErrorMessage="1" prompt="TBL_CUR[CH8]" sqref="I5" xr:uid="{9012E91E-BB30-4FAB-B0C1-FFFD99EAC735}"/>
    <dataValidation allowBlank="1" showInputMessage="1" showErrorMessage="1" prompt="TBL_CUR[CH9]" sqref="J5" xr:uid="{36FC13CF-B080-4475-8FC5-D0E219405554}"/>
    <dataValidation allowBlank="1" showInputMessage="1" showErrorMessage="1" prompt="TBL_CUR[CH10]" sqref="K5" xr:uid="{D9A5FCCE-139B-451F-9B49-C82E9C776689}"/>
    <dataValidation allowBlank="1" showInputMessage="1" showErrorMessage="1" prompt="Hora_x000d__x000a__x000d__x000a_TBL_HST[TIME]" sqref="A8:A22" xr:uid="{4CF6F91B-5A6E-448B-869C-638C0FFB8DF6}"/>
    <dataValidation allowBlank="1" showInputMessage="1" showErrorMessage="1" prompt="TBL_HST[CH1]" sqref="B8:B22" xr:uid="{555F163F-B43A-4471-8DE7-50204702E148}"/>
    <dataValidation allowBlank="1" showInputMessage="1" showErrorMessage="1" prompt="TBL_HST[CH2]" sqref="C8:C22" xr:uid="{18B9DE1C-1D13-43D6-A318-2365F952F92F}"/>
    <dataValidation allowBlank="1" showInputMessage="1" showErrorMessage="1" prompt="TBL_HST[CH3]" sqref="D8:D22" xr:uid="{2D61EF7F-5D5A-4BAA-9A5A-41350220EE0E}"/>
    <dataValidation allowBlank="1" showInputMessage="1" showErrorMessage="1" prompt="TBL_HST[CH4]" sqref="E8:E22" xr:uid="{2B224647-65C1-4969-8B70-5E9202073639}"/>
    <dataValidation allowBlank="1" showInputMessage="1" showErrorMessage="1" prompt="TBL_HST[CH5]" sqref="F8:F22" xr:uid="{25DCFBC0-4279-4904-83BE-412C6837684F}"/>
    <dataValidation allowBlank="1" showInputMessage="1" showErrorMessage="1" prompt="TBL_HST[CH6]" sqref="G8:G22" xr:uid="{611929D8-BA71-4C45-B92E-955BD691CA36}"/>
    <dataValidation allowBlank="1" showInputMessage="1" showErrorMessage="1" prompt="TBL_HST[CH7]" sqref="H8:H22" xr:uid="{0C38D1A0-81D9-4390-B032-10BB085FCE39}"/>
    <dataValidation allowBlank="1" showInputMessage="1" showErrorMessage="1" prompt="TBL_HST[CH8]" sqref="I8:I22" xr:uid="{0534E8C6-7320-4600-9D26-D76CBDAFD32E}"/>
    <dataValidation allowBlank="1" showInputMessage="1" showErrorMessage="1" prompt="TBL_HST[CH9]" sqref="J8:J22" xr:uid="{BB40B126-28F1-4D17-A2D7-D30127666222}"/>
    <dataValidation allowBlank="1" showInputMessage="1" showErrorMessage="1" prompt="TBL_HST[CH10]" sqref="K8:K22" xr:uid="{AA01BFE2-1283-47F9-9DD1-D68D31BA3B5F}"/>
  </dataValidation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2CB5-E1DD-4E4B-82DD-DFC1D7786DA0}">
  <dimension ref="A1:J5"/>
  <sheetViews>
    <sheetView workbookViewId="0">
      <selection sqref="A1:H1"/>
    </sheetView>
  </sheetViews>
  <sheetFormatPr defaultRowHeight="14.5" x14ac:dyDescent="0.35"/>
  <cols>
    <col min="1" max="10" width="11.453125" customWidth="1"/>
  </cols>
  <sheetData>
    <row r="1" spans="1:10" ht="29" x14ac:dyDescent="0.75">
      <c r="A1" s="30" t="s">
        <v>31</v>
      </c>
      <c r="B1" s="30"/>
      <c r="C1" s="30"/>
      <c r="D1" s="30"/>
      <c r="E1" s="30"/>
      <c r="F1" s="30"/>
      <c r="G1" s="30"/>
      <c r="H1" s="30"/>
    </row>
    <row r="2" spans="1:10" ht="16.5" x14ac:dyDescent="0.35">
      <c r="A2" s="31" t="s">
        <v>32</v>
      </c>
      <c r="B2" s="31"/>
      <c r="C2" s="31"/>
      <c r="D2" s="31"/>
      <c r="E2" s="31"/>
      <c r="F2" s="31"/>
      <c r="G2" s="31"/>
      <c r="H2" s="31"/>
    </row>
    <row r="3" spans="1:10" ht="17.5" customHeight="1" x14ac:dyDescent="0.35"/>
    <row r="4" spans="1:10" ht="19.5" customHeight="1" x14ac:dyDescent="0.35">
      <c r="A4" s="32" t="s">
        <v>11</v>
      </c>
      <c r="B4" s="33" t="s">
        <v>13</v>
      </c>
      <c r="C4" s="33" t="s">
        <v>14</v>
      </c>
      <c r="D4" s="33" t="s">
        <v>15</v>
      </c>
      <c r="E4" s="33" t="s">
        <v>16</v>
      </c>
      <c r="F4" s="33" t="s">
        <v>17</v>
      </c>
      <c r="G4" s="33" t="s">
        <v>18</v>
      </c>
      <c r="H4" s="33" t="s">
        <v>19</v>
      </c>
      <c r="I4" s="33" t="s">
        <v>20</v>
      </c>
      <c r="J4" s="33" t="s">
        <v>21</v>
      </c>
    </row>
    <row r="5" spans="1:10" ht="27" customHeight="1" x14ac:dyDescent="0.35">
      <c r="A5" s="34"/>
      <c r="B5" s="34"/>
      <c r="C5" s="34"/>
      <c r="D5" s="34"/>
      <c r="E5" s="34"/>
      <c r="F5" s="34"/>
      <c r="G5" s="34"/>
      <c r="H5" s="34"/>
      <c r="I5" s="34"/>
      <c r="J5" s="34"/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D6E74-77C9-410B-A03E-3560F9847429}">
  <dimension ref="A1:E13"/>
  <sheetViews>
    <sheetView workbookViewId="0">
      <selection sqref="A1:E1"/>
    </sheetView>
  </sheetViews>
  <sheetFormatPr defaultRowHeight="14.5" x14ac:dyDescent="0.35"/>
  <cols>
    <col min="1" max="1" width="30.6328125" style="23" customWidth="1"/>
    <col min="2" max="2" width="0.1796875" style="23" customWidth="1"/>
    <col min="3" max="3" width="30.6328125" style="23" customWidth="1"/>
    <col min="4" max="16384" width="8.7265625" style="23"/>
  </cols>
  <sheetData>
    <row r="1" spans="1:5" ht="29" x14ac:dyDescent="0.75">
      <c r="A1" s="24" t="s">
        <v>22</v>
      </c>
      <c r="B1" s="24"/>
      <c r="C1" s="24"/>
      <c r="D1" s="24"/>
      <c r="E1" s="24"/>
    </row>
    <row r="2" spans="1:5" ht="50" customHeight="1" x14ac:dyDescent="0.35">
      <c r="A2" s="25" t="s">
        <v>23</v>
      </c>
      <c r="B2" s="25"/>
      <c r="C2" s="25"/>
      <c r="D2" s="25"/>
      <c r="E2" s="25"/>
    </row>
    <row r="3" spans="1:5" ht="4.5" customHeight="1" x14ac:dyDescent="0.35"/>
    <row r="4" spans="1:5" ht="24" customHeight="1" x14ac:dyDescent="0.35">
      <c r="A4" s="26" t="s">
        <v>24</v>
      </c>
      <c r="B4" s="27">
        <v>150</v>
      </c>
      <c r="C4" s="28">
        <v>150</v>
      </c>
    </row>
    <row r="5" spans="1:5" ht="4.5" customHeight="1" x14ac:dyDescent="0.35"/>
    <row r="6" spans="1:5" ht="24" customHeight="1" x14ac:dyDescent="0.35">
      <c r="A6" s="26" t="s">
        <v>25</v>
      </c>
      <c r="B6" s="27">
        <v>15</v>
      </c>
      <c r="C6" s="28">
        <v>15</v>
      </c>
    </row>
    <row r="7" spans="1:5" ht="4.5" customHeight="1" x14ac:dyDescent="0.35"/>
    <row r="8" spans="1:5" ht="24" customHeight="1" x14ac:dyDescent="0.35">
      <c r="A8" s="26" t="s">
        <v>26</v>
      </c>
      <c r="B8" s="27">
        <v>10</v>
      </c>
      <c r="C8" s="28">
        <v>10</v>
      </c>
    </row>
    <row r="9" spans="1:5" ht="4.5" customHeight="1" x14ac:dyDescent="0.35"/>
    <row r="10" spans="1:5" ht="24" customHeight="1" x14ac:dyDescent="0.35">
      <c r="A10" s="26" t="s">
        <v>27</v>
      </c>
      <c r="B10" s="27" t="s">
        <v>28</v>
      </c>
      <c r="C10" s="28" t="s">
        <v>30</v>
      </c>
    </row>
    <row r="13" spans="1:5" ht="50" customHeight="1" x14ac:dyDescent="0.35">
      <c r="A13" s="29" t="s">
        <v>29</v>
      </c>
      <c r="B13" s="29"/>
      <c r="C13" s="29"/>
      <c r="D13" s="29"/>
      <c r="E13" s="29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O valor deve estar no intervalo de 10 a 1000" prompt="Duração mínima entre leituras de dados, em milissegundos. 10 para 1000" sqref="C4" xr:uid="{D7906894-6842-4BF8-9524-7424E2C4E104}">
      <formula1>10</formula1>
      <formula2>1000</formula2>
    </dataValidation>
    <dataValidation type="whole" allowBlank="1" showInputMessage="1" showErrorMessage="1" error="O valor deve estar no intervalo de 1 a 1000000" prompt="Número de linhas de dados históricas a serem mantidas. 1 para 1000000" sqref="C6" xr:uid="{B18F374D-F659-440F-8734-C4DD7E85D8B7}">
      <formula1>1</formula1>
      <formula2>1000000</formula2>
    </dataValidation>
    <dataValidation type="whole" allowBlank="1" showInputMessage="1" showErrorMessage="1" error="O valor deve estar no intervalo de 1 a 1000" prompt="Número de colunas de dados a serem lidas. 1 para 1000" sqref="C8" xr:uid="{4FEFF45A-E6AC-4249-ABAB-501CD4F7A975}">
      <formula1>1</formula1>
      <formula2>1000</formula2>
    </dataValidation>
    <dataValidation type="list" errorStyle="information" allowBlank="1" showInputMessage="1" sqref="C10" xr:uid="{1198036B-2E89-4B07-9300-3F9623869DB6}">
      <formula1>"Mais recente primeiro,Mais recente por último"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19B0-E558-4409-8D2C-F39C36CB7A02}">
  <dimension ref="A1:L16"/>
  <sheetViews>
    <sheetView workbookViewId="0">
      <selection sqref="A1:G1"/>
    </sheetView>
  </sheetViews>
  <sheetFormatPr defaultRowHeight="14.5" x14ac:dyDescent="0.35"/>
  <cols>
    <col min="1" max="2" width="3.6328125" style="2" customWidth="1"/>
    <col min="3" max="3" width="14.6328125" style="2" customWidth="1"/>
    <col min="4" max="4" width="18.6328125" style="2" customWidth="1"/>
    <col min="5" max="5" width="60.6328125" style="2" customWidth="1"/>
    <col min="6" max="6" width="16.6328125" style="2" customWidth="1"/>
    <col min="7" max="7" width="12.6328125" style="2" customWidth="1"/>
    <col min="8" max="8" width="8.7265625" style="2"/>
    <col min="9" max="9" width="16.6328125" style="2" customWidth="1"/>
    <col min="10" max="10" width="60.6328125" style="2" customWidth="1"/>
    <col min="11" max="16384" width="8.7265625" style="2"/>
  </cols>
  <sheetData>
    <row r="1" spans="1:12" ht="29" x14ac:dyDescent="0.75">
      <c r="A1" s="8" t="s">
        <v>4</v>
      </c>
      <c r="B1" s="8"/>
      <c r="C1" s="8"/>
      <c r="D1" s="8"/>
      <c r="E1" s="8"/>
      <c r="F1" s="8"/>
      <c r="G1" s="8"/>
      <c r="L1" s="4" t="s">
        <v>39</v>
      </c>
    </row>
    <row r="2" spans="1:12" ht="48" customHeight="1" x14ac:dyDescent="0.35">
      <c r="A2" s="9" t="s">
        <v>5</v>
      </c>
      <c r="B2" s="9"/>
      <c r="C2" s="9"/>
      <c r="D2" s="9"/>
      <c r="E2" s="9"/>
      <c r="F2" s="9"/>
      <c r="G2" s="9"/>
    </row>
    <row r="3" spans="1:12" ht="26" customHeight="1" x14ac:dyDescent="0.7">
      <c r="B3" s="3" t="s">
        <v>0</v>
      </c>
      <c r="C3" s="3"/>
      <c r="D3" s="3"/>
      <c r="E3" s="3"/>
      <c r="F3" s="3"/>
      <c r="G3" s="3"/>
      <c r="H3" s="3"/>
    </row>
    <row r="4" spans="1:12" ht="26" customHeight="1" x14ac:dyDescent="0.45">
      <c r="B4" s="10"/>
      <c r="C4" s="10"/>
      <c r="D4" s="10"/>
      <c r="E4" s="10"/>
      <c r="F4" s="10"/>
      <c r="G4" s="10"/>
      <c r="I4" s="5" t="s">
        <v>1</v>
      </c>
      <c r="J4" s="5"/>
    </row>
    <row r="5" spans="1:12" ht="24" customHeight="1" x14ac:dyDescent="0.35">
      <c r="B5" s="11"/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I5" s="6" t="s">
        <v>38</v>
      </c>
      <c r="J5" s="6"/>
      <c r="K5" s="4">
        <v>1</v>
      </c>
    </row>
    <row r="6" spans="1:12" ht="24" customHeight="1" x14ac:dyDescent="0.45">
      <c r="B6" s="11"/>
      <c r="C6" s="15" t="s">
        <v>11</v>
      </c>
      <c r="D6" s="16" t="s">
        <v>11</v>
      </c>
      <c r="E6" s="16"/>
      <c r="F6" s="16"/>
      <c r="G6" s="14" t="s">
        <v>12</v>
      </c>
      <c r="I6" s="5" t="s">
        <v>2</v>
      </c>
      <c r="J6" s="5"/>
    </row>
    <row r="7" spans="1:12" ht="24" customHeight="1" x14ac:dyDescent="0.35">
      <c r="B7" s="11"/>
      <c r="C7" s="18" t="s">
        <v>13</v>
      </c>
      <c r="D7" s="19" t="s">
        <v>13</v>
      </c>
      <c r="E7" s="19"/>
      <c r="F7" s="19"/>
      <c r="G7" s="17" t="s">
        <v>12</v>
      </c>
      <c r="I7" s="7">
        <v>150</v>
      </c>
    </row>
    <row r="8" spans="1:12" ht="24" customHeight="1" x14ac:dyDescent="0.45">
      <c r="B8" s="11"/>
      <c r="C8" s="18" t="s">
        <v>14</v>
      </c>
      <c r="D8" s="19" t="s">
        <v>14</v>
      </c>
      <c r="E8" s="19"/>
      <c r="F8" s="19"/>
      <c r="G8" s="17" t="s">
        <v>12</v>
      </c>
      <c r="I8" s="5" t="s">
        <v>3</v>
      </c>
      <c r="J8" s="5"/>
    </row>
    <row r="9" spans="1:12" ht="24" customHeight="1" x14ac:dyDescent="0.35">
      <c r="B9" s="11"/>
      <c r="C9" s="18" t="s">
        <v>15</v>
      </c>
      <c r="D9" s="19" t="s">
        <v>15</v>
      </c>
      <c r="E9" s="19"/>
      <c r="F9" s="19"/>
      <c r="G9" s="17" t="s">
        <v>12</v>
      </c>
      <c r="I9" s="7">
        <v>9600</v>
      </c>
    </row>
    <row r="10" spans="1:12" ht="24" customHeight="1" x14ac:dyDescent="0.35">
      <c r="B10" s="11"/>
      <c r="C10" s="18" t="s">
        <v>16</v>
      </c>
      <c r="D10" s="19" t="s">
        <v>16</v>
      </c>
      <c r="E10" s="19"/>
      <c r="F10" s="19"/>
      <c r="G10" s="17" t="s">
        <v>12</v>
      </c>
    </row>
    <row r="11" spans="1:12" ht="24" customHeight="1" x14ac:dyDescent="0.35">
      <c r="B11" s="11"/>
      <c r="C11" s="18" t="s">
        <v>17</v>
      </c>
      <c r="D11" s="19" t="s">
        <v>17</v>
      </c>
      <c r="E11" s="19"/>
      <c r="F11" s="19"/>
      <c r="G11" s="17" t="s">
        <v>12</v>
      </c>
    </row>
    <row r="12" spans="1:12" ht="24" customHeight="1" x14ac:dyDescent="0.35">
      <c r="B12" s="11"/>
      <c r="C12" s="18" t="s">
        <v>18</v>
      </c>
      <c r="D12" s="19" t="s">
        <v>18</v>
      </c>
      <c r="E12" s="19"/>
      <c r="F12" s="19"/>
      <c r="G12" s="17" t="s">
        <v>12</v>
      </c>
    </row>
    <row r="13" spans="1:12" ht="24" customHeight="1" x14ac:dyDescent="0.35">
      <c r="B13" s="11"/>
      <c r="C13" s="18" t="s">
        <v>19</v>
      </c>
      <c r="D13" s="19" t="s">
        <v>19</v>
      </c>
      <c r="E13" s="19"/>
      <c r="F13" s="19"/>
      <c r="G13" s="17" t="s">
        <v>12</v>
      </c>
    </row>
    <row r="14" spans="1:12" ht="24" customHeight="1" x14ac:dyDescent="0.35">
      <c r="B14" s="11"/>
      <c r="C14" s="18" t="s">
        <v>20</v>
      </c>
      <c r="D14" s="19" t="s">
        <v>20</v>
      </c>
      <c r="E14" s="19"/>
      <c r="F14" s="19"/>
      <c r="G14" s="17" t="s">
        <v>12</v>
      </c>
    </row>
    <row r="15" spans="1:12" ht="24" customHeight="1" thickBot="1" x14ac:dyDescent="0.4">
      <c r="B15" s="12"/>
      <c r="C15" s="20" t="s">
        <v>21</v>
      </c>
      <c r="D15" s="21" t="s">
        <v>21</v>
      </c>
      <c r="E15" s="21"/>
      <c r="F15" s="21"/>
      <c r="G15" s="22" t="s">
        <v>12</v>
      </c>
    </row>
    <row r="16" spans="1:12" ht="15" thickTop="1" x14ac:dyDescent="0.35"/>
  </sheetData>
  <mergeCells count="9">
    <mergeCell ref="B3:H3"/>
    <mergeCell ref="I4:J4"/>
    <mergeCell ref="I5:J5"/>
    <mergeCell ref="I6:J6"/>
    <mergeCell ref="I8:J8"/>
    <mergeCell ref="A1:G1"/>
    <mergeCell ref="A2:G2"/>
    <mergeCell ref="B4:G4"/>
    <mergeCell ref="B5:B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9</vt:i4>
      </vt:variant>
    </vt:vector>
  </HeadingPairs>
  <TitlesOfParts>
    <vt:vector size="14" baseType="lpstr">
      <vt:lpstr>Planilha1</vt:lpstr>
      <vt:lpstr>Dados em</vt:lpstr>
      <vt:lpstr>Saída de dados</vt:lpstr>
      <vt:lpstr>Configurações</vt:lpstr>
      <vt:lpstr>Manifesto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505  Escola SENAI - Limeira</dc:creator>
  <cp:lastModifiedBy>CFP 505  Escola SENAI - Limeira</cp:lastModifiedBy>
  <dcterms:created xsi:type="dcterms:W3CDTF">2025-09-09T17:32:31Z</dcterms:created>
  <dcterms:modified xsi:type="dcterms:W3CDTF">2025-09-09T18:02:14Z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5750bf85-a784-4a5a-be89-659297c580de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