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yecto_Gabriel\Proyecto_contable\Data\"/>
    </mc:Choice>
  </mc:AlternateContent>
  <xr:revisionPtr revIDLastSave="0" documentId="13_ncr:1_{0BB66746-E6FC-4C05-8B24-2A02B032851B}" xr6:coauthVersionLast="47" xr6:coauthVersionMax="47" xr10:uidLastSave="{00000000-0000-0000-0000-000000000000}"/>
  <bookViews>
    <workbookView xWindow="-120" yWindow="-120" windowWidth="29040" windowHeight="15720" activeTab="1" xr2:uid="{28453E6C-9C76-423F-9B2E-BC502DAA1BFB}"/>
  </bookViews>
  <sheets>
    <sheet name="Libro_diario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G3" i="1"/>
  <c r="H2" i="1" l="1"/>
</calcChain>
</file>

<file path=xl/sharedStrings.xml><?xml version="1.0" encoding="utf-8"?>
<sst xmlns="http://schemas.openxmlformats.org/spreadsheetml/2006/main" count="14" uniqueCount="14">
  <si>
    <t>DIFERENCIAS</t>
  </si>
  <si>
    <t>TOTALES</t>
  </si>
  <si>
    <t>NRO</t>
  </si>
  <si>
    <t>FECHA</t>
  </si>
  <si>
    <t>GLOSA</t>
  </si>
  <si>
    <t>OBS</t>
  </si>
  <si>
    <t>CUENTA</t>
  </si>
  <si>
    <t>DETALLE</t>
  </si>
  <si>
    <t>DEBE</t>
  </si>
  <si>
    <t>HABER</t>
  </si>
  <si>
    <t>LIBRO DIARIO - CONTACTO CREATIVO TI S.A.C.</t>
  </si>
  <si>
    <t>RUC</t>
  </si>
  <si>
    <t>CLIENTE/PROVEEDOR</t>
  </si>
  <si>
    <t>NRO.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</si>
</sst>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49" fontId="0" fillId="0" borderId="0" xfId="0" applyNumberFormat="1"/>
    <xf numFmtId="4" fontId="3" fillId="0" borderId="0" xfId="0" applyNumberFormat="1" applyFont="1"/>
    <xf numFmtId="4" fontId="4" fillId="0" borderId="0" xfId="0" applyNumberFormat="1" applyFont="1"/>
    <xf numFmtId="0" fontId="1" fillId="0" borderId="0" xfId="0" applyFont="1"/>
    <xf numFmtId="0" fontId="3" fillId="0" borderId="0" xfId="0" applyFont="1" applyAlignment="1">
      <alignment horizontal="right"/>
    </xf>
    <xf numFmtId="4" fontId="3" fillId="0" borderId="1" xfId="0" applyNumberFormat="1" applyFont="1" applyBorder="1"/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4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49" fontId="0" fillId="3" borderId="0" xfId="0" applyNumberFormat="1" applyFill="1"/>
    <xf numFmtId="4" fontId="0" fillId="3" borderId="0" xfId="0" applyNumberFormat="1" applyFill="1"/>
    <xf numFmtId="4" fontId="0" fillId="0" borderId="0" xfId="0" applyNumberFormat="1"/>
    <xf numFmtId="0" fontId="1" fillId="0" borderId="0" xfId="0" applyFont="1" applyAlignment="1">
      <alignment horizontal="right"/>
    </xf>
  </cellXfs>
  <cellStyles count="1">
    <cellStyle name="Normal" xfId="0" builtinId="0"/>
  </cellStyles>
  <dxfs count="7">
    <dxf>
      <numFmt numFmtId="4" formatCode="#,##0.00"/>
      <fill>
        <patternFill patternType="solid">
          <fgColor indexed="64"/>
          <bgColor rgb="FF00B050"/>
        </patternFill>
      </fill>
    </dxf>
    <dxf>
      <numFmt numFmtId="4" formatCode="#,##0.00"/>
      <fill>
        <patternFill patternType="solid">
          <fgColor indexed="64"/>
          <bgColor rgb="FF00B050"/>
        </patternFill>
      </fill>
    </dxf>
    <dxf>
      <numFmt numFmtId="4" formatCode="#,##0.00"/>
      <fill>
        <patternFill patternType="solid">
          <fgColor indexed="64"/>
          <bgColor rgb="FF00B050"/>
        </patternFill>
      </fill>
    </dxf>
    <dxf>
      <numFmt numFmtId="4" formatCode="#,##0.00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30" formatCode="@"/>
    </dxf>
    <dxf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BC867C-0179-4DB5-8475-137467EF6BCE}" name="tdiario" displayName="tdiario" ref="A5:J6" insertRow="1" totalsRowShown="0" headerRowDxfId="6">
  <tableColumns count="10">
    <tableColumn id="1" xr3:uid="{48E8B8CF-3B73-4ADA-9FD5-FEEBDA569566}" name="NRO"/>
    <tableColumn id="2" xr3:uid="{E5A928F2-86D5-4527-AC5C-EC11AFA81251}" name="FECHA"/>
    <tableColumn id="3" xr3:uid="{75952EED-25E9-405D-9A08-7751F5443FB3}" name="GLOSA"/>
    <tableColumn id="4" xr3:uid="{520E0995-E59E-49EA-BCBA-E2BA76404A47}" name="OBS"/>
    <tableColumn id="5" xr3:uid="{81DF220F-9DC5-41B7-A1DF-893F4E82A458}" name="CUENTA" dataDxfId="5"/>
    <tableColumn id="6" xr3:uid="{7411303F-DBF6-4C4E-861C-2784A462292B}" name="DETALLE" dataDxfId="4"/>
    <tableColumn id="7" xr3:uid="{43838ACC-C632-4CE7-A21D-A7C5135A3FAA}" name="DEBE" dataDxfId="3"/>
    <tableColumn id="8" xr3:uid="{79B25F2B-D886-4EEB-9FD1-2EF3A8A453D2}" name="HABER" dataDxfId="2"/>
    <tableColumn id="9" xr3:uid="{F24C050F-62C0-41E6-9DCE-9CDEA1F23CA0}" name="CLIENTE/PROVEEDOR" dataDxfId="1"/>
    <tableColumn id="10" xr3:uid="{C9ABF9BB-D577-4C6F-B50F-B12D88482161}" name="NRO. DOCUMENTO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49F8-B143-40B5-8E77-00B927E00EE0}">
  <dimension ref="A2:J6"/>
  <sheetViews>
    <sheetView showGridLines="0" workbookViewId="0">
      <selection activeCell="A5" sqref="A5"/>
    </sheetView>
  </sheetViews>
  <sheetFormatPr baseColWidth="10" defaultRowHeight="15" x14ac:dyDescent="0.25"/>
  <cols>
    <col min="3" max="3" width="30.85546875" customWidth="1"/>
    <col min="4" max="4" width="13.140625" customWidth="1"/>
    <col min="5" max="5" width="14" style="2" customWidth="1"/>
    <col min="6" max="6" width="66" customWidth="1"/>
    <col min="7" max="8" width="13.85546875" style="15" customWidth="1"/>
    <col min="9" max="9" width="21" bestFit="1" customWidth="1"/>
    <col min="10" max="10" width="18.42578125" bestFit="1" customWidth="1"/>
  </cols>
  <sheetData>
    <row r="2" spans="1:10" ht="21" x14ac:dyDescent="0.35">
      <c r="C2" s="1" t="s">
        <v>10</v>
      </c>
      <c r="G2" s="3" t="s">
        <v>0</v>
      </c>
      <c r="H2" s="4">
        <f>+G3-H3</f>
        <v>0</v>
      </c>
    </row>
    <row r="3" spans="1:10" x14ac:dyDescent="0.25">
      <c r="C3" s="16" t="s">
        <v>11</v>
      </c>
      <c r="D3" s="5">
        <v>20608899473</v>
      </c>
      <c r="F3" s="6" t="s">
        <v>1</v>
      </c>
      <c r="G3" s="7">
        <f>SUM(tdiario[DEBE])</f>
        <v>0</v>
      </c>
      <c r="H3" s="7">
        <f>SUM(tdiario[HABER])</f>
        <v>0</v>
      </c>
    </row>
    <row r="5" spans="1:10" s="11" customFormat="1" x14ac:dyDescent="0.25">
      <c r="A5" s="8" t="s">
        <v>2</v>
      </c>
      <c r="B5" s="8" t="s">
        <v>3</v>
      </c>
      <c r="C5" s="8" t="s">
        <v>4</v>
      </c>
      <c r="D5" s="8" t="s">
        <v>5</v>
      </c>
      <c r="E5" s="9" t="s">
        <v>6</v>
      </c>
      <c r="F5" s="8" t="s">
        <v>7</v>
      </c>
      <c r="G5" s="10" t="s">
        <v>8</v>
      </c>
      <c r="H5" s="10" t="s">
        <v>9</v>
      </c>
      <c r="I5" s="8" t="s">
        <v>12</v>
      </c>
      <c r="J5" s="8" t="s">
        <v>13</v>
      </c>
    </row>
    <row r="6" spans="1:10" x14ac:dyDescent="0.25">
      <c r="A6" s="12"/>
      <c r="B6" s="12"/>
      <c r="C6" s="12"/>
      <c r="D6" s="12"/>
      <c r="E6" s="13"/>
      <c r="F6" s="12"/>
      <c r="G6" s="14"/>
      <c r="H6" s="14"/>
      <c r="I6" s="14"/>
      <c r="J6" s="1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F502-1BC5-45C1-BA13-73B0D016FB8E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Libro_diario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TORRES</dc:creator>
  <cp:lastModifiedBy>gabriel untiveros untiveros</cp:lastModifiedBy>
  <dcterms:created xsi:type="dcterms:W3CDTF">2026-05-27T23:20:15Z</dcterms:created>
  <dcterms:modified xsi:type="dcterms:W3CDTF">2026-05-28T23:31:37Z</dcterms:modified>
</cp:coreProperties>
</file>