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ra\Documents\GABRIEL\web-development\photo-viewer-react\"/>
    </mc:Choice>
  </mc:AlternateContent>
  <bookViews>
    <workbookView xWindow="0" yWindow="0" windowWidth="16335" windowHeight="5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2" i="1"/>
</calcChain>
</file>

<file path=xl/sharedStrings.xml><?xml version="1.0" encoding="utf-8"?>
<sst xmlns="http://schemas.openxmlformats.org/spreadsheetml/2006/main" count="75" uniqueCount="43">
  <si>
    <t>MSLINK</t>
  </si>
  <si>
    <t>BARRAMENTO</t>
  </si>
  <si>
    <t>FONTE</t>
  </si>
  <si>
    <t>QUALIDADE DA FOTO_INVENTARIO</t>
  </si>
  <si>
    <t>QUALIDADE DA FOTO RETORNO DE CAMPO</t>
  </si>
  <si>
    <t>ANÁLISE DE DADOS G2M</t>
  </si>
  <si>
    <t>AÇÃO EXECUTADA G2M</t>
  </si>
  <si>
    <t>LOG</t>
  </si>
  <si>
    <t>ATUALIZAÇÃO DE DADOS G2M</t>
  </si>
  <si>
    <t>DADOS DO G2M</t>
  </si>
  <si>
    <t>DADOS DO INVETÁRIO</t>
  </si>
  <si>
    <t xml:space="preserve">LINK FOTO 1 </t>
  </si>
  <si>
    <t>LINK FOTO 2</t>
  </si>
  <si>
    <t>138289</t>
  </si>
  <si>
    <t>INVENTARIO</t>
  </si>
  <si>
    <t>ATRIBUTOS LEGÍVEIS</t>
  </si>
  <si>
    <t>DADOS DIVERGENTES</t>
  </si>
  <si>
    <t>AVALIAR EXISTÊNCIA DE LOG DE ATUALIZAÇÕES</t>
  </si>
  <si>
    <t>0</t>
  </si>
  <si>
    <t>ATUALIZADO</t>
  </si>
  <si>
    <t>CI_C_9_300</t>
  </si>
  <si>
    <t>CI_C_11_300</t>
  </si>
  <si>
    <t>https://safsaprod.blob.core.windows.net/gistudio/fsapictures/MACAPA%5CMACAPA_0740%5CMACAPA_0740_RD_POSTES-9817-32792-16.jpg?reload=true&amp;W=-1&amp;H=-1</t>
  </si>
  <si>
    <t>https://safsaprod.blob.core.windows.net/gistudio/fsapictures/MACAPA%5CMACAPA_0740%5CMACAPA_0740_RD_POSTES-9801-32792-00.jpg?reload=true&amp;W=-1&amp;H=-1</t>
  </si>
  <si>
    <t>139102</t>
  </si>
  <si>
    <t>https://safsaprod.blob.core.windows.net/gistudio/fsapictures/MACAPA%5CMACAPA_0729%5CMACAPA_0729_RD_POSTES-0613-32681-04.jpg?reload=true&amp;W=-1&amp;H=-1</t>
  </si>
  <si>
    <t>https://safsaprod.blob.core.windows.net/gistudio/fsapictures/MACAPA%5CMACAPA_0729%5CMACAPA_0729_RD_POSTES-0609-32681-00.jpg?reload=true&amp;W=-1&amp;H=-1</t>
  </si>
  <si>
    <t>137407</t>
  </si>
  <si>
    <t>DT_C_11_200</t>
  </si>
  <si>
    <t>DT_C_10_200</t>
  </si>
  <si>
    <t>https://safsaprod.blob.core.windows.net/gistudio/fsapictures/MACAPA%5CMACAPA_0752%5CMACAPA_0752_RD_POSTES-1174-33628-10.jpg?reload=true&amp;W=-1&amp;H=-1</t>
  </si>
  <si>
    <t>https://safsaprod.blob.core.windows.net/gistudio/fsapictures/MACAPA%5CMACAPA_0752%5CMACAPA_0752_RD_POSTES-1164-33628-00.jpg?reload=true&amp;W=-1&amp;H=-1</t>
  </si>
  <si>
    <t>139057</t>
  </si>
  <si>
    <t>DADOS ADERENTES</t>
  </si>
  <si>
    <t>MANTER DADOS EXISTENTES</t>
  </si>
  <si>
    <t>NÃO ATUALIZADO</t>
  </si>
  <si>
    <t>https://safsaprod.blob.core.windows.net/gistudio/fsapictures/MACAPA%5CMACAPA_0728%5CMACAPA_0728_RD_POSTES-8300-33387-12.jpg?reload=true&amp;W=-1&amp;H=-1</t>
  </si>
  <si>
    <t>https://safsaprod.blob.core.windows.net/gistudio/fsapictures/MACAPA%5CMACAPA_0728%5CMACAPA_0728_RD_POSTES-8288-33387-00.jpg?reload=true&amp;W=-1&amp;H=-1</t>
  </si>
  <si>
    <t>171500</t>
  </si>
  <si>
    <t>https://safsaprod.blob.core.windows.net/gistudio/fsapictures/MACAPA%5CMACAPA_0747%5CMACAPA_0747_RD_POSTES-1379-35324-09.jpg?reload=true&amp;W=-1&amp;H=-1</t>
  </si>
  <si>
    <t>https://safsaprod.blob.core.windows.net/gistudio/fsapictures/MACAPA%5CMACAPA_0747%5CMACAPA_0747_RD_POSTES-1370-35324-00.jpg?reload=true&amp;W=-1&amp;H=-1</t>
  </si>
  <si>
    <t>https://photo-viewer-node.onrender.com/</t>
  </si>
  <si>
    <t>VISUALIZAR 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</si>
</sst>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/>
    <xf numFmtId="0" fontId="2" fillId="0" borderId="0" xfId="1" applyBorder="1"/>
    <xf numFmtId="0" fontId="2" fillId="0" borderId="0" xfId="1"/>
    <xf numFmtId="0" fontId="2" fillId="0" borderId="2" xfId="1" applyFill="1" applyBorder="1"/>
    <xf numFmtId="0" fontId="2" fillId="0" borderId="3" xfId="1" applyFill="1" applyBorder="1"/>
    <xf numFmtId="0" fontId="2" fillId="0" borderId="0" xfId="1" applyFill="1" applyBorder="1"/>
    <xf numFmtId="0" fontId="2" fillId="0" borderId="0" xfId="1" applyAlignment="1">
      <alignment vertical="center"/>
    </xf>
    <xf numFmtId="0" fontId="1" fillId="0" borderId="0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fsaprod.blob.core.windows.net/gistudio/fsapictures/MACAPA%5CMACAPA_0728%5CMACAPA_0728_RD_POSTES-8300-33387-12.jpg?reload=true&amp;W=-1&amp;H=-1" TargetMode="External"/><Relationship Id="rId13" Type="http://schemas.openxmlformats.org/officeDocument/2006/relationships/hyperlink" Target="https://photo-viewer-node.onrender.com/" TargetMode="External"/><Relationship Id="rId3" Type="http://schemas.openxmlformats.org/officeDocument/2006/relationships/hyperlink" Target="https://safsaprod.blob.core.windows.net/gistudio/fsapictures/MACAPA%5CMACAPA_0740%5CMACAPA_0740_RD_POSTES-9801-32792-00.jpg?reload=true&amp;W=-1&amp;H=-1" TargetMode="External"/><Relationship Id="rId7" Type="http://schemas.openxmlformats.org/officeDocument/2006/relationships/hyperlink" Target="https://safsaprod.blob.core.windows.net/gistudio/fsapictures/MACAPA%5CMACAPA_0728%5CMACAPA_0728_RD_POSTES-8288-33387-00.jpg?reload=true&amp;W=-1&amp;H=-1" TargetMode="External"/><Relationship Id="rId12" Type="http://schemas.openxmlformats.org/officeDocument/2006/relationships/hyperlink" Target="https://photo-viewer-node.onrender.com/" TargetMode="External"/><Relationship Id="rId2" Type="http://schemas.openxmlformats.org/officeDocument/2006/relationships/hyperlink" Target="https://safsaprod.blob.core.windows.net/gistudio/fsapictures/MACAPA%5CMACAPA_0729%5CMACAPA_0729_RD_POSTES-0613-32681-04.jpg?reload=true&amp;W=-1&amp;H=-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afsaprod.blob.core.windows.net/gistudio/fsapictures/MACAPA%5CMACAPA_0729%5CMACAPA_0729_RD_POSTES-0609-32681-00.jpg?reload=true&amp;W=-1&amp;H=-1" TargetMode="External"/><Relationship Id="rId6" Type="http://schemas.openxmlformats.org/officeDocument/2006/relationships/hyperlink" Target="https://safsaprod.blob.core.windows.net/gistudio/fsapictures/MACAPA%5CMACAPA_0752%5CMACAPA_0752_RD_POSTES-1174-33628-10.jpg?reload=true&amp;W=-1&amp;H=-1" TargetMode="External"/><Relationship Id="rId11" Type="http://schemas.openxmlformats.org/officeDocument/2006/relationships/hyperlink" Target="https://photo-viewer-node.onrender.com/" TargetMode="External"/><Relationship Id="rId5" Type="http://schemas.openxmlformats.org/officeDocument/2006/relationships/hyperlink" Target="https://safsaprod.blob.core.windows.net/gistudio/fsapictures/MACAPA%5CMACAPA_0752%5CMACAPA_0752_RD_POSTES-1164-33628-00.jpg?reload=true&amp;W=-1&amp;H=-1" TargetMode="External"/><Relationship Id="rId15" Type="http://schemas.openxmlformats.org/officeDocument/2006/relationships/hyperlink" Target="https://photo-viewer-node.onrender.com/" TargetMode="External"/><Relationship Id="rId10" Type="http://schemas.openxmlformats.org/officeDocument/2006/relationships/hyperlink" Target="https://safsaprod.blob.core.windows.net/gistudio/fsapictures/MACAPA%5CMACAPA_0747%5CMACAPA_0747_RD_POSTES-1379-35324-09.jpg?reload=true&amp;W=-1&amp;H=-1" TargetMode="External"/><Relationship Id="rId4" Type="http://schemas.openxmlformats.org/officeDocument/2006/relationships/hyperlink" Target="https://safsaprod.blob.core.windows.net/gistudio/fsapictures/MACAPA%5CMACAPA_0740%5CMACAPA_0740_RD_POSTES-9817-32792-16.jpg?reload=true&amp;W=-1&amp;H=-1" TargetMode="External"/><Relationship Id="rId9" Type="http://schemas.openxmlformats.org/officeDocument/2006/relationships/hyperlink" Target="https://safsaprod.blob.core.windows.net/gistudio/fsapictures/MACAPA%5CMACAPA_0747%5CMACAPA_0747_RD_POSTES-1370-35324-00.jpg?reload=true&amp;W=-1&amp;H=-1" TargetMode="External"/><Relationship Id="rId14" Type="http://schemas.openxmlformats.org/officeDocument/2006/relationships/hyperlink" Target="https://photo-viewer-node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A6" sqref="A6"/>
    </sheetView>
  </sheetViews>
  <sheetFormatPr defaultRowHeight="15" x14ac:dyDescent="0.25"/>
  <cols>
    <col min="1" max="1" width="44.28515625" customWidth="1"/>
    <col min="2" max="2" width="13.85546875" customWidth="1"/>
    <col min="3" max="3" width="12.140625" customWidth="1"/>
    <col min="4" max="4" width="32.5703125" customWidth="1"/>
    <col min="5" max="5" width="39.7109375" customWidth="1"/>
    <col min="6" max="6" width="23" customWidth="1"/>
    <col min="7" max="7" width="43.42578125" customWidth="1"/>
    <col min="8" max="8" width="4.7109375" customWidth="1"/>
    <col min="9" max="9" width="28.28515625" customWidth="1"/>
    <col min="10" max="10" width="15.28515625" customWidth="1"/>
    <col min="11" max="11" width="13.42578125" customWidth="1"/>
    <col min="12" max="12" width="24" customWidth="1"/>
    <col min="13" max="13" width="42.42578125" customWidth="1"/>
    <col min="14" max="14" width="40.28515625" customWidth="1"/>
    <col min="15" max="15" width="49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0" t="s">
        <v>42</v>
      </c>
      <c r="O1" s="10" t="s">
        <v>42</v>
      </c>
    </row>
    <row r="2" spans="1:15" x14ac:dyDescent="0.25">
      <c r="A2" s="3">
        <v>114200882</v>
      </c>
      <c r="B2" s="3" t="s">
        <v>13</v>
      </c>
      <c r="C2" s="3" t="s">
        <v>14</v>
      </c>
      <c r="D2" s="3" t="s">
        <v>15</v>
      </c>
      <c r="E2" s="3"/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4" t="s">
        <v>22</v>
      </c>
      <c r="M2" s="5" t="s">
        <v>23</v>
      </c>
      <c r="N2" s="9" t="s">
        <v>41</v>
      </c>
      <c r="O2" s="5" t="str">
        <f>HYPERLINK(CONCATENATE(N2,A2))</f>
        <v>https://photo-viewer-node.onrender.com/114200882</v>
      </c>
    </row>
    <row r="3" spans="1:15" x14ac:dyDescent="0.25">
      <c r="A3" s="3">
        <v>114201518</v>
      </c>
      <c r="B3" s="3" t="s">
        <v>24</v>
      </c>
      <c r="C3" s="3" t="s">
        <v>14</v>
      </c>
      <c r="D3" s="3" t="s">
        <v>15</v>
      </c>
      <c r="E3" s="3"/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6" t="s">
        <v>25</v>
      </c>
      <c r="M3" s="7" t="s">
        <v>26</v>
      </c>
      <c r="N3" s="9" t="s">
        <v>41</v>
      </c>
      <c r="O3" s="5" t="str">
        <f t="shared" ref="O3:O6" si="0">HYPERLINK(CONCATENATE(N3,A3))</f>
        <v>https://photo-viewer-node.onrender.com/114201518</v>
      </c>
    </row>
    <row r="4" spans="1:15" x14ac:dyDescent="0.25">
      <c r="A4" s="3">
        <v>114159215</v>
      </c>
      <c r="B4" s="3" t="s">
        <v>27</v>
      </c>
      <c r="C4" s="3" t="s">
        <v>14</v>
      </c>
      <c r="D4" s="3" t="s">
        <v>15</v>
      </c>
      <c r="E4" s="3"/>
      <c r="F4" s="3" t="s">
        <v>16</v>
      </c>
      <c r="G4" s="3" t="s">
        <v>17</v>
      </c>
      <c r="H4" s="3" t="s">
        <v>18</v>
      </c>
      <c r="I4" s="3" t="s">
        <v>19</v>
      </c>
      <c r="J4" s="3" t="s">
        <v>28</v>
      </c>
      <c r="K4" s="3" t="s">
        <v>29</v>
      </c>
      <c r="L4" s="6" t="s">
        <v>30</v>
      </c>
      <c r="M4" s="8" t="s">
        <v>31</v>
      </c>
      <c r="N4" s="9" t="s">
        <v>41</v>
      </c>
      <c r="O4" s="5" t="str">
        <f t="shared" si="0"/>
        <v>https://photo-viewer-node.onrender.com/114159215</v>
      </c>
    </row>
    <row r="5" spans="1:15" x14ac:dyDescent="0.25">
      <c r="A5" s="3">
        <v>114201603</v>
      </c>
      <c r="B5" s="3" t="s">
        <v>32</v>
      </c>
      <c r="C5" s="3" t="s">
        <v>14</v>
      </c>
      <c r="D5" s="3" t="s">
        <v>15</v>
      </c>
      <c r="E5" s="3"/>
      <c r="F5" s="3" t="s">
        <v>33</v>
      </c>
      <c r="G5" s="3" t="s">
        <v>34</v>
      </c>
      <c r="H5" s="3" t="s">
        <v>18</v>
      </c>
      <c r="I5" s="3" t="s">
        <v>35</v>
      </c>
      <c r="J5" s="3" t="s">
        <v>21</v>
      </c>
      <c r="K5" s="3" t="s">
        <v>21</v>
      </c>
      <c r="L5" s="6" t="s">
        <v>36</v>
      </c>
      <c r="M5" s="8" t="s">
        <v>37</v>
      </c>
      <c r="N5" s="9" t="s">
        <v>41</v>
      </c>
      <c r="O5" s="5" t="str">
        <f t="shared" si="0"/>
        <v>https://photo-viewer-node.onrender.com/114201603</v>
      </c>
    </row>
    <row r="6" spans="1:15" x14ac:dyDescent="0.25">
      <c r="A6" s="3"/>
      <c r="B6" s="3" t="s">
        <v>38</v>
      </c>
      <c r="C6" s="3" t="s">
        <v>14</v>
      </c>
      <c r="D6" s="3" t="s">
        <v>15</v>
      </c>
      <c r="E6" s="3"/>
      <c r="F6" s="3" t="s">
        <v>33</v>
      </c>
      <c r="G6" s="3" t="s">
        <v>34</v>
      </c>
      <c r="H6" s="3" t="s">
        <v>18</v>
      </c>
      <c r="I6" s="3" t="s">
        <v>35</v>
      </c>
      <c r="J6" s="3" t="s">
        <v>21</v>
      </c>
      <c r="K6" s="3" t="s">
        <v>21</v>
      </c>
      <c r="L6" s="6" t="s">
        <v>39</v>
      </c>
      <c r="M6" s="8" t="s">
        <v>40</v>
      </c>
      <c r="N6" s="9" t="s">
        <v>41</v>
      </c>
      <c r="O6" s="5" t="str">
        <f t="shared" si="0"/>
        <v>https://photo-viewer-node.onrender.com/</v>
      </c>
    </row>
  </sheetData>
  <hyperlinks>
    <hyperlink ref="M3" r:id="rId1"/>
    <hyperlink ref="L3" r:id="rId2"/>
    <hyperlink ref="M2" r:id="rId3"/>
    <hyperlink ref="L2" r:id="rId4"/>
    <hyperlink ref="M4" r:id="rId5"/>
    <hyperlink ref="L4" r:id="rId6"/>
    <hyperlink ref="M5" r:id="rId7"/>
    <hyperlink ref="L5" r:id="rId8"/>
    <hyperlink ref="M6" r:id="rId9"/>
    <hyperlink ref="L6" r:id="rId10"/>
    <hyperlink ref="N2" r:id="rId11"/>
    <hyperlink ref="N3" r:id="rId12"/>
    <hyperlink ref="N4" r:id="rId13"/>
    <hyperlink ref="N5" r:id="rId14"/>
    <hyperlink ref="N6" r:id="rId15"/>
  </hyperlinks>
  <pageMargins left="0.511811024" right="0.511811024" top="0.78740157499999996" bottom="0.78740157499999996" header="0.31496062000000002" footer="0.31496062000000002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lorranunderline@hotmail.com</dc:creator>
  <cp:lastModifiedBy>lorranunderline@hotmail.com</cp:lastModifiedBy>
  <dcterms:created xsi:type="dcterms:W3CDTF">2025-12-09T13:52:25Z</dcterms:created>
  <dcterms:modified xsi:type="dcterms:W3CDTF">2025-12-09T17:09:46Z</dcterms:modified>
</cp:coreProperties>
</file>