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MINAP0</t>
        </is>
      </c>
      <c r="C11" s="37" t="inlineStr">
        <is>
          <t>1</t>
        </is>
      </c>
      <c r="D11" s="38" t="inlineStr">
        <is>
          <t>2026 2026 ALTA OU DIAS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EA06C438</t>
        </is>
      </c>
      <c r="C12" s="37" t="inlineStr">
        <is>
          <t>1</t>
        </is>
      </c>
      <c r="D12" s="38" t="inlineStr">
        <is>
          <t>1D DA LISTA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PNM406</t>
        </is>
      </c>
      <c r="C13" s="37" t="inlineStr">
        <is>
          <t>1</t>
        </is>
      </c>
      <c r="D13" s="38" t="inlineStr">
        <is>
          <t>PARA O EQUIPAMENTO PENEIRA MSC 8500 UNIBRAS PNM407 PENEIRA RM HS UNIBRAS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COTAG6ES</t>
        </is>
      </c>
      <c r="C14" s="37" t="inlineStr">
        <is>
          <t>1</t>
        </is>
      </c>
      <c r="D14" s="38" t="inlineStr">
        <is>
          <t>SUGESTAO PARA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38880</t>
        </is>
      </c>
      <c r="C15" s="37" t="inlineStr">
        <is>
          <t>1</t>
        </is>
      </c>
      <c r="D15" s="38" t="inlineStr">
        <is>
          <t>QUEM VAI COLETAR RICARDO VALOR TOTAL DA SC R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368-8959</t>
        </is>
      </c>
      <c r="C16" s="37" t="inlineStr">
        <is>
          <t>1</t>
        </is>
      </c>
      <c r="D16" s="38" t="inlineStr">
        <is>
          <t>FILTRO DE COMBUSTIVEL COM COPO R 420 00 RS 840 00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4930</t>
        </is>
      </c>
      <c r="C17" s="37" t="inlineStr">
        <is>
          <t>95,88</t>
        </is>
      </c>
      <c r="D17" s="38" t="inlineStr">
        <is>
          <t>FILTRO RESPIRO DO TANQUE HIDRAULTCO PS RE 390 08 R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321-2412</t>
        </is>
      </c>
      <c r="C18" s="43" t="inlineStr">
        <is>
          <t>1</t>
        </is>
      </c>
      <c r="D18" s="38" t="inlineStr">
        <is>
          <t>FILTRO DE AR SECUNDARIO RS OON AE AS 00 A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439-5037</t>
        </is>
      </c>
      <c r="C19" s="43" t="inlineStr">
        <is>
          <t>1</t>
        </is>
      </c>
      <c r="D19" s="38" t="inlineStr">
        <is>
          <t>FILTRO COMBUSTIVEL RS 25000 ORS YPE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IW-2326</t>
        </is>
      </c>
      <c r="C20" s="43" t="inlineStr">
        <is>
          <t>1</t>
        </is>
      </c>
      <c r="D20" s="38" t="inlineStr">
        <is>
          <t>FILTRO DE DLEO DO MOTOR RS 195 00 RS 00 A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360-8960</t>
        </is>
      </c>
      <c r="C21" s="43" t="inlineStr">
        <is>
          <t>1</t>
        </is>
      </c>
      <c r="D21" s="38" t="inlineStr">
        <is>
          <t>SILI FILTRO COMBUSTIVEL RS 298 00 RS 596 00</t>
        </is>
      </c>
      <c r="E21" s="38" t="n"/>
      <c r="F21" s="55" t="n"/>
      <c r="G21" s="40">
        <f>(C21 * F21)</f>
        <v/>
      </c>
    </row>
    <row r="22" ht="23.1" customFormat="1" customHeight="1" s="35">
      <c r="B22" s="38" t="inlineStr">
        <is>
          <t>HS11608</t>
        </is>
      </c>
      <c r="C22" s="43" t="inlineStr">
        <is>
          <t>1</t>
        </is>
      </c>
      <c r="D22" s="38" t="inlineStr">
        <is>
          <t>TUTE FILTRO DE RETORNO HIDRAULICO PS RS 35060 RS 700 00 EO</t>
        </is>
      </c>
      <c r="E22" s="38" t="n"/>
      <c r="F22" s="55" t="n"/>
      <c r="G22" s="40">
        <f>(C22 * F22)</f>
        <v/>
      </c>
    </row>
    <row r="23" ht="23.1" customFormat="1" customHeight="1" s="35">
      <c r="B23" s="38" t="inlineStr">
        <is>
          <t>371-2411</t>
        </is>
      </c>
      <c r="C23" s="43" t="inlineStr">
        <is>
          <t>1</t>
        </is>
      </c>
      <c r="D23" s="38" t="inlineStr">
        <is>
          <t>FILTRO DE AR PRIMARIO RS AAAIAE RS Y AIE</t>
        </is>
      </c>
      <c r="E23" s="38" t="n"/>
      <c r="F23" s="55" t="n"/>
      <c r="G23" s="40">
        <f>(C23 * F23)</f>
        <v/>
      </c>
    </row>
    <row r="24" ht="23.1" customFormat="1" customHeight="1" s="35">
      <c r="B24" s="38" t="inlineStr">
        <is>
          <t>15W49</t>
        </is>
      </c>
      <c r="C24" s="38" t="inlineStr">
        <is>
          <t>1</t>
        </is>
      </c>
      <c r="D24" s="38" t="inlineStr">
        <is>
          <t>OLEO WAG TRWEIAUUUU O CG IS</t>
        </is>
      </c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2026-06-01T18:07:13Z</dcterms:modified>
  <cp:lastModifiedBy>User</cp:lastModifiedBy>
  <cp:lastPrinted>2026-05-28T20:33:57Z</cp:lastPrinted>
</cp:coreProperties>
</file>