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ocumentos\COTAÇAO\"/>
    </mc:Choice>
  </mc:AlternateContent>
  <bookViews>
    <workbookView xWindow="0" yWindow="0" windowWidth="20490" windowHeight="7665"/>
  </bookViews>
  <sheets>
    <sheet name="Cotaçao1 (267)" sheetId="1" r:id="rId1"/>
  </sheets>
  <definedNames>
    <definedName name="_xlnm.Print_Area" localSheetId="0">'Cotaçao1 (267)'!$A$1:$H$36</definedName>
  </definedNames>
  <calcPr calcId="162913"/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36" i="1" l="1"/>
  <c r="C6" i="1" s="1"/>
</calcChain>
</file>

<file path=xl/sharedStrings.xml><?xml version="1.0" encoding="utf-8"?>
<sst xmlns="http://schemas.openxmlformats.org/spreadsheetml/2006/main" count="15" uniqueCount="15">
  <si>
    <t>COTAÇAO</t>
  </si>
  <si>
    <t>Data</t>
  </si>
  <si>
    <t>Forma de pagamento</t>
  </si>
  <si>
    <t>Nº do orçamento</t>
  </si>
  <si>
    <t>30/60 dias</t>
  </si>
  <si>
    <t>Valor total Com Desconto</t>
  </si>
  <si>
    <t>Válido até</t>
  </si>
  <si>
    <t>CÓDIGO</t>
  </si>
  <si>
    <t>QTD</t>
  </si>
  <si>
    <t xml:space="preserve">DESCRIÇÃO </t>
  </si>
  <si>
    <t>MARCA</t>
  </si>
  <si>
    <t>VALOR</t>
  </si>
  <si>
    <t>VALOR TOTAL</t>
  </si>
  <si>
    <t>TOTAL</t>
  </si>
  <si>
    <t xml:space="preserve">        AVENIDA PORTUGAL 4262 - BAIRRO ITAPOA                                                                                         BELO HORIZONTE - MG CNPJ 00.289.864/0002-56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</si>
</sst>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[$R$ -416]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000000"/>
      <name val="Gotham"/>
    </font>
    <font>
      <sz val="20"/>
      <color rgb="FF000000"/>
      <name val="Gotham"/>
    </font>
    <font>
      <sz val="36"/>
      <color rgb="FF000000"/>
      <name val="Arial"/>
      <family val="2"/>
    </font>
    <font>
      <b/>
      <sz val="12"/>
      <color theme="1"/>
      <name val="Gotham"/>
    </font>
    <font>
      <sz val="12"/>
      <color theme="1"/>
      <name val="Gotham"/>
    </font>
    <font>
      <sz val="12"/>
      <color rgb="FFFF0000"/>
      <name val="Gotham"/>
    </font>
    <font>
      <sz val="11"/>
      <color theme="1"/>
      <name val="Gotham"/>
    </font>
    <font>
      <sz val="12"/>
      <color theme="1"/>
      <name val="Arial"/>
      <family val="2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"/>
      <color theme="1"/>
      <name val="Gotham"/>
    </font>
    <font>
      <sz val="12"/>
      <color rgb="FF000000"/>
      <name val="Gotham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E9EA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left"/>
    </xf>
    <xf numFmtId="14" fontId="6" fillId="0" borderId="2" xfId="0" applyNumberFormat="1" applyFont="1" applyBorder="1"/>
    <xf numFmtId="0" fontId="5" fillId="0" borderId="7" xfId="0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164" fontId="6" fillId="0" borderId="8" xfId="0" applyNumberFormat="1" applyFont="1" applyBorder="1"/>
    <xf numFmtId="0" fontId="5" fillId="0" borderId="4" xfId="0" applyFont="1" applyBorder="1" applyAlignment="1">
      <alignment horizontal="left"/>
    </xf>
    <xf numFmtId="14" fontId="6" fillId="0" borderId="5" xfId="0" applyNumberFormat="1" applyFont="1" applyBorder="1"/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17" xfId="0" applyFont="1" applyBorder="1" applyAlignment="1">
      <alignment horizontal="center"/>
    </xf>
    <xf numFmtId="0" fontId="5" fillId="0" borderId="14" xfId="0" applyFont="1" applyBorder="1"/>
    <xf numFmtId="164" fontId="5" fillId="2" borderId="14" xfId="0" applyNumberFormat="1" applyFont="1" applyFill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21" xfId="0" applyBorder="1"/>
    <xf numFmtId="0" fontId="0" fillId="0" borderId="6" xfId="0" applyBorder="1"/>
    <xf numFmtId="0" fontId="2" fillId="0" borderId="1" xfId="0" applyFont="1" applyBorder="1" applyAlignment="1">
      <alignment horizontal="center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22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5" fillId="0" borderId="6" xfId="0" applyFont="1" applyBorder="1" applyAlignment="1">
      <alignment horizontal="center"/>
    </xf>
    <xf numFmtId="0" fontId="10" fillId="0" borderId="0" xfId="0" applyFont="1"/>
    <xf numFmtId="0" fontId="11" fillId="0" borderId="14" xfId="0" applyFont="1" applyBorder="1"/>
    <xf numFmtId="0" fontId="11" fillId="0" borderId="14" xfId="0" applyFont="1" applyBorder="1" applyAlignment="1">
      <alignment horizontal="center"/>
    </xf>
    <xf numFmtId="0" fontId="12" fillId="0" borderId="14" xfId="0" applyFont="1" applyBorder="1"/>
    <xf numFmtId="44" fontId="11" fillId="0" borderId="14" xfId="1" applyFont="1" applyBorder="1"/>
    <xf numFmtId="164" fontId="11" fillId="0" borderId="14" xfId="0" applyNumberFormat="1" applyFont="1" applyBorder="1" applyAlignment="1">
      <alignment horizontal="left" vertical="center"/>
    </xf>
    <xf numFmtId="0" fontId="11" fillId="0" borderId="14" xfId="0" applyFont="1" applyBorder="1" applyAlignment="1">
      <alignment horizontal="left"/>
    </xf>
    <xf numFmtId="44" fontId="12" fillId="0" borderId="14" xfId="1" applyFont="1" applyBorder="1"/>
    <xf numFmtId="0" fontId="1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13" fillId="0" borderId="14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4" fillId="0" borderId="3" xfId="0" applyFont="1" applyBorder="1" applyAlignment="1">
      <alignment horizontal="center" vertical="top" wrapText="1"/>
    </xf>
    <xf numFmtId="0" fontId="11" fillId="0" borderId="21" xfId="0" applyFont="1" applyBorder="1"/>
    <xf numFmtId="0" fontId="11" fillId="0" borderId="6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57150</xdr:rowOff>
    </xdr:from>
    <xdr:to>
      <xdr:col>2</xdr:col>
      <xdr:colOff>1038225</xdr:colOff>
      <xdr:row>2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209550"/>
          <a:ext cx="4181475" cy="7143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defaultRowHeight="15"/>
  <cols>
    <col min="1" max="1" width="2.28515625" customWidth="1"/>
    <col min="2" max="2" width="49" style="1" customWidth="1"/>
    <col min="3" max="3" width="14.5703125" customWidth="1"/>
    <col min="4" max="4" width="35.85546875" customWidth="1"/>
    <col min="5" max="5" width="31.42578125" customWidth="1"/>
    <col min="6" max="6" width="20" customWidth="1"/>
    <col min="7" max="7" width="19.85546875" customWidth="1"/>
    <col min="8" max="8" width="2.7109375" customWidth="1"/>
    <col min="9" max="15" width="0" hidden="1"/>
  </cols>
  <sheetData>
    <row r="1" spans="2:8" ht="12" customHeight="1" thickBot="1"/>
    <row r="2" spans="2:8" ht="28.5" customHeight="1" thickBot="1">
      <c r="B2" s="21"/>
      <c r="C2" s="22"/>
      <c r="D2" s="33" t="s">
        <v>0</v>
      </c>
      <c r="E2" s="19"/>
      <c r="F2" s="19"/>
      <c r="G2" s="20"/>
      <c r="H2" s="2"/>
    </row>
    <row r="3" spans="2:8" ht="36.75" customHeight="1" thickBot="1">
      <c r="B3" s="23"/>
      <c r="C3" s="24"/>
      <c r="D3" s="50" t="s">
        <v>14</v>
      </c>
      <c r="E3" s="51"/>
      <c r="F3" s="51"/>
      <c r="G3" s="52"/>
      <c r="H3" s="2"/>
    </row>
    <row r="4" spans="2:8" ht="18" customHeight="1" thickBot="1">
      <c r="B4" s="3" t="s">
        <v>1</v>
      </c>
      <c r="C4" s="4"/>
      <c r="D4" s="48" t="s">
        <v>2</v>
      </c>
      <c r="E4" s="49"/>
      <c r="F4" s="49"/>
      <c r="G4" s="34"/>
    </row>
    <row r="5" spans="2:8" ht="18" customHeight="1" thickBot="1">
      <c r="B5" s="5" t="s">
        <v>3</v>
      </c>
      <c r="C5" s="6"/>
      <c r="D5" s="25" t="s">
        <v>4</v>
      </c>
      <c r="E5" s="26"/>
      <c r="F5" s="26"/>
      <c r="G5" s="27"/>
    </row>
    <row r="6" spans="2:8" ht="15.75" customHeight="1">
      <c r="B6" s="5" t="s">
        <v>5</v>
      </c>
      <c r="C6" s="7">
        <f>(G36)</f>
        <v>0</v>
      </c>
      <c r="D6" s="28"/>
      <c r="E6" s="28"/>
      <c r="F6" s="28"/>
      <c r="G6" s="29"/>
    </row>
    <row r="7" spans="2:8" ht="18" customHeight="1" thickBot="1">
      <c r="B7" s="8" t="s">
        <v>6</v>
      </c>
      <c r="C7" s="9"/>
      <c r="D7" s="30"/>
      <c r="E7" s="30"/>
      <c r="F7" s="30"/>
      <c r="G7" s="31"/>
    </row>
    <row r="8" spans="2:8">
      <c r="B8" s="10"/>
      <c r="C8" s="11"/>
      <c r="D8" s="11"/>
      <c r="E8" s="11"/>
      <c r="F8" s="11"/>
      <c r="G8" s="11"/>
    </row>
    <row r="9" spans="2:8" ht="5.25" customHeight="1">
      <c r="B9" s="12"/>
      <c r="C9" s="13"/>
      <c r="D9" s="13"/>
      <c r="E9" s="13"/>
      <c r="F9" s="13"/>
      <c r="G9" s="13"/>
    </row>
    <row r="10" spans="2:8" ht="16.5" customHeight="1">
      <c r="B10" s="45" t="s">
        <v>7</v>
      </c>
      <c r="C10" s="45" t="s">
        <v>8</v>
      </c>
      <c r="D10" s="46" t="s">
        <v>9</v>
      </c>
      <c r="E10" s="45" t="s">
        <v>10</v>
      </c>
      <c r="F10" s="45" t="s">
        <v>11</v>
      </c>
      <c r="G10" s="47" t="s">
        <v>12</v>
      </c>
    </row>
    <row r="11" spans="2:8" s="35" customFormat="1" ht="23.1" customHeight="1">
      <c r="B11" s="36"/>
      <c r="C11" s="37"/>
      <c r="D11" s="38"/>
      <c r="E11" s="36"/>
      <c r="F11" s="39"/>
      <c r="G11" s="40">
        <f t="shared" ref="G11:G35" si="0">(C11 * F11)</f>
        <v>0</v>
      </c>
    </row>
    <row r="12" spans="2:8" s="35" customFormat="1" ht="23.1" customHeight="1">
      <c r="B12" s="41"/>
      <c r="C12" s="37"/>
      <c r="D12" s="38"/>
      <c r="E12" s="36"/>
      <c r="F12" s="39"/>
      <c r="G12" s="40">
        <f t="shared" si="0"/>
        <v>0</v>
      </c>
    </row>
    <row r="13" spans="2:8" s="35" customFormat="1" ht="23.1" customHeight="1">
      <c r="B13" s="41"/>
      <c r="C13" s="37"/>
      <c r="D13" s="38"/>
      <c r="E13" s="36"/>
      <c r="F13" s="39"/>
      <c r="G13" s="40">
        <f t="shared" si="0"/>
        <v>0</v>
      </c>
    </row>
    <row r="14" spans="2:8" s="35" customFormat="1" ht="23.1" customHeight="1">
      <c r="B14" s="36"/>
      <c r="C14" s="37"/>
      <c r="D14" s="38"/>
      <c r="E14" s="36"/>
      <c r="F14" s="39"/>
      <c r="G14" s="40">
        <f t="shared" si="0"/>
        <v>0</v>
      </c>
    </row>
    <row r="15" spans="2:8" s="35" customFormat="1" ht="23.1" customHeight="1">
      <c r="B15" s="36"/>
      <c r="C15" s="37"/>
      <c r="D15" s="38"/>
      <c r="E15" s="36"/>
      <c r="F15" s="42"/>
      <c r="G15" s="40">
        <f t="shared" si="0"/>
        <v>0</v>
      </c>
    </row>
    <row r="16" spans="2:8" s="35" customFormat="1" ht="23.1" customHeight="1">
      <c r="B16" s="36"/>
      <c r="C16" s="37"/>
      <c r="D16" s="38"/>
      <c r="E16" s="36"/>
      <c r="F16" s="42"/>
      <c r="G16" s="40">
        <f t="shared" si="0"/>
        <v>0</v>
      </c>
    </row>
    <row r="17" spans="2:7" s="35" customFormat="1" ht="23.1" customHeight="1">
      <c r="B17" s="36"/>
      <c r="C17" s="37"/>
      <c r="D17" s="38"/>
      <c r="E17" s="36"/>
      <c r="F17" s="42"/>
      <c r="G17" s="40">
        <f t="shared" si="0"/>
        <v>0</v>
      </c>
    </row>
    <row r="18" spans="2:7" s="35" customFormat="1" ht="23.1" customHeight="1">
      <c r="B18" s="38"/>
      <c r="C18" s="43"/>
      <c r="D18" s="38"/>
      <c r="E18" s="36"/>
      <c r="F18" s="42"/>
      <c r="G18" s="40">
        <f t="shared" si="0"/>
        <v>0</v>
      </c>
    </row>
    <row r="19" spans="2:7" s="35" customFormat="1" ht="23.1" customHeight="1">
      <c r="B19" s="38"/>
      <c r="C19" s="43"/>
      <c r="D19" s="38"/>
      <c r="E19" s="36"/>
      <c r="F19" s="42"/>
      <c r="G19" s="40">
        <f t="shared" si="0"/>
        <v>0</v>
      </c>
    </row>
    <row r="20" spans="2:7" s="35" customFormat="1" ht="23.1" customHeight="1">
      <c r="B20" s="44"/>
      <c r="C20" s="43"/>
      <c r="D20" s="38"/>
      <c r="E20" s="36"/>
      <c r="F20" s="42"/>
      <c r="G20" s="40">
        <f t="shared" si="0"/>
        <v>0</v>
      </c>
    </row>
    <row r="21" spans="2:7" s="35" customFormat="1" ht="23.1" customHeight="1">
      <c r="B21" s="38"/>
      <c r="C21" s="43"/>
      <c r="D21" s="38"/>
      <c r="E21" s="38"/>
      <c r="F21" s="42"/>
      <c r="G21" s="40">
        <f t="shared" si="0"/>
        <v>0</v>
      </c>
    </row>
    <row r="22" spans="2:7" s="35" customFormat="1" ht="23.1" customHeight="1">
      <c r="B22" s="38"/>
      <c r="C22" s="43"/>
      <c r="D22" s="38"/>
      <c r="E22" s="38"/>
      <c r="F22" s="42"/>
      <c r="G22" s="40">
        <f t="shared" si="0"/>
        <v>0</v>
      </c>
    </row>
    <row r="23" spans="2:7" s="35" customFormat="1" ht="23.1" customHeight="1">
      <c r="B23" s="38"/>
      <c r="C23" s="43"/>
      <c r="D23" s="38"/>
      <c r="E23" s="38"/>
      <c r="F23" s="42"/>
      <c r="G23" s="40">
        <f t="shared" si="0"/>
        <v>0</v>
      </c>
    </row>
    <row r="24" spans="2:7" s="35" customFormat="1" ht="23.1" customHeight="1">
      <c r="B24" s="38"/>
      <c r="C24" s="38"/>
      <c r="D24" s="38"/>
      <c r="E24" s="38"/>
      <c r="F24" s="42"/>
      <c r="G24" s="40">
        <f t="shared" si="0"/>
        <v>0</v>
      </c>
    </row>
    <row r="25" spans="2:7" s="35" customFormat="1" ht="23.1" customHeight="1">
      <c r="B25" s="38"/>
      <c r="C25" s="38"/>
      <c r="D25" s="38"/>
      <c r="E25" s="38"/>
      <c r="F25" s="42"/>
      <c r="G25" s="40">
        <f t="shared" si="0"/>
        <v>0</v>
      </c>
    </row>
    <row r="26" spans="2:7" s="35" customFormat="1" ht="23.1" customHeight="1">
      <c r="B26" s="38"/>
      <c r="C26" s="38"/>
      <c r="D26" s="38"/>
      <c r="E26" s="38"/>
      <c r="F26" s="42"/>
      <c r="G26" s="40">
        <f t="shared" si="0"/>
        <v>0</v>
      </c>
    </row>
    <row r="27" spans="2:7" s="35" customFormat="1" ht="23.1" customHeight="1">
      <c r="B27" s="38"/>
      <c r="C27" s="38"/>
      <c r="D27" s="38"/>
      <c r="E27" s="38"/>
      <c r="F27" s="42"/>
      <c r="G27" s="40">
        <f t="shared" si="0"/>
        <v>0</v>
      </c>
    </row>
    <row r="28" spans="2:7" s="35" customFormat="1" ht="23.1" customHeight="1">
      <c r="B28" s="38"/>
      <c r="C28" s="38"/>
      <c r="D28" s="38"/>
      <c r="E28" s="38"/>
      <c r="F28" s="42"/>
      <c r="G28" s="40">
        <f t="shared" si="0"/>
        <v>0</v>
      </c>
    </row>
    <row r="29" spans="2:7" s="35" customFormat="1" ht="23.1" customHeight="1">
      <c r="B29" s="38"/>
      <c r="C29" s="38"/>
      <c r="D29" s="38"/>
      <c r="E29" s="38"/>
      <c r="F29" s="42"/>
      <c r="G29" s="40">
        <f t="shared" si="0"/>
        <v>0</v>
      </c>
    </row>
    <row r="30" spans="2:7" s="35" customFormat="1" ht="23.1" customHeight="1">
      <c r="B30" s="36"/>
      <c r="C30" s="36"/>
      <c r="D30" s="38"/>
      <c r="E30" s="38"/>
      <c r="F30" s="39"/>
      <c r="G30" s="40">
        <f t="shared" si="0"/>
        <v>0</v>
      </c>
    </row>
    <row r="31" spans="2:7" s="35" customFormat="1" ht="23.1" customHeight="1">
      <c r="B31" s="36"/>
      <c r="C31" s="36"/>
      <c r="D31" s="38"/>
      <c r="E31" s="38"/>
      <c r="F31" s="39"/>
      <c r="G31" s="40">
        <f t="shared" si="0"/>
        <v>0</v>
      </c>
    </row>
    <row r="32" spans="2:7" s="35" customFormat="1" ht="23.1" customHeight="1">
      <c r="B32" s="36"/>
      <c r="C32" s="36"/>
      <c r="D32" s="38"/>
      <c r="E32" s="36"/>
      <c r="F32" s="39"/>
      <c r="G32" s="40">
        <f t="shared" si="0"/>
        <v>0</v>
      </c>
    </row>
    <row r="33" spans="2:7" s="35" customFormat="1" ht="23.1" customHeight="1">
      <c r="B33" s="36"/>
      <c r="C33" s="36"/>
      <c r="D33" s="38"/>
      <c r="E33" s="36"/>
      <c r="F33" s="39"/>
      <c r="G33" s="40">
        <f t="shared" si="0"/>
        <v>0</v>
      </c>
    </row>
    <row r="34" spans="2:7" s="35" customFormat="1" ht="23.1" customHeight="1">
      <c r="B34" s="36"/>
      <c r="C34" s="36"/>
      <c r="D34" s="38"/>
      <c r="E34" s="36"/>
      <c r="F34" s="39"/>
      <c r="G34" s="40">
        <f t="shared" si="0"/>
        <v>0</v>
      </c>
    </row>
    <row r="35" spans="2:7" s="35" customFormat="1" ht="23.1" customHeight="1">
      <c r="B35" s="36"/>
      <c r="C35" s="36"/>
      <c r="D35" s="38"/>
      <c r="E35" s="36"/>
      <c r="F35" s="39"/>
      <c r="G35" s="40">
        <f t="shared" si="0"/>
        <v>0</v>
      </c>
    </row>
    <row r="36" spans="2:7" ht="15.75" customHeight="1">
      <c r="B36" s="32"/>
      <c r="C36" s="28"/>
      <c r="D36" s="28"/>
      <c r="E36" s="14"/>
      <c r="F36" s="15" t="s">
        <v>13</v>
      </c>
      <c r="G36" s="16">
        <f>SUM(G11:G35)</f>
        <v>0</v>
      </c>
    </row>
    <row r="37" spans="2:7" ht="15.75" customHeight="1">
      <c r="B37" s="17"/>
      <c r="C37" s="18"/>
      <c r="D37" s="18"/>
      <c r="E37" s="18"/>
    </row>
  </sheetData>
  <mergeCells count="6">
    <mergeCell ref="D3:G3"/>
    <mergeCell ref="B2:C3"/>
    <mergeCell ref="D5:G7"/>
    <mergeCell ref="B36:D36"/>
    <mergeCell ref="D2:G2"/>
    <mergeCell ref="D4:G4"/>
  </mergeCells>
  <pageMargins left="0.51181102362204722" right="0.51181102362204722" top="0.78740157480314965" bottom="0.78740157480314965" header="0.31496062992125978" footer="0.31496062992125978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Cotaçao1 (267)</vt:lpstr>
      <vt:lpstr>'Cotaçao1 (267)'!Area_de_impressao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2026-05-28T20:33:57Z</cp:lastPrinted>
  <dcterms:created xsi:type="dcterms:W3CDTF">2026-05-28T12:02:27Z</dcterms:created>
  <dcterms:modified xsi:type="dcterms:W3CDTF">2026-05-28T20:34:37Z</dcterms:modified>
</cp:coreProperties>
</file>