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c04a09dd4eb72f43/Documentos/Data Analysis/Advanced Excel Course/Excel 2021 Advanced Course Files/My Practice/Practice/"/>
    </mc:Choice>
  </mc:AlternateContent>
  <xr:revisionPtr revIDLastSave="0" documentId="8_{3BE203B5-B694-42B0-A142-A7A3940C2564}" xr6:coauthVersionLast="47" xr6:coauthVersionMax="47" xr10:uidLastSave="{00000000-0000-0000-0000-000000000000}"/>
  <bookViews>
    <workbookView xWindow="-108" yWindow="-108" windowWidth="23256" windowHeight="12456" xr2:uid="{F7C54BF8-C9F0-42E7-882B-0196C240C315}"/>
  </bookViews>
  <sheets>
    <sheet name="UNIQUE vs DISTINCT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3" i="1" l="1" a="1"/>
  <c r="F3" i="1" s="1"/>
  <c r="D3" i="1" a="1"/>
  <c r="D3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<sst xmlns="http://schemas.openxmlformats.org/spreadsheetml/2006/main" count="21" uniqueCount="13">
  <si>
    <t>UK</t>
  </si>
  <si>
    <t>USA</t>
  </si>
  <si>
    <t>Canada</t>
  </si>
  <si>
    <t>Germany</t>
  </si>
  <si>
    <t>France</t>
  </si>
  <si>
    <t>Country</t>
  </si>
  <si>
    <t>Australia</t>
  </si>
  <si>
    <t>New Zealand</t>
  </si>
  <si>
    <t>South Africa</t>
  </si>
  <si>
    <t>Brazil</t>
  </si>
  <si>
    <t>UNIQUE</t>
  </si>
  <si>
    <t>Population (mil)</t>
  </si>
  <si>
    <t>DISTINCT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</si>
</sst>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</font>
    <font>
      <b/>
      <sz val="11"/>
      <color theme="0"/>
      <name val="Arial"/>
      <family val="2"/>
    </font>
    <font>
      <b/>
      <u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"/>
        <family val="2"/>
        <scheme val="none"/>
      </font>
      <fill>
        <patternFill patternType="solid">
          <fgColor indexed="64"/>
          <bgColor theme="2" tint="-0.499984740745262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4DE43FBF-078D-4D18-9608-A9928B3FE09E}" name="Country_Population" displayName="Country_Population" ref="A2:B19" totalsRowShown="0" headerRowDxfId="0">
  <autoFilter ref="A2:B19" xr:uid="{4DE43FBF-078D-4D18-9608-A9928B3FE09E}"/>
  <tableColumns count="2">
    <tableColumn id="1" xr3:uid="{FD4A140E-600E-47D6-B9A2-AA70A9C9DB2E}" name="Country"/>
    <tableColumn id="2" xr3:uid="{4A313EEA-4709-4801-882C-DDED2128482C}" name="Population (mil)"/>
  </tableColumns>
  <tableStyleInfo name="TableStyleMedium1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86906-9D4F-417C-B01C-B523EEC5EA67}">
  <dimension ref="A1:G19"/>
  <sheetViews>
    <sheetView tabSelected="1" workbookViewId="0">
      <selection activeCell="D3" sqref="D3"/>
    </sheetView>
  </sheetViews>
  <sheetFormatPr defaultRowHeight="13.8" x14ac:dyDescent="0.25"/>
  <cols>
    <col min="1" max="1" width="18.59765625" customWidth="1"/>
    <col min="2" max="2" width="16.296875" customWidth="1"/>
    <col min="3" max="3" width="13.296875" customWidth="1"/>
    <col min="4" max="4" width="12" customWidth="1"/>
    <col min="6" max="6" width="9.8984375" customWidth="1"/>
    <col min="7" max="7" width="14.3984375" bestFit="1" customWidth="1"/>
    <col min="8" max="8" width="10.19921875" customWidth="1"/>
    <col min="9" max="10" width="9.5" customWidth="1"/>
    <col min="13" max="13" width="13.8984375" customWidth="1"/>
  </cols>
  <sheetData>
    <row r="1" spans="1:7" x14ac:dyDescent="0.25">
      <c r="A1" s="1"/>
      <c r="G1" s="1"/>
    </row>
    <row r="2" spans="1:7" x14ac:dyDescent="0.25">
      <c r="A2" s="2" t="s">
        <v>5</v>
      </c>
      <c r="B2" s="2" t="s">
        <v>11</v>
      </c>
      <c r="D2" s="2" t="s">
        <v>12</v>
      </c>
      <c r="F2" s="2" t="s">
        <v>10</v>
      </c>
    </row>
    <row r="3" spans="1:7" x14ac:dyDescent="0.25">
      <c r="A3" t="s">
        <v>0</v>
      </c>
      <c r="B3">
        <v>67.22</v>
      </c>
      <c r="D3" t="str" cm="1">
        <f t="array" ref="D3:D11">_xlfn.UNIQUE(Country_Population[Country],FALSE,FALSE)</f>
        <v>UK</v>
      </c>
      <c r="F3" t="str" cm="1">
        <f t="array" ref="F3:F6">_xlfn.UNIQUE(Country_Population[Country],FALSE,TRUE)</f>
        <v>Australia</v>
      </c>
    </row>
    <row r="4" spans="1:7" x14ac:dyDescent="0.25">
      <c r="A4" t="s">
        <v>1</v>
      </c>
      <c r="B4">
        <v>329.5</v>
      </c>
      <c r="D4" t="str">
        <v>USA</v>
      </c>
      <c r="F4" t="str">
        <v>New Zealand</v>
      </c>
    </row>
    <row r="5" spans="1:7" x14ac:dyDescent="0.25">
      <c r="A5" t="s">
        <v>3</v>
      </c>
      <c r="B5">
        <v>83.24</v>
      </c>
      <c r="D5" t="str">
        <v>Germany</v>
      </c>
      <c r="F5" t="str">
        <v>South Africa</v>
      </c>
    </row>
    <row r="6" spans="1:7" x14ac:dyDescent="0.25">
      <c r="A6" t="s">
        <v>4</v>
      </c>
      <c r="B6">
        <v>67.39</v>
      </c>
      <c r="D6" t="str">
        <v>France</v>
      </c>
      <c r="F6" t="str">
        <v>Brazil</v>
      </c>
    </row>
    <row r="7" spans="1:7" x14ac:dyDescent="0.25">
      <c r="A7" t="s">
        <v>2</v>
      </c>
      <c r="B7">
        <v>38.01</v>
      </c>
      <c r="D7" t="str">
        <v>Canada</v>
      </c>
    </row>
    <row r="8" spans="1:7" x14ac:dyDescent="0.25">
      <c r="A8" t="s">
        <v>6</v>
      </c>
      <c r="B8">
        <v>25.69</v>
      </c>
      <c r="D8" t="str">
        <v>Australia</v>
      </c>
    </row>
    <row r="9" spans="1:7" x14ac:dyDescent="0.25">
      <c r="A9" t="s">
        <v>7</v>
      </c>
      <c r="B9">
        <v>5.08</v>
      </c>
      <c r="D9" t="str">
        <v>New Zealand</v>
      </c>
    </row>
    <row r="10" spans="1:7" x14ac:dyDescent="0.25">
      <c r="A10" t="s">
        <v>8</v>
      </c>
      <c r="B10">
        <v>59.31</v>
      </c>
      <c r="D10" t="str">
        <v>South Africa</v>
      </c>
    </row>
    <row r="11" spans="1:7" x14ac:dyDescent="0.25">
      <c r="A11" t="s">
        <v>9</v>
      </c>
      <c r="B11">
        <v>212.6</v>
      </c>
      <c r="D11" t="str">
        <v>Brazil</v>
      </c>
    </row>
    <row r="12" spans="1:7" x14ac:dyDescent="0.25">
      <c r="A12" t="s">
        <v>3</v>
      </c>
      <c r="B12">
        <v>83.24</v>
      </c>
    </row>
    <row r="13" spans="1:7" x14ac:dyDescent="0.25">
      <c r="A13" t="s">
        <v>4</v>
      </c>
      <c r="B13">
        <v>67.39</v>
      </c>
    </row>
    <row r="14" spans="1:7" x14ac:dyDescent="0.25">
      <c r="A14" t="s">
        <v>0</v>
      </c>
      <c r="B14">
        <v>67.22</v>
      </c>
    </row>
    <row r="15" spans="1:7" x14ac:dyDescent="0.25">
      <c r="A15" t="s">
        <v>1</v>
      </c>
      <c r="B15">
        <v>329.5</v>
      </c>
    </row>
    <row r="16" spans="1:7" x14ac:dyDescent="0.25">
      <c r="A16" t="s">
        <v>0</v>
      </c>
      <c r="B16">
        <v>67.22</v>
      </c>
    </row>
    <row r="17" spans="1:2" x14ac:dyDescent="0.25">
      <c r="A17" t="s">
        <v>2</v>
      </c>
      <c r="B17">
        <v>38.01</v>
      </c>
    </row>
    <row r="18" spans="1:2" x14ac:dyDescent="0.25">
      <c r="A18" t="s">
        <v>1</v>
      </c>
      <c r="B18">
        <v>329.5</v>
      </c>
    </row>
    <row r="19" spans="1:2" x14ac:dyDescent="0.25">
      <c r="A19" t="s">
        <v>4</v>
      </c>
      <c r="B19">
        <v>67.39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UNIQUE vs DISTINCT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Deb Ashby</dc:creator>
  <cp:lastModifiedBy>gabrielfutsal3@gmail.com</cp:lastModifiedBy>
  <dcterms:created xsi:type="dcterms:W3CDTF">2022-02-10T15:02:58Z</dcterms:created>
  <dcterms:modified xsi:type="dcterms:W3CDTF">2023-09-25T19:42:43Z</dcterms:modified>
</cp:coreProperties>
</file>