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UNICAMP\Artigos Mestrado\Conversa Inicial\Dados para calcular Custo Risco\GITHUB data\"/>
    </mc:Choice>
  </mc:AlternateContent>
  <xr:revisionPtr revIDLastSave="0" documentId="8_{6F4DB552-A536-44AA-88A2-897E9DEB6EAF}" xr6:coauthVersionLast="47" xr6:coauthVersionMax="47" xr10:uidLastSave="{00000000-0000-0000-0000-000000000000}"/>
  <bookViews>
    <workbookView xWindow="90" yWindow="390" windowWidth="20400" windowHeight="10905" xr2:uid="{AF346FC4-F2CC-417D-9A46-84870501423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<sst xmlns="http://schemas.openxmlformats.org/spreadsheetml/2006/main" count="9" uniqueCount="9">
  <si>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Características da Rodovia</t>
  </si>
  <si>
    <t>Mortes / 100 acid.</t>
  </si>
  <si>
    <t>Pista dupla com canteiro central</t>
  </si>
  <si>
    <t>Pista dupla com barreira central</t>
  </si>
  <si>
    <t>Pista dupla com faixa central</t>
  </si>
  <si>
    <t>Pista simples de mão única</t>
  </si>
  <si>
    <t>Pista simples de mão dupla</t>
  </si>
  <si>
    <t>Acidentes Anuais aproximados em 2018</t>
  </si>
  <si>
    <t>Km totais estudados pela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</si>
</sst>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C449-A6FB-4464-B5A8-726004B9B105}">
  <dimension ref="A1:F6"/>
  <sheetViews>
    <sheetView tabSelected="1" workbookViewId="0">
      <selection activeCell="F9" sqref="F9"/>
    </sheetView>
  </sheetViews>
  <sheetFormatPr defaultRowHeight="15" x14ac:dyDescent="0.25"/>
  <cols>
    <col min="1" max="1" width="29.85546875" bestFit="1" customWidth="1"/>
    <col min="2" max="2" width="17.140625" customWidth="1"/>
    <col min="5" max="5" width="27.7109375" bestFit="1" customWidth="1"/>
    <col min="6" max="6" width="36.140625" customWidth="1"/>
  </cols>
  <sheetData>
    <row r="1" spans="1:6" ht="17.25" customHeight="1" x14ac:dyDescent="0.25">
      <c r="A1" s="1" t="s">
        <v>0</v>
      </c>
      <c r="B1" s="2" t="s">
        <v>1</v>
      </c>
      <c r="E1" s="1" t="s">
        <v>8</v>
      </c>
      <c r="F1" s="2" t="s">
        <v>7</v>
      </c>
    </row>
    <row r="2" spans="1:6" x14ac:dyDescent="0.25">
      <c r="A2" t="s">
        <v>2</v>
      </c>
      <c r="B2" s="3">
        <v>12.3</v>
      </c>
      <c r="E2" s="4">
        <v>47007</v>
      </c>
      <c r="F2" s="4">
        <f>12631</f>
        <v>12631</v>
      </c>
    </row>
    <row r="3" spans="1:6" x14ac:dyDescent="0.25">
      <c r="A3" t="s">
        <v>3</v>
      </c>
      <c r="B3" s="3">
        <v>8.9</v>
      </c>
    </row>
    <row r="4" spans="1:6" x14ac:dyDescent="0.25">
      <c r="A4" t="s">
        <v>4</v>
      </c>
      <c r="B4" s="3">
        <v>18</v>
      </c>
    </row>
    <row r="5" spans="1:6" x14ac:dyDescent="0.25">
      <c r="A5" t="s">
        <v>5</v>
      </c>
      <c r="B5" s="3">
        <v>11.9</v>
      </c>
    </row>
    <row r="6" spans="1:6" x14ac:dyDescent="0.25">
      <c r="A6" t="s">
        <v>6</v>
      </c>
      <c r="B6" s="3">
        <v>22.3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Bilato</dc:creator>
  <cp:lastModifiedBy>Gabriel Bilato</cp:lastModifiedBy>
  <dcterms:created xsi:type="dcterms:W3CDTF">2022-06-03T01:46:22Z</dcterms:created>
  <dcterms:modified xsi:type="dcterms:W3CDTF">2022-06-03T01:51:05Z</dcterms:modified>
</cp:coreProperties>
</file>