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7dfd61da619a5/UNAL FORE/SEMESTRE V/ELECTRONICA ANALOGA I/TALLERES MAGISTRAL/TALLER 8/Esquema ultimo punto/"/>
    </mc:Choice>
  </mc:AlternateContent>
  <xr:revisionPtr revIDLastSave="0" documentId="8_{1E44864C-0EF7-459A-8FEA-F0D31E3163BD}" xr6:coauthVersionLast="47" xr6:coauthVersionMax="47" xr10:uidLastSave="{00000000-0000-0000-0000-000000000000}"/>
  <bookViews>
    <workbookView xWindow="-120" yWindow="-120" windowWidth="29040" windowHeight="15840" xr2:uid="{F5975078-5764-4173-B6B9-406EEDDE99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<sst xmlns="http://schemas.openxmlformats.org/spreadsheetml/2006/main" count="11" uniqueCount="11">
  <si>
    <t xml:space="preserve">Elemento </t>
  </si>
  <si>
    <t>Costo</t>
  </si>
  <si>
    <t>Termocupla con Max6675</t>
  </si>
  <si>
    <t>Potenciometro 100k</t>
  </si>
  <si>
    <t>2 Pulsadores</t>
  </si>
  <si>
    <t>Arduino Nano</t>
  </si>
  <si>
    <t>LCD 1602 + Modulo I2C</t>
  </si>
  <si>
    <t xml:space="preserve">PCB estimado </t>
  </si>
  <si>
    <t>Total</t>
  </si>
  <si>
    <t>Relé Estado solido 40a</t>
  </si>
  <si>
    <t>Fuente 5V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</si>
</sst>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1">
    <dxf>
      <numFmt numFmtId="172" formatCode="&quot;$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069B40-10F2-49A7-BE44-4FC9D2178F4B}" name="Tabla1" displayName="Tabla1" ref="D7:E16" totalsRowShown="0">
  <autoFilter ref="D7:E16" xr:uid="{66069B40-10F2-49A7-BE44-4FC9D2178F4B}"/>
  <tableColumns count="2">
    <tableColumn id="1" xr3:uid="{BA789709-5B8C-40AB-836B-7E1140220397}" name="Elemento "/>
    <tableColumn id="2" xr3:uid="{13E70150-CC4B-4F7D-AC15-3344CAC641AF}" name="Costo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AE3D-4BBA-4E83-A537-149D2CBE54DC}">
  <dimension ref="D7:E16"/>
  <sheetViews>
    <sheetView tabSelected="1" zoomScale="145" zoomScaleNormal="145" workbookViewId="0">
      <selection activeCell="G19" sqref="G19"/>
    </sheetView>
  </sheetViews>
  <sheetFormatPr baseColWidth="10" defaultRowHeight="15" x14ac:dyDescent="0.25"/>
  <cols>
    <col min="4" max="4" width="26.28515625" customWidth="1"/>
  </cols>
  <sheetData>
    <row r="7" spans="4:5" x14ac:dyDescent="0.25">
      <c r="D7" t="s">
        <v>0</v>
      </c>
      <c r="E7" t="s">
        <v>1</v>
      </c>
    </row>
    <row r="8" spans="4:5" x14ac:dyDescent="0.25">
      <c r="D8" t="s">
        <v>9</v>
      </c>
      <c r="E8" s="1">
        <v>36000</v>
      </c>
    </row>
    <row r="9" spans="4:5" x14ac:dyDescent="0.25">
      <c r="D9" t="s">
        <v>5</v>
      </c>
      <c r="E9" s="1">
        <v>23000</v>
      </c>
    </row>
    <row r="10" spans="4:5" x14ac:dyDescent="0.25">
      <c r="D10" t="s">
        <v>2</v>
      </c>
      <c r="E10" s="1">
        <v>20000</v>
      </c>
    </row>
    <row r="11" spans="4:5" x14ac:dyDescent="0.25">
      <c r="D11" t="s">
        <v>6</v>
      </c>
      <c r="E11" s="1">
        <v>14000</v>
      </c>
    </row>
    <row r="12" spans="4:5" x14ac:dyDescent="0.25">
      <c r="D12" t="s">
        <v>10</v>
      </c>
      <c r="E12" s="1">
        <v>12000</v>
      </c>
    </row>
    <row r="13" spans="4:5" x14ac:dyDescent="0.25">
      <c r="D13" t="s">
        <v>7</v>
      </c>
      <c r="E13" s="1">
        <v>5000</v>
      </c>
    </row>
    <row r="14" spans="4:5" x14ac:dyDescent="0.25">
      <c r="D14" t="s">
        <v>3</v>
      </c>
      <c r="E14" s="1">
        <v>1500</v>
      </c>
    </row>
    <row r="15" spans="4:5" x14ac:dyDescent="0.25">
      <c r="D15" t="s">
        <v>4</v>
      </c>
      <c r="E15" s="1">
        <v>500</v>
      </c>
    </row>
    <row r="16" spans="4:5" x14ac:dyDescent="0.25">
      <c r="D16" t="s">
        <v>8</v>
      </c>
      <c r="E16" s="1">
        <f>SUM(E8:E15)</f>
        <v>112000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DebianFK</dc:creator>
  <cp:lastModifiedBy>DebianFK</cp:lastModifiedBy>
  <dcterms:created xsi:type="dcterms:W3CDTF">2021-07-16T22:00:28Z</dcterms:created>
  <dcterms:modified xsi:type="dcterms:W3CDTF">2021-07-16T22:11:05Z</dcterms:modified>
</cp:coreProperties>
</file>