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85a88099028439d" /></Relationships>
</file>

<file path=xl/workbook.xml><?xml version="1.0" encoding="utf-8"?>
<x:workbook xmlns:x="http://schemas.openxmlformats.org/spreadsheetml/2006/main">
  <x:sheets>
    <x:sheet xmlns:r="http://schemas.openxmlformats.org/officeDocument/2006/relationships" name="Casos de Prueba" sheetId="1" r:id="Raf576cc9e0bf4490"/>
    <x:sheet xmlns:r="http://schemas.openxmlformats.org/officeDocument/2006/relationships" name="Bugs" sheetId="3" r:id="R8518090622d141d0"/>
    <x:sheet xmlns:r="http://schemas.openxmlformats.org/officeDocument/2006/relationships" name="Instrucciones" sheetId="2" r:id="R14f3e18d513847f6"/>
  </x:sheets>
</x:workbook>
</file>

<file path=xl/sharedStrings.xml><?xml version="1.0" encoding="utf-8"?>
<x:sst xmlns:x="http://schemas.openxmlformats.org/spreadsheetml/2006/main">
  <x:si>
    <x:t xml:space="preserve">Plantilla de Casos de Pruebas de Software</x:t>
  </x:si>
  <x:si>
    <x:t xml:space="preserve">Elaborado por: www.pmoinformatica.com</x:t>
  </x:si>
  <x:si>
    <x:t xml:space="preserve">Proyecto: [Nombre del Proyecto]</x:t>
  </x:si>
  <x:si>
    <x:t xml:space="preserve">Ciclo de Pruebas: [Descripción del Ciclo de Pruebas]</x:t>
  </x:si>
  <x:si>
    <x:t xml:space="preserve">Información para el Seguimiento</x:t>
  </x:si>
  <x:si>
    <x:t xml:space="preserve">Id</x:t>
  </x:si>
  <x:si>
    <x:t xml:space="preserve">Tipo de prueba</x:t>
  </x:si>
  <x:si>
    <x:t xml:space="preserve">Caso de Prueba</x:t>
  </x:si>
  <x:si>
    <x:t xml:space="preserve">Descripción</x:t>
  </x:si>
  <x:si>
    <x:t xml:space="preserve">Fecha</x:t>
  </x:si>
  <x:si>
    <x:t xml:space="preserve">Área Funcional / Sub proceso</x:t>
  </x:si>
  <x:si>
    <x:t xml:space="preserve">Funcionalidad / Característica</x:t>
  </x:si>
  <x:si>
    <x:t xml:space="preserve">Datos / Acciones de Entrada</x:t>
  </x:si>
  <x:si>
    <x:t xml:space="preserve">Resultado Esperado</x:t>
  </x:si>
  <x:si>
    <x:t xml:space="preserve">Requerimientos de Ambiente de Pruebas</x:t>
  </x:si>
  <x:si>
    <x:t xml:space="preserve">Procedimientos especiales requeridos</x:t>
  </x:si>
  <x:si>
    <x:t xml:space="preserve">Dependencias con otros casos de Prueba</x:t>
  </x:si>
  <x:si>
    <x:t xml:space="preserve">Resultado Obtenido</x:t>
  </x:si>
  <x:si>
    <x:t xml:space="preserve">Estado</x:t>
  </x:si>
  <x:si>
    <x:t xml:space="preserve">Última Fecha de Estado</x:t>
  </x:si>
  <x:si>
    <x:t xml:space="preserve">Observaciones</x:t>
  </x:si>
  <x:si>
    <x:t xml:space="preserve">AUTH-01</x:t>
  </x:si>
  <x:si>
    <x:t xml:space="preserve">Login administrador correcto</x:t>
  </x:si>
  <x:si>
    <x:t xml:space="preserve">Comprobar que una cuenta de administrador pueda iniciar sesión correctamente y recibir un JWT.</x:t>
  </x:si>
  <x:si>
    <x:t xml:space="preserve">Autenticación y seguridad</x:t>
  </x:si>
  <x:si>
    <x:t xml:space="preserve">Inicio de sesión / JWT</x:t>
  </x:si>
  <x:si>
    <x:t xml:space="preserve">POST /api/auth/login con email admin@teamflow.com y contraseña teamflow.</x:t>
  </x:si>
  <x:si>
    <x:t xml:space="preserve">HTTP 200, devuelve un token JWT, el usuario tiene rol admin y la respuesta no muestra la contraseña.</x:t>
  </x:si>
  <x:si>
    <x:t xml:space="preserve">MySQL activo, backend Spring Boot ejecutándose en localhost:8080 y Postman con el Environment TimeFlow Local - Sprint 3 seleccionado.</x:t>
  </x:si>
  <x:si>
    <x:t xml:space="preserve">Ejecutar la petición AUTH-01 desde Postman y revisar código HTTP, respuesta y Test Results.</x:t>
  </x:si>
  <x:si>
    <x:t xml:space="preserve">Ninguna</x:t>
  </x:si>
  <x:si>
    <x:t xml:space="preserve">HTTP 200. Se recibió JWT, rol admin y la respuesta no contiene contraseña.</x:t>
  </x:si>
  <x:si>
    <x:t xml:space="preserve">Aprobado</x:t>
  </x:si>
  <x:si>
    <x:t xml:space="preserve">Todas las validaciones automáticas de Postman fueron aprobadas.</x:t>
  </x:si>
  <x:si>
    <x:t xml:space="preserve">AUTH-02</x:t>
  </x:si>
  <x:si>
    <x:t xml:space="preserve">Login trabajador correcto</x:t>
  </x:si>
  <x:si>
    <x:t xml:space="preserve">Comprobar que una cuenta de trabajador pueda iniciar sesión correctamente y recibir un JWT.</x:t>
  </x:si>
  <x:si>
    <x:t xml:space="preserve">POST /api/auth/login con email gabriel@teamflow.com y contraseña teamflow.</x:t>
  </x:si>
  <x:si>
    <x:t xml:space="preserve">HTTP 200, devuelve un token JWT y el usuario tiene rol trabajador.</x:t>
  </x:si>
  <x:si>
    <x:t xml:space="preserve">Ejecutar la petición AUTH-02 desde Postman y revisar código HTTP, respuesta y Test Results.</x:t>
  </x:si>
  <x:si>
    <x:t xml:space="preserve">HTTP 200. Se recibió JWT y el usuario fue identificado con rol trabajador.</x:t>
  </x:si>
  <x:si>
    <x:t xml:space="preserve">El token obtenido se guardó en Postman como workerToken para utilizarlo en pruebas posteriores.</x:t>
  </x:si>
  <x:si>
    <x:t xml:space="preserve">AUTH-03</x:t>
  </x:si>
  <x:si>
    <x:t xml:space="preserve">Login segundo trabajador</x:t>
  </x:si>
  <x:si>
    <x:t xml:space="preserve">Comprobar que el inicio de sesión funcione correctamente con una segunda cuenta de trabajador.</x:t>
  </x:si>
  <x:si>
    <x:t xml:space="preserve">POST /api/auth/login con email andrea@teamflow.com y contraseña teamflow.</x:t>
  </x:si>
  <x:si>
    <x:t xml:space="preserve">HTTP 200 y el usuario es identificado con rol trabajador.</x:t>
  </x:si>
  <x:si>
    <x:t xml:space="preserve">Ejecutar la petición AUTH-03 desde Postman y revisar código HTTP, respuesta y Test Results.</x:t>
  </x:si>
  <x:si>
    <x:t xml:space="preserve">HTTP 200. Andrea inició sesión correctamente y fue identificada con rol trabajador.</x:t>
  </x:si>
  <x:si>
    <x:t xml:space="preserve">Se comprobó que el login funciona correctamente con más de una cuenta de trabajador.</x:t>
  </x:si>
  <x:si>
    <x:t xml:space="preserve">AUTH-04</x:t>
  </x:si>
  <x:si>
    <x:t xml:space="preserve">Contraseña incorrecta</x:t>
  </x:si>
  <x:si>
    <x:t xml:space="preserve">Comprobar que el sistema rechace el inicio de sesión cuando la contraseña no corresponde al usuario.</x:t>
  </x:si>
  <x:si>
    <x:t xml:space="preserve">Validación de credenciales</x:t>
  </x:si>
  <x:si>
    <x:t xml:space="preserve">POST /api/auth/login utilizando un usuario existente y una contraseña incorrecta.</x:t>
  </x:si>
  <x:si>
    <x:t xml:space="preserve">HTTP 401 y mensaje de error controlado indicando credenciales incorrectas.</x:t>
  </x:si>
  <x:si>
    <x:t xml:space="preserve">Ejecutar la petición AUTH-04 desde Postman y revisar código HTTP, respuesta y Test Results.</x:t>
  </x:si>
  <x:si>
    <x:t xml:space="preserve">HTTP 401. El backend rechazó las credenciales y entregó un mensaje controlado.</x:t>
  </x:si>
  <x:si>
    <x:t xml:space="preserve">El sistema no permite iniciar sesión utilizando una contraseña incorrecta.</x:t>
  </x:si>
  <x:si>
    <x:t xml:space="preserve">AUTH-05</x:t>
  </x:si>
  <x:si>
    <x:t xml:space="preserve">Usuario inexistente</x:t>
  </x:si>
  <x:si>
    <x:t xml:space="preserve">Comprobar que el sistema rechace el inicio de sesión utilizando un correo que no se encuentra registrado.</x:t>
  </x:si>
  <x:si>
    <x:t xml:space="preserve">POST /api/auth/login con un correo inexistente y una contraseña de prueba.</x:t>
  </x:si>
  <x:si>
    <x:t xml:space="preserve">HTTP 401.</x:t>
  </x:si>
  <x:si>
    <x:t xml:space="preserve">Ejecutar la petición AUTH-05 desde Postman y revisar código HTTP, respuesta y Test Results.</x:t>
  </x:si>
  <x:si>
    <x:t xml:space="preserve">HTTP 401. El usuario inexistente fue rechazado correctamente.</x:t>
  </x:si>
  <x:si>
    <x:t xml:space="preserve">El sistema no permite iniciar sesión con una cuenta que no existe en la base de datos.</x:t>
  </x:si>
  <x:si>
    <x:t xml:space="preserve">AUTH-06</x:t>
  </x:si>
  <x:si>
    <x:t xml:space="preserve">Falta contraseña</x:t>
  </x:si>
  <x:si>
    <x:t xml:space="preserve">Comprobar que el backend controle una solicitud de login en la que falta el campo de contraseña.</x:t>
  </x:si>
  <x:si>
    <x:t xml:space="preserve">Validación de datos de entrada</x:t>
  </x:si>
  <x:si>
    <x:t xml:space="preserve">POST /api/auth/login enviando el correo pero sin enviar una contraseña.</x:t>
  </x:si>
  <x:si>
    <x:t xml:space="preserve">HTTP 400.</x:t>
  </x:si>
  <x:si>
    <x:t xml:space="preserve">Ejecutar la petición AUTH-06 desde Postman y revisar código HTTP, respuesta y Test Results.</x:t>
  </x:si>
  <x:si>
    <x:t xml:space="preserve">HTTP 400. El backend rechazó correctamente la petición incompleta.</x:t>
  </x:si>
  <x:si>
    <x:t xml:space="preserve">El sistema controla la falta de un dato obligatorio sin generar un error interno.</x:t>
  </x:si>
  <x:si>
    <x:t xml:space="preserve">AUTH-07</x:t>
  </x:si>
  <x:si>
    <x:t xml:space="preserve">Endpoint protegido sin token</x:t>
  </x:si>
  <x:si>
    <x:t xml:space="preserve">Comprobar que un endpoint protegido no pueda ser utilizado por una petición sin autenticación.</x:t>
  </x:si>
  <x:si>
    <x:t xml:space="preserve">Protección de endpoints</x:t>
  </x:si>
  <x:si>
    <x:t xml:space="preserve">GET /api/usuarios sin enviar el header Authorization ni un JWT.</x:t>
  </x:si>
  <x:si>
    <x:t xml:space="preserve">Ejecutar la petición AUTH-07 sin token y revisar código HTTP, respuesta y Test Results.</x:t>
  </x:si>
  <x:si>
    <x:t xml:space="preserve">HTTP 401. El backend rechazó la petición sin token.</x:t>
  </x:si>
  <x:si>
    <x:t xml:space="preserve">Se comprobó que /api/usuarios requiere una sesión autenticada.</x:t>
  </x:si>
  <x:si>
    <x:t xml:space="preserve">AUTH-08</x:t>
  </x:si>
  <x:si>
    <x:t xml:space="preserve">Token JWT modificado</x:t>
  </x:si>
  <x:si>
    <x:t xml:space="preserve">Comprobar que el backend detecte y rechace un JWT cuya firma haya sido alterada.</x:t>
  </x:si>
  <x:si>
    <x:t xml:space="preserve">Validación de JWT</x:t>
  </x:si>
  <x:si>
    <x:t xml:space="preserve">Realizar GET /api/usuarios utilizando un workerToken válido y modificar manualmente el último carácter del JWT antes de enviarlo.</x:t>
  </x:si>
  <x:si>
    <x:t xml:space="preserve">Obtener primero un JWT válido, modificar manualmente un carácter del token y realizar la petición AUTH-08.</x:t>
  </x:si>
  <x:si>
    <x:t xml:space="preserve">HTTP 401. El backend respondió con el mensaje "Sesión inválida o token ausente".</x:t>
  </x:si>
  <x:si>
    <x:t xml:space="preserve">La firma modificada fue rechazada correctamente. Las primeras ejecuciones no alteraban realmente el token por una configuración de Postman; al realizar la prueba correctamente el backend respondió 401.</x:t>
  </x:si>
  <x:si>
    <x:t xml:space="preserve">USR-01</x:t>
  </x:si>
  <x:si>
    <x:t xml:space="preserve">Listar usuarios como admin</x:t>
  </x:si>
  <x:si>
    <x:t xml:space="preserve">Comprobar que un administrador autenticado pueda consultar la lista de usuarios.</x:t>
  </x:si>
  <x:si>
    <x:t xml:space="preserve">Usuarios y permisos</x:t>
  </x:si>
  <x:si>
    <x:t xml:space="preserve">Consulta de usuarios</x:t>
  </x:si>
  <x:si>
    <x:t xml:space="preserve">GET /api/usuarios utilizando adminToken.</x:t>
  </x:si>
  <x:si>
    <x:t xml:space="preserve">HTTP 200 y respuesta en formato lista con los usuarios registrados.</x:t>
  </x:si>
  <x:si>
    <x:t xml:space="preserve">Ejecutar USR-01 utilizando el token obtenido en AUTH-01 y revisar código HTTP y Test Results.</x:t>
  </x:si>
  <x:si>
    <x:t xml:space="preserve">HTTP 200. El backend devolvió correctamente una lista de usuarios.</x:t>
  </x:si>
  <x:si>
    <x:t xml:space="preserve">La consulta de usuarios funciona correctamente para una cuenta administrador.</x:t>
  </x:si>
  <x:si>
    <x:t xml:space="preserve">USR-02</x:t>
  </x:si>
  <x:si>
    <x:t xml:space="preserve">Listar usuarios como trabajador</x:t>
  </x:si>
  <x:si>
    <x:t xml:space="preserve">Comprobar que un trabajador autenticado pueda consultar la lista de usuarios según los permisos actuales del sistema.</x:t>
  </x:si>
  <x:si>
    <x:t xml:space="preserve">GET /api/usuarios utilizando workerToken.</x:t>
  </x:si>
  <x:si>
    <x:t xml:space="preserve">HTTP 200.</x:t>
  </x:si>
  <x:si>
    <x:t xml:space="preserve">Ejecutar USR-02 utilizando el token obtenido en AUTH-02 y revisar código HTTP y Test Results.</x:t>
  </x:si>
  <x:si>
    <x:t xml:space="preserve">HTTP 200. El trabajador pudo consultar la lista de usuarios.</x:t>
  </x:si>
  <x:si>
    <x:t xml:space="preserve">La operación de consulta está permitida para usuarios autenticados.</x:t>
  </x:si>
  <x:si>
    <x:t xml:space="preserve">USR-03</x:t>
  </x:si>
  <x:si>
    <x:t xml:space="preserve">Trabajador intenta crear usuario</x:t>
  </x:si>
  <x:si>
    <x:t xml:space="preserve">Comprobar que una cuenta trabajador no pueda crear nuevos usuarios.</x:t>
  </x:si>
  <x:si>
    <x:t xml:space="preserve">Control de permisos</x:t>
  </x:si>
  <x:si>
    <x:t xml:space="preserve">POST /api/usuarios utilizando workerToken e intentando crear una nueva cuenta de trabajador.</x:t>
  </x:si>
  <x:si>
    <x:t xml:space="preserve">HTTP 403. El backend debe impedir la creación por falta de permisos.</x:t>
  </x:si>
  <x:si>
    <x:t xml:space="preserve">Ejecutar USR-03 utilizando workerToken y revisar que el backend rechace la petición.</x:t>
  </x:si>
  <x:si>
    <x:t xml:space="preserve">HTTP 403. El backend rechazó correctamente la creación del usuario.</x:t>
  </x:si>
  <x:si>
    <x:t xml:space="preserve">Se comprobó que ocultar la opción en frontend no es la única protección y el backend también controla el rol.</x:t>
  </x:si>
  <x:si>
    <x:t xml:space="preserve">USR-04</x:t>
  </x:si>
  <x:si>
    <x:t xml:space="preserve">Admin crea usuario de prueba</x:t>
  </x:si>
  <x:si>
    <x:t xml:space="preserve">Comprobar que un administrador pueda crear un usuario nuevo y que los datos se guarden correctamente.</x:t>
  </x:si>
  <x:si>
    <x:t xml:space="preserve">Creación de usuarios</x:t>
  </x:si>
  <x:si>
    <x:t xml:space="preserve">POST /api/usuarios utilizando adminToken. Se crea Usuario Prueba Postman con correo temporal generado para la ejecución, contraseña teamflow, rol trabajador y estado activo.</x:t>
  </x:si>
  <x:si>
    <x:t xml:space="preserve">HTTP 201. Debe devolver los datos guardados sin exponer password ni passwordHash.</x:t>
  </x:si>
  <x:si>
    <x:t xml:space="preserve">Ejecutar USR-04 después de AUTH-01. Postman guarda automáticamente el ID del usuario creado como testUserId.</x:t>
  </x:si>
  <x:si>
    <x:t xml:space="preserve">HTTP 201. Usuario creado correctamente. Los datos fueron guardados y la respuesta no expuso la contraseña.</x:t>
  </x:si>
  <x:si>
    <x:t xml:space="preserve">El ID generado quedó guardado como testUserId para las pruebas siguientes.</x:t>
  </x:si>
  <x:si>
    <x:t xml:space="preserve">USR-05</x:t>
  </x:si>
  <x:si>
    <x:t xml:space="preserve">Login usuario de prueba activo</x:t>
  </x:si>
  <x:si>
    <x:t xml:space="preserve">Comprobar que el usuario creado por el administrador pueda iniciar sesión mientras su cuenta esté activa.</x:t>
  </x:si>
  <x:si>
    <x:t xml:space="preserve">Inicio de sesión de usuario creado</x:t>
  </x:si>
  <x:si>
    <x:t xml:space="preserve">POST /api/auth/login utilizando el correo del usuario creado en USR-04 y contraseña teamflow.</x:t>
  </x:si>
  <x:si>
    <x:t xml:space="preserve">HTTP 200 y entrega de JWT válido.</x:t>
  </x:si>
  <x:si>
    <x:t xml:space="preserve">Ejecutar USR-05 después de crear el usuario en USR-04. Postman guarda su JWT como testUserToken.</x:t>
  </x:si>
  <x:si>
    <x:t xml:space="preserve">HTTP 200. El usuario de prueba inició sesión correctamente.</x:t>
  </x:si>
  <x:si>
    <x:t xml:space="preserve">El token obtenido quedó guardado como testUserToken para comprobar posteriormente qué ocurre al desactivar la cuenta.</x:t>
  </x:si>
  <x:si>
    <x:t xml:space="preserve">USR-06</x:t>
  </x:si>
  <x:si>
    <x:t xml:space="preserve">Correo duplicado</x:t>
  </x:si>
  <x:si>
    <x:t xml:space="preserve">Comprobar que el sistema no permita registrar dos usuarios con el mismo correo.</x:t>
  </x:si>
  <x:si>
    <x:t xml:space="preserve">Validación de usuarios</x:t>
  </x:si>
  <x:si>
    <x:t xml:space="preserve">POST /api/usuarios utilizando adminToken e intentando crear otro usuario con el mismo correo del usuario creado en USR-04.</x:t>
  </x:si>
  <x:si>
    <x:t xml:space="preserve">HTTP 409.</x:t>
  </x:si>
  <x:si>
    <x:t xml:space="preserve">Ejecutar USR-06 después de USR-04 utilizando nuevamente testUserEmail.</x:t>
  </x:si>
  <x:si>
    <x:t xml:space="preserve">HTTP 409. El backend rechazó correctamente el correo duplicado.</x:t>
  </x:si>
  <x:si>
    <x:t xml:space="preserve">La validación evita registrar dos cuentas con el mismo correo.</x:t>
  </x:si>
  <x:si>
    <x:t xml:space="preserve">USR-07</x:t>
  </x:si>
  <x:si>
    <x:t xml:space="preserve">Trabajador intenta editar usuario</x:t>
  </x:si>
  <x:si>
    <x:t xml:space="preserve">Comprobar que un trabajador no pueda modificar los datos o rol de otro usuario.</x:t>
  </x:si>
  <x:si>
    <x:t xml:space="preserve">Control de permisos en edición</x:t>
  </x:si>
  <x:si>
    <x:t xml:space="preserve">PUT /api/usuarios/{{testUserId}} utilizando workerToken e intentando modificar nombre, rol y estado del usuario de prueba.</x:t>
  </x:si>
  <x:si>
    <x:t xml:space="preserve">HTTP 403.</x:t>
  </x:si>
  <x:si>
    <x:t xml:space="preserve">Ejecutar USR-07 después de crear testUserId y utilizando workerToken.</x:t>
  </x:si>
  <x:si>
    <x:t xml:space="preserve">AUTH-02, USR-04</x:t>
  </x:si>
  <x:si>
    <x:t xml:space="preserve">HTTP 403. El backend rechazó correctamente la modificación.</x:t>
  </x:si>
  <x:si>
    <x:t xml:space="preserve">El trabajador no puede modificar usuarios ni asignar roles administrativos mediante una petición directa.</x:t>
  </x:si>
  <x:si>
    <x:t xml:space="preserve">USR-08</x:t>
  </x:si>
  <x:si>
    <x:t xml:space="preserve">Admin desactiva usuario de prueba</x:t>
  </x:si>
  <x:si>
    <x:t xml:space="preserve">Comprobar que un administrador pueda cambiar el estado de una cuenta activa a inactiva.</x:t>
  </x:si>
  <x:si>
    <x:t xml:space="preserve">Gestión de estado de usuarios</x:t>
  </x:si>
  <x:si>
    <x:t xml:space="preserve">PUT /api/usuarios/{{testUserId}} utilizando adminToken y cambiando estado de activo a inactivo.</x:t>
  </x:si>
  <x:si>
    <x:t xml:space="preserve">HTTP 200 y el usuario debe quedar con estado inactivo.</x:t>
  </x:si>
  <x:si>
    <x:t xml:space="preserve">Ejecutar USR-08 sobre el usuario creado en USR-04.</x:t>
  </x:si>
  <x:si>
    <x:t xml:space="preserve">HTTP 200. El usuario fue actualizado y quedó con estado inactivo.</x:t>
  </x:si>
  <x:si>
    <x:t xml:space="preserve">Postman confirmó automáticamente que el campo estado quedó en inactivo.</x:t>
  </x:si>
  <x:si>
    <x:t xml:space="preserve">USR-09</x:t>
  </x:si>
  <x:si>
    <x:t xml:space="preserve">Usuario inactivo intenta iniciar sesión</x:t>
  </x:si>
  <x:si>
    <x:t xml:space="preserve">Comprobar que una cuenta desactivada no pueda iniciar una nueva sesión.</x:t>
  </x:si>
  <x:si>
    <x:t xml:space="preserve">Control de cuentas inactivas</x:t>
  </x:si>
  <x:si>
    <x:t xml:space="preserve">POST /api/auth/login utilizando el correo y contraseña del usuario desactivado en USR-08.</x:t>
  </x:si>
  <x:si>
    <x:t xml:space="preserve">Ejecutar USR-09 después de desactivar el usuario en USR-08.</x:t>
  </x:si>
  <x:si>
    <x:t xml:space="preserve">HTTP 403. El sistema rechazó correctamente el inicio de sesión de la cuenta inactiva.</x:t>
  </x:si>
  <x:si>
    <x:t xml:space="preserve">Se comprobó que una cuenta marcada como inactiva no puede volver a autenticarse.</x:t>
  </x:si>
  <x:si>
    <x:t xml:space="preserve">USR-10</x:t>
  </x:si>
  <x:si>
    <x:t xml:space="preserve">Token antiguo de usuario ahora inactivo</x:t>
  </x:si>
  <x:si>
    <x:t xml:space="preserve">Comprobar que un JWT obtenido antes de desactivar una cuenta deje de ser válido para acceder a endpoints protegidos.</x:t>
  </x:si>
  <x:si>
    <x:t xml:space="preserve">Validación de sesión y estado de usuario</x:t>
  </x:si>
  <x:si>
    <x:t xml:space="preserve">GET /api/usuarios utilizando testUserToken obtenido antes de desactivar el usuario.</x:t>
  </x:si>
  <x:si>
    <x:t xml:space="preserve">Ejecutar USR-10 utilizando el testUserToken guardado en USR-05 después de haber desactivado la cuenta en USR-08.</x:t>
  </x:si>
  <x:si>
    <x:t xml:space="preserve">USR-05, USR-08</x:t>
  </x:si>
  <x:si>
    <x:t xml:space="preserve">HTTP 401. El token anterior dejó de permitir acceso después de desactivar la cuenta.</x:t>
  </x:si>
  <x:si>
    <x:t xml:space="preserve">El backend comprueba que la cuenta continúe activa aunque el JWT haya sido emitido anteriormente.</x:t>
  </x:si>
  <x:si>
    <x:t xml:space="preserve">USR-11</x:t>
  </x:si>
  <x:si>
    <x:t xml:space="preserve">Admin elimina usuario de prueba</x:t>
  </x:si>
  <x:si>
    <x:t xml:space="preserve">Comprobar que un administrador pueda eliminar el usuario temporal creado durante las pruebas.</x:t>
  </x:si>
  <x:si>
    <x:t xml:space="preserve">Eliminación de usuarios</x:t>
  </x:si>
  <x:si>
    <x:t xml:space="preserve">DELETE /api/usuarios/{{testUserId}} utilizando adminToken.</x:t>
  </x:si>
  <x:si>
    <x:t xml:space="preserve">HTTP 204.</x:t>
  </x:si>
  <x:si>
    <x:t xml:space="preserve">Ejecutar USR-11 después de completar las pruebas sobre el usuario temporal.</x:t>
  </x:si>
  <x:si>
    <x:t xml:space="preserve">USR-04, USR-08, USR-09, USR-10</x:t>
  </x:si>
  <x:si>
    <x:t xml:space="preserve">HTTP 204. El usuario de prueba fue eliminado correctamente.</x:t>
  </x:si>
  <x:si>
    <x:t xml:space="preserve">Esta prueba limpia el usuario temporal creado por la colección.</x:t>
  </x:si>
  <x:si>
    <x:t xml:space="preserve">USR-12</x:t>
  </x:si>
  <x:si>
    <x:t xml:space="preserve">Consultar usuario eliminado</x:t>
  </x:si>
  <x:si>
    <x:t xml:space="preserve">Comprobar que un usuario eliminado ya no pueda ser encontrado mediante su ID.</x:t>
  </x:si>
  <x:si>
    <x:t xml:space="preserve">Consulta de usuario eliminado</x:t>
  </x:si>
  <x:si>
    <x:t xml:space="preserve">GET /api/usuarios/{{testUserId}} utilizando adminToken después de eliminar el usuario.</x:t>
  </x:si>
  <x:si>
    <x:t xml:space="preserve">HTTP 404.</x:t>
  </x:si>
  <x:si>
    <x:t xml:space="preserve">Ejecutar USR-12 inmediatamente después de USR-11 utilizando el mismo testUserId.</x:t>
  </x:si>
  <x:si>
    <x:t xml:space="preserve">HTTP 404. El backend indicó correctamente que el usuario ya no existe.</x:t>
  </x:si>
  <x:si>
    <x:t xml:space="preserve">Se confirmó que la eliminación fue efectiva y que el registro ya no puede consultarse.</x:t>
  </x:si>
  <x:si>
    <x:t xml:space="preserve">TIP-01</x:t>
  </x:si>
  <x:si>
    <x:t xml:space="preserve">Listar tipos como trabajador</x:t>
  </x:si>
  <x:si>
    <x:t xml:space="preserve">Comprobar que un trabajador autenticado pueda consultar los tipos de tarea disponibles.</x:t>
  </x:si>
  <x:si>
    <x:t xml:space="preserve">Tipos de tarea</x:t>
  </x:si>
  <x:si>
    <x:t xml:space="preserve">Consulta de tipos de tarea</x:t>
  </x:si>
  <x:si>
    <x:t xml:space="preserve">GET /api/tipos-tarea utilizando workerToken.</x:t>
  </x:si>
  <x:si>
    <x:t xml:space="preserve">HTTP 200 y listado de tipos de tarea disponibles.</x:t>
  </x:si>
  <x:si>
    <x:t xml:space="preserve">Ejecutar TIP-01 utilizando el token obtenido en AUTH-02 y revisar código HTTP y Test Results.</x:t>
  </x:si>
  <x:si>
    <x:t xml:space="preserve">HTTP 200. El backend devolvió correctamente el listado de tipos de tarea.</x:t>
  </x:si>
  <x:si>
    <x:t xml:space="preserve">La consulta de tipos de tarea está disponible para usuarios trabajadores autenticados.</x:t>
  </x:si>
  <x:si>
    <x:t xml:space="preserve">TIP-02</x:t>
  </x:si>
  <x:si>
    <x:t xml:space="preserve">Trabajador intenta crear tipo</x:t>
  </x:si>
  <x:si>
    <x:t xml:space="preserve">Comprobar que un trabajador no pueda crear nuevos tipos de tarea.</x:t>
  </x:si>
  <x:si>
    <x:t xml:space="preserve">POST /api/tipos-tarea utilizando workerToken e intentando crear un nuevo tipo de tarea.</x:t>
  </x:si>
  <x:si>
    <x:t xml:space="preserve">Ejecutar TIP-02 utilizando workerToken y revisar que el backend rechace la petición.</x:t>
  </x:si>
  <x:si>
    <x:t xml:space="preserve">HTTP 403. El backend rechazó correctamente la creación del tipo de tarea.</x:t>
  </x:si>
  <x:si>
    <x:t xml:space="preserve">Se comprobó que un trabajador no puede crear tipos de tarea mediante una petición directa al backend.</x:t>
  </x:si>
  <x:si>
    <x:t xml:space="preserve">TIP-03</x:t>
  </x:si>
  <x:si>
    <x:t xml:space="preserve">Admin crea tipo de prueba</x:t>
  </x:si>
  <x:si>
    <x:t xml:space="preserve">Comprobar que un administrador pueda crear correctamente un nuevo tipo de tarea.</x:t>
  </x:si>
  <x:si>
    <x:t xml:space="preserve">Creación de tipos de tarea</x:t>
  </x:si>
  <x:si>
    <x:t xml:space="preserve">POST /api/tipos-tarea utilizando adminToken. Se envía un nombre de prueba único y una descripción.</x:t>
  </x:si>
  <x:si>
    <x:t xml:space="preserve">HTTP 200. Debe devolver el tipo de tarea creado con el nombre enviado.</x:t>
  </x:si>
  <x:si>
    <x:t xml:space="preserve">Ejecutar TIP-03 utilizando adminToken. Postman guarda automáticamente el ID generado como testTypeId.</x:t>
  </x:si>
  <x:si>
    <x:t xml:space="preserve">HTTP 200. El tipo de tarea fue creado correctamente y el nombre devuelto coincidió con el enviado.</x:t>
  </x:si>
  <x:si>
    <x:t xml:space="preserve">El ID generado quedó guardado como testTypeId para utilizarlo en las pruebas siguientes.</x:t>
  </x:si>
  <x:si>
    <x:t xml:space="preserve">TIP-04</x:t>
  </x:si>
  <x:si>
    <x:t xml:space="preserve">Admin edita tipo</x:t>
  </x:si>
  <x:si>
    <x:t xml:space="preserve">Comprobar que un administrador pueda modificar un tipo de tarea existente.</x:t>
  </x:si>
  <x:si>
    <x:t xml:space="preserve">Edición de tipos de tarea</x:t>
  </x:si>
  <x:si>
    <x:t xml:space="preserve">PUT /api/tipos-tarea/{{testTypeId}} utilizando adminToken y enviando un nuevo nombre y descripción.</x:t>
  </x:si>
  <x:si>
    <x:t xml:space="preserve">HTTP 200 y los cambios deben quedar guardados correctamente.</x:t>
  </x:si>
  <x:si>
    <x:t xml:space="preserve">Ejecutar TIP-04 después de TIP-03 utilizando el testTypeId creado anteriormente.</x:t>
  </x:si>
  <x:si>
    <x:t xml:space="preserve">HTTP 200. El tipo de tarea fue actualizado y el nombre modificado quedó guardado correctamente.</x:t>
  </x:si>
  <x:si>
    <x:t xml:space="preserve">Postman confirmó que el valor modificado coincidió con el resultado devuelto por el backend.</x:t>
  </x:si>
  <x:si>
    <x:t xml:space="preserve">TIP-05</x:t>
  </x:si>
  <x:si>
    <x:t xml:space="preserve">Nombre de tipo duplicado</x:t>
  </x:si>
  <x:si>
    <x:t xml:space="preserve">Comprobar que el sistema controle correctamente el intento de crear un tipo de tarea con un nombre que ya existe.</x:t>
  </x:si>
  <x:si>
    <x:t xml:space="preserve">Validación de datos duplicados</x:t>
  </x:si>
  <x:si>
    <x:t xml:space="preserve">POST /api/tipos-tarea utilizando adminToken y enviando nuevamente el nombre utilizado en TIP-04.</x:t>
  </x:si>
  <x:si>
    <x:t xml:space="preserve">Ejecutar TIP-05 después de TIP-04 utilizando un JWT válido de administrador y el mismo nombre del tipo de tarea ya existente.</x:t>
  </x:si>
  <x:si>
    <x:t xml:space="preserve">TIP-03, TIP-04</x:t>
  </x:si>
  <x:si>
    <x:t xml:space="preserve">TIP-06</x:t>
  </x:si>
  <x:si>
    <x:t xml:space="preserve">Admin elimina tipo de prueba</x:t>
  </x:si>
  <x:si>
    <x:t xml:space="preserve">Comprobar que un administrador pueda eliminar correctamente un tipo de tarea existente.</x:t>
  </x:si>
  <x:si>
    <x:t xml:space="preserve">Eliminación de tipos de tarea</x:t>
  </x:si>
  <x:si>
    <x:t xml:space="preserve">DELETE /api/tipos-tarea/{{testTypeId}} utilizando adminToken.</x:t>
  </x:si>
  <x:si>
    <x:t xml:space="preserve">HTTP 204 y el tipo de tarea debe ser eliminado.</x:t>
  </x:si>
  <x:si>
    <x:t xml:space="preserve">Ejecutar TIP-06 después de completar las pruebas sobre el tipo creado en TIP-03.</x:t>
  </x:si>
  <x:si>
    <x:t xml:space="preserve">TIP-03, TIP-04, TIP-05</x:t>
  </x:si>
  <x:si>
    <x:t xml:space="preserve">HTTP 204. El tipo de tarea de prueba fue eliminado correctamente.</x:t>
  </x:si>
  <x:si>
    <x:t xml:space="preserve">La eliminación del tipo de prueba se realizó correctamente.</x:t>
  </x:si>
  <x:si>
    <x:t xml:space="preserve">TIP-07</x:t>
  </x:si>
  <x:si>
    <x:t xml:space="preserve">Eliminar tipo inexistente</x:t>
  </x:si>
  <x:si>
    <x:t xml:space="preserve">Comprobar que el backend controle el intento de eliminar un tipo de tarea que ya no existe.</x:t>
  </x:si>
  <x:si>
    <x:t xml:space="preserve">Validación de eliminación</x:t>
  </x:si>
  <x:si>
    <x:t xml:space="preserve">DELETE /api/tipos-tarea/{{testTypeId}} utilizando adminToken después de haber eliminado el registro en TIP-06.</x:t>
  </x:si>
  <x:si>
    <x:t xml:space="preserve">Ejecutar TIP-07 inmediatamente después de TIP-06 utilizando el mismo testTypeId.</x:t>
  </x:si>
  <x:si>
    <x:t xml:space="preserve">HTTP 404. El backend indicó correctamente que el tipo de tarea ya no existe.</x:t>
  </x:si>
  <x:si>
    <x:t xml:space="preserve">Se comprobó que el backend controla correctamente una eliminación sobre un registro inexistente.</x:t>
  </x:si>
  <x:si>
    <x:t xml:space="preserve">TASK-01</x:t>
  </x:si>
  <x:si>
    <x:t xml:space="preserve">Listar tareas como trabajador</x:t>
  </x:si>
  <x:si>
    <x:t xml:space="preserve">Comprobar que un trabajador autenticado pueda consultar las tareas disponibles.</x:t>
  </x:si>
  <x:si>
    <x:t xml:space="preserve">Tareas y reglas de negocio</x:t>
  </x:si>
  <x:si>
    <x:t xml:space="preserve">Consulta de tareas</x:t>
  </x:si>
  <x:si>
    <x:t xml:space="preserve">GET /api/tareas utilizando workerToken.</x:t>
  </x:si>
  <x:si>
    <x:t xml:space="preserve">HTTP 200 y listado de tareas disponibles.</x:t>
  </x:si>
  <x:si>
    <x:t xml:space="preserve">Ejecutar TASK-01 utilizando el token obtenido en AUTH-02 y revisar código HTTP y Test Results.</x:t>
  </x:si>
  <x:si>
    <x:t xml:space="preserve">HTTP 200. El backend devolvió correctamente el listado de tareas.</x:t>
  </x:si>
  <x:si>
    <x:t xml:space="preserve">La consulta de tareas funciona correctamente para un trabajador autenticado.</x:t>
  </x:si>
  <x:si>
    <x:t xml:space="preserve">TASK-02</x:t>
  </x:si>
  <x:si>
    <x:t xml:space="preserve">Trabajador crea tarea propia</x:t>
  </x:si>
  <x:si>
    <x:t xml:space="preserve">Comprobar que una tarea creada por un trabajador quede asignada al usuario autenticado y comience en el estado correcto.</x:t>
  </x:si>
  <x:si>
    <x:t xml:space="preserve">Creación de tareas</x:t>
  </x:si>
  <x:si>
    <x:t xml:space="preserve">POST /api/tareas utilizando workerToken. Se intenta enviar asignadoA como Administrador Principal y estado Finalizada.</x:t>
  </x:si>
  <x:si>
    <x:t xml:space="preserve">HTTP 200. La tarea debe quedar asignada al trabajador autenticado, iniciar en estado En Progreso y generar un código automáticamente si no se envía.</x:t>
  </x:si>
  <x:si>
    <x:t xml:space="preserve">Ejecutar TASK-02 utilizando workerToken. Postman guarda automáticamente el ID de la tarea creada como testTaskId.</x:t>
  </x:si>
  <x:si>
    <x:t xml:space="preserve">HTTP 200. La tarea quedó asignada al trabajador autenticado, inició en En Progreso y se generó un código automáticamente.</x:t>
  </x:si>
  <x:si>
    <x:t xml:space="preserve">El backend ignoró correctamente la asignación y estado enviados cuando no correspondían al trabajador.</x:t>
  </x:si>
  <x:si>
    <x:t xml:space="preserve">TASK-03</x:t>
  </x:si>
  <x:si>
    <x:t xml:space="preserve">Trabajador envía tarea propia a revisión</x:t>
  </x:si>
  <x:si>
    <x:t xml:space="preserve">Comprobar que un trabajador pueda cambiar una tarea propia desde En Progreso a En Revisión.</x:t>
  </x:si>
  <x:si>
    <x:t xml:space="preserve">Flujo de revisión</x:t>
  </x:si>
  <x:si>
    <x:t xml:space="preserve">PUT /api/tareas/{{testTaskId}} utilizando workerToken y enviando estado En Revisión.</x:t>
  </x:si>
  <x:si>
    <x:t xml:space="preserve">HTTP 200 y la tarea debe quedar con estado En Revisión.</x:t>
  </x:si>
  <x:si>
    <x:t xml:space="preserve">Ejecutar TASK-03 sobre la tarea creada en TASK-02.</x:t>
  </x:si>
  <x:si>
    <x:t xml:space="preserve">HTTP 200. La tarea quedó correctamente en estado En Revisión.</x:t>
  </x:si>
  <x:si>
    <x:t xml:space="preserve">El trabajador pudo enviar su propia tarea a revisión.</x:t>
  </x:si>
  <x:si>
    <x:t xml:space="preserve">TASK-04</x:t>
  </x:si>
  <x:si>
    <x:t xml:space="preserve">Trabajador intenta editar tarea en revisión</x:t>
  </x:si>
  <x:si>
    <x:t xml:space="preserve">Comprobar que un trabajador no pueda seguir modificando una tarea una vez enviada a revisión.</x:t>
  </x:si>
  <x:si>
    <x:t xml:space="preserve">Control de edición por estado</x:t>
  </x:si>
  <x:si>
    <x:t xml:space="preserve">PUT /api/tareas/{{testTaskId}} utilizando workerToken e intentando modificar una tarea que ya está En Revisión.</x:t>
  </x:si>
  <x:si>
    <x:t xml:space="preserve">Ejecutar TASK-04 después de TASK-03 utilizando el mismo testTaskId.</x:t>
  </x:si>
  <x:si>
    <x:t xml:space="preserve">Se comprobó que una tarea enviada a revisión queda bloqueada para nuevas modificaciones del trabajador.</x:t>
  </x:si>
  <x:si>
    <x:t xml:space="preserve">TASK-05</x:t>
  </x:si>
  <x:si>
    <x:t xml:space="preserve">Admin finaliza tarea en revisión</x:t>
  </x:si>
  <x:si>
    <x:t xml:space="preserve">Comprobar que un administrador pueda aprobar una tarea que se encuentra En Revisión y dejarla Finalizada.</x:t>
  </x:si>
  <x:si>
    <x:t xml:space="preserve">Aprobación de tareas</x:t>
  </x:si>
  <x:si>
    <x:t xml:space="preserve">PUT /api/tareas/{{testTaskId}} utilizando adminToken y enviando estado Finalizada.</x:t>
  </x:si>
  <x:si>
    <x:t xml:space="preserve">HTTP 200 y la tarea debe quedar con estado Finalizada.</x:t>
  </x:si>
  <x:si>
    <x:t xml:space="preserve">Ejecutar TASK-05 sobre la tarea enviada a revisión en TASK-03.</x:t>
  </x:si>
  <x:si>
    <x:t xml:space="preserve">TASK-03, AUTH-01</x:t>
  </x:si>
  <x:si>
    <x:t xml:space="preserve">HTTP 200. La tarea quedó correctamente en estado Finalizada.</x:t>
  </x:si>
  <x:si>
    <x:t xml:space="preserve">Solo el administrador realizó la aprobación final de la tarea.</x:t>
  </x:si>
  <x:si>
    <x:t xml:space="preserve">TASK-06</x:t>
  </x:si>
  <x:si>
    <x:t xml:space="preserve">Intentar editar tarea finalizada</x:t>
  </x:si>
  <x:si>
    <x:t xml:space="preserve">Comprobar que una tarea Finalizada no pueda volver a ser modificada.</x:t>
  </x:si>
  <x:si>
    <x:t xml:space="preserve">Bloqueo de tareas finalizadas</x:t>
  </x:si>
  <x:si>
    <x:t xml:space="preserve">PUT /api/tareas/{{testTaskId}} utilizando adminToken e intentando modificar una tarea ya Finalizada.</x:t>
  </x:si>
  <x:si>
    <x:t xml:space="preserve">Ejecutar TASK-06 después de finalizar la tarea en TASK-05.</x:t>
  </x:si>
  <x:si>
    <x:t xml:space="preserve">HTTP 403. El backend rechazó correctamente la modificación de la tarea Finalizada.</x:t>
  </x:si>
  <x:si>
    <x:t xml:space="preserve">Se comprobó el bloqueo de edición posterior a la aprobación.</x:t>
  </x:si>
  <x:si>
    <x:t xml:space="preserve">TASK-07</x:t>
  </x:si>
  <x:si>
    <x:t xml:space="preserve">Admin crea tarea asignada a Andrea</x:t>
  </x:si>
  <x:si>
    <x:t xml:space="preserve">Comprobar que un administrador pueda crear una tarea y asignarla a otro trabajador.</x:t>
  </x:si>
  <x:si>
    <x:t xml:space="preserve">Asignación de tareas</x:t>
  </x:si>
  <x:si>
    <x:t xml:space="preserve">POST /api/tareas utilizando adminToken y asignando la tarea a Andrea Ortega.</x:t>
  </x:si>
  <x:si>
    <x:t xml:space="preserve">HTTP 200 y la tarea debe quedar asignada a Andrea Ortega.</x:t>
  </x:si>
  <x:si>
    <x:t xml:space="preserve">Ejecutar TASK-07 utilizando adminToken. Postman guarda el ID de la tarea como foreignTaskId.</x:t>
  </x:si>
  <x:si>
    <x:t xml:space="preserve">AUTH-01, AUTH-03</x:t>
  </x:si>
  <x:si>
    <x:t xml:space="preserve">HTTP 200. La tarea fue creada y quedó asignada correctamente a Andrea.</x:t>
  </x:si>
  <x:si>
    <x:t xml:space="preserve">La tarea creada se utiliza para comprobar los permisos sobre tareas de otros trabajadores.</x:t>
  </x:si>
  <x:si>
    <x:t xml:space="preserve">TASK-08</x:t>
  </x:si>
  <x:si>
    <x:t xml:space="preserve">Gabriel intenta editar tarea de Andrea</x:t>
  </x:si>
  <x:si>
    <x:t xml:space="preserve">Comprobar que un trabajador no pueda modificar una tarea asignada a otro trabajador.</x:t>
  </x:si>
  <x:si>
    <x:t xml:space="preserve">Control de propiedad de tareas</x:t>
  </x:si>
  <x:si>
    <x:t xml:space="preserve">PUT /api/tareas/{{foreignTaskId}} utilizando workerToken de Gabriel sobre una tarea asignada a Andrea.</x:t>
  </x:si>
  <x:si>
    <x:t xml:space="preserve">Ejecutar TASK-08 sobre la tarea creada en TASK-07 utilizando workerToken.</x:t>
  </x:si>
  <x:si>
    <x:t xml:space="preserve">TASK-07, AUTH-02</x:t>
  </x:si>
  <x:si>
    <x:t xml:space="preserve">HTTP 403. El backend rechazó correctamente la modificación de una tarea ajena.</x:t>
  </x:si>
  <x:si>
    <x:t xml:space="preserve">Se comprobó que un trabajador solo puede modificar las tareas que le pertenecen.</x:t>
  </x:si>
  <x:si>
    <x:t xml:space="preserve">TASK-09</x:t>
  </x:si>
  <x:si>
    <x:t xml:space="preserve">Gabriel intenta eliminar tarea de Andrea</x:t>
  </x:si>
  <x:si>
    <x:t xml:space="preserve">Comprobar que un trabajador no pueda eliminar una tarea asignada a otro trabajador.</x:t>
  </x:si>
  <x:si>
    <x:t xml:space="preserve">Control de eliminación por propiedad</x:t>
  </x:si>
  <x:si>
    <x:t xml:space="preserve">DELETE /api/tareas/{{foreignTaskId}} utilizando workerToken de Gabriel sobre una tarea asignada a Andrea.</x:t>
  </x:si>
  <x:si>
    <x:t xml:space="preserve">Ejecutar TASK-09 utilizando la misma tarea creada en TASK-07.</x:t>
  </x:si>
  <x:si>
    <x:t xml:space="preserve">HTTP 403. El backend rechazó correctamente la eliminación de una tarea ajena.</x:t>
  </x:si>
  <x:si>
    <x:t xml:space="preserve">La tarea continuó disponible para las pruebas posteriores.</x:t>
  </x:si>
  <x:si>
    <x:t xml:space="preserve">TASK-10</x:t>
  </x:si>
  <x:si>
    <x:t xml:space="preserve">Crear tarea para probar estado inválido</x:t>
  </x:si>
  <x:si>
    <x:t xml:space="preserve">Crear una tarea propia que posteriormente será utilizada para comprobar la validación de estados no permitidos.</x:t>
  </x:si>
  <x:si>
    <x:t xml:space="preserve">Preparación de prueba de estados</x:t>
  </x:si>
  <x:si>
    <x:t xml:space="preserve">POST /api/tareas utilizando workerToken con datos válidos de una nueva tarea.</x:t>
  </x:si>
  <x:si>
    <x:t xml:space="preserve">HTTP 200 y creación correcta de la tarea.</x:t>
  </x:si>
  <x:si>
    <x:t xml:space="preserve">Ejecutar TASK-10 utilizando workerToken. Postman guarda el ID como invalidStateTaskId.</x:t>
  </x:si>
  <x:si>
    <x:t xml:space="preserve">HTTP 200. La tarea de prueba fue creada correctamente.</x:t>
  </x:si>
  <x:si>
    <x:t xml:space="preserve">Esta tarea se crea solamente para realizar la prueba negativa TASK-11.</x:t>
  </x:si>
  <x:si>
    <x:t xml:space="preserve">TASK-11</x:t>
  </x:si>
  <x:si>
    <x:t xml:space="preserve">Trabajador intenta usar estado no permitido</x:t>
  </x:si>
  <x:si>
    <x:t xml:space="preserve">Comprobar que el backend rechace un estado de tarea que no forma parte del flujo permitido.</x:t>
  </x:si>
  <x:si>
    <x:t xml:space="preserve">Validación de estados</x:t>
  </x:si>
  <x:si>
    <x:t xml:space="preserve">PUT /api/tareas/{{invalidStateTaskId}} utilizando workerToken y enviando el estado "Hackeado".</x:t>
  </x:si>
  <x:si>
    <x:t xml:space="preserve">HTTP 400 Bad Request.</x:t>
  </x:si>
  <x:si>
    <x:t xml:space="preserve">Ejecutar TASK-11 después de TASK-10 utilizando invalidStateTaskId.</x:t>
  </x:si>
  <x:si>
    <x:t xml:space="preserve">HTTP 400. El backend rechazó correctamente el estado no permitido.</x:t>
  </x:si>
  <x:si>
    <x:t xml:space="preserve">La validación impide ingresar estados que no pertenecen al flujo definido.</x:t>
  </x:si>
  <x:si>
    <x:t xml:space="preserve">TASK-12</x:t>
  </x:si>
  <x:si>
    <x:t xml:space="preserve">Crear tarea sin nombre</x:t>
  </x:si>
  <x:si>
    <x:t xml:space="preserve">Comprobar que el backend controle correctamente el intento de crear una tarea sin el campo obligatorio nombre.</x:t>
  </x:si>
  <x:si>
    <x:t xml:space="preserve">Validación de campos obligatorios</x:t>
  </x:si>
  <x:si>
    <x:t xml:space="preserve">POST /api/tareas utilizando workerToken y enviando una tarea sin el campo nombre.</x:t>
  </x:si>
  <x:si>
    <x:t xml:space="preserve">Ejecutar TASK-12 utilizando un JWT válido de trabajador y omitiendo el campo nombre.</x:t>
  </x:si>
  <x:si>
    <x:t xml:space="preserve">TASK-13</x:t>
  </x:si>
  <x:si>
    <x:t xml:space="preserve">Limpiar tarea de estado inválido</x:t>
  </x:si>
  <x:si>
    <x:t xml:space="preserve">Eliminar la tarea temporal utilizada para comprobar la validación de estados.</x:t>
  </x:si>
  <x:si>
    <x:t xml:space="preserve">Eliminación de datos de prueba</x:t>
  </x:si>
  <x:si>
    <x:t xml:space="preserve">DELETE /api/tareas/{{invalidStateTaskId}} utilizando workerToken.</x:t>
  </x:si>
  <x:si>
    <x:t xml:space="preserve">HTTP 204 y eliminación correcta de la tarea propia.</x:t>
  </x:si>
  <x:si>
    <x:t xml:space="preserve">Ejecutar TASK-13 después de TASK-11 para eliminar los datos temporales utilizados en la prueba.</x:t>
  </x:si>
  <x:si>
    <x:t xml:space="preserve">TASK-10, TASK-11</x:t>
  </x:si>
  <x:si>
    <x:t xml:space="preserve">HTTP 204. La tarea temporal fue eliminada correctamente.</x:t>
  </x:si>
  <x:si>
    <x:t xml:space="preserve">Prueba utilizada para limpiar los datos creados durante el bloque.</x:t>
  </x:si>
  <x:si>
    <x:t xml:space="preserve">TASK-14</x:t>
  </x:si>
  <x:si>
    <x:t xml:space="preserve">Limpiar tarea ajena como admin</x:t>
  </x:si>
  <x:si>
    <x:t xml:space="preserve">Comprobar que el administrador pueda eliminar la tarea temporal asignada a Andrea.</x:t>
  </x:si>
  <x:si>
    <x:t xml:space="preserve">Eliminación administrativa</x:t>
  </x:si>
  <x:si>
    <x:t xml:space="preserve">DELETE /api/tareas/{{foreignTaskId}} utilizando adminToken.</x:t>
  </x:si>
  <x:si>
    <x:t xml:space="preserve">Ejecutar TASK-14 después de completar TASK-08 y TASK-09.</x:t>
  </x:si>
  <x:si>
    <x:t xml:space="preserve">TASK-07, TASK-08, TASK-09</x:t>
  </x:si>
  <x:si>
    <x:t xml:space="preserve">HTTP 204. El administrador eliminó correctamente la tarea de prueba asignada a Andrea.</x:t>
  </x:si>
  <x:si>
    <x:t xml:space="preserve">La operación limpia los datos temporales generados por TASK-07.</x:t>
  </x:si>
  <x:si>
    <x:t xml:space="preserve">TASK-15</x:t>
  </x:si>
  <x:si>
    <x:t xml:space="preserve">Limpiar tarea finalizada de prueba como admin</x:t>
  </x:si>
  <x:si>
    <x:t xml:space="preserve">Eliminar la tarea finalizada utilizada durante las pruebas del flujo de aprobación.</x:t>
  </x:si>
  <x:si>
    <x:t xml:space="preserve">DELETE /api/tareas/{{testTaskId}} utilizando adminToken.</x:t>
  </x:si>
  <x:si>
    <x:t xml:space="preserve">Ejecutar TASK-15 después de terminar todas las pruebas relacionadas con testTaskId.</x:t>
  </x:si>
  <x:si>
    <x:t xml:space="preserve">TASK-02, TASK-03, TASK-04, TASK-05, TASK-06</x:t>
  </x:si>
  <x:si>
    <x:t xml:space="preserve">HTTP 204. El administrador eliminó correctamente la tarea finalizada utilizada para las pruebas.</x:t>
  </x:si>
  <x:si>
    <x:t xml:space="preserve">Se eliminaron los datos temporales creados durante las pruebas del flujo de tareas.</x:t>
  </x:si>
  <x:si>
    <x:t xml:space="preserve">MSG-01</x:t>
  </x:si>
  <x:si>
    <x:t xml:space="preserve">Listar mensajes como trabajador</x:t>
  </x:si>
  <x:si>
    <x:t xml:space="preserve">Comprobar que un trabajador autenticado pueda consultar los mensajes disponibles.</x:t>
  </x:si>
  <x:si>
    <x:t xml:space="preserve">Mensajes y privacidad</x:t>
  </x:si>
  <x:si>
    <x:t xml:space="preserve">Consulta de mensajes</x:t>
  </x:si>
  <x:si>
    <x:t xml:space="preserve">GET /api/mensajes utilizando workerToken.</x:t>
  </x:si>
  <x:si>
    <x:t xml:space="preserve">HTTP 200 y listado de mensajes permitidos para el usuario autenticado.</x:t>
  </x:si>
  <x:si>
    <x:t xml:space="preserve">Ejecutar MSG-01 utilizando workerToken y revisar código HTTP y Test Results.</x:t>
  </x:si>
  <x:si>
    <x:t xml:space="preserve">HTTP 200. El backend devolvió correctamente los mensajes disponibles para el trabajador.</x:t>
  </x:si>
  <x:si>
    <x:t xml:space="preserve">La consulta de mensajes funciona correctamente para un trabajador autenticado.</x:t>
  </x:si>
  <x:si>
    <x:t xml:space="preserve">MSG-02</x:t>
  </x:si>
  <x:si>
    <x:t xml:space="preserve">Mensaje general intentando falsificar remitente</x:t>
  </x:si>
  <x:si>
    <x:t xml:space="preserve">Comprobar que el backend ignore los datos de remitente enviados manualmente y utilice la identidad real obtenida desde el JWT.</x:t>
  </x:si>
  <x:si>
    <x:t xml:space="preserve">Validación de identidad del remitente</x:t>
  </x:si>
  <x:si>
    <x:t xml:space="preserve">POST /api/mensajes utilizando workerToken y enviando datos de remitente falsificados en el cuerpo de la petición.</x:t>
  </x:si>
  <x:si>
    <x:t xml:space="preserve">HTTP 200 y el mensaje debe quedar registrado utilizando la identidad real del usuario autenticado mediante JWT.</x:t>
  </x:si>
  <x:si>
    <x:t xml:space="preserve">Ejecutar MSG-02 utilizando workerToken e intentar enviar datos de otro remitente dentro del JSON.</x:t>
  </x:si>
  <x:si>
    <x:t xml:space="preserve">HTTP 200. El backend utilizó la identidad real del JWT y no los datos falsificados enviados en la petición.</x:t>
  </x:si>
  <x:si>
    <x:t xml:space="preserve">Se comprobó que el remitente del mensaje no puede ser falsificado modificando manualmente el JSON desde Postman.</x:t>
  </x:si>
  <x:si>
    <x:t xml:space="preserve">MSG-03</x:t>
  </x:si>
  <x:si>
    <x:t xml:space="preserve">Trabajador intenta publicar anuncio</x:t>
  </x:si>
  <x:si>
    <x:t xml:space="preserve">Comprobar que un trabajador no pueda publicar mensajes en el canal de anuncios oficiales.</x:t>
  </x:si>
  <x:si>
    <x:t xml:space="preserve">Control de permisos en anuncios</x:t>
  </x:si>
  <x:si>
    <x:t xml:space="preserve">POST /api/mensajes utilizando workerToken e intentando publicar un mensaje en el canal de anuncios.</x:t>
  </x:si>
  <x:si>
    <x:t xml:space="preserve">Ejecutar MSG-03 utilizando workerToken y revisar que el backend rechace la petición.</x:t>
  </x:si>
  <x:si>
    <x:t xml:space="preserve">HTTP 403. El backend rechazó correctamente la publicación del anuncio por parte del trabajador.</x:t>
  </x:si>
  <x:si>
    <x:t xml:space="preserve">Se comprobó que solamente una cuenta con permisos de administrador puede publicar anuncios oficiales.</x:t>
  </x:si>
  <x:si>
    <x:t xml:space="preserve">MSG-04</x:t>
  </x:si>
  <x:si>
    <x:t xml:space="preserve">Admin publica anuncio</x:t>
  </x:si>
  <x:si>
    <x:t xml:space="preserve">Comprobar que un administrador pueda publicar correctamente un anuncio oficial.</x:t>
  </x:si>
  <x:si>
    <x:t xml:space="preserve">Publicación de anuncios</x:t>
  </x:si>
  <x:si>
    <x:t xml:space="preserve">POST /api/mensajes utilizando adminToken y enviando un mensaje al canal de anuncios.</x:t>
  </x:si>
  <x:si>
    <x:t xml:space="preserve">HTTP 200 y el remitente del mensaje debe ser identificado como administrador.</x:t>
  </x:si>
  <x:si>
    <x:t xml:space="preserve">Ejecutar MSG-04 utilizando adminToken y revisar código HTTP, remitente y Test Results.</x:t>
  </x:si>
  <x:si>
    <x:t xml:space="preserve">HTTP 200. El anuncio fue publicado correctamente y el remitente fue identificado como administrador.</x:t>
  </x:si>
  <x:si>
    <x:t xml:space="preserve">La publicación de anuncios oficiales funciona correctamente para una cuenta administrador.</x:t>
  </x:si>
  <x:si>
    <x:t xml:space="preserve">MSG-05</x:t>
  </x:si>
  <x:si>
    <x:t xml:space="preserve">Mensaje vacío</x:t>
  </x:si>
  <x:si>
    <x:t xml:space="preserve">Comprobar que el backend rechace el envío de un mensaje sin contenido.</x:t>
  </x:si>
  <x:si>
    <x:t xml:space="preserve">Validación de contenido</x:t>
  </x:si>
  <x:si>
    <x:t xml:space="preserve">POST /api/mensajes utilizando un JWT válido pero enviando el contenido del mensaje vacío.</x:t>
  </x:si>
  <x:si>
    <x:t xml:space="preserve">Ejecutar MSG-05 enviando un mensaje vacío y revisar código HTTP y Test Results.</x:t>
  </x:si>
  <x:si>
    <x:t xml:space="preserve">HTTP 400. El backend rechazó correctamente el mensaje vacío.</x:t>
  </x:si>
  <x:si>
    <x:t xml:space="preserve">Se comprobó que el sistema valida el contenido antes de guardar un mensaje.</x:t>
  </x:si>
  <x:si>
    <x:t xml:space="preserve">MSG-06</x:t>
  </x:si>
  <x:si>
    <x:t xml:space="preserve">Gabriel envía mensaje privado a Andrea</x:t>
  </x:si>
  <x:si>
    <x:t xml:space="preserve">Comprobar que un trabajador pueda enviar un mensaje privado a otro usuario.</x:t>
  </x:si>
  <x:si>
    <x:t xml:space="preserve">Mensajería privada</x:t>
  </x:si>
  <x:si>
    <x:t xml:space="preserve">POST /api/mensajes utilizando workerToken de Gabriel y enviando un mensaje privado dirigido a Andrea.</x:t>
  </x:si>
  <x:si>
    <x:t xml:space="preserve">HTTP 200 y el mensaje privado debe quedar registrado correctamente.</x:t>
  </x:si>
  <x:si>
    <x:t xml:space="preserve">Ejecutar MSG-06 utilizando workerToken y los datos necesarios para identificar la conversación privada con Andrea.</x:t>
  </x:si>
  <x:si>
    <x:t xml:space="preserve">AUTH-02, AUTH-03</x:t>
  </x:si>
  <x:si>
    <x:t xml:space="preserve">HTTP 200. El mensaje privado fue enviado correctamente.</x:t>
  </x:si>
  <x:si>
    <x:t xml:space="preserve">El mensaje creado se utiliza en las pruebas MSG-07 y MSG-08 para comprobar la privacidad de la conversación.</x:t>
  </x:si>
  <x:si>
    <x:t xml:space="preserve">MSG-07</x:t>
  </x:si>
  <x:si>
    <x:t xml:space="preserve">Andrea puede ver el mensaje privado</x:t>
  </x:si>
  <x:si>
    <x:t xml:space="preserve">Comprobar que la destinataria de un mensaje privado pueda visualizarlo al consultar sus mensajes.</x:t>
  </x:si>
  <x:si>
    <x:t xml:space="preserve">Privacidad de conversaciones</x:t>
  </x:si>
  <x:si>
    <x:t xml:space="preserve">GET /api/mensajes utilizando el JWT correspondiente a Andrea después de que Gabriel le haya enviado un mensaje privado.</x:t>
  </x:si>
  <x:si>
    <x:t xml:space="preserve">HTTP 200 y el mensaje privado enviado en MSG-06 debe aparecer en la respuesta.</x:t>
  </x:si>
  <x:si>
    <x:t xml:space="preserve">Ejecutar MSG-07 después de MSG-06 utilizando el token de Andrea.</x:t>
  </x:si>
  <x:si>
    <x:t xml:space="preserve">MSG-06, AUTH-03</x:t>
  </x:si>
  <x:si>
    <x:t xml:space="preserve">HTTP 200. El mensaje privado enviado por Gabriel apareció correctamente para Andrea.</x:t>
  </x:si>
  <x:si>
    <x:t xml:space="preserve">Se comprobó que una participante de la conversación puede consultar el mensaje privado.</x:t>
  </x:si>
  <x:si>
    <x:t xml:space="preserve">MSG-08</x:t>
  </x:si>
  <x:si>
    <x:t xml:space="preserve">Admin no puede ver conversación privada ajena</x:t>
  </x:si>
  <x:si>
    <x:t xml:space="preserve">Comprobar que un administrador que no participa en una conversación privada no pueda visualizar los mensajes de dicha conversación.</x:t>
  </x:si>
  <x:si>
    <x:t xml:space="preserve">GET /api/mensajes utilizando adminToken después de crear una conversación privada entre Gabriel y Andrea.</x:t>
  </x:si>
  <x:si>
    <x:t xml:space="preserve">HTTP 200 para la consulta general, pero el mensaje privado creado en MSG-06 no debe aparecer en la respuesta del administrador.</x:t>
  </x:si>
  <x:si>
    <x:t xml:space="preserve">Ejecutar MSG-08 después de MSG-06 utilizando adminToken y comprobar el contenido devuelto.</x:t>
  </x:si>
  <x:si>
    <x:t xml:space="preserve">MSG-06, AUTH-01</x:t>
  </x:si>
  <x:si>
    <x:t xml:space="preserve">HTTP 200. La consulta fue realizada correctamente y el mensaje privado entre Gabriel y Andrea no apareció para el administrador.</x:t>
  </x:si>
  <x:si>
    <x:t xml:space="preserve">Se comprobó que los mensajes privados solamente son visibles para los usuarios que participan en la conversación.</x:t>
  </x:si>
  <x:si>
    <x:t xml:space="preserve">Id.</x:t>
  </x:si>
  <x:si>
    <x:t xml:space="preserve">Nombre.</x:t>
  </x:si>
  <x:si>
    <x:t xml:space="preserve">Id de prueba asociada.</x:t>
  </x:si>
  <x:si>
    <x:t xml:space="preserve">Nombre de prueba asociada.</x:t>
  </x:si>
  <x:si>
    <x:t xml:space="preserve">Severidad</x:t>
  </x:si>
  <x:si>
    <x:t xml:space="preserve">Resultado pre-prueba</x:t>
  </x:si>
  <x:si>
    <x:t xml:space="preserve">Fecha de cierre</x:t>
  </x:si>
  <x:si>
    <x:t xml:space="preserve">BUG-001</x:t>
  </x:si>
  <x:si>
    <x:t xml:space="preserve">Código incorrecto al crear tipo de tarea duplicado</x:t>
  </x:si>
  <x:si>
    <x:t xml:space="preserve">Al intentar crear un tipo de tarea con un nombre que ya existe, el backend responde 401 indicando que la sesión es inválida, aunque el JWT del administrador es válido.</x:t>
  </x:si>
  <x:si>
    <x:t xml:space="preserve">Backend - Tipos de tarea</x:t>
  </x:si>
  <x:si>
    <x:t xml:space="preserve">Media</x:t>
  </x:si>
  <x:si>
    <x:t xml:space="preserve">HTTP 401 - Sesión inválida o token ausente</x:t>
  </x:si>
  <x:si>
    <x:t xml:space="preserve">BUG-002</x:t>
  </x:si>
  <x:si>
    <x:t xml:space="preserve">Código incorrecto al crear tarea sin nombre</x:t>
  </x:si>
  <x:si>
    <x:t xml:space="preserve">Al intentar crear una tarea sin el campo obligatorio nombre, el backend responde HTTP 401 indicando que la sesión es inválida, aunque el JWT del trabajador utilizado es válido.</x:t>
  </x:si>
  <x:si>
    <x:t xml:space="preserve">Backend - Tareas</x:t>
  </x:si>
  <x:si>
    <x:t xml:space="preserve">HTTP 401 - "Sesión inválida o token ausente"</x:t>
  </x:si>
  <x:si>
    <x:t xml:space="preserve">Descripción de la información a completar en cada columna</x:t>
  </x:si>
  <x:si>
    <x:t xml:space="preserve">Columna</x:t>
  </x:si>
  <x:si>
    <x:t xml:space="preserve">Instrucciones</x:t>
  </x:si>
  <x:si>
    <x:t xml:space="preserve">Cada caso de prueba debe tener un identificador (código) único.</x:t>
  </x:si>
  <x:si>
    <x:t xml:space="preserve">Título descriptivo del caso de prueba.</x:t>
  </x:si>
  <x:si>
    <x:t xml:space="preserve">Descripción del caso de prueba, indicando sus elementos, funcionalidades y acciones a ser ejercidas en el caso de prueba.</x:t>
  </x:si>
  <x:si>
    <x:t xml:space="preserve">Fecha en que fue creado el caso de prueba.</x:t>
  </x:si>
  <x:si>
    <x:t xml:space="preserve">Describe el área funcional, subproceso o modulo al que está asociado el caso de prueba. La intención es poder dividir los casos de prueba según la estructura jerárquica funcional del sistema que se está probando y los procesos que este soporta.</x:t>
  </x:si>
  <x:si>
    <x:t xml:space="preserve">Describe el título de la característica o funcionalidad que se está probando. Por ej. Suscripción al Servicio, Entrega de Orden, Selección de Producto, Consulta de Ordenes Pendientes.</x:t>
  </x:si>
  <x:si>
    <x:t xml:space="preserve">Se especifica cada entrada que se requiere para ejecutar el caso de prueba. Etas entradas pueden ser valores o datos de entrada, y también acciones (por ejemplo presionar un botón). Deben identificarse los archivos o bases de datos involucrados.</x:t>
  </x:si>
  <x:si>
    <x:t xml:space="preserve">Se especifica la salida que se espera de la ejecución de los casos de prueba con las entradas indicadas.</x:t>
  </x:si>
  <x:si>
    <x:t xml:space="preserve">Cualquier especificación del hardware y software especial requerido para ejecutar el caso de prueba, que no sea común a todos los casos. Las que sean comunes a todos los casos se deben especificar en la sección de Entornos del Plan de Pruebas de Software.</x:t>
  </x:si>
  <x:si>
    <x:t xml:space="preserve">Se describen cualquier restricción o condicionamiento en los procedimientos de prueba asociados a cada caso.</x:t>
  </x:si>
  <x:si>
    <x:t xml:space="preserve">Lista de los identificadores de los casos de prueba que deben ejecutarse antes de este caso. También puede incluir un sumario de la naturaleza de estas dependencias.</x:t>
  </x:si>
  <x:si>
    <x:t xml:space="preserve">Información para el seguimiento</x:t>
  </x:si>
  <x:si>
    <x:t xml:space="preserve">Se describe el resultado real obtenido de la ejecución del caso de prueba (Este es una columna de seguimiento). Si esta difiere del resultado esperado, debería especificarse en un reporte de incidencia.</x:t>
  </x:si>
  <x:si>
    <x:t xml:space="preserve">Estado actual del caso de prueba.</x:t>
  </x:si>
  <x:si>
    <x:t xml:space="preserve">Última fecha en que se ejecutó una acción referente al caso o que este cambio de estado.</x:t>
  </x:si>
  <x:si>
    <x:t xml:space="preserve">Observaciones relacionadas con la ejecución de los casos y de los resultados que se obtuvieron.</x:t>
  </x:si>
</x:sst>
</file>

<file path=xl/styles.xml><?xml version="1.0" encoding="utf-8"?>
<x:styleSheet xmlns:x="http://schemas.openxmlformats.org/spreadsheetml/2006/main">
  <x:numFmts count="1">
    <x:numFmt numFmtId="200" formatCode="dd/mm/yyyy"/>
  </x:numFmts>
  <x:fonts count="11">
    <x:font>
      <x:sz val="11"/>
      <x:color theme="1"/>
      <x:name val="Calibri"/>
    </x:font>
    <x:font>
      <x:sz val="11"/>
      <x:color theme="1"/>
      <x:name val="Calibri"/>
    </x:font>
    <x:font>
      <x:sz val="11"/>
      <x:color theme="1"/>
      <x:name val="Calibri"/>
    </x:font>
    <x:font>
      <x:b/>
      <x:sz val="18"/>
      <x:color theme="1"/>
      <x:name val="Calibri"/>
    </x:font>
    <x:font>
      <x:sz val="11"/>
      <x:color theme="1"/>
      <x:name val="Calibri"/>
    </x:font>
    <x:font>
      <x:b/>
      <x:sz val="16"/>
      <x:color rgb="FF1F497D"/>
      <x:name val="Calibri"/>
    </x:font>
    <x:font>
      <x:b/>
      <x:sz val="11"/>
      <x:color theme="1"/>
      <x:name val="Calibri"/>
    </x:font>
    <x:font>
      <x:sz val="11"/>
      <x:color theme="0"/>
      <x:name val="Calibri"/>
    </x:font>
    <x:font>
      <x:sz val="11"/>
      <x:name val="Calibri"/>
    </x:font>
    <x:font>
      <x:sz val="11"/>
      <x:color theme="1"/>
      <x:name val="Calibri"/>
    </x:font>
    <x:font>
      <x:sz val="10"/>
      <x:color theme="1"/>
      <x:name val="Arial Unicode MS"/>
    </x:font>
  </x:fonts>
  <x:fills count="6">
    <x:fill>
      <x:patternFill patternType="none"/>
    </x:fill>
    <x:fill>
      <x:patternFill patternType="gray125"/>
    </x:fill>
    <x:fill>
      <x:patternFill patternType="solid">
        <x:fgColor theme="0"/>
      </x:patternFill>
    </x:fill>
    <x:fill>
      <x:patternFill patternType="solid">
        <x:fgColor rgb="FF92CDDC"/>
      </x:patternFill>
    </x:fill>
    <x:fill>
      <x:patternFill patternType="solid">
        <x:fgColor rgb="FF1F497D"/>
      </x:patternFill>
    </x:fill>
    <x:fill>
      <x:patternFill patternType="solid">
        <x:fgColor theme="5"/>
      </x:patternFill>
    </x:fill>
  </x:fills>
  <x:borders count="13">
    <x:border/>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thin">
        <x:color indexed="64"/>
      </x:left>
      <x:right style="thin">
        <x:color indexed="64"/>
      </x:right>
      <x:top style="thin">
        <x:color indexed="64"/>
      </x:top>
      <x:bottom style="thin">
        <x:color indexed="64"/>
      </x:bottom>
    </x:border>
    <x:border>
      <x:left style="thin">
        <x:color rgb="FF000000"/>
      </x:left>
      <x:right style="thin">
        <x:color rgb="FF000000"/>
      </x:right>
      <x:top style="thin">
        <x:color rgb="FF000000"/>
      </x:top>
    </x:border>
    <x:border/>
    <x:border>
      <x:left style="thin">
        <x:color rgb="FF000000"/>
      </x:left>
      <x:right style="thin">
        <x:color rgb="FF000000"/>
      </x:right>
      <x:top style="thin">
        <x:color rgb="FF000000"/>
      </x:top>
      <x:bottom style="thin">
        <x:color rgb="FF000000"/>
      </x:bottom>
    </x:border>
    <x:border>
      <x:left style="thin">
        <x:color indexed="64"/>
      </x:left>
      <x:right style="thin">
        <x:color indexed="64"/>
      </x:right>
      <x:top style="thin">
        <x:color indexed="64"/>
      </x:top>
      <x:bottom style="thin">
        <x:color indexed="64"/>
      </x:bottom>
    </x:border>
    <x:border>
      <x:left style="thin">
        <x:color rgb="FF000000"/>
      </x:left>
      <x:right style="thin">
        <x:color rgb="FF000000"/>
      </x:right>
      <x:top style="thin">
        <x:color rgb="FF000000"/>
      </x:top>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s>
  <x:cellStyleXfs count="1">
    <x:xf numFmtId="0" fontId="0" fillId="0" borderId="0"/>
  </x:cellStyleXfs>
  <x:cellXfs count="80">
    <x:xf numFmtId="0" fontId="0" fillId="0" borderId="0" xfId="0"/>
    <x:xf numFmtId="0" fontId="3" fillId="2" borderId="1" xfId="0" applyFont="1" applyFill="1" applyBorder="1"/>
    <x:xf numFmtId="0" fontId="4" fillId="2" borderId="1" xfId="0" applyFont="1" applyFill="1" applyBorder="1"/>
    <x:xf numFmtId="0" fontId="5" fillId="2" borderId="1" xfId="0" applyFont="1" applyFill="1" applyBorder="1"/>
    <x:xf numFmtId="0" fontId="6" fillId="3" borderId="2" xfId="0" applyFont="1" applyFill="1" applyBorder="1" applyAlignment="1">
      <x:alignment horizontal="center" vertical="center" wrapText="1"/>
    </x:xf>
    <x:xf numFmtId="0" fontId="6" fillId="2" borderId="1" xfId="0" applyFont="1" applyFill="1" applyBorder="1"/>
    <x:xf numFmtId="0" fontId="7" fillId="4" borderId="2" xfId="0" applyFont="1" applyFill="1" applyBorder="1"/>
    <x:xf numFmtId="0" fontId="4" fillId="2" borderId="2" xfId="0" applyFont="1" applyFill="1" applyBorder="1" applyAlignment="1">
      <x:alignment horizontal="left" vertical="top" wrapText="1"/>
    </x:xf>
    <x:xf numFmtId="0" fontId="0" fillId="5" borderId="5" xfId="0" applyFill="1" applyBorder="1" applyAlignment="1">
      <x:alignment horizontal="center" vertical="center" wrapText="1"/>
    </x:xf>
    <x:xf numFmtId="0" fontId="7" fillId="4" borderId="6" xfId="0" applyFont="1" applyFill="1" applyBorder="1" applyAlignment="1">
      <x:alignment horizontal="center" vertical="center" wrapText="1"/>
    </x:xf>
    <x:xf numFmtId="0" fontId="6" fillId="3" borderId="6" xfId="0" applyFont="1" applyFill="1" applyBorder="1" applyAlignment="1">
      <x:alignment horizontal="center" vertical="center" wrapText="1"/>
    </x:xf>
    <x:xf numFmtId="0" fontId="10" fillId="0" borderId="5" xfId="0" applyFont="1" applyBorder="1" applyAlignment="1">
      <x:alignment horizontal="center" vertical="center" wrapText="1"/>
    </x:xf>
    <x:xf numFmtId="0" fontId="0" fillId="0" borderId="5" xfId="0" applyBorder="1" applyAlignment="1">
      <x:alignment horizontal="center" vertical="center" wrapText="1"/>
    </x:xf>
    <x:xf numFmtId="0" fontId="1" fillId="0" borderId="5" xfId="0" applyFont="1" applyBorder="1" applyAlignment="1">
      <x:alignment horizontal="center" vertical="center" wrapText="1"/>
    </x:xf>
    <x:xf numFmtId="0" fontId="2" fillId="0" borderId="5" xfId="0" applyFont="1" applyBorder="1" applyAlignment="1">
      <x:alignment horizontal="center" vertical="center" wrapText="1"/>
    </x:xf>
    <x:xf numFmtId="0" fontId="4" fillId="2" borderId="5" xfId="0" applyFont="1" applyFill="1" applyBorder="1" applyAlignment="1">
      <x:alignment horizontal="center" vertical="center" wrapText="1"/>
    </x:xf>
    <x:xf numFmtId="14" fontId="4" fillId="2" borderId="5" xfId="0" applyNumberFormat="1" applyFont="1" applyFill="1" applyBorder="1" applyAlignment="1">
      <x:alignment horizontal="center" vertical="center" wrapText="1"/>
    </x:xf>
    <x:xf numFmtId="0" fontId="9" fillId="2" borderId="5" xfId="0" applyFont="1" applyFill="1" applyBorder="1" applyAlignment="1">
      <x:alignment horizontal="center" vertical="center" wrapText="1"/>
    </x:xf>
    <x:xf numFmtId="14" fontId="0" fillId="0" borderId="5" xfId="0" applyNumberFormat="1" applyBorder="1" applyAlignment="1">
      <x:alignment horizontal="center" vertical="center" wrapText="1"/>
    </x:xf>
    <x:xf numFmtId="14" fontId="10" fillId="0" borderId="5" xfId="0" applyNumberFormat="1" applyFont="1" applyBorder="1" applyAlignment="1">
      <x:alignment horizontal="center" vertical="center" wrapText="1"/>
    </x:xf>
    <x:xf numFmtId="0" fontId="6" fillId="2" borderId="3" xfId="0" applyFont="1" applyFill="1" applyBorder="1" applyAlignment="1">
      <x:alignment horizontal="left" vertical="top" wrapText="1"/>
    </x:xf>
    <x:xf numFmtId="0" fontId="8" fillId="0" borderId="4" xfId="0" applyFont="1" applyBorder="1"/>
    <x:xf numFmtId="0" fontId="0" fillId="0" borderId="7" xfId="0" applyNumberFormat="1" applyFont="1" applyFill="1" applyBorder="1"/>
    <x:xf numFmtId="0" fontId="3" fillId="2" borderId="7" xfId="0" applyNumberFormat="1" applyFont="1" applyFill="1" applyBorder="1"/>
    <x:xf numFmtId="0" fontId="0" fillId="2" borderId="7" xfId="0" applyNumberFormat="1" applyFont="1" applyFill="1" applyBorder="1"/>
    <x:xf numFmtId="0" fontId="5" fillId="2" borderId="7" xfId="0" applyNumberFormat="1" applyFont="1" applyFill="1" applyBorder="1"/>
    <x:xf numFmtId="0" fontId="6" fillId="3" borderId="8" xfId="0" applyNumberFormat="1" applyFont="1" applyFill="1" applyBorder="1" applyAlignment="1">
      <x:alignment horizontal="center" vertical="center" wrapText="1"/>
    </x:xf>
    <x:xf numFmtId="0" fontId="6" fillId="2" borderId="7" xfId="0" applyNumberFormat="1" applyFont="1" applyFill="1" applyBorder="1"/>
    <x:xf numFmtId="0" fontId="7" fillId="4" borderId="8" xfId="0" applyNumberFormat="1" applyFont="1" applyFill="1" applyBorder="1"/>
    <x:xf numFmtId="0" fontId="0" fillId="2" borderId="8" xfId="0" applyNumberFormat="1" applyFont="1" applyFill="1" applyBorder="1" applyAlignment="1">
      <x:alignment horizontal="left" vertical="top" wrapText="1"/>
    </x:xf>
    <x:xf numFmtId="0" fontId="0" fillId="5" borderId="9" xfId="0" applyNumberFormat="1" applyFont="1" applyFill="1" applyBorder="1" applyAlignment="1">
      <x:alignment horizontal="center" vertical="center" wrapText="1"/>
    </x:xf>
    <x:xf numFmtId="0" fontId="7" fillId="4" borderId="10" xfId="0" applyNumberFormat="1" applyFont="1" applyFill="1" applyBorder="1" applyAlignment="1">
      <x:alignment horizontal="center" vertical="center" wrapText="1"/>
    </x:xf>
    <x:xf numFmtId="0" fontId="6" fillId="3" borderId="10" xfId="0" applyNumberFormat="1" applyFont="1" applyFill="1" applyBorder="1" applyAlignment="1">
      <x:alignment horizontal="center" vertical="center" wrapText="1"/>
    </x:xf>
    <x:xf numFmtId="0" fontId="10" fillId="0" borderId="9" xfId="0" applyNumberFormat="1" applyFont="1" applyFill="1" applyBorder="1" applyAlignment="1">
      <x:alignment horizontal="center" vertical="center" wrapText="1"/>
    </x:xf>
    <x:xf numFmtId="0" fontId="0" fillId="0" borderId="9" xfId="0" applyNumberFormat="1" applyFont="1" applyFill="1" applyBorder="1" applyAlignment="1">
      <x:alignment horizontal="center" vertical="center" wrapText="1"/>
    </x:xf>
    <x:xf numFmtId="0" fontId="0" fillId="2" borderId="9" xfId="0" applyNumberFormat="1" applyFont="1" applyFill="1" applyBorder="1" applyAlignment="1">
      <x:alignment horizontal="center" vertical="center" wrapText="1"/>
    </x:xf>
    <x:xf numFmtId="14" fontId="0" fillId="2" borderId="9" xfId="0" applyNumberFormat="1" applyFont="1" applyFill="1" applyBorder="1" applyAlignment="1">
      <x:alignment horizontal="center" vertical="center" wrapText="1"/>
    </x:xf>
    <x:xf numFmtId="14" fontId="0" fillId="0" borderId="9" xfId="0" applyNumberFormat="1" applyFont="1" applyFill="1" applyBorder="1" applyAlignment="1">
      <x:alignment horizontal="center" vertical="center" wrapText="1"/>
    </x:xf>
    <x:xf numFmtId="14" fontId="10" fillId="0" borderId="9" xfId="0" applyNumberFormat="1" applyFont="1" applyFill="1" applyBorder="1" applyAlignment="1">
      <x:alignment horizontal="center" vertical="center" wrapText="1"/>
    </x:xf>
    <x:xf numFmtId="0" fontId="6" fillId="2" borderId="11" xfId="0" applyNumberFormat="1" applyFont="1" applyFill="1" applyBorder="1" applyAlignment="1">
      <x:alignment horizontal="left" vertical="top" wrapText="1"/>
    </x:xf>
    <x:xf numFmtId="0" fontId="8" fillId="0" borderId="12" xfId="0" applyNumberFormat="1" applyFont="1" applyFill="1" applyBorder="1"/>
    <x:xf numFmtId="200" fontId="0" fillId="2" borderId="0" xfId="0" applyNumberFormat="1" applyFont="1" applyFill="1" applyBorder="1"/>
    <x:xf numFmtId="200" fontId="0" fillId="2" borderId="7" xfId="0" applyNumberFormat="1" applyFont="1" applyFill="1" applyBorder="1"/>
    <x:xf numFmtId="200" fontId="0" fillId="2" borderId="5" xfId="0" applyNumberFormat="1" applyFont="1" applyFill="1" applyBorder="1" applyAlignment="1">
      <x:alignment horizontal="center" vertical="center" wrapText="1"/>
    </x:xf>
    <x:xf numFmtId="200" fontId="0" fillId="2" borderId="9" xfId="0" applyNumberFormat="1" applyFont="1" applyFill="1" applyBorder="1" applyAlignment="1">
      <x:alignment horizontal="center" vertical="center" wrapText="1"/>
    </x:xf>
    <x:xf numFmtId="0" fontId="0" fillId="2" borderId="0" xfId="0" applyNumberFormat="1" applyFont="1" applyFill="1" applyBorder="1" applyAlignment="1">
      <x:alignment wrapText="1"/>
    </x:xf>
    <x:xf numFmtId="200" fontId="0" fillId="2" borderId="0" xfId="0" applyNumberFormat="1" applyFont="1" applyFill="1" applyBorder="1" applyAlignment="1">
      <x:alignment wrapText="1"/>
    </x:xf>
    <x:xf numFmtId="0" fontId="0" fillId="2" borderId="7" xfId="0" applyNumberFormat="1" applyFont="1" applyFill="1" applyBorder="1" applyAlignment="1">
      <x:alignment wrapText="1"/>
    </x:xf>
    <x:xf numFmtId="200" fontId="0" fillId="2" borderId="7" xfId="0" applyNumberFormat="1" applyFont="1" applyFill="1" applyBorder="1" applyAlignment="1">
      <x:alignment wrapText="1"/>
    </x:xf>
    <x:xf numFmtId="0" fontId="0" fillId="2" borderId="0" xfId="0" applyNumberFormat="1" applyFont="1" applyFill="1" applyBorder="1" applyAlignment="1">
      <x:alignment vertical="center" wrapText="1"/>
    </x:xf>
    <x:xf numFmtId="200" fontId="0" fillId="2" borderId="0" xfId="0" applyNumberFormat="1" applyFont="1" applyFill="1" applyBorder="1" applyAlignment="1">
      <x:alignment vertical="center" wrapText="1"/>
    </x:xf>
    <x:xf numFmtId="0" fontId="0" fillId="2" borderId="7" xfId="0" applyNumberFormat="1" applyFont="1" applyFill="1" applyBorder="1" applyAlignment="1">
      <x:alignment vertical="center" wrapText="1"/>
    </x:xf>
    <x:xf numFmtId="200" fontId="0" fillId="2" borderId="7" xfId="0" applyNumberFormat="1" applyFont="1" applyFill="1" applyBorder="1" applyAlignment="1">
      <x:alignment vertical="center" wrapText="1"/>
    </x:xf>
    <x:xf numFmtId="0" fontId="0" fillId="2" borderId="0" xfId="0" applyNumberFormat="1" applyFont="1" applyFill="1" applyBorder="1" applyAlignment="1">
      <x:alignment horizontal="center" vertical="center" wrapText="1"/>
    </x:xf>
    <x:xf numFmtId="200" fontId="0" fillId="2" borderId="0" xfId="0" applyNumberFormat="1" applyFont="1" applyFill="1" applyBorder="1" applyAlignment="1">
      <x:alignment horizontal="center" vertical="center" wrapText="1"/>
    </x:xf>
    <x:xf numFmtId="0" fontId="0" fillId="2" borderId="7" xfId="0" applyNumberFormat="1" applyFont="1" applyFill="1" applyBorder="1" applyAlignment="1">
      <x:alignment horizontal="center" vertical="center" wrapText="1"/>
    </x:xf>
    <x:xf numFmtId="200" fontId="0" fillId="2" borderId="7" xfId="0" applyNumberFormat="1" applyFont="1" applyFill="1" applyBorder="1" applyAlignment="1">
      <x:alignment horizontal="center" vertical="center" wrapText="1"/>
    </x:xf>
    <x:xf numFmtId="0" fontId="0" fillId="2" borderId="0" xfId="0" applyNumberFormat="1" applyFont="1" applyFill="1" applyBorder="1" applyAlignment="1">
      <x:alignment horizontal="left" vertical="center" wrapText="1"/>
    </x:xf>
    <x:xf numFmtId="0" fontId="0" fillId="2" borderId="7" xfId="0" applyNumberFormat="1" applyFont="1" applyFill="1" applyBorder="1" applyAlignment="1">
      <x:alignment horizontal="left" vertical="center" wrapText="1"/>
    </x:xf>
    <x:xf numFmtId="0" fontId="7" fillId="4" borderId="6" xfId="0" applyNumberFormat="1" applyFont="1" applyFill="1" applyBorder="1" applyAlignment="1">
      <x:alignment horizontal="center" vertical="center" wrapText="1"/>
    </x:xf>
    <x:xf numFmtId="0" fontId="0" fillId="0" borderId="5" xfId="0" applyNumberFormat="1" applyFont="1" applyFill="1" applyBorder="1" applyAlignment="1">
      <x:alignment horizontal="center" vertical="center" wrapText="1"/>
    </x:xf>
    <x:xf numFmtId="0" fontId="0" fillId="2" borderId="5" xfId="0" applyNumberFormat="1" applyFont="1" applyFill="1" applyBorder="1" applyAlignment="1">
      <x:alignment horizontal="center" vertical="center" wrapText="1"/>
    </x:xf>
    <x:xf numFmtId="0" fontId="0" fillId="5" borderId="5" xfId="0" applyNumberFormat="1" applyFont="1" applyFill="1" applyBorder="1" applyAlignment="1">
      <x:alignment horizontal="center" vertical="center" wrapText="1"/>
    </x:xf>
    <x:xf numFmtId="0" fontId="10" fillId="0" borderId="5"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14" fontId="10" fillId="0" borderId="5" xfId="0" applyNumberFormat="1" applyFont="1" applyFill="1" applyBorder="1" applyAlignment="1">
      <x:alignment horizontal="center" vertical="center" wrapText="1"/>
    </x:xf>
    <x:xf numFmtId="14" fontId="0" fillId="0" borderId="5" xfId="0" applyNumberFormat="1" applyFont="1" applyFill="1" applyBorder="1" applyAlignment="1">
      <x:alignment horizontal="center" vertical="center" wrapText="1"/>
    </x:xf>
    <x:xf numFmtId="0" fontId="0" fillId="0" borderId="0" xfId="0" applyNumberFormat="1" applyFont="1" applyFill="1" applyBorder="1"/>
    <x:xf numFmtId="0" fontId="3" fillId="2" borderId="0"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6" fillId="3" borderId="2" xfId="0" applyNumberFormat="1" applyFont="1" applyFill="1" applyBorder="1" applyAlignment="1">
      <x:alignment horizontal="center" vertical="center" wrapText="1"/>
    </x:xf>
    <x:xf numFmtId="0" fontId="6" fillId="2" borderId="0" xfId="0" applyNumberFormat="1" applyFont="1" applyFill="1" applyBorder="1"/>
    <x:xf numFmtId="0" fontId="7" fillId="4" borderId="2" xfId="0" applyNumberFormat="1" applyFont="1" applyFill="1" applyBorder="1"/>
    <x:xf numFmtId="0" fontId="0" fillId="2" borderId="2" xfId="0" applyNumberFormat="1" applyFont="1" applyFill="1" applyBorder="1" applyAlignment="1">
      <x:alignment horizontal="left" vertical="top" wrapText="1"/>
    </x:xf>
    <x:xf numFmtId="0" fontId="6" fillId="3" borderId="6" xfId="0" applyNumberFormat="1" applyFont="1" applyFill="1" applyBorder="1" applyAlignment="1">
      <x:alignment horizontal="center" vertical="center" wrapText="1"/>
    </x:xf>
    <x:xf numFmtId="14" fontId="0" fillId="2" borderId="5" xfId="0" applyNumberFormat="1" applyFont="1" applyFill="1" applyBorder="1" applyAlignment="1">
      <x:alignment horizontal="center" vertical="center" wrapText="1"/>
    </x:xf>
    <x:xf numFmtId="0" fontId="6" fillId="2" borderId="3" xfId="0" applyNumberFormat="1" applyFont="1" applyFill="1" applyBorder="1" applyAlignment="1">
      <x:alignment horizontal="left" vertical="top" wrapText="1"/>
    </x:xf>
    <x:xf numFmtId="0" fontId="8" fillId="0" borderId="4" xfId="0" applyNumberFormat="1" applyFont="1" applyFill="1" applyBorder="1"/>
    <x:xf numFmtId="200" fontId="0" fillId="0" borderId="5"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b1fb696c814dc2" /><Relationship Type="http://schemas.openxmlformats.org/officeDocument/2006/relationships/theme" Target="/xl/theme/theme1.xml" Id="R3a69771c664f436b" /><Relationship Type="http://schemas.openxmlformats.org/officeDocument/2006/relationships/sharedStrings" Target="/xl/sharedStrings.xml" Id="R221347a49884450c" /><Relationship Type="http://schemas.openxmlformats.org/officeDocument/2006/relationships/worksheet" Target="/xl/worksheets/sheet1.xml" Id="Raf576cc9e0bf4490" /><Relationship Type="http://schemas.openxmlformats.org/officeDocument/2006/relationships/worksheet" Target="/xl/worksheets/sheet2.xml" Id="R8518090622d141d0" /><Relationship Type="http://schemas.openxmlformats.org/officeDocument/2006/relationships/worksheet" Target="/xl/worksheets/sheet3.xml" Id="R14f3e18d513847f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ColWidth="14.42578125" defaultRowHeight="15"/>
  <x:cols>
    <x:col min="1" max="2" width="11.140625" customWidth="1"/>
    <x:col min="3" max="3" width="25" customWidth="1"/>
    <x:col min="4" max="4" width="26.42578125" customWidth="1"/>
    <x:col min="5" max="5" width="13.7109375" customWidth="1"/>
    <x:col min="6" max="6" width="25.85546875" customWidth="1"/>
    <x:col min="7" max="7" width="19.7109375" customWidth="1"/>
    <x:col min="8" max="8" width="27.5703125" customWidth="1"/>
    <x:col min="9" max="9" width="32.5703125" customWidth="1"/>
    <x:col min="10" max="10" width="31.7109375" customWidth="1"/>
    <x:col min="11" max="11" width="31.85546875" customWidth="1"/>
    <x:col min="12" max="12" width="20.85546875" customWidth="1"/>
    <x:col min="13" max="13" width="30.28515625" customWidth="1"/>
    <x:col min="14" max="14" width="10.7109375" customWidth="1"/>
    <x:col min="15" max="15" width="13.140625" customWidth="1"/>
    <x:col min="16" max="16" width="32.42578125" customWidth="1"/>
    <x:col min="17" max="27" width="10" customWidth="1"/>
  </x:cols>
  <x:sheetData>
    <x:row r="1" ht="23.25" customHeight="1">
      <x:c r="A1" s="1" t="s">
        <x:v>0</x:v>
      </x:c>
      <x:c r="B1" s="1"/>
      <x:c r="C1" s="2"/>
      <x:c r="D1" s="2"/>
      <x:c r="E1" s="2"/>
      <x:c r="F1" s="2"/>
      <x:c r="G1" s="2"/>
      <x:c r="H1" s="2"/>
      <x:c r="I1" s="2"/>
      <x:c r="J1" s="2"/>
      <x:c r="K1" s="2"/>
      <x:c r="L1" s="2"/>
      <x:c r="M1" s="2"/>
      <x:c r="N1" s="2"/>
      <x:c r="O1" s="2"/>
      <x:c r="P1" s="2"/>
      <x:c r="Q1" s="2"/>
      <x:c r="R1" s="2"/>
      <x:c r="S1" s="2"/>
      <x:c r="T1" s="2"/>
      <x:c r="U1" s="2"/>
      <x:c r="V1" s="2"/>
      <x:c r="W1" s="2"/>
      <x:c r="X1" s="2"/>
      <x:c r="Y1" s="2"/>
      <x:c r="Z1" s="2"/>
      <x:c r="AA1" s="2"/>
    </x:row>
    <x:row r="2" ht="21" customHeight="1">
      <x:c r="A2" s="3" t="s">
        <x:v>1</x:v>
      </x:c>
      <x:c r="B2" s="3"/>
      <x:c r="C2" s="2"/>
      <x:c r="D2" s="2"/>
      <x:c r="E2" s="2"/>
      <x:c r="F2" s="2"/>
      <x:c r="G2" s="2"/>
      <x:c r="H2" s="2"/>
      <x:c r="I2" s="2"/>
      <x:c r="J2" s="2"/>
      <x:c r="K2" s="2"/>
      <x:c r="L2" s="2"/>
      <x:c r="M2" s="2"/>
      <x:c r="N2" s="2"/>
      <x:c r="O2" s="2"/>
      <x:c r="P2" s="2"/>
      <x:c r="Q2" s="2"/>
      <x:c r="R2" s="2"/>
      <x:c r="S2" s="2"/>
      <x:c r="T2" s="2"/>
      <x:c r="U2" s="2"/>
      <x:c r="V2" s="2"/>
      <x:c r="W2" s="2"/>
      <x:c r="X2" s="2"/>
      <x:c r="Y2" s="2"/>
      <x:c r="Z2" s="2"/>
      <x:c r="AA2" s="2"/>
    </x:row>
    <x:row r="3">
      <x:c r="A3" s="2" t="s">
        <x:v>2</x:v>
      </x:c>
      <x:c r="B3" s="2"/>
      <x:c r="C3" s="2"/>
      <x:c r="D3" s="2"/>
      <x:c r="E3" s="2"/>
      <x:c r="F3" s="2"/>
      <x:c r="G3" s="2"/>
      <x:c r="H3" s="2"/>
      <x:c r="I3" s="2"/>
      <x:c r="J3" s="2"/>
      <x:c r="K3" s="2"/>
      <x:c r="L3" s="2"/>
      <x:c r="M3" s="2"/>
      <x:c r="N3" s="2"/>
      <x:c r="O3" s="2"/>
      <x:c r="P3" s="2"/>
      <x:c r="Q3" s="2"/>
      <x:c r="R3" s="2"/>
      <x:c r="S3" s="2"/>
      <x:c r="T3" s="2"/>
      <x:c r="U3" s="2"/>
      <x:c r="V3" s="2"/>
      <x:c r="W3" s="2"/>
      <x:c r="X3" s="2"/>
      <x:c r="Y3" s="2"/>
      <x:c r="Z3" s="2"/>
      <x:c r="AA3" s="2"/>
    </x:row>
    <x:row r="4">
      <x:c r="A4" s="2" t="s">
        <x:v>3</x:v>
      </x:c>
      <x:c r="B4" s="2"/>
      <x:c r="C4" s="2"/>
      <x:c r="D4" s="2"/>
      <x:c r="E4" s="2"/>
      <x:c r="F4" s="2"/>
      <x:c r="G4" s="2"/>
      <x:c r="H4" s="2"/>
      <x:c r="I4" s="2"/>
      <x:c r="J4" s="2"/>
      <x:c r="K4" s="2"/>
      <x:c r="L4" s="2"/>
      <x:c r="M4" s="2"/>
      <x:c r="N4" s="2"/>
      <x:c r="O4" s="2"/>
      <x:c r="P4" s="2"/>
      <x:c r="Q4" s="2"/>
      <x:c r="R4" s="2"/>
      <x:c r="S4" s="2"/>
      <x:c r="T4" s="2"/>
      <x:c r="U4" s="2"/>
      <x:c r="V4" s="2"/>
      <x:c r="W4" s="2"/>
      <x:c r="X4" s="2"/>
      <x:c r="Y4" s="2"/>
      <x:c r="Z4" s="2"/>
      <x:c r="AA4" s="2"/>
    </x:row>
    <x:row r="5">
      <x:c r="A5" s="2"/>
      <x:c r="B5" s="2"/>
      <x:c r="C5" s="2"/>
      <x:c r="D5" s="2"/>
      <x:c r="E5" s="2"/>
      <x:c r="F5" s="2"/>
      <x:c r="G5" s="2"/>
      <x:c r="H5" s="2"/>
      <x:c r="I5" s="2"/>
      <x:c r="J5" s="2"/>
      <x:c r="K5" s="2"/>
      <x:c r="L5" s="2"/>
      <x:c r="M5" s="4" t="s">
        <x:v>4</x:v>
      </x:c>
      <x:c r="N5" s="2"/>
      <x:c r="O5" s="2"/>
      <x:c r="P5" s="2"/>
      <x:c r="Q5" s="2"/>
      <x:c r="R5" s="2"/>
      <x:c r="S5" s="2"/>
      <x:c r="T5" s="2"/>
      <x:c r="U5" s="2"/>
      <x:c r="V5" s="2"/>
      <x:c r="W5" s="2"/>
      <x:c r="X5" s="2"/>
      <x:c r="Y5" s="2"/>
      <x:c r="Z5" s="2"/>
      <x:c r="AA5" s="2"/>
    </x:row>
    <x:row r="6" ht="30" customHeight="1">
      <x:c r="A6" s="9" t="s">
        <x:v>5</x:v>
      </x:c>
      <x:c r="B6" s="59" t="s">
        <x:v>6</x:v>
      </x:c>
      <x:c r="C6" s="9" t="s">
        <x:v>7</x:v>
      </x:c>
      <x:c r="D6" s="9" t="s">
        <x:v>8</x:v>
      </x:c>
      <x:c r="E6" s="9" t="s">
        <x:v>9</x:v>
      </x:c>
      <x:c r="F6" s="9" t="s">
        <x:v>10</x:v>
      </x:c>
      <x:c r="G6" s="9" t="s">
        <x:v>11</x:v>
      </x:c>
      <x:c r="H6" s="9" t="s">
        <x:v>12</x:v>
      </x:c>
      <x:c r="I6" s="9" t="s">
        <x:v>13</x:v>
      </x:c>
      <x:c r="J6" s="9" t="s">
        <x:v>14</x:v>
      </x:c>
      <x:c r="K6" s="9" t="s">
        <x:v>15</x:v>
      </x:c>
      <x:c r="L6" s="9" t="s">
        <x:v>16</x:v>
      </x:c>
      <x:c r="M6" s="10" t="s">
        <x:v>17</x:v>
      </x:c>
      <x:c r="N6" s="10" t="s">
        <x:v>18</x:v>
      </x:c>
      <x:c r="O6" s="10" t="s">
        <x:v>19</x:v>
      </x:c>
      <x:c r="P6" s="10" t="s">
        <x:v>20</x:v>
      </x:c>
      <x:c r="Q6" s="2"/>
      <x:c r="R6" s="2"/>
      <x:c r="S6" s="2"/>
      <x:c r="T6" s="2"/>
      <x:c r="U6" s="2"/>
      <x:c r="V6" s="2"/>
      <x:c r="W6" s="2"/>
      <x:c r="X6" s="2"/>
      <x:c r="Y6" s="2"/>
      <x:c r="Z6" s="2"/>
      <x:c r="AA6" s="2"/>
    </x:row>
    <x:row r="7" ht="75">
      <x:c r="A7" s="13" t="s">
        <x:v>21</x:v>
      </x:c>
      <x:c r="B7" s="60" t="str">
        <x:v>API / Postman</x:v>
      </x:c>
      <x:c r="C7" s="15" t="s">
        <x:v>22</x:v>
      </x:c>
      <x:c r="D7" s="15" t="s">
        <x:v>23</x:v>
      </x:c>
      <x:c r="E7" s="16">
        <x:v>46293</x:v>
      </x:c>
      <x:c r="F7" s="15" t="s">
        <x:v>24</x:v>
      </x:c>
      <x:c r="G7" s="15" t="s">
        <x:v>25</x:v>
      </x:c>
      <x:c r="H7" s="15" t="s">
        <x:v>26</x:v>
      </x:c>
      <x:c r="I7" s="15" t="s">
        <x:v>27</x:v>
      </x:c>
      <x:c r="J7" s="15" t="s">
        <x:v>28</x:v>
      </x:c>
      <x:c r="K7" s="15" t="s">
        <x:v>29</x:v>
      </x:c>
      <x:c r="L7" s="15" t="s">
        <x:v>30</x:v>
      </x:c>
      <x:c r="M7" s="14" t="s">
        <x:v>31</x:v>
      </x:c>
      <x:c r="N7" s="17" t="s">
        <x:v>32</x:v>
      </x:c>
      <x:c r="O7" s="16">
        <x:v>46293</x:v>
      </x:c>
      <x:c r="P7" s="15" t="s">
        <x:v>33</x:v>
      </x:c>
      <x:c r="Q7" s="2"/>
      <x:c r="R7" s="2"/>
      <x:c r="S7" s="2"/>
      <x:c r="T7" s="2"/>
      <x:c r="U7" s="2"/>
      <x:c r="V7" s="2"/>
      <x:c r="W7" s="2"/>
      <x:c r="X7" s="2"/>
      <x:c r="Y7" s="2"/>
      <x:c r="Z7" s="2"/>
      <x:c r="AA7" s="2"/>
    </x:row>
    <x:row r="8" ht="75">
      <x:c r="A8" s="14" t="s">
        <x:v>34</x:v>
      </x:c>
      <x:c r="B8" s="60" t="str">
        <x:v>API / Postman</x:v>
      </x:c>
      <x:c r="C8" s="15" t="s">
        <x:v>35</x:v>
      </x:c>
      <x:c r="D8" s="15" t="s">
        <x:v>36</x:v>
      </x:c>
      <x:c r="E8" s="16">
        <x:v>46293</x:v>
      </x:c>
      <x:c r="F8" s="15" t="s">
        <x:v>24</x:v>
      </x:c>
      <x:c r="G8" s="15" t="s">
        <x:v>25</x:v>
      </x:c>
      <x:c r="H8" s="15" t="s">
        <x:v>37</x:v>
      </x:c>
      <x:c r="I8" s="15" t="s">
        <x:v>38</x:v>
      </x:c>
      <x:c r="J8" s="15" t="s">
        <x:v>28</x:v>
      </x:c>
      <x:c r="K8" s="15" t="s">
        <x:v>39</x:v>
      </x:c>
      <x:c r="L8" s="15" t="s">
        <x:v>30</x:v>
      </x:c>
      <x:c r="M8" s="14" t="s">
        <x:v>40</x:v>
      </x:c>
      <x:c r="N8" s="17" t="s">
        <x:v>32</x:v>
      </x:c>
      <x:c r="O8" s="16">
        <x:v>46293</x:v>
      </x:c>
      <x:c r="P8" s="15" t="s">
        <x:v>41</x:v>
      </x:c>
      <x:c r="Q8" s="2"/>
      <x:c r="R8" s="2"/>
      <x:c r="S8" s="2"/>
      <x:c r="T8" s="2"/>
      <x:c r="U8" s="2"/>
      <x:c r="V8" s="2"/>
      <x:c r="W8" s="2"/>
      <x:c r="X8" s="2"/>
      <x:c r="Y8" s="2"/>
      <x:c r="Z8" s="2"/>
      <x:c r="AA8" s="2"/>
    </x:row>
    <x:row r="9" ht="75">
      <x:c r="A9" s="14" t="s">
        <x:v>42</x:v>
      </x:c>
      <x:c r="B9" s="60" t="str">
        <x:v>API / Postman</x:v>
      </x:c>
      <x:c r="C9" s="15" t="s">
        <x:v>43</x:v>
      </x:c>
      <x:c r="D9" s="15" t="s">
        <x:v>44</x:v>
      </x:c>
      <x:c r="E9" s="16">
        <x:v>46293</x:v>
      </x:c>
      <x:c r="F9" s="15" t="s">
        <x:v>24</x:v>
      </x:c>
      <x:c r="G9" s="15" t="s">
        <x:v>25</x:v>
      </x:c>
      <x:c r="H9" s="15" t="s">
        <x:v>45</x:v>
      </x:c>
      <x:c r="I9" s="15" t="s">
        <x:v>46</x:v>
      </x:c>
      <x:c r="J9" s="15" t="s">
        <x:v>28</x:v>
      </x:c>
      <x:c r="K9" s="15" t="s">
        <x:v>47</x:v>
      </x:c>
      <x:c r="L9" s="15" t="s">
        <x:v>30</x:v>
      </x:c>
      <x:c r="M9" s="14" t="s">
        <x:v>48</x:v>
      </x:c>
      <x:c r="N9" s="17" t="s">
        <x:v>32</x:v>
      </x:c>
      <x:c r="O9" s="16">
        <x:v>46293</x:v>
      </x:c>
      <x:c r="P9" s="15" t="s">
        <x:v>49</x:v>
      </x:c>
      <x:c r="Q9" s="2"/>
      <x:c r="R9" s="2"/>
      <x:c r="S9" s="2"/>
      <x:c r="T9" s="2"/>
      <x:c r="U9" s="2"/>
      <x:c r="V9" s="2"/>
      <x:c r="W9" s="2"/>
      <x:c r="X9" s="2"/>
      <x:c r="Y9" s="2"/>
      <x:c r="Z9" s="2"/>
      <x:c r="AA9" s="2"/>
    </x:row>
    <x:row r="10" ht="75">
      <x:c r="A10" s="14" t="s">
        <x:v>50</x:v>
      </x:c>
      <x:c r="B10" s="60" t="str">
        <x:v>API / Postman</x:v>
      </x:c>
      <x:c r="C10" s="15" t="s">
        <x:v>51</x:v>
      </x:c>
      <x:c r="D10" s="15" t="s">
        <x:v>52</x:v>
      </x:c>
      <x:c r="E10" s="16">
        <x:v>46293</x:v>
      </x:c>
      <x:c r="F10" s="15" t="s">
        <x:v>24</x:v>
      </x:c>
      <x:c r="G10" s="15" t="s">
        <x:v>53</x:v>
      </x:c>
      <x:c r="H10" s="15" t="s">
        <x:v>54</x:v>
      </x:c>
      <x:c r="I10" s="15" t="s">
        <x:v>55</x:v>
      </x:c>
      <x:c r="J10" s="15" t="s">
        <x:v>28</x:v>
      </x:c>
      <x:c r="K10" s="15" t="s">
        <x:v>56</x:v>
      </x:c>
      <x:c r="L10" s="15" t="s">
        <x:v>30</x:v>
      </x:c>
      <x:c r="M10" s="14" t="s">
        <x:v>57</x:v>
      </x:c>
      <x:c r="N10" s="17" t="s">
        <x:v>32</x:v>
      </x:c>
      <x:c r="O10" s="16">
        <x:v>46293</x:v>
      </x:c>
      <x:c r="P10" s="15" t="s">
        <x:v>58</x:v>
      </x:c>
      <x:c r="Q10" s="2"/>
      <x:c r="R10" s="2"/>
      <x:c r="S10" s="2"/>
      <x:c r="T10" s="2"/>
      <x:c r="U10" s="2"/>
      <x:c r="V10" s="2"/>
      <x:c r="W10" s="2"/>
      <x:c r="X10" s="2"/>
      <x:c r="Y10" s="2"/>
      <x:c r="Z10" s="2"/>
      <x:c r="AA10" s="2"/>
    </x:row>
    <x:row r="11" ht="75">
      <x:c r="A11" s="14" t="s">
        <x:v>59</x:v>
      </x:c>
      <x:c r="B11" s="60" t="str">
        <x:v>API / Postman</x:v>
      </x:c>
      <x:c r="C11" s="15" t="s">
        <x:v>60</x:v>
      </x:c>
      <x:c r="D11" s="15" t="s">
        <x:v>61</x:v>
      </x:c>
      <x:c r="E11" s="16">
        <x:v>46293</x:v>
      </x:c>
      <x:c r="F11" s="15" t="s">
        <x:v>24</x:v>
      </x:c>
      <x:c r="G11" s="15" t="s">
        <x:v>53</x:v>
      </x:c>
      <x:c r="H11" s="15" t="s">
        <x:v>62</x:v>
      </x:c>
      <x:c r="I11" s="15" t="s">
        <x:v>63</x:v>
      </x:c>
      <x:c r="J11" s="15" t="s">
        <x:v>28</x:v>
      </x:c>
      <x:c r="K11" s="15" t="s">
        <x:v>64</x:v>
      </x:c>
      <x:c r="L11" s="15" t="s">
        <x:v>30</x:v>
      </x:c>
      <x:c r="M11" s="14" t="s">
        <x:v>65</x:v>
      </x:c>
      <x:c r="N11" s="17" t="s">
        <x:v>32</x:v>
      </x:c>
      <x:c r="O11" s="16">
        <x:v>46293</x:v>
      </x:c>
      <x:c r="P11" s="15" t="s">
        <x:v>66</x:v>
      </x:c>
      <x:c r="Q11" s="2"/>
      <x:c r="R11" s="2"/>
      <x:c r="S11" s="2"/>
      <x:c r="T11" s="2"/>
      <x:c r="U11" s="2"/>
      <x:c r="V11" s="2"/>
      <x:c r="W11" s="2"/>
      <x:c r="X11" s="2"/>
      <x:c r="Y11" s="2"/>
      <x:c r="Z11" s="2"/>
      <x:c r="AA11" s="2"/>
    </x:row>
    <x:row r="12" ht="75">
      <x:c r="A12" s="14" t="s">
        <x:v>67</x:v>
      </x:c>
      <x:c r="B12" s="60" t="str">
        <x:v>API / Postman</x:v>
      </x:c>
      <x:c r="C12" s="15" t="s">
        <x:v>68</x:v>
      </x:c>
      <x:c r="D12" s="15" t="s">
        <x:v>69</x:v>
      </x:c>
      <x:c r="E12" s="16">
        <x:v>46293</x:v>
      </x:c>
      <x:c r="F12" s="15" t="s">
        <x:v>24</x:v>
      </x:c>
      <x:c r="G12" s="15" t="s">
        <x:v>70</x:v>
      </x:c>
      <x:c r="H12" s="15" t="s">
        <x:v>71</x:v>
      </x:c>
      <x:c r="I12" s="15" t="s">
        <x:v>72</x:v>
      </x:c>
      <x:c r="J12" s="15" t="s">
        <x:v>28</x:v>
      </x:c>
      <x:c r="K12" s="15" t="s">
        <x:v>73</x:v>
      </x:c>
      <x:c r="L12" s="15" t="s">
        <x:v>30</x:v>
      </x:c>
      <x:c r="M12" s="14" t="s">
        <x:v>74</x:v>
      </x:c>
      <x:c r="N12" s="17" t="s">
        <x:v>32</x:v>
      </x:c>
      <x:c r="O12" s="16">
        <x:v>46293</x:v>
      </x:c>
      <x:c r="P12" s="15" t="s">
        <x:v>75</x:v>
      </x:c>
      <x:c r="Q12" s="2"/>
      <x:c r="R12" s="2"/>
      <x:c r="S12" s="2"/>
      <x:c r="T12" s="2"/>
      <x:c r="U12" s="2"/>
      <x:c r="V12" s="2"/>
      <x:c r="W12" s="2"/>
      <x:c r="X12" s="2"/>
      <x:c r="Y12" s="2"/>
      <x:c r="Z12" s="2"/>
      <x:c r="AA12" s="2"/>
    </x:row>
    <x:row r="13" ht="75">
      <x:c r="A13" s="14" t="s">
        <x:v>76</x:v>
      </x:c>
      <x:c r="B13" s="60" t="str">
        <x:v>API / Postman</x:v>
      </x:c>
      <x:c r="C13" s="15" t="s">
        <x:v>77</x:v>
      </x:c>
      <x:c r="D13" s="15" t="s">
        <x:v>78</x:v>
      </x:c>
      <x:c r="E13" s="16">
        <x:v>46293</x:v>
      </x:c>
      <x:c r="F13" s="15" t="s">
        <x:v>24</x:v>
      </x:c>
      <x:c r="G13" s="15" t="s">
        <x:v>79</x:v>
      </x:c>
      <x:c r="H13" s="15" t="s">
        <x:v>80</x:v>
      </x:c>
      <x:c r="I13" s="15" t="s">
        <x:v>63</x:v>
      </x:c>
      <x:c r="J13" s="15" t="s">
        <x:v>28</x:v>
      </x:c>
      <x:c r="K13" s="15" t="s">
        <x:v>81</x:v>
      </x:c>
      <x:c r="L13" s="15" t="s">
        <x:v>30</x:v>
      </x:c>
      <x:c r="M13" s="14" t="s">
        <x:v>82</x:v>
      </x:c>
      <x:c r="N13" s="17" t="s">
        <x:v>32</x:v>
      </x:c>
      <x:c r="O13" s="16">
        <x:v>46293</x:v>
      </x:c>
      <x:c r="P13" s="15" t="s">
        <x:v>83</x:v>
      </x:c>
      <x:c r="Q13" s="2"/>
      <x:c r="R13" s="2"/>
      <x:c r="S13" s="2"/>
      <x:c r="T13" s="2"/>
      <x:c r="U13" s="2"/>
      <x:c r="V13" s="2"/>
      <x:c r="W13" s="2"/>
      <x:c r="X13" s="2"/>
      <x:c r="Y13" s="2"/>
      <x:c r="Z13" s="2"/>
      <x:c r="AA13" s="2"/>
    </x:row>
    <x:row r="14" ht="105">
      <x:c r="A14" s="14" t="s">
        <x:v>84</x:v>
      </x:c>
      <x:c r="B14" s="60" t="str">
        <x:v>API / Postman</x:v>
      </x:c>
      <x:c r="C14" s="15" t="s">
        <x:v>85</x:v>
      </x:c>
      <x:c r="D14" s="15" t="s">
        <x:v>86</x:v>
      </x:c>
      <x:c r="E14" s="16">
        <x:v>46293</x:v>
      </x:c>
      <x:c r="F14" s="15" t="s">
        <x:v>24</x:v>
      </x:c>
      <x:c r="G14" s="15" t="s">
        <x:v>87</x:v>
      </x:c>
      <x:c r="H14" s="15" t="s">
        <x:v>88</x:v>
      </x:c>
      <x:c r="I14" s="15" t="s">
        <x:v>63</x:v>
      </x:c>
      <x:c r="J14" s="15" t="s">
        <x:v>28</x:v>
      </x:c>
      <x:c r="K14" s="15" t="s">
        <x:v>89</x:v>
      </x:c>
      <x:c r="L14" s="15" t="s">
        <x:v>34</x:v>
      </x:c>
      <x:c r="M14" s="14" t="s">
        <x:v>90</x:v>
      </x:c>
      <x:c r="N14" s="17" t="s">
        <x:v>32</x:v>
      </x:c>
      <x:c r="O14" s="16">
        <x:v>46293</x:v>
      </x:c>
      <x:c r="P14" s="15" t="s">
        <x:v>91</x:v>
      </x:c>
      <x:c r="Q14" s="2"/>
      <x:c r="R14" s="2"/>
      <x:c r="S14" s="2"/>
      <x:c r="T14" s="2"/>
      <x:c r="U14" s="2"/>
      <x:c r="V14" s="2"/>
      <x:c r="W14" s="2"/>
      <x:c r="X14" s="2"/>
      <x:c r="Y14" s="2"/>
      <x:c r="Z14" s="2"/>
      <x:c r="AA14" s="2"/>
    </x:row>
    <x:row r="15" ht="75">
      <x:c r="A15" s="15" t="s">
        <x:v>92</x:v>
      </x:c>
      <x:c r="B15" s="61" t="str">
        <x:v>API / Postman</x:v>
      </x:c>
      <x:c r="C15" s="15" t="s">
        <x:v>93</x:v>
      </x:c>
      <x:c r="D15" s="15" t="s">
        <x:v>94</x:v>
      </x:c>
      <x:c r="E15" s="16">
        <x:v>46293</x:v>
      </x:c>
      <x:c r="F15" s="15" t="s">
        <x:v>95</x:v>
      </x:c>
      <x:c r="G15" s="15" t="s">
        <x:v>96</x:v>
      </x:c>
      <x:c r="H15" s="15" t="s">
        <x:v>97</x:v>
      </x:c>
      <x:c r="I15" s="15" t="s">
        <x:v>98</x:v>
      </x:c>
      <x:c r="J15" s="15" t="s">
        <x:v>28</x:v>
      </x:c>
      <x:c r="K15" s="15" t="s">
        <x:v>99</x:v>
      </x:c>
      <x:c r="L15" s="15" t="s">
        <x:v>21</x:v>
      </x:c>
      <x:c r="M15" s="15" t="s">
        <x:v>100</x:v>
      </x:c>
      <x:c r="N15" s="15" t="s">
        <x:v>32</x:v>
      </x:c>
      <x:c r="O15" s="16">
        <x:v>46293</x:v>
      </x:c>
      <x:c r="P15" s="15" t="s">
        <x:v>101</x:v>
      </x:c>
      <x:c r="Q15" s="2"/>
      <x:c r="R15" s="2"/>
      <x:c r="S15" s="2"/>
      <x:c r="T15" s="2"/>
      <x:c r="U15" s="2"/>
      <x:c r="V15" s="2"/>
      <x:c r="W15" s="2"/>
      <x:c r="X15" s="2"/>
      <x:c r="Y15" s="2"/>
      <x:c r="Z15" s="2"/>
      <x:c r="AA15" s="2"/>
    </x:row>
    <x:row r="16" ht="75">
      <x:c r="A16" s="15" t="s">
        <x:v>102</x:v>
      </x:c>
      <x:c r="B16" s="61" t="str">
        <x:v>API / Postman</x:v>
      </x:c>
      <x:c r="C16" s="15" t="s">
        <x:v>103</x:v>
      </x:c>
      <x:c r="D16" s="15" t="s">
        <x:v>104</x:v>
      </x:c>
      <x:c r="E16" s="16">
        <x:v>46293</x:v>
      </x:c>
      <x:c r="F16" s="15" t="s">
        <x:v>95</x:v>
      </x:c>
      <x:c r="G16" s="15" t="s">
        <x:v>96</x:v>
      </x:c>
      <x:c r="H16" s="15" t="s">
        <x:v>105</x:v>
      </x:c>
      <x:c r="I16" s="15" t="s">
        <x:v>106</x:v>
      </x:c>
      <x:c r="J16" s="15" t="s">
        <x:v>28</x:v>
      </x:c>
      <x:c r="K16" s="15" t="s">
        <x:v>107</x:v>
      </x:c>
      <x:c r="L16" s="15" t="s">
        <x:v>34</x:v>
      </x:c>
      <x:c r="M16" s="15" t="s">
        <x:v>108</x:v>
      </x:c>
      <x:c r="N16" s="15" t="s">
        <x:v>32</x:v>
      </x:c>
      <x:c r="O16" s="16">
        <x:v>46293</x:v>
      </x:c>
      <x:c r="P16" s="15" t="s">
        <x:v>109</x:v>
      </x:c>
      <x:c r="Q16" s="2"/>
      <x:c r="R16" s="2"/>
      <x:c r="S16" s="2"/>
      <x:c r="T16" s="2"/>
      <x:c r="U16" s="2"/>
      <x:c r="V16" s="2"/>
      <x:c r="W16" s="2"/>
      <x:c r="X16" s="2"/>
      <x:c r="Y16" s="2"/>
      <x:c r="Z16" s="2"/>
      <x:c r="AA16" s="2"/>
    </x:row>
    <x:row r="17" ht="75">
      <x:c r="A17" s="15" t="s">
        <x:v>110</x:v>
      </x:c>
      <x:c r="B17" s="61" t="str">
        <x:v>API / Postman</x:v>
      </x:c>
      <x:c r="C17" s="15" t="s">
        <x:v>111</x:v>
      </x:c>
      <x:c r="D17" s="15" t="s">
        <x:v>112</x:v>
      </x:c>
      <x:c r="E17" s="16">
        <x:v>46293</x:v>
      </x:c>
      <x:c r="F17" s="15" t="s">
        <x:v>95</x:v>
      </x:c>
      <x:c r="G17" s="15" t="s">
        <x:v>113</x:v>
      </x:c>
      <x:c r="H17" s="15" t="s">
        <x:v>114</x:v>
      </x:c>
      <x:c r="I17" s="15" t="s">
        <x:v>115</x:v>
      </x:c>
      <x:c r="J17" s="15" t="s">
        <x:v>28</x:v>
      </x:c>
      <x:c r="K17" s="15" t="s">
        <x:v>116</x:v>
      </x:c>
      <x:c r="L17" s="15" t="s">
        <x:v>34</x:v>
      </x:c>
      <x:c r="M17" s="15" t="s">
        <x:v>117</x:v>
      </x:c>
      <x:c r="N17" s="15" t="s">
        <x:v>32</x:v>
      </x:c>
      <x:c r="O17" s="16">
        <x:v>46293</x:v>
      </x:c>
      <x:c r="P17" s="15" t="s">
        <x:v>118</x:v>
      </x:c>
      <x:c r="Q17" s="2"/>
      <x:c r="R17" s="2"/>
      <x:c r="S17" s="2"/>
      <x:c r="T17" s="2"/>
      <x:c r="U17" s="2"/>
      <x:c r="V17" s="2"/>
      <x:c r="W17" s="2"/>
      <x:c r="X17" s="2"/>
      <x:c r="Y17" s="2"/>
      <x:c r="Z17" s="2"/>
      <x:c r="AA17" s="2"/>
    </x:row>
    <x:row r="18" ht="105">
      <x:c r="A18" s="15" t="s">
        <x:v>119</x:v>
      </x:c>
      <x:c r="B18" s="61" t="str">
        <x:v>API / Postman</x:v>
      </x:c>
      <x:c r="C18" s="15" t="s">
        <x:v>120</x:v>
      </x:c>
      <x:c r="D18" s="15" t="s">
        <x:v>121</x:v>
      </x:c>
      <x:c r="E18" s="16">
        <x:v>46293</x:v>
      </x:c>
      <x:c r="F18" s="15" t="s">
        <x:v>95</x:v>
      </x:c>
      <x:c r="G18" s="15" t="s">
        <x:v>122</x:v>
      </x:c>
      <x:c r="H18" s="15" t="s">
        <x:v>123</x:v>
      </x:c>
      <x:c r="I18" s="15" t="s">
        <x:v>124</x:v>
      </x:c>
      <x:c r="J18" s="15" t="s">
        <x:v>28</x:v>
      </x:c>
      <x:c r="K18" s="15" t="s">
        <x:v>125</x:v>
      </x:c>
      <x:c r="L18" s="15" t="s">
        <x:v>21</x:v>
      </x:c>
      <x:c r="M18" s="15" t="s">
        <x:v>126</x:v>
      </x:c>
      <x:c r="N18" s="15" t="s">
        <x:v>32</x:v>
      </x:c>
      <x:c r="O18" s="16">
        <x:v>46293</x:v>
      </x:c>
      <x:c r="P18" s="15" t="s">
        <x:v>127</x:v>
      </x:c>
      <x:c r="Q18" s="2"/>
      <x:c r="R18" s="2"/>
      <x:c r="S18" s="2"/>
      <x:c r="T18" s="2"/>
      <x:c r="U18" s="2"/>
      <x:c r="V18" s="2"/>
      <x:c r="W18" s="2"/>
      <x:c r="X18" s="2"/>
      <x:c r="Y18" s="2"/>
      <x:c r="Z18" s="2"/>
      <x:c r="AA18" s="2"/>
    </x:row>
    <x:row r="19" ht="75">
      <x:c r="A19" s="15" t="s">
        <x:v>128</x:v>
      </x:c>
      <x:c r="B19" s="61" t="str">
        <x:v>API / Postman</x:v>
      </x:c>
      <x:c r="C19" s="15" t="s">
        <x:v>129</x:v>
      </x:c>
      <x:c r="D19" s="15" t="s">
        <x:v>130</x:v>
      </x:c>
      <x:c r="E19" s="16">
        <x:v>46293</x:v>
      </x:c>
      <x:c r="F19" s="15" t="s">
        <x:v>95</x:v>
      </x:c>
      <x:c r="G19" s="15" t="s">
        <x:v>131</x:v>
      </x:c>
      <x:c r="H19" s="15" t="s">
        <x:v>132</x:v>
      </x:c>
      <x:c r="I19" s="15" t="s">
        <x:v>133</x:v>
      </x:c>
      <x:c r="J19" s="15" t="s">
        <x:v>28</x:v>
      </x:c>
      <x:c r="K19" s="15" t="s">
        <x:v>134</x:v>
      </x:c>
      <x:c r="L19" s="15" t="s">
        <x:v>119</x:v>
      </x:c>
      <x:c r="M19" s="15" t="s">
        <x:v>135</x:v>
      </x:c>
      <x:c r="N19" s="15" t="s">
        <x:v>32</x:v>
      </x:c>
      <x:c r="O19" s="16">
        <x:v>46293</x:v>
      </x:c>
      <x:c r="P19" s="15" t="s">
        <x:v>136</x:v>
      </x:c>
      <x:c r="Q19" s="2"/>
      <x:c r="R19" s="2"/>
      <x:c r="S19" s="2"/>
      <x:c r="T19" s="2"/>
      <x:c r="U19" s="2"/>
      <x:c r="V19" s="2"/>
      <x:c r="W19" s="2"/>
      <x:c r="X19" s="2"/>
      <x:c r="Y19" s="2"/>
      <x:c r="Z19" s="2"/>
      <x:c r="AA19" s="2"/>
    </x:row>
    <x:row r="20" ht="75">
      <x:c r="A20" s="15" t="s">
        <x:v>137</x:v>
      </x:c>
      <x:c r="B20" s="61" t="str">
        <x:v>API / Postman</x:v>
      </x:c>
      <x:c r="C20" s="15" t="s">
        <x:v>138</x:v>
      </x:c>
      <x:c r="D20" s="15" t="s">
        <x:v>139</x:v>
      </x:c>
      <x:c r="E20" s="16">
        <x:v>46293</x:v>
      </x:c>
      <x:c r="F20" s="15" t="s">
        <x:v>95</x:v>
      </x:c>
      <x:c r="G20" s="15" t="s">
        <x:v>140</x:v>
      </x:c>
      <x:c r="H20" s="15" t="s">
        <x:v>141</x:v>
      </x:c>
      <x:c r="I20" s="15" t="s">
        <x:v>142</x:v>
      </x:c>
      <x:c r="J20" s="15" t="s">
        <x:v>28</x:v>
      </x:c>
      <x:c r="K20" s="15" t="s">
        <x:v>143</x:v>
      </x:c>
      <x:c r="L20" s="15" t="s">
        <x:v>119</x:v>
      </x:c>
      <x:c r="M20" s="15" t="s">
        <x:v>144</x:v>
      </x:c>
      <x:c r="N20" s="15" t="s">
        <x:v>32</x:v>
      </x:c>
      <x:c r="O20" s="16">
        <x:v>46293</x:v>
      </x:c>
      <x:c r="P20" s="15" t="s">
        <x:v>145</x:v>
      </x:c>
      <x:c r="Q20" s="2"/>
      <x:c r="R20" s="2"/>
      <x:c r="S20" s="2"/>
      <x:c r="T20" s="2"/>
      <x:c r="U20" s="2"/>
      <x:c r="V20" s="2"/>
      <x:c r="W20" s="2"/>
      <x:c r="X20" s="2"/>
      <x:c r="Y20" s="2"/>
      <x:c r="Z20" s="2"/>
      <x:c r="AA20" s="2"/>
    </x:row>
    <x:row r="21" ht="90">
      <x:c r="A21" s="15" t="s">
        <x:v>146</x:v>
      </x:c>
      <x:c r="B21" s="61" t="str">
        <x:v>API / Postman</x:v>
      </x:c>
      <x:c r="C21" s="15" t="s">
        <x:v>147</x:v>
      </x:c>
      <x:c r="D21" s="15" t="s">
        <x:v>148</x:v>
      </x:c>
      <x:c r="E21" s="16">
        <x:v>46293</x:v>
      </x:c>
      <x:c r="F21" s="15" t="s">
        <x:v>95</x:v>
      </x:c>
      <x:c r="G21" s="15" t="s">
        <x:v>149</x:v>
      </x:c>
      <x:c r="H21" s="15" t="s">
        <x:v>150</x:v>
      </x:c>
      <x:c r="I21" s="15" t="s">
        <x:v>151</x:v>
      </x:c>
      <x:c r="J21" s="15" t="s">
        <x:v>28</x:v>
      </x:c>
      <x:c r="K21" s="15" t="s">
        <x:v>152</x:v>
      </x:c>
      <x:c r="L21" s="15" t="s">
        <x:v>153</x:v>
      </x:c>
      <x:c r="M21" s="15" t="s">
        <x:v>154</x:v>
      </x:c>
      <x:c r="N21" s="15" t="s">
        <x:v>32</x:v>
      </x:c>
      <x:c r="O21" s="16">
        <x:v>46293</x:v>
      </x:c>
      <x:c r="P21" s="15" t="s">
        <x:v>155</x:v>
      </x:c>
      <x:c r="Q21" s="2"/>
      <x:c r="R21" s="2"/>
      <x:c r="S21" s="2"/>
      <x:c r="T21" s="2"/>
      <x:c r="U21" s="2"/>
      <x:c r="V21" s="2"/>
      <x:c r="W21" s="2"/>
      <x:c r="X21" s="2"/>
    </x:row>
    <x:row r="22" ht="75">
      <x:c r="A22" s="15" t="s">
        <x:v>156</x:v>
      </x:c>
      <x:c r="B22" s="61" t="str">
        <x:v>API / Postman</x:v>
      </x:c>
      <x:c r="C22" s="15" t="s">
        <x:v>157</x:v>
      </x:c>
      <x:c r="D22" s="15" t="s">
        <x:v>158</x:v>
      </x:c>
      <x:c r="E22" s="16">
        <x:v>46293</x:v>
      </x:c>
      <x:c r="F22" s="15" t="s">
        <x:v>95</x:v>
      </x:c>
      <x:c r="G22" s="15" t="s">
        <x:v>159</x:v>
      </x:c>
      <x:c r="H22" s="15" t="s">
        <x:v>160</x:v>
      </x:c>
      <x:c r="I22" s="15" t="s">
        <x:v>161</x:v>
      </x:c>
      <x:c r="J22" s="15" t="s">
        <x:v>28</x:v>
      </x:c>
      <x:c r="K22" s="15" t="s">
        <x:v>162</x:v>
      </x:c>
      <x:c r="L22" s="15" t="s">
        <x:v>119</x:v>
      </x:c>
      <x:c r="M22" s="15" t="s">
        <x:v>163</x:v>
      </x:c>
      <x:c r="N22" s="15" t="s">
        <x:v>32</x:v>
      </x:c>
      <x:c r="O22" s="16">
        <x:v>46293</x:v>
      </x:c>
      <x:c r="P22" s="15" t="s">
        <x:v>164</x:v>
      </x:c>
      <x:c r="Q22" s="2"/>
      <x:c r="R22" s="2"/>
      <x:c r="S22" s="2"/>
      <x:c r="T22" s="2"/>
      <x:c r="U22" s="2"/>
      <x:c r="V22" s="2"/>
      <x:c r="W22" s="2"/>
      <x:c r="X22" s="2"/>
    </x:row>
    <x:row r="23" ht="75">
      <x:c r="A23" s="15" t="s">
        <x:v>165</x:v>
      </x:c>
      <x:c r="B23" s="61" t="str">
        <x:v>API / Postman</x:v>
      </x:c>
      <x:c r="C23" s="15" t="s">
        <x:v>166</x:v>
      </x:c>
      <x:c r="D23" s="15" t="s">
        <x:v>167</x:v>
      </x:c>
      <x:c r="E23" s="16">
        <x:v>46293</x:v>
      </x:c>
      <x:c r="F23" s="15" t="s">
        <x:v>95</x:v>
      </x:c>
      <x:c r="G23" s="15" t="s">
        <x:v>168</x:v>
      </x:c>
      <x:c r="H23" s="15" t="s">
        <x:v>169</x:v>
      </x:c>
      <x:c r="I23" s="15" t="s">
        <x:v>151</x:v>
      </x:c>
      <x:c r="J23" s="15" t="s">
        <x:v>28</x:v>
      </x:c>
      <x:c r="K23" s="15" t="s">
        <x:v>170</x:v>
      </x:c>
      <x:c r="L23" s="15" t="s">
        <x:v>156</x:v>
      </x:c>
      <x:c r="M23" s="15" t="s">
        <x:v>171</x:v>
      </x:c>
      <x:c r="N23" s="15" t="s">
        <x:v>32</x:v>
      </x:c>
      <x:c r="O23" s="16">
        <x:v>46293</x:v>
      </x:c>
      <x:c r="P23" s="15" t="s">
        <x:v>172</x:v>
      </x:c>
      <x:c r="Q23" s="2"/>
      <x:c r="R23" s="2"/>
      <x:c r="S23" s="2"/>
      <x:c r="T23" s="2"/>
      <x:c r="U23" s="2"/>
      <x:c r="V23" s="2"/>
      <x:c r="W23" s="2"/>
      <x:c r="X23" s="2"/>
    </x:row>
    <x:row r="24" ht="75">
      <x:c r="A24" s="15" t="s">
        <x:v>173</x:v>
      </x:c>
      <x:c r="B24" s="61" t="str">
        <x:v>API / Postman</x:v>
      </x:c>
      <x:c r="C24" s="15" t="s">
        <x:v>174</x:v>
      </x:c>
      <x:c r="D24" s="15" t="s">
        <x:v>175</x:v>
      </x:c>
      <x:c r="E24" s="16">
        <x:v>46293</x:v>
      </x:c>
      <x:c r="F24" s="15" t="s">
        <x:v>95</x:v>
      </x:c>
      <x:c r="G24" s="15" t="s">
        <x:v>176</x:v>
      </x:c>
      <x:c r="H24" s="15" t="s">
        <x:v>177</x:v>
      </x:c>
      <x:c r="I24" s="15" t="s">
        <x:v>63</x:v>
      </x:c>
      <x:c r="J24" s="15" t="s">
        <x:v>28</x:v>
      </x:c>
      <x:c r="K24" s="15" t="s">
        <x:v>178</x:v>
      </x:c>
      <x:c r="L24" s="15" t="s">
        <x:v>179</x:v>
      </x:c>
      <x:c r="M24" s="15" t="s">
        <x:v>180</x:v>
      </x:c>
      <x:c r="N24" s="15" t="s">
        <x:v>32</x:v>
      </x:c>
      <x:c r="O24" s="16">
        <x:v>46293</x:v>
      </x:c>
      <x:c r="P24" s="15" t="s">
        <x:v>181</x:v>
      </x:c>
      <x:c r="Q24" s="2"/>
      <x:c r="R24" s="2"/>
      <x:c r="S24" s="2"/>
      <x:c r="T24" s="2"/>
      <x:c r="U24" s="2"/>
      <x:c r="V24" s="2"/>
      <x:c r="W24" s="2"/>
      <x:c r="X24" s="2"/>
    </x:row>
    <x:row r="25" ht="75">
      <x:c r="A25" s="15" t="s">
        <x:v>182</x:v>
      </x:c>
      <x:c r="B25" s="61" t="str">
        <x:v>API / Postman</x:v>
      </x:c>
      <x:c r="C25" s="15" t="s">
        <x:v>183</x:v>
      </x:c>
      <x:c r="D25" s="15" t="s">
        <x:v>184</x:v>
      </x:c>
      <x:c r="E25" s="16">
        <x:v>46293</x:v>
      </x:c>
      <x:c r="F25" s="15" t="s">
        <x:v>95</x:v>
      </x:c>
      <x:c r="G25" s="15" t="s">
        <x:v>185</x:v>
      </x:c>
      <x:c r="H25" s="15" t="s">
        <x:v>186</x:v>
      </x:c>
      <x:c r="I25" s="15" t="s">
        <x:v>187</x:v>
      </x:c>
      <x:c r="J25" s="15" t="s">
        <x:v>28</x:v>
      </x:c>
      <x:c r="K25" s="15" t="s">
        <x:v>188</x:v>
      </x:c>
      <x:c r="L25" s="15" t="s">
        <x:v>189</x:v>
      </x:c>
      <x:c r="M25" s="15" t="s">
        <x:v>190</x:v>
      </x:c>
      <x:c r="N25" s="15" t="s">
        <x:v>32</x:v>
      </x:c>
      <x:c r="O25" s="16">
        <x:v>46293</x:v>
      </x:c>
      <x:c r="P25" s="15" t="s">
        <x:v>191</x:v>
      </x:c>
      <x:c r="Q25" s="2"/>
      <x:c r="R25" s="2"/>
      <x:c r="S25" s="2"/>
      <x:c r="T25" s="2"/>
      <x:c r="U25" s="2"/>
      <x:c r="V25" s="2"/>
      <x:c r="W25" s="2"/>
      <x:c r="X25" s="2"/>
    </x:row>
    <x:row r="26" ht="75">
      <x:c r="A26" s="15" t="s">
        <x:v>192</x:v>
      </x:c>
      <x:c r="B26" s="61" t="str">
        <x:v>API / Postman</x:v>
      </x:c>
      <x:c r="C26" s="15" t="s">
        <x:v>193</x:v>
      </x:c>
      <x:c r="D26" s="15" t="s">
        <x:v>194</x:v>
      </x:c>
      <x:c r="E26" s="16">
        <x:v>46293</x:v>
      </x:c>
      <x:c r="F26" s="15" t="s">
        <x:v>95</x:v>
      </x:c>
      <x:c r="G26" s="15" t="s">
        <x:v>195</x:v>
      </x:c>
      <x:c r="H26" s="15" t="s">
        <x:v>196</x:v>
      </x:c>
      <x:c r="I26" s="15" t="s">
        <x:v>197</x:v>
      </x:c>
      <x:c r="J26" s="15" t="s">
        <x:v>28</x:v>
      </x:c>
      <x:c r="K26" s="15" t="s">
        <x:v>198</x:v>
      </x:c>
      <x:c r="L26" s="15" t="s">
        <x:v>182</x:v>
      </x:c>
      <x:c r="M26" s="15" t="s">
        <x:v>199</x:v>
      </x:c>
      <x:c r="N26" s="15" t="s">
        <x:v>32</x:v>
      </x:c>
      <x:c r="O26" s="16">
        <x:v>46293</x:v>
      </x:c>
      <x:c r="P26" s="15" t="s">
        <x:v>200</x:v>
      </x:c>
      <x:c r="Q26" s="2"/>
      <x:c r="R26" s="2"/>
      <x:c r="S26" s="2"/>
      <x:c r="T26" s="2"/>
      <x:c r="U26" s="2"/>
      <x:c r="V26" s="2"/>
      <x:c r="W26" s="2"/>
      <x:c r="X26" s="2"/>
    </x:row>
    <x:row r="27" ht="75">
      <x:c r="A27" s="15" t="s">
        <x:v>201</x:v>
      </x:c>
      <x:c r="B27" s="61" t="str">
        <x:v>API / Postman</x:v>
      </x:c>
      <x:c r="C27" s="15" t="s">
        <x:v>202</x:v>
      </x:c>
      <x:c r="D27" s="15" t="s">
        <x:v>203</x:v>
      </x:c>
      <x:c r="E27" s="16">
        <x:v>46293</x:v>
      </x:c>
      <x:c r="F27" s="15" t="s">
        <x:v>204</x:v>
      </x:c>
      <x:c r="G27" s="15" t="s">
        <x:v>205</x:v>
      </x:c>
      <x:c r="H27" s="15" t="s">
        <x:v>206</x:v>
      </x:c>
      <x:c r="I27" s="15" t="s">
        <x:v>207</x:v>
      </x:c>
      <x:c r="J27" s="15" t="s">
        <x:v>28</x:v>
      </x:c>
      <x:c r="K27" s="15" t="s">
        <x:v>208</x:v>
      </x:c>
      <x:c r="L27" s="15" t="s">
        <x:v>34</x:v>
      </x:c>
      <x:c r="M27" s="15" t="s">
        <x:v>209</x:v>
      </x:c>
      <x:c r="N27" s="15" t="s">
        <x:v>32</x:v>
      </x:c>
      <x:c r="O27" s="16">
        <x:v>46293</x:v>
      </x:c>
      <x:c r="P27" s="15" t="s">
        <x:v>210</x:v>
      </x:c>
      <x:c r="Q27" s="2"/>
      <x:c r="R27" s="2"/>
      <x:c r="S27" s="2"/>
      <x:c r="T27" s="2"/>
      <x:c r="U27" s="2"/>
      <x:c r="V27" s="2"/>
      <x:c r="W27" s="2"/>
      <x:c r="X27" s="2"/>
    </x:row>
    <x:row r="28" ht="75">
      <x:c r="A28" s="15" t="s">
        <x:v>211</x:v>
      </x:c>
      <x:c r="B28" s="61" t="str">
        <x:v>API / Postman</x:v>
      </x:c>
      <x:c r="C28" s="15" t="s">
        <x:v>212</x:v>
      </x:c>
      <x:c r="D28" s="15" t="s">
        <x:v>213</x:v>
      </x:c>
      <x:c r="E28" s="16">
        <x:v>46293</x:v>
      </x:c>
      <x:c r="F28" s="15" t="s">
        <x:v>204</x:v>
      </x:c>
      <x:c r="G28" s="15" t="s">
        <x:v>113</x:v>
      </x:c>
      <x:c r="H28" s="15" t="s">
        <x:v>214</x:v>
      </x:c>
      <x:c r="I28" s="15" t="s">
        <x:v>115</x:v>
      </x:c>
      <x:c r="J28" s="15" t="s">
        <x:v>28</x:v>
      </x:c>
      <x:c r="K28" s="15" t="s">
        <x:v>215</x:v>
      </x:c>
      <x:c r="L28" s="15" t="s">
        <x:v>34</x:v>
      </x:c>
      <x:c r="M28" s="15" t="s">
        <x:v>216</x:v>
      </x:c>
      <x:c r="N28" s="15" t="s">
        <x:v>32</x:v>
      </x:c>
      <x:c r="O28" s="16">
        <x:v>46293</x:v>
      </x:c>
      <x:c r="P28" s="15" t="s">
        <x:v>217</x:v>
      </x:c>
      <x:c r="Q28" s="2"/>
      <x:c r="R28" s="2"/>
      <x:c r="S28" s="2"/>
      <x:c r="T28" s="2"/>
      <x:c r="U28" s="2"/>
      <x:c r="V28" s="2"/>
      <x:c r="W28" s="2"/>
      <x:c r="X28" s="2"/>
    </x:row>
    <x:row r="29" ht="75">
      <x:c r="A29" s="15" t="s">
        <x:v>218</x:v>
      </x:c>
      <x:c r="B29" s="61" t="str">
        <x:v>API / Postman</x:v>
      </x:c>
      <x:c r="C29" s="15" t="s">
        <x:v>219</x:v>
      </x:c>
      <x:c r="D29" s="15" t="s">
        <x:v>220</x:v>
      </x:c>
      <x:c r="E29" s="16">
        <x:v>46293</x:v>
      </x:c>
      <x:c r="F29" s="15" t="s">
        <x:v>204</x:v>
      </x:c>
      <x:c r="G29" s="15" t="s">
        <x:v>221</x:v>
      </x:c>
      <x:c r="H29" s="15" t="s">
        <x:v>222</x:v>
      </x:c>
      <x:c r="I29" s="15" t="s">
        <x:v>223</x:v>
      </x:c>
      <x:c r="J29" s="15" t="s">
        <x:v>28</x:v>
      </x:c>
      <x:c r="K29" s="15" t="s">
        <x:v>224</x:v>
      </x:c>
      <x:c r="L29" s="15" t="s">
        <x:v>21</x:v>
      </x:c>
      <x:c r="M29" s="15" t="s">
        <x:v>225</x:v>
      </x:c>
      <x:c r="N29" s="15" t="s">
        <x:v>32</x:v>
      </x:c>
      <x:c r="O29" s="16">
        <x:v>46293</x:v>
      </x:c>
      <x:c r="P29" s="15" t="s">
        <x:v>226</x:v>
      </x:c>
      <x:c r="Q29" s="2"/>
      <x:c r="R29" s="2"/>
      <x:c r="S29" s="2"/>
      <x:c r="T29" s="2"/>
      <x:c r="U29" s="2"/>
      <x:c r="V29" s="2"/>
      <x:c r="W29" s="2"/>
      <x:c r="X29" s="2"/>
    </x:row>
    <x:row r="30" ht="75">
      <x:c r="A30" s="15" t="s">
        <x:v>227</x:v>
      </x:c>
      <x:c r="B30" s="61" t="str">
        <x:v>API / Postman</x:v>
      </x:c>
      <x:c r="C30" s="15" t="s">
        <x:v>228</x:v>
      </x:c>
      <x:c r="D30" s="15" t="s">
        <x:v>229</x:v>
      </x:c>
      <x:c r="E30" s="16">
        <x:v>46293</x:v>
      </x:c>
      <x:c r="F30" s="15" t="s">
        <x:v>204</x:v>
      </x:c>
      <x:c r="G30" s="15" t="s">
        <x:v>230</x:v>
      </x:c>
      <x:c r="H30" s="15" t="s">
        <x:v>231</x:v>
      </x:c>
      <x:c r="I30" s="15" t="s">
        <x:v>232</x:v>
      </x:c>
      <x:c r="J30" s="15" t="s">
        <x:v>28</x:v>
      </x:c>
      <x:c r="K30" s="15" t="s">
        <x:v>233</x:v>
      </x:c>
      <x:c r="L30" s="15" t="s">
        <x:v>218</x:v>
      </x:c>
      <x:c r="M30" s="15" t="s">
        <x:v>234</x:v>
      </x:c>
      <x:c r="N30" s="15" t="s">
        <x:v>32</x:v>
      </x:c>
      <x:c r="O30" s="16">
        <x:v>46293</x:v>
      </x:c>
      <x:c r="P30" s="15" t="s">
        <x:v>235</x:v>
      </x:c>
      <x:c r="Q30" s="2"/>
      <x:c r="R30" s="2"/>
      <x:c r="S30" s="2"/>
      <x:c r="T30" s="2"/>
      <x:c r="U30" s="2"/>
      <x:c r="V30" s="2"/>
      <x:c r="W30" s="2"/>
      <x:c r="X30" s="2"/>
      <x:c r="Y30" s="2"/>
      <x:c r="Z30" s="2"/>
      <x:c r="AA30" s="2"/>
    </x:row>
    <x:row r="31" ht="90">
      <x:c r="A31" s="15" t="s">
        <x:v>236</x:v>
      </x:c>
      <x:c r="B31" s="61" t="str">
        <x:v>API / Postman</x:v>
      </x:c>
      <x:c r="C31" s="15" t="s">
        <x:v>237</x:v>
      </x:c>
      <x:c r="D31" s="15" t="s">
        <x:v>238</x:v>
      </x:c>
      <x:c r="E31" s="16">
        <x:v>46293</x:v>
      </x:c>
      <x:c r="F31" s="15" t="s">
        <x:v>204</x:v>
      </x:c>
      <x:c r="G31" s="15" t="s">
        <x:v>239</x:v>
      </x:c>
      <x:c r="H31" s="15" t="s">
        <x:v>240</x:v>
      </x:c>
      <x:c r="I31" s="15" t="str">
        <x:v>HTTP 409 Conflict y mensaje indicando que ya existe un tipo de tarea con ese nombre.</x:v>
      </x:c>
      <x:c r="J31" s="15" t="s">
        <x:v>28</x:v>
      </x:c>
      <x:c r="K31" s="15" t="s">
        <x:v>241</x:v>
      </x:c>
      <x:c r="L31" s="15" t="s">
        <x:v>242</x:v>
      </x:c>
      <x:c r="M31" s="15" t="str">
        <x:v>HTTP 409 Conflict. Mensaje: "Ya existe un tipo de tarea con ese nombre".</x:v>
      </x:c>
      <x:c r="N31" s="15" t="str">
        <x:v>Aprobado</x:v>
      </x:c>
      <x:c r="O31" s="43" t="n">
        <x:v>46295</x:v>
      </x:c>
      <x:c r="P31" s="15" t="str">
        <x:v>BUG-001 corregido y re-probado correctamente. El backend ahora controla el nombre duplicado con HTTP 409.</x:v>
      </x:c>
      <x:c r="Q31" s="2"/>
      <x:c r="R31" s="2"/>
      <x:c r="S31" s="2"/>
      <x:c r="T31" s="2"/>
      <x:c r="U31" s="2"/>
      <x:c r="V31" s="2"/>
      <x:c r="W31" s="2"/>
      <x:c r="X31" s="2"/>
      <x:c r="Y31" s="2"/>
      <x:c r="Z31" s="2"/>
      <x:c r="AA31" s="2"/>
    </x:row>
    <x:row r="32" ht="75">
      <x:c r="A32" s="15" t="s">
        <x:v>243</x:v>
      </x:c>
      <x:c r="B32" s="61" t="str">
        <x:v>API / Postman</x:v>
      </x:c>
      <x:c r="C32" s="15" t="s">
        <x:v>244</x:v>
      </x:c>
      <x:c r="D32" s="15" t="s">
        <x:v>245</x:v>
      </x:c>
      <x:c r="E32" s="16">
        <x:v>46293</x:v>
      </x:c>
      <x:c r="F32" s="15" t="s">
        <x:v>204</x:v>
      </x:c>
      <x:c r="G32" s="15" t="s">
        <x:v>246</x:v>
      </x:c>
      <x:c r="H32" s="15" t="s">
        <x:v>247</x:v>
      </x:c>
      <x:c r="I32" s="15" t="s">
        <x:v>248</x:v>
      </x:c>
      <x:c r="J32" s="15" t="s">
        <x:v>28</x:v>
      </x:c>
      <x:c r="K32" s="15" t="s">
        <x:v>249</x:v>
      </x:c>
      <x:c r="L32" s="15" t="s">
        <x:v>250</x:v>
      </x:c>
      <x:c r="M32" s="15" t="s">
        <x:v>251</x:v>
      </x:c>
      <x:c r="N32" s="15" t="s">
        <x:v>32</x:v>
      </x:c>
      <x:c r="O32" s="16">
        <x:v>46293</x:v>
      </x:c>
      <x:c r="P32" s="15" t="s">
        <x:v>252</x:v>
      </x:c>
      <x:c r="Q32" s="2"/>
      <x:c r="R32" s="2"/>
      <x:c r="S32" s="2"/>
      <x:c r="T32" s="2"/>
      <x:c r="U32" s="2"/>
      <x:c r="V32" s="2"/>
      <x:c r="W32" s="2"/>
      <x:c r="X32" s="2"/>
      <x:c r="Y32" s="2"/>
      <x:c r="Z32" s="2"/>
      <x:c r="AA32" s="2"/>
    </x:row>
    <x:row r="33" ht="75">
      <x:c r="A33" s="15" t="s">
        <x:v>253</x:v>
      </x:c>
      <x:c r="B33" s="61" t="str">
        <x:v>API / Postman</x:v>
      </x:c>
      <x:c r="C33" s="15" t="s">
        <x:v>254</x:v>
      </x:c>
      <x:c r="D33" s="15" t="s">
        <x:v>255</x:v>
      </x:c>
      <x:c r="E33" s="16">
        <x:v>46293</x:v>
      </x:c>
      <x:c r="F33" s="15" t="s">
        <x:v>204</x:v>
      </x:c>
      <x:c r="G33" s="15" t="s">
        <x:v>256</x:v>
      </x:c>
      <x:c r="H33" s="15" t="s">
        <x:v>257</x:v>
      </x:c>
      <x:c r="I33" s="15" t="s">
        <x:v>197</x:v>
      </x:c>
      <x:c r="J33" s="15" t="s">
        <x:v>28</x:v>
      </x:c>
      <x:c r="K33" s="15" t="s">
        <x:v>258</x:v>
      </x:c>
      <x:c r="L33" s="15" t="s">
        <x:v>243</x:v>
      </x:c>
      <x:c r="M33" s="15" t="s">
        <x:v>259</x:v>
      </x:c>
      <x:c r="N33" s="15" t="s">
        <x:v>32</x:v>
      </x:c>
      <x:c r="O33" s="16">
        <x:v>46293</x:v>
      </x:c>
      <x:c r="P33" s="15" t="s">
        <x:v>260</x:v>
      </x:c>
      <x:c r="Q33" s="2"/>
      <x:c r="R33" s="2"/>
      <x:c r="S33" s="2"/>
      <x:c r="T33" s="2"/>
      <x:c r="U33" s="2"/>
      <x:c r="V33" s="2"/>
      <x:c r="W33" s="2"/>
      <x:c r="X33" s="2"/>
      <x:c r="Y33" s="2"/>
      <x:c r="Z33" s="2"/>
      <x:c r="AA33" s="2"/>
    </x:row>
    <x:row r="34" ht="75">
      <x:c r="A34" s="15" t="s">
        <x:v>261</x:v>
      </x:c>
      <x:c r="B34" s="61" t="str">
        <x:v>API / Postman</x:v>
      </x:c>
      <x:c r="C34" s="15" t="s">
        <x:v>262</x:v>
      </x:c>
      <x:c r="D34" s="15" t="s">
        <x:v>263</x:v>
      </x:c>
      <x:c r="E34" s="16">
        <x:v>46293</x:v>
      </x:c>
      <x:c r="F34" s="15" t="s">
        <x:v>264</x:v>
      </x:c>
      <x:c r="G34" s="15" t="s">
        <x:v>265</x:v>
      </x:c>
      <x:c r="H34" s="15" t="s">
        <x:v>266</x:v>
      </x:c>
      <x:c r="I34" s="15" t="s">
        <x:v>267</x:v>
      </x:c>
      <x:c r="J34" s="15" t="s">
        <x:v>28</x:v>
      </x:c>
      <x:c r="K34" s="15" t="s">
        <x:v>268</x:v>
      </x:c>
      <x:c r="L34" s="15" t="s">
        <x:v>34</x:v>
      </x:c>
      <x:c r="M34" s="15" t="s">
        <x:v>269</x:v>
      </x:c>
      <x:c r="N34" s="15" t="s">
        <x:v>32</x:v>
      </x:c>
      <x:c r="O34" s="16">
        <x:v>46293</x:v>
      </x:c>
      <x:c r="P34" s="15" t="s">
        <x:v>270</x:v>
      </x:c>
      <x:c r="Q34" s="2"/>
      <x:c r="R34" s="2"/>
      <x:c r="S34" s="2"/>
      <x:c r="T34" s="2"/>
      <x:c r="U34" s="2"/>
      <x:c r="V34" s="2"/>
      <x:c r="W34" s="2"/>
      <x:c r="X34" s="2"/>
      <x:c r="Y34" s="2"/>
      <x:c r="Z34" s="2"/>
      <x:c r="AA34" s="2"/>
    </x:row>
    <x:row r="35" ht="75">
      <x:c r="A35" s="15" t="s">
        <x:v>271</x:v>
      </x:c>
      <x:c r="B35" s="61" t="str">
        <x:v>API / Postman</x:v>
      </x:c>
      <x:c r="C35" s="15" t="s">
        <x:v>272</x:v>
      </x:c>
      <x:c r="D35" s="15" t="s">
        <x:v>273</x:v>
      </x:c>
      <x:c r="E35" s="16">
        <x:v>46293</x:v>
      </x:c>
      <x:c r="F35" s="15" t="s">
        <x:v>264</x:v>
      </x:c>
      <x:c r="G35" s="15" t="s">
        <x:v>274</x:v>
      </x:c>
      <x:c r="H35" s="15" t="s">
        <x:v>275</x:v>
      </x:c>
      <x:c r="I35" s="15" t="s">
        <x:v>276</x:v>
      </x:c>
      <x:c r="J35" s="15" t="s">
        <x:v>28</x:v>
      </x:c>
      <x:c r="K35" s="15" t="s">
        <x:v>277</x:v>
      </x:c>
      <x:c r="L35" s="15" t="s">
        <x:v>34</x:v>
      </x:c>
      <x:c r="M35" s="15" t="s">
        <x:v>278</x:v>
      </x:c>
      <x:c r="N35" s="15" t="s">
        <x:v>32</x:v>
      </x:c>
      <x:c r="O35" s="16">
        <x:v>46293</x:v>
      </x:c>
      <x:c r="P35" s="15" t="s">
        <x:v>279</x:v>
      </x:c>
      <x:c r="Q35" s="2"/>
      <x:c r="R35" s="2"/>
      <x:c r="S35" s="2"/>
      <x:c r="T35" s="2"/>
      <x:c r="U35" s="2"/>
      <x:c r="V35" s="2"/>
      <x:c r="W35" s="2"/>
      <x:c r="X35" s="2"/>
      <x:c r="Y35" s="2"/>
      <x:c r="Z35" s="2"/>
      <x:c r="AA35" s="2"/>
    </x:row>
    <x:row r="36" ht="75">
      <x:c r="A36" s="15" t="s">
        <x:v>280</x:v>
      </x:c>
      <x:c r="B36" s="61" t="str">
        <x:v>API / Postman</x:v>
      </x:c>
      <x:c r="C36" s="15" t="s">
        <x:v>281</x:v>
      </x:c>
      <x:c r="D36" s="15" t="s">
        <x:v>282</x:v>
      </x:c>
      <x:c r="E36" s="16">
        <x:v>46293</x:v>
      </x:c>
      <x:c r="F36" s="15" t="s">
        <x:v>264</x:v>
      </x:c>
      <x:c r="G36" s="15" t="s">
        <x:v>283</x:v>
      </x:c>
      <x:c r="H36" s="15" t="s">
        <x:v>284</x:v>
      </x:c>
      <x:c r="I36" s="15" t="s">
        <x:v>285</x:v>
      </x:c>
      <x:c r="J36" s="15" t="s">
        <x:v>28</x:v>
      </x:c>
      <x:c r="K36" s="15" t="s">
        <x:v>286</x:v>
      </x:c>
      <x:c r="L36" s="15" t="s">
        <x:v>271</x:v>
      </x:c>
      <x:c r="M36" s="15" t="s">
        <x:v>287</x:v>
      </x:c>
      <x:c r="N36" s="15" t="s">
        <x:v>32</x:v>
      </x:c>
      <x:c r="O36" s="16">
        <x:v>46293</x:v>
      </x:c>
      <x:c r="P36" s="15" t="s">
        <x:v>288</x:v>
      </x:c>
      <x:c r="Q36" s="2"/>
      <x:c r="R36" s="2"/>
      <x:c r="S36" s="2"/>
      <x:c r="T36" s="2"/>
      <x:c r="U36" s="2"/>
      <x:c r="V36" s="2"/>
      <x:c r="W36" s="2"/>
      <x:c r="X36" s="2"/>
      <x:c r="Y36" s="2"/>
      <x:c r="Z36" s="2"/>
      <x:c r="AA36" s="2"/>
    </x:row>
    <x:row r="37" ht="75">
      <x:c r="A37" s="15" t="s">
        <x:v>289</x:v>
      </x:c>
      <x:c r="B37" s="61" t="str">
        <x:v>API / Postman</x:v>
      </x:c>
      <x:c r="C37" s="15" t="s">
        <x:v>290</x:v>
      </x:c>
      <x:c r="D37" s="15" t="s">
        <x:v>291</x:v>
      </x:c>
      <x:c r="E37" s="16">
        <x:v>46293</x:v>
      </x:c>
      <x:c r="F37" s="15" t="s">
        <x:v>264</x:v>
      </x:c>
      <x:c r="G37" s="15" t="s">
        <x:v>292</x:v>
      </x:c>
      <x:c r="H37" s="15" t="s">
        <x:v>293</x:v>
      </x:c>
      <x:c r="I37" s="15" t="s">
        <x:v>151</x:v>
      </x:c>
      <x:c r="J37" s="15" t="s">
        <x:v>28</x:v>
      </x:c>
      <x:c r="K37" s="15" t="s">
        <x:v>294</x:v>
      </x:c>
      <x:c r="L37" s="15" t="s">
        <x:v>280</x:v>
      </x:c>
      <x:c r="M37" s="15" t="s">
        <x:v>154</x:v>
      </x:c>
      <x:c r="N37" s="15" t="s">
        <x:v>32</x:v>
      </x:c>
      <x:c r="O37" s="16">
        <x:v>46293</x:v>
      </x:c>
      <x:c r="P37" s="15" t="s">
        <x:v>295</x:v>
      </x:c>
      <x:c r="Q37" s="2"/>
      <x:c r="R37" s="2"/>
      <x:c r="S37" s="2"/>
      <x:c r="T37" s="2"/>
      <x:c r="U37" s="2"/>
      <x:c r="V37" s="2"/>
      <x:c r="W37" s="2"/>
      <x:c r="X37" s="2"/>
      <x:c r="Y37" s="2"/>
      <x:c r="Z37" s="2"/>
      <x:c r="AA37" s="2"/>
    </x:row>
    <x:row r="38" ht="75">
      <x:c r="A38" s="15" t="s">
        <x:v>296</x:v>
      </x:c>
      <x:c r="B38" s="61" t="str">
        <x:v>API / Postman</x:v>
      </x:c>
      <x:c r="C38" s="15" t="s">
        <x:v>297</x:v>
      </x:c>
      <x:c r="D38" s="15" t="s">
        <x:v>298</x:v>
      </x:c>
      <x:c r="E38" s="16">
        <x:v>46293</x:v>
      </x:c>
      <x:c r="F38" s="15" t="s">
        <x:v>264</x:v>
      </x:c>
      <x:c r="G38" s="15" t="s">
        <x:v>299</x:v>
      </x:c>
      <x:c r="H38" s="15" t="s">
        <x:v>300</x:v>
      </x:c>
      <x:c r="I38" s="15" t="s">
        <x:v>301</x:v>
      </x:c>
      <x:c r="J38" s="15" t="s">
        <x:v>28</x:v>
      </x:c>
      <x:c r="K38" s="15" t="s">
        <x:v>302</x:v>
      </x:c>
      <x:c r="L38" s="15" t="s">
        <x:v>303</x:v>
      </x:c>
      <x:c r="M38" s="15" t="s">
        <x:v>304</x:v>
      </x:c>
      <x:c r="N38" s="15" t="s">
        <x:v>32</x:v>
      </x:c>
      <x:c r="O38" s="16">
        <x:v>46293</x:v>
      </x:c>
      <x:c r="P38" s="15" t="s">
        <x:v>305</x:v>
      </x:c>
      <x:c r="Q38" s="2"/>
      <x:c r="R38" s="2"/>
      <x:c r="S38" s="2"/>
      <x:c r="T38" s="2"/>
      <x:c r="U38" s="2"/>
      <x:c r="V38" s="2"/>
      <x:c r="W38" s="2"/>
      <x:c r="X38" s="2"/>
      <x:c r="Y38" s="2"/>
      <x:c r="Z38" s="2"/>
      <x:c r="AA38" s="2"/>
    </x:row>
    <x:row r="39" ht="75">
      <x:c r="A39" s="15" t="s">
        <x:v>306</x:v>
      </x:c>
      <x:c r="B39" s="61" t="str">
        <x:v>API / Postman</x:v>
      </x:c>
      <x:c r="C39" s="15" t="s">
        <x:v>307</x:v>
      </x:c>
      <x:c r="D39" s="15" t="s">
        <x:v>308</x:v>
      </x:c>
      <x:c r="E39" s="16">
        <x:v>46293</x:v>
      </x:c>
      <x:c r="F39" s="15" t="s">
        <x:v>264</x:v>
      </x:c>
      <x:c r="G39" s="15" t="s">
        <x:v>309</x:v>
      </x:c>
      <x:c r="H39" s="15" t="s">
        <x:v>310</x:v>
      </x:c>
      <x:c r="I39" s="15" t="s">
        <x:v>151</x:v>
      </x:c>
      <x:c r="J39" s="15" t="s">
        <x:v>28</x:v>
      </x:c>
      <x:c r="K39" s="15" t="s">
        <x:v>311</x:v>
      </x:c>
      <x:c r="L39" s="15" t="s">
        <x:v>296</x:v>
      </x:c>
      <x:c r="M39" s="15" t="s">
        <x:v>312</x:v>
      </x:c>
      <x:c r="N39" s="15" t="s">
        <x:v>32</x:v>
      </x:c>
      <x:c r="O39" s="16">
        <x:v>46293</x:v>
      </x:c>
      <x:c r="P39" s="15" t="s">
        <x:v>313</x:v>
      </x:c>
      <x:c r="Q39" s="2"/>
      <x:c r="R39" s="2"/>
      <x:c r="S39" s="2"/>
      <x:c r="T39" s="2"/>
      <x:c r="U39" s="2"/>
      <x:c r="V39" s="2"/>
      <x:c r="W39" s="2"/>
      <x:c r="X39" s="2"/>
      <x:c r="Y39" s="2"/>
      <x:c r="Z39" s="2"/>
      <x:c r="AA39" s="2"/>
    </x:row>
    <x:row r="40" ht="75">
      <x:c r="A40" s="15" t="s">
        <x:v>314</x:v>
      </x:c>
      <x:c r="B40" s="61" t="str">
        <x:v>API / Postman</x:v>
      </x:c>
      <x:c r="C40" s="15" t="s">
        <x:v>315</x:v>
      </x:c>
      <x:c r="D40" s="15" t="s">
        <x:v>316</x:v>
      </x:c>
      <x:c r="E40" s="16">
        <x:v>46293</x:v>
      </x:c>
      <x:c r="F40" s="15" t="s">
        <x:v>264</x:v>
      </x:c>
      <x:c r="G40" s="15" t="s">
        <x:v>317</x:v>
      </x:c>
      <x:c r="H40" s="15" t="s">
        <x:v>318</x:v>
      </x:c>
      <x:c r="I40" s="15" t="s">
        <x:v>319</x:v>
      </x:c>
      <x:c r="J40" s="15" t="s">
        <x:v>28</x:v>
      </x:c>
      <x:c r="K40" s="15" t="s">
        <x:v>320</x:v>
      </x:c>
      <x:c r="L40" s="15" t="s">
        <x:v>321</x:v>
      </x:c>
      <x:c r="M40" s="15" t="s">
        <x:v>322</x:v>
      </x:c>
      <x:c r="N40" s="15" t="s">
        <x:v>32</x:v>
      </x:c>
      <x:c r="O40" s="16">
        <x:v>46293</x:v>
      </x:c>
      <x:c r="P40" s="15" t="s">
        <x:v>323</x:v>
      </x:c>
      <x:c r="Q40" s="2"/>
      <x:c r="R40" s="2"/>
      <x:c r="S40" s="2"/>
      <x:c r="T40" s="2"/>
      <x:c r="U40" s="2"/>
      <x:c r="V40" s="2"/>
      <x:c r="W40" s="2"/>
      <x:c r="X40" s="2"/>
      <x:c r="Y40" s="2"/>
      <x:c r="Z40" s="2"/>
      <x:c r="AA40" s="2"/>
    </x:row>
    <x:row r="41" ht="75">
      <x:c r="A41" s="15" t="s">
        <x:v>324</x:v>
      </x:c>
      <x:c r="B41" s="61" t="str">
        <x:v>API / Postman</x:v>
      </x:c>
      <x:c r="C41" s="15" t="s">
        <x:v>325</x:v>
      </x:c>
      <x:c r="D41" s="15" t="s">
        <x:v>326</x:v>
      </x:c>
      <x:c r="E41" s="16">
        <x:v>46293</x:v>
      </x:c>
      <x:c r="F41" s="15" t="s">
        <x:v>264</x:v>
      </x:c>
      <x:c r="G41" s="15" t="s">
        <x:v>327</x:v>
      </x:c>
      <x:c r="H41" s="15" t="s">
        <x:v>328</x:v>
      </x:c>
      <x:c r="I41" s="15" t="s">
        <x:v>151</x:v>
      </x:c>
      <x:c r="J41" s="15" t="s">
        <x:v>28</x:v>
      </x:c>
      <x:c r="K41" s="15" t="s">
        <x:v>329</x:v>
      </x:c>
      <x:c r="L41" s="15" t="s">
        <x:v>330</x:v>
      </x:c>
      <x:c r="M41" s="15" t="s">
        <x:v>331</x:v>
      </x:c>
      <x:c r="N41" s="15" t="s">
        <x:v>32</x:v>
      </x:c>
      <x:c r="O41" s="16">
        <x:v>46293</x:v>
      </x:c>
      <x:c r="P41" s="15" t="s">
        <x:v>332</x:v>
      </x:c>
      <x:c r="Q41" s="2"/>
      <x:c r="R41" s="2"/>
      <x:c r="S41" s="2"/>
      <x:c r="T41" s="2"/>
      <x:c r="U41" s="2"/>
      <x:c r="V41" s="2"/>
      <x:c r="W41" s="2"/>
      <x:c r="X41" s="2"/>
      <x:c r="Y41" s="2"/>
      <x:c r="Z41" s="2"/>
      <x:c r="AA41" s="2"/>
    </x:row>
    <x:row r="42" ht="75">
      <x:c r="A42" s="15" t="s">
        <x:v>333</x:v>
      </x:c>
      <x:c r="B42" s="61" t="str">
        <x:v>API / Postman</x:v>
      </x:c>
      <x:c r="C42" s="15" t="s">
        <x:v>334</x:v>
      </x:c>
      <x:c r="D42" s="15" t="s">
        <x:v>335</x:v>
      </x:c>
      <x:c r="E42" s="16">
        <x:v>46293</x:v>
      </x:c>
      <x:c r="F42" s="15" t="s">
        <x:v>264</x:v>
      </x:c>
      <x:c r="G42" s="15" t="s">
        <x:v>336</x:v>
      </x:c>
      <x:c r="H42" s="15" t="s">
        <x:v>337</x:v>
      </x:c>
      <x:c r="I42" s="15" t="s">
        <x:v>151</x:v>
      </x:c>
      <x:c r="J42" s="15" t="s">
        <x:v>28</x:v>
      </x:c>
      <x:c r="K42" s="15" t="s">
        <x:v>338</x:v>
      </x:c>
      <x:c r="L42" s="15" t="s">
        <x:v>330</x:v>
      </x:c>
      <x:c r="M42" s="15" t="s">
        <x:v>339</x:v>
      </x:c>
      <x:c r="N42" s="15" t="s">
        <x:v>32</x:v>
      </x:c>
      <x:c r="O42" s="16">
        <x:v>46293</x:v>
      </x:c>
      <x:c r="P42" s="15" t="s">
        <x:v>340</x:v>
      </x:c>
      <x:c r="Q42" s="2"/>
      <x:c r="R42" s="2"/>
      <x:c r="S42" s="2"/>
      <x:c r="T42" s="2"/>
      <x:c r="U42" s="2"/>
      <x:c r="V42" s="2"/>
      <x:c r="W42" s="2"/>
      <x:c r="X42" s="2"/>
      <x:c r="Y42" s="2"/>
      <x:c r="Z42" s="2"/>
      <x:c r="AA42" s="2"/>
    </x:row>
    <x:row r="43" ht="75">
      <x:c r="A43" s="15" t="s">
        <x:v>341</x:v>
      </x:c>
      <x:c r="B43" s="61" t="str">
        <x:v>API / Postman</x:v>
      </x:c>
      <x:c r="C43" s="15" t="s">
        <x:v>342</x:v>
      </x:c>
      <x:c r="D43" s="15" t="s">
        <x:v>343</x:v>
      </x:c>
      <x:c r="E43" s="16">
        <x:v>46293</x:v>
      </x:c>
      <x:c r="F43" s="15" t="s">
        <x:v>264</x:v>
      </x:c>
      <x:c r="G43" s="15" t="s">
        <x:v>344</x:v>
      </x:c>
      <x:c r="H43" s="15" t="s">
        <x:v>345</x:v>
      </x:c>
      <x:c r="I43" s="15" t="s">
        <x:v>346</x:v>
      </x:c>
      <x:c r="J43" s="15" t="s">
        <x:v>28</x:v>
      </x:c>
      <x:c r="K43" s="15" t="s">
        <x:v>347</x:v>
      </x:c>
      <x:c r="L43" s="15" t="s">
        <x:v>34</x:v>
      </x:c>
      <x:c r="M43" s="15" t="s">
        <x:v>348</x:v>
      </x:c>
      <x:c r="N43" s="15" t="s">
        <x:v>32</x:v>
      </x:c>
      <x:c r="O43" s="16">
        <x:v>46293</x:v>
      </x:c>
      <x:c r="P43" s="15" t="s">
        <x:v>349</x:v>
      </x:c>
      <x:c r="Q43" s="2"/>
      <x:c r="R43" s="2"/>
      <x:c r="S43" s="2"/>
      <x:c r="T43" s="2"/>
      <x:c r="U43" s="2"/>
      <x:c r="V43" s="2"/>
      <x:c r="W43" s="2"/>
      <x:c r="X43" s="2"/>
      <x:c r="Y43" s="2"/>
      <x:c r="Z43" s="2"/>
      <x:c r="AA43" s="2"/>
    </x:row>
    <x:row r="44" ht="75">
      <x:c r="A44" s="15" t="s">
        <x:v>350</x:v>
      </x:c>
      <x:c r="B44" s="61" t="str">
        <x:v>API / Postman</x:v>
      </x:c>
      <x:c r="C44" s="15" t="s">
        <x:v>351</x:v>
      </x:c>
      <x:c r="D44" s="15" t="s">
        <x:v>352</x:v>
      </x:c>
      <x:c r="E44" s="16">
        <x:v>46293</x:v>
      </x:c>
      <x:c r="F44" s="15" t="s">
        <x:v>264</x:v>
      </x:c>
      <x:c r="G44" s="15" t="s">
        <x:v>353</x:v>
      </x:c>
      <x:c r="H44" s="15" t="s">
        <x:v>354</x:v>
      </x:c>
      <x:c r="I44" s="15" t="s">
        <x:v>355</x:v>
      </x:c>
      <x:c r="J44" s="15" t="s">
        <x:v>28</x:v>
      </x:c>
      <x:c r="K44" s="15" t="s">
        <x:v>356</x:v>
      </x:c>
      <x:c r="L44" s="15" t="s">
        <x:v>341</x:v>
      </x:c>
      <x:c r="M44" s="15" t="s">
        <x:v>357</x:v>
      </x:c>
      <x:c r="N44" s="15" t="s">
        <x:v>32</x:v>
      </x:c>
      <x:c r="O44" s="16">
        <x:v>46293</x:v>
      </x:c>
      <x:c r="P44" s="15" t="s">
        <x:v>358</x:v>
      </x:c>
      <x:c r="Q44" s="2"/>
      <x:c r="R44" s="2"/>
      <x:c r="S44" s="2"/>
      <x:c r="T44" s="2"/>
      <x:c r="U44" s="2"/>
      <x:c r="V44" s="2"/>
      <x:c r="W44" s="2"/>
      <x:c r="X44" s="2"/>
      <x:c r="Y44" s="2"/>
      <x:c r="Z44" s="2"/>
      <x:c r="AA44" s="2"/>
    </x:row>
    <x:row r="45" ht="90">
      <x:c r="A45" s="15" t="s">
        <x:v>359</x:v>
      </x:c>
      <x:c r="B45" s="61" t="str">
        <x:v>API / Postman</x:v>
      </x:c>
      <x:c r="C45" s="15" t="s">
        <x:v>360</x:v>
      </x:c>
      <x:c r="D45" s="15" t="s">
        <x:v>361</x:v>
      </x:c>
      <x:c r="E45" s="16">
        <x:v>46293</x:v>
      </x:c>
      <x:c r="F45" s="15" t="s">
        <x:v>264</x:v>
      </x:c>
      <x:c r="G45" s="15" t="s">
        <x:v>362</x:v>
      </x:c>
      <x:c r="H45" s="15" t="s">
        <x:v>363</x:v>
      </x:c>
      <x:c r="I45" s="15" t="str">
        <x:v>HTTP 400 Bad Request y mensaje indicando que el nombre de la tarea es obligatorio.</x:v>
      </x:c>
      <x:c r="J45" s="15" t="s">
        <x:v>28</x:v>
      </x:c>
      <x:c r="K45" s="15" t="s">
        <x:v>364</x:v>
      </x:c>
      <x:c r="L45" s="15" t="s">
        <x:v>34</x:v>
      </x:c>
      <x:c r="M45" s="15" t="str">
        <x:v>HTTP 400 Bad Request. Mensaje: "El nombre de la tarea es obligatorio".</x:v>
      </x:c>
      <x:c r="N45" s="15" t="str">
        <x:v>Aprobado</x:v>
      </x:c>
      <x:c r="O45" s="43" t="n">
        <x:v>46295</x:v>
      </x:c>
      <x:c r="P45" s="15" t="str">
        <x:v>BUG-002 corregido y re-probado correctamente. El backend ahora valida el nombre obligatorio antes de guardar la tarea.</x:v>
      </x:c>
      <x:c r="Q45" s="2"/>
      <x:c r="R45" s="2"/>
      <x:c r="S45" s="2"/>
      <x:c r="T45" s="2"/>
      <x:c r="U45" s="2"/>
      <x:c r="V45" s="2"/>
      <x:c r="W45" s="2"/>
      <x:c r="X45" s="2"/>
      <x:c r="Y45" s="2"/>
      <x:c r="Z45" s="2"/>
      <x:c r="AA45" s="2"/>
    </x:row>
    <x:row r="46" ht="75">
      <x:c r="A46" s="15" t="s">
        <x:v>365</x:v>
      </x:c>
      <x:c r="B46" s="61" t="str">
        <x:v>API / Postman</x:v>
      </x:c>
      <x:c r="C46" s="15" t="s">
        <x:v>366</x:v>
      </x:c>
      <x:c r="D46" s="15" t="s">
        <x:v>367</x:v>
      </x:c>
      <x:c r="E46" s="16">
        <x:v>46293</x:v>
      </x:c>
      <x:c r="F46" s="15" t="s">
        <x:v>264</x:v>
      </x:c>
      <x:c r="G46" s="15" t="s">
        <x:v>368</x:v>
      </x:c>
      <x:c r="H46" s="15" t="s">
        <x:v>369</x:v>
      </x:c>
      <x:c r="I46" s="15" t="s">
        <x:v>370</x:v>
      </x:c>
      <x:c r="J46" s="15" t="s">
        <x:v>28</x:v>
      </x:c>
      <x:c r="K46" s="15" t="s">
        <x:v>371</x:v>
      </x:c>
      <x:c r="L46" s="15" t="s">
        <x:v>372</x:v>
      </x:c>
      <x:c r="M46" s="15" t="s">
        <x:v>373</x:v>
      </x:c>
      <x:c r="N46" s="15" t="s">
        <x:v>32</x:v>
      </x:c>
      <x:c r="O46" s="16">
        <x:v>46293</x:v>
      </x:c>
      <x:c r="P46" s="15" t="s">
        <x:v>374</x:v>
      </x:c>
      <x:c r="Q46" s="2"/>
      <x:c r="R46" s="2"/>
      <x:c r="S46" s="2"/>
      <x:c r="T46" s="2"/>
      <x:c r="U46" s="2"/>
      <x:c r="V46" s="2"/>
      <x:c r="W46" s="2"/>
      <x:c r="X46" s="2"/>
      <x:c r="Y46" s="2"/>
      <x:c r="Z46" s="2"/>
      <x:c r="AA46" s="2"/>
    </x:row>
    <x:row r="47" ht="75">
      <x:c r="A47" s="15" t="s">
        <x:v>375</x:v>
      </x:c>
      <x:c r="B47" s="61" t="str">
        <x:v>API / Postman</x:v>
      </x:c>
      <x:c r="C47" s="15" t="s">
        <x:v>376</x:v>
      </x:c>
      <x:c r="D47" s="15" t="s">
        <x:v>377</x:v>
      </x:c>
      <x:c r="E47" s="16">
        <x:v>46293</x:v>
      </x:c>
      <x:c r="F47" s="15" t="s">
        <x:v>264</x:v>
      </x:c>
      <x:c r="G47" s="15" t="s">
        <x:v>378</x:v>
      </x:c>
      <x:c r="H47" s="15" t="s">
        <x:v>379</x:v>
      </x:c>
      <x:c r="I47" s="15" t="s">
        <x:v>187</x:v>
      </x:c>
      <x:c r="J47" s="15" t="s">
        <x:v>28</x:v>
      </x:c>
      <x:c r="K47" s="15" t="s">
        <x:v>380</x:v>
      </x:c>
      <x:c r="L47" s="15" t="s">
        <x:v>381</x:v>
      </x:c>
      <x:c r="M47" s="15" t="s">
        <x:v>382</x:v>
      </x:c>
      <x:c r="N47" s="15" t="s">
        <x:v>32</x:v>
      </x:c>
      <x:c r="O47" s="16">
        <x:v>46293</x:v>
      </x:c>
      <x:c r="P47" s="15" t="s">
        <x:v>383</x:v>
      </x:c>
      <x:c r="Q47" s="2"/>
      <x:c r="R47" s="2"/>
      <x:c r="S47" s="2"/>
      <x:c r="T47" s="2"/>
      <x:c r="U47" s="2"/>
      <x:c r="V47" s="2"/>
      <x:c r="W47" s="2"/>
      <x:c r="X47" s="2"/>
      <x:c r="Y47" s="2"/>
      <x:c r="Z47" s="2"/>
      <x:c r="AA47" s="2"/>
    </x:row>
    <x:row r="48" ht="75">
      <x:c r="A48" s="15" t="s">
        <x:v>384</x:v>
      </x:c>
      <x:c r="B48" s="61" t="str">
        <x:v>API / Postman</x:v>
      </x:c>
      <x:c r="C48" s="15" t="s">
        <x:v>385</x:v>
      </x:c>
      <x:c r="D48" s="15" t="s">
        <x:v>386</x:v>
      </x:c>
      <x:c r="E48" s="16">
        <x:v>46293</x:v>
      </x:c>
      <x:c r="F48" s="15" t="s">
        <x:v>264</x:v>
      </x:c>
      <x:c r="G48" s="15" t="s">
        <x:v>378</x:v>
      </x:c>
      <x:c r="H48" s="15" t="s">
        <x:v>387</x:v>
      </x:c>
      <x:c r="I48" s="15" t="s">
        <x:v>187</x:v>
      </x:c>
      <x:c r="J48" s="15" t="s">
        <x:v>28</x:v>
      </x:c>
      <x:c r="K48" s="15" t="s">
        <x:v>388</x:v>
      </x:c>
      <x:c r="L48" s="15" t="s">
        <x:v>389</x:v>
      </x:c>
      <x:c r="M48" s="15" t="s">
        <x:v>390</x:v>
      </x:c>
      <x:c r="N48" s="15" t="s">
        <x:v>32</x:v>
      </x:c>
      <x:c r="O48" s="16">
        <x:v>46293</x:v>
      </x:c>
      <x:c r="P48" s="17" t="s">
        <x:v>391</x:v>
      </x:c>
      <x:c r="Q48" s="2"/>
      <x:c r="R48" s="2"/>
      <x:c r="S48" s="2"/>
      <x:c r="T48" s="2"/>
      <x:c r="U48" s="2"/>
      <x:c r="V48" s="2"/>
      <x:c r="W48" s="2"/>
      <x:c r="X48" s="2"/>
      <x:c r="Y48" s="2"/>
      <x:c r="Z48" s="2"/>
      <x:c r="AA48" s="2"/>
    </x:row>
    <x:row r="49" ht="75">
      <x:c r="A49" s="15" t="s">
        <x:v>392</x:v>
      </x:c>
      <x:c r="B49" s="61" t="str">
        <x:v>API / Postman</x:v>
      </x:c>
      <x:c r="C49" s="15" t="s">
        <x:v>393</x:v>
      </x:c>
      <x:c r="D49" s="15" t="s">
        <x:v>394</x:v>
      </x:c>
      <x:c r="E49" s="16">
        <x:v>46293</x:v>
      </x:c>
      <x:c r="F49" s="15" t="s">
        <x:v>395</x:v>
      </x:c>
      <x:c r="G49" s="15" t="s">
        <x:v>396</x:v>
      </x:c>
      <x:c r="H49" s="15" t="s">
        <x:v>397</x:v>
      </x:c>
      <x:c r="I49" s="15" t="s">
        <x:v>398</x:v>
      </x:c>
      <x:c r="J49" s="15" t="s">
        <x:v>28</x:v>
      </x:c>
      <x:c r="K49" s="15" t="s">
        <x:v>399</x:v>
      </x:c>
      <x:c r="L49" s="15" t="s">
        <x:v>34</x:v>
      </x:c>
      <x:c r="M49" s="15" t="s">
        <x:v>400</x:v>
      </x:c>
      <x:c r="N49" s="15" t="s">
        <x:v>32</x:v>
      </x:c>
      <x:c r="O49" s="16">
        <x:v>46293</x:v>
      </x:c>
      <x:c r="P49" s="15" t="s">
        <x:v>401</x:v>
      </x:c>
      <x:c r="Q49" s="2"/>
      <x:c r="R49" s="2"/>
      <x:c r="S49" s="2"/>
      <x:c r="T49" s="2"/>
      <x:c r="U49" s="2"/>
      <x:c r="V49" s="2"/>
      <x:c r="W49" s="2"/>
      <x:c r="X49" s="2"/>
      <x:c r="Y49" s="2"/>
      <x:c r="Z49" s="2"/>
      <x:c r="AA49" s="2"/>
    </x:row>
    <x:row r="50" ht="90">
      <x:c r="A50" s="15" t="s">
        <x:v>402</x:v>
      </x:c>
      <x:c r="B50" s="61" t="str">
        <x:v>API / Postman</x:v>
      </x:c>
      <x:c r="C50" s="15" t="s">
        <x:v>403</x:v>
      </x:c>
      <x:c r="D50" s="15" t="s">
        <x:v>404</x:v>
      </x:c>
      <x:c r="E50" s="16">
        <x:v>46293</x:v>
      </x:c>
      <x:c r="F50" s="15" t="s">
        <x:v>395</x:v>
      </x:c>
      <x:c r="G50" s="15" t="s">
        <x:v>405</x:v>
      </x:c>
      <x:c r="H50" s="15" t="s">
        <x:v>406</x:v>
      </x:c>
      <x:c r="I50" s="15" t="s">
        <x:v>407</x:v>
      </x:c>
      <x:c r="J50" s="15" t="s">
        <x:v>28</x:v>
      </x:c>
      <x:c r="K50" s="15" t="s">
        <x:v>408</x:v>
      </x:c>
      <x:c r="L50" s="15" t="s">
        <x:v>34</x:v>
      </x:c>
      <x:c r="M50" s="15" t="s">
        <x:v>409</x:v>
      </x:c>
      <x:c r="N50" s="15" t="s">
        <x:v>32</x:v>
      </x:c>
      <x:c r="O50" s="16">
        <x:v>46293</x:v>
      </x:c>
      <x:c r="P50" s="15" t="s">
        <x:v>410</x:v>
      </x:c>
      <x:c r="Q50" s="2"/>
      <x:c r="R50" s="2"/>
      <x:c r="S50" s="2"/>
      <x:c r="T50" s="2"/>
      <x:c r="U50" s="2"/>
      <x:c r="V50" s="2"/>
      <x:c r="W50" s="2"/>
      <x:c r="X50" s="2"/>
      <x:c r="Y50" s="2"/>
      <x:c r="Z50" s="2"/>
      <x:c r="AA50" s="2"/>
    </x:row>
    <x:row r="51" ht="75">
      <x:c r="A51" s="15" t="s">
        <x:v>411</x:v>
      </x:c>
      <x:c r="B51" s="61" t="str">
        <x:v>API / Postman</x:v>
      </x:c>
      <x:c r="C51" s="15" t="s">
        <x:v>412</x:v>
      </x:c>
      <x:c r="D51" s="15" t="s">
        <x:v>413</x:v>
      </x:c>
      <x:c r="E51" s="16">
        <x:v>46293</x:v>
      </x:c>
      <x:c r="F51" s="15" t="s">
        <x:v>395</x:v>
      </x:c>
      <x:c r="G51" s="15" t="s">
        <x:v>414</x:v>
      </x:c>
      <x:c r="H51" s="15" t="s">
        <x:v>415</x:v>
      </x:c>
      <x:c r="I51" s="15" t="s">
        <x:v>151</x:v>
      </x:c>
      <x:c r="J51" s="15" t="s">
        <x:v>28</x:v>
      </x:c>
      <x:c r="K51" s="15" t="s">
        <x:v>416</x:v>
      </x:c>
      <x:c r="L51" s="15" t="s">
        <x:v>34</x:v>
      </x:c>
      <x:c r="M51" s="15" t="s">
        <x:v>417</x:v>
      </x:c>
      <x:c r="N51" s="15" t="s">
        <x:v>32</x:v>
      </x:c>
      <x:c r="O51" s="16">
        <x:v>46293</x:v>
      </x:c>
      <x:c r="P51" s="15" t="s">
        <x:v>418</x:v>
      </x:c>
      <x:c r="Q51" s="2"/>
      <x:c r="R51" s="2"/>
      <x:c r="S51" s="2"/>
      <x:c r="T51" s="2"/>
      <x:c r="U51" s="2"/>
      <x:c r="V51" s="2"/>
      <x:c r="W51" s="2"/>
      <x:c r="X51" s="2"/>
      <x:c r="Y51" s="2"/>
      <x:c r="Z51" s="2"/>
      <x:c r="AA51" s="2"/>
    </x:row>
    <x:row r="52" ht="75">
      <x:c r="A52" s="15" t="s">
        <x:v>419</x:v>
      </x:c>
      <x:c r="B52" s="61" t="str">
        <x:v>API / Postman</x:v>
      </x:c>
      <x:c r="C52" s="15" t="s">
        <x:v>420</x:v>
      </x:c>
      <x:c r="D52" s="15" t="s">
        <x:v>421</x:v>
      </x:c>
      <x:c r="E52" s="16">
        <x:v>46293</x:v>
      </x:c>
      <x:c r="F52" s="15" t="s">
        <x:v>395</x:v>
      </x:c>
      <x:c r="G52" s="15" t="s">
        <x:v>422</x:v>
      </x:c>
      <x:c r="H52" s="15" t="s">
        <x:v>423</x:v>
      </x:c>
      <x:c r="I52" s="15" t="s">
        <x:v>424</x:v>
      </x:c>
      <x:c r="J52" s="15" t="s">
        <x:v>28</x:v>
      </x:c>
      <x:c r="K52" s="15" t="s">
        <x:v>425</x:v>
      </x:c>
      <x:c r="L52" s="15" t="s">
        <x:v>21</x:v>
      </x:c>
      <x:c r="M52" s="15" t="s">
        <x:v>426</x:v>
      </x:c>
      <x:c r="N52" s="15" t="s">
        <x:v>32</x:v>
      </x:c>
      <x:c r="O52" s="16">
        <x:v>46293</x:v>
      </x:c>
      <x:c r="P52" s="15" t="s">
        <x:v>427</x:v>
      </x:c>
      <x:c r="Q52" s="2"/>
      <x:c r="R52" s="2"/>
      <x:c r="S52" s="2"/>
      <x:c r="T52" s="2"/>
      <x:c r="U52" s="2"/>
      <x:c r="V52" s="2"/>
      <x:c r="W52" s="2"/>
      <x:c r="X52" s="2"/>
      <x:c r="Y52" s="2"/>
      <x:c r="Z52" s="2"/>
      <x:c r="AA52" s="2"/>
    </x:row>
    <x:row r="53" ht="75">
      <x:c r="A53" s="15" t="s">
        <x:v>428</x:v>
      </x:c>
      <x:c r="B53" s="61" t="str">
        <x:v>API / Postman</x:v>
      </x:c>
      <x:c r="C53" s="15" t="s">
        <x:v>429</x:v>
      </x:c>
      <x:c r="D53" s="15" t="s">
        <x:v>430</x:v>
      </x:c>
      <x:c r="E53" s="16">
        <x:v>46293</x:v>
      </x:c>
      <x:c r="F53" s="15" t="s">
        <x:v>395</x:v>
      </x:c>
      <x:c r="G53" s="15" t="s">
        <x:v>431</x:v>
      </x:c>
      <x:c r="H53" s="15" t="s">
        <x:v>432</x:v>
      </x:c>
      <x:c r="I53" s="15" t="s">
        <x:v>355</x:v>
      </x:c>
      <x:c r="J53" s="15" t="s">
        <x:v>28</x:v>
      </x:c>
      <x:c r="K53" s="15" t="s">
        <x:v>433</x:v>
      </x:c>
      <x:c r="L53" s="15" t="s">
        <x:v>34</x:v>
      </x:c>
      <x:c r="M53" s="15" t="s">
        <x:v>434</x:v>
      </x:c>
      <x:c r="N53" s="15" t="s">
        <x:v>32</x:v>
      </x:c>
      <x:c r="O53" s="16">
        <x:v>46293</x:v>
      </x:c>
      <x:c r="P53" s="15" t="s">
        <x:v>435</x:v>
      </x:c>
      <x:c r="Q53" s="2"/>
      <x:c r="R53" s="2"/>
      <x:c r="S53" s="2"/>
      <x:c r="T53" s="2"/>
      <x:c r="U53" s="2"/>
      <x:c r="V53" s="2"/>
      <x:c r="W53" s="2"/>
      <x:c r="X53" s="2"/>
      <x:c r="Y53" s="2"/>
      <x:c r="Z53" s="2"/>
      <x:c r="AA53" s="2"/>
    </x:row>
    <x:row r="54" ht="75">
      <x:c r="A54" s="15" t="s">
        <x:v>436</x:v>
      </x:c>
      <x:c r="B54" s="61" t="str">
        <x:v>API / Postman</x:v>
      </x:c>
      <x:c r="C54" s="15" t="s">
        <x:v>437</x:v>
      </x:c>
      <x:c r="D54" s="15" t="s">
        <x:v>438</x:v>
      </x:c>
      <x:c r="E54" s="16">
        <x:v>46293</x:v>
      </x:c>
      <x:c r="F54" s="15" t="s">
        <x:v>395</x:v>
      </x:c>
      <x:c r="G54" s="15" t="s">
        <x:v>439</x:v>
      </x:c>
      <x:c r="H54" s="15" t="s">
        <x:v>440</x:v>
      </x:c>
      <x:c r="I54" s="15" t="s">
        <x:v>441</x:v>
      </x:c>
      <x:c r="J54" s="15" t="s">
        <x:v>28</x:v>
      </x:c>
      <x:c r="K54" s="15" t="s">
        <x:v>442</x:v>
      </x:c>
      <x:c r="L54" s="15" t="s">
        <x:v>443</x:v>
      </x:c>
      <x:c r="M54" s="15" t="s">
        <x:v>444</x:v>
      </x:c>
      <x:c r="N54" s="15" t="s">
        <x:v>32</x:v>
      </x:c>
      <x:c r="O54" s="16">
        <x:v>46293</x:v>
      </x:c>
      <x:c r="P54" s="15" t="s">
        <x:v>445</x:v>
      </x:c>
      <x:c r="Q54" s="2"/>
      <x:c r="R54" s="2"/>
      <x:c r="S54" s="2"/>
      <x:c r="T54" s="2"/>
      <x:c r="U54" s="2"/>
      <x:c r="V54" s="2"/>
      <x:c r="W54" s="2"/>
      <x:c r="X54" s="2"/>
      <x:c r="Y54" s="2"/>
      <x:c r="Z54" s="2"/>
      <x:c r="AA54" s="2"/>
    </x:row>
    <x:row r="55" ht="75">
      <x:c r="A55" s="15" t="s">
        <x:v>446</x:v>
      </x:c>
      <x:c r="B55" s="61" t="str">
        <x:v>API / Postman</x:v>
      </x:c>
      <x:c r="C55" s="15" t="s">
        <x:v>447</x:v>
      </x:c>
      <x:c r="D55" s="15" t="s">
        <x:v>448</x:v>
      </x:c>
      <x:c r="E55" s="16">
        <x:v>46293</x:v>
      </x:c>
      <x:c r="F55" s="15" t="s">
        <x:v>395</x:v>
      </x:c>
      <x:c r="G55" s="15" t="s">
        <x:v>449</x:v>
      </x:c>
      <x:c r="H55" s="15" t="s">
        <x:v>450</x:v>
      </x:c>
      <x:c r="I55" s="15" t="s">
        <x:v>451</x:v>
      </x:c>
      <x:c r="J55" s="15" t="s">
        <x:v>28</x:v>
      </x:c>
      <x:c r="K55" s="15" t="s">
        <x:v>452</x:v>
      </x:c>
      <x:c r="L55" s="15" t="s">
        <x:v>453</x:v>
      </x:c>
      <x:c r="M55" s="15" t="s">
        <x:v>454</x:v>
      </x:c>
      <x:c r="N55" s="15" t="s">
        <x:v>32</x:v>
      </x:c>
      <x:c r="O55" s="16">
        <x:v>46293</x:v>
      </x:c>
      <x:c r="P55" s="15" t="s">
        <x:v>455</x:v>
      </x:c>
      <x:c r="Q55" s="2"/>
      <x:c r="R55" s="2"/>
      <x:c r="S55" s="2"/>
      <x:c r="T55" s="2"/>
      <x:c r="U55" s="2"/>
      <x:c r="V55" s="2"/>
      <x:c r="W55" s="2"/>
      <x:c r="X55" s="2"/>
      <x:c r="Y55" s="2"/>
      <x:c r="Z55" s="2"/>
      <x:c r="AA55" s="2"/>
    </x:row>
    <x:row r="56" ht="105">
      <x:c r="A56" s="15" t="s">
        <x:v>456</x:v>
      </x:c>
      <x:c r="B56" s="61" t="str">
        <x:v>API / Postman</x:v>
      </x:c>
      <x:c r="C56" s="15" t="s">
        <x:v>457</x:v>
      </x:c>
      <x:c r="D56" s="15" t="s">
        <x:v>458</x:v>
      </x:c>
      <x:c r="E56" s="16">
        <x:v>46293</x:v>
      </x:c>
      <x:c r="F56" s="15" t="s">
        <x:v>395</x:v>
      </x:c>
      <x:c r="G56" s="15" t="s">
        <x:v>449</x:v>
      </x:c>
      <x:c r="H56" s="15" t="s">
        <x:v>459</x:v>
      </x:c>
      <x:c r="I56" s="15" t="s">
        <x:v>460</x:v>
      </x:c>
      <x:c r="J56" s="15" t="s">
        <x:v>28</x:v>
      </x:c>
      <x:c r="K56" s="15" t="s">
        <x:v>461</x:v>
      </x:c>
      <x:c r="L56" s="15" t="s">
        <x:v>462</x:v>
      </x:c>
      <x:c r="M56" s="15" t="s">
        <x:v>463</x:v>
      </x:c>
      <x:c r="N56" s="15" t="s">
        <x:v>32</x:v>
      </x:c>
      <x:c r="O56" s="16">
        <x:v>46293</x:v>
      </x:c>
      <x:c r="P56" s="15" t="s">
        <x:v>464</x:v>
      </x:c>
      <x:c r="Q56" s="2"/>
      <x:c r="R56" s="2"/>
      <x:c r="S56" s="2"/>
      <x:c r="T56" s="2"/>
      <x:c r="U56" s="2"/>
      <x:c r="V56" s="2"/>
      <x:c r="W56" s="2"/>
      <x:c r="X56" s="2"/>
      <x:c r="Y56" s="2"/>
      <x:c r="Z56" s="2"/>
      <x:c r="AA56" s="2"/>
    </x:row>
    <x:row r="57" ht="78" customHeight="1">
      <x:c r="A57" s="53" t="str">
        <x:v>AUTO-01</x:v>
      </x:c>
      <x:c r="B57" s="53" t="str">
        <x:v>Automatizada / JUnit-MockMvc</x:v>
      </x:c>
      <x:c r="C57" s="57" t="str">
        <x:v>Login correcto devuelve JWT</x:v>
      </x:c>
      <x:c r="D57" s="57" t="str">
        <x:v>Comprobar automáticamente que un administrador pueda iniciar sesión con credenciales válidas y recibir un JWT sin exponer la contraseña.</x:v>
      </x:c>
      <x:c r="E57" s="54" t="n">
        <x:v>46301</x:v>
      </x:c>
      <x:c r="F57" s="53" t="str">
        <x:v>Backend - Autenticación y seguridad</x:v>
      </x:c>
      <x:c r="G57" s="53" t="str">
        <x:v>Inicio de sesión / JWT</x:v>
      </x:c>
      <x:c r="H57" s="57" t="str">
        <x:v>MockMvc ejecuta POST /api/auth/login con admin@teamflow.com y contraseña teamflow. El repositorio de usuarios se simula con una cuenta admin activa.</x:v>
      </x:c>
      <x:c r="I57" s="57" t="str">
        <x:v>HTTP 200, token JWT no vacío, rol admin y sin campos de contraseña en la respuesta.</x:v>
      </x:c>
      <x:c r="J57" s="57" t="str">
        <x:v>Java 21, Maven Wrapper del proyecto y Spring Boot Test. No requiere iniciar el backend, frontend ni MySQL porque los repositorios se simulan durante la prueba.</x:v>
      </x:c>
      <x:c r="K57" s="57" t="str">
        <x:v>Ejecutar backend\ejecutar_pruebas.bat y revisar el resultado de Maven/JUnit.</x:v>
      </x:c>
      <x:c r="L57" s="53" t="str">
        <x:v>Ninguna</x:v>
      </x:c>
      <x:c r="M57" s="57" t="str">
        <x:v>HTTP 200. Se generó un JWT, se confirmó rol admin y no se expusieron campos de contraseña.</x:v>
      </x:c>
      <x:c r="N57" s="53" t="str">
        <x:v>Aprobado</x:v>
      </x:c>
      <x:c r="O57" s="54" t="n">
        <x:v>46301</x:v>
      </x:c>
      <x:c r="P57" s="57" t="str">
        <x:v>Prueba automatizada ejecutada con JUnit y MockMvc. Resultado incluido en la ejecución con BUILD SUCCESS.</x:v>
      </x:c>
      <x:c r="Q57" s="2"/>
      <x:c r="R57" s="2"/>
      <x:c r="S57" s="2"/>
      <x:c r="T57" s="2"/>
      <x:c r="U57" s="2"/>
      <x:c r="V57" s="2"/>
      <x:c r="W57" s="2"/>
      <x:c r="X57" s="2"/>
      <x:c r="Y57" s="2"/>
      <x:c r="Z57" s="2"/>
      <x:c r="AA57" s="2"/>
    </x:row>
    <x:row r="58" ht="78" customHeight="1">
      <x:c r="A58" s="53" t="str">
        <x:v>AUTO-02</x:v>
      </x:c>
      <x:c r="B58" s="53" t="str">
        <x:v>Automatizada / JUnit-MockMvc</x:v>
      </x:c>
      <x:c r="C58" s="57" t="str">
        <x:v>Login con contraseña incorrecta</x:v>
      </x:c>
      <x:c r="D58" s="57" t="str">
        <x:v>Comprobar automáticamente que el backend rechace una contraseña incorrecta para un usuario existente.</x:v>
      </x:c>
      <x:c r="E58" s="54" t="n">
        <x:v>46301</x:v>
      </x:c>
      <x:c r="F58" s="53" t="str">
        <x:v>Backend - Autenticación y seguridad</x:v>
      </x:c>
      <x:c r="G58" s="53" t="str">
        <x:v>Validación de credenciales</x:v>
      </x:c>
      <x:c r="H58" s="57" t="str">
        <x:v>MockMvc ejecuta POST /api/auth/login con una cuenta admin existente y contraseña "incorrecta".</x:v>
      </x:c>
      <x:c r="I58" s="57" t="str">
        <x:v>HTTP 401 y mensaje "Credenciales incorrectas".</x:v>
      </x:c>
      <x:c r="J58" s="57" t="str">
        <x:v>Java 21, Maven Wrapper del proyecto y Spring Boot Test. No requiere iniciar el backend, frontend ni MySQL porque los repositorios se simulan durante la prueba.</x:v>
      </x:c>
      <x:c r="K58" s="57" t="str">
        <x:v>Ejecutar backend\ejecutar_pruebas.bat y revisar el resultado de Maven/JUnit.</x:v>
      </x:c>
      <x:c r="L58" s="53" t="str">
        <x:v>Ninguna</x:v>
      </x:c>
      <x:c r="M58" s="57" t="str">
        <x:v>HTTP 401. El backend devolvió el mensaje "Credenciales incorrectas".</x:v>
      </x:c>
      <x:c r="N58" s="53" t="str">
        <x:v>Aprobado</x:v>
      </x:c>
      <x:c r="O58" s="54" t="n">
        <x:v>46301</x:v>
      </x:c>
      <x:c r="P58" s="57" t="str">
        <x:v>Prueba automatizada ejecutada con JUnit y MockMvc. Resultado incluido en la ejecución con BUILD SUCCESS.</x:v>
      </x:c>
      <x:c r="Q58" s="2"/>
      <x:c r="R58" s="2"/>
      <x:c r="S58" s="2"/>
      <x:c r="T58" s="2"/>
      <x:c r="U58" s="2"/>
      <x:c r="V58" s="2"/>
      <x:c r="W58" s="2"/>
      <x:c r="X58" s="2"/>
      <x:c r="Y58" s="2"/>
      <x:c r="Z58" s="2"/>
      <x:c r="AA58" s="2"/>
    </x:row>
    <x:row r="59" ht="78" customHeight="1">
      <x:c r="A59" s="53" t="str">
        <x:v>AUTO-03</x:v>
      </x:c>
      <x:c r="B59" s="53" t="str">
        <x:v>Automatizada / JUnit-MockMvc</x:v>
      </x:c>
      <x:c r="C59" s="57" t="str">
        <x:v>Endpoint protegido sin JWT</x:v>
      </x:c>
      <x:c r="D59" s="57" t="str">
        <x:v>Comprobar automáticamente que un endpoint protegido rechace una petición que no contiene token JWT.</x:v>
      </x:c>
      <x:c r="E59" s="54" t="n">
        <x:v>46301</x:v>
      </x:c>
      <x:c r="F59" s="53" t="str">
        <x:v>Backend - Autenticación y seguridad</x:v>
      </x:c>
      <x:c r="G59" s="53" t="str">
        <x:v>Protección de endpoints</x:v>
      </x:c>
      <x:c r="H59" s="57" t="str">
        <x:v>MockMvc ejecuta GET /api/usuarios sin cabecera Authorization.</x:v>
      </x:c>
      <x:c r="I59" s="57" t="str">
        <x:v>HTTP 401 y mensaje "Sesión inválida o token ausente".</x:v>
      </x:c>
      <x:c r="J59" s="57" t="str">
        <x:v>Java 21, Maven Wrapper del proyecto y Spring Boot Test. No requiere iniciar el backend, frontend ni MySQL porque los repositorios se simulan durante la prueba.</x:v>
      </x:c>
      <x:c r="K59" s="57" t="str">
        <x:v>Ejecutar backend\ejecutar_pruebas.bat y revisar el resultado de Maven/JUnit.</x:v>
      </x:c>
      <x:c r="L59" s="53" t="str">
        <x:v>Ninguna</x:v>
      </x:c>
      <x:c r="M59" s="57" t="str">
        <x:v>HTTP 401. El backend rechazó la petición sin token con el mensaje esperado.</x:v>
      </x:c>
      <x:c r="N59" s="53" t="str">
        <x:v>Aprobado</x:v>
      </x:c>
      <x:c r="O59" s="54" t="n">
        <x:v>46301</x:v>
      </x:c>
      <x:c r="P59" s="57" t="str">
        <x:v>Prueba automatizada ejecutada con JUnit y MockMvc. Resultado incluido en la ejecución con BUILD SUCCESS.</x:v>
      </x:c>
      <x:c r="Q59" s="2"/>
      <x:c r="R59" s="2"/>
      <x:c r="S59" s="2"/>
      <x:c r="T59" s="2"/>
      <x:c r="U59" s="2"/>
      <x:c r="V59" s="2"/>
      <x:c r="W59" s="2"/>
      <x:c r="X59" s="2"/>
      <x:c r="Y59" s="2"/>
      <x:c r="Z59" s="2"/>
      <x:c r="AA59" s="2"/>
    </x:row>
    <x:row r="60" ht="78" customHeight="1">
      <x:c r="A60" s="53" t="str">
        <x:v>AUTO-04</x:v>
      </x:c>
      <x:c r="B60" s="53" t="str">
        <x:v>Automatizada / JUnit-MockMvc</x:v>
      </x:c>
      <x:c r="C60" s="57" t="str">
        <x:v>JWT modificado es rechazado</x:v>
      </x:c>
      <x:c r="D60" s="57" t="str">
        <x:v>Comprobar automáticamente que un token JWT alterado no permita acceder a un endpoint protegido.</x:v>
      </x:c>
      <x:c r="E60" s="54" t="n">
        <x:v>46301</x:v>
      </x:c>
      <x:c r="F60" s="53" t="str">
        <x:v>Backend - Autenticación y seguridad</x:v>
      </x:c>
      <x:c r="G60" s="53" t="str">
        <x:v>Validación de firma JWT</x:v>
      </x:c>
      <x:c r="H60" s="57" t="str">
        <x:v>Se genera un JWT válido para un trabajador, se modifica un carácter de la firma y MockMvc ejecuta GET /api/usuarios con el token alterado.</x:v>
      </x:c>
      <x:c r="I60" s="57" t="str">
        <x:v>HTTP 401 Unauthorized.</x:v>
      </x:c>
      <x:c r="J60" s="57" t="str">
        <x:v>Java 21, Maven Wrapper del proyecto y Spring Boot Test. No requiere iniciar el backend, frontend ni MySQL porque los repositorios se simulan durante la prueba.</x:v>
      </x:c>
      <x:c r="K60" s="57" t="str">
        <x:v>Ejecutar backend\ejecutar_pruebas.bat y revisar el resultado de Maven/JUnit.</x:v>
      </x:c>
      <x:c r="L60" s="53" t="str">
        <x:v>Ninguna</x:v>
      </x:c>
      <x:c r="M60" s="57" t="str">
        <x:v>HTTP 401. El JWT modificado fue rechazado correctamente.</x:v>
      </x:c>
      <x:c r="N60" s="53" t="str">
        <x:v>Aprobado</x:v>
      </x:c>
      <x:c r="O60" s="54" t="n">
        <x:v>46301</x:v>
      </x:c>
      <x:c r="P60" s="57" t="str">
        <x:v>Prueba automatizada ejecutada con JUnit y MockMvc. Resultado incluido en la ejecución con BUILD SUCCESS.</x:v>
      </x:c>
      <x:c r="Q60" s="2"/>
      <x:c r="R60" s="2"/>
      <x:c r="S60" s="2"/>
      <x:c r="T60" s="2"/>
      <x:c r="U60" s="2"/>
      <x:c r="V60" s="2"/>
      <x:c r="W60" s="2"/>
      <x:c r="X60" s="2"/>
      <x:c r="Y60" s="2"/>
      <x:c r="Z60" s="2"/>
      <x:c r="AA60" s="2"/>
    </x:row>
    <x:row r="61" ht="78" customHeight="1">
      <x:c r="A61" s="53" t="str">
        <x:v>AUTO-05</x:v>
      </x:c>
      <x:c r="B61" s="53" t="str">
        <x:v>Automatizada / JUnit-MockMvc</x:v>
      </x:c>
      <x:c r="C61" s="57" t="str">
        <x:v>Trabajador no puede crear usuarios</x:v>
      </x:c>
      <x:c r="D61" s="57" t="str">
        <x:v>Comprobar automáticamente que una cuenta con rol trabajador no pueda crear nuevos usuarios.</x:v>
      </x:c>
      <x:c r="E61" s="54" t="n">
        <x:v>46301</x:v>
      </x:c>
      <x:c r="F61" s="53" t="str">
        <x:v>Backend - Usuarios y permisos</x:v>
      </x:c>
      <x:c r="G61" s="53" t="str">
        <x:v>Control de permisos por rol</x:v>
      </x:c>
      <x:c r="H61" s="57" t="str">
        <x:v>Se genera un JWT de trabajador y MockMvc ejecuta POST /api/usuarios con datos válidos de un usuario nuevo.</x:v>
      </x:c>
      <x:c r="I61" s="57" t="str">
        <x:v>HTTP 403 Forbidden.</x:v>
      </x:c>
      <x:c r="J61" s="57" t="str">
        <x:v>Java 21, Maven Wrapper del proyecto y Spring Boot Test. No requiere iniciar el backend, frontend ni MySQL porque los repositorios se simulan durante la prueba.</x:v>
      </x:c>
      <x:c r="K61" s="57" t="str">
        <x:v>Ejecutar backend\ejecutar_pruebas.bat y revisar el resultado de Maven/JUnit.</x:v>
      </x:c>
      <x:c r="L61" s="53" t="str">
        <x:v>Ninguna</x:v>
      </x:c>
      <x:c r="M61" s="57" t="str">
        <x:v>HTTP 403. El backend impidió correctamente la creación de usuarios por parte de un trabajador.</x:v>
      </x:c>
      <x:c r="N61" s="53" t="str">
        <x:v>Aprobado</x:v>
      </x:c>
      <x:c r="O61" s="54" t="n">
        <x:v>46301</x:v>
      </x:c>
      <x:c r="P61" s="57" t="str">
        <x:v>Prueba automatizada ejecutada con JUnit y MockMvc. Resultado incluido en la ejecución con BUILD SUCCESS.</x:v>
      </x:c>
      <x:c r="Q61" s="2"/>
      <x:c r="R61" s="2"/>
      <x:c r="S61" s="2"/>
      <x:c r="T61" s="2"/>
      <x:c r="U61" s="2"/>
      <x:c r="V61" s="2"/>
      <x:c r="W61" s="2"/>
      <x:c r="X61" s="2"/>
      <x:c r="Y61" s="2"/>
      <x:c r="Z61" s="2"/>
      <x:c r="AA61" s="2"/>
    </x:row>
    <x:row r="62" ht="78" customHeight="1">
      <x:c r="A62" s="53" t="str">
        <x:v>AUTO-06</x:v>
      </x:c>
      <x:c r="B62" s="53" t="str">
        <x:v>Automatizada / JUnit-MockMvc</x:v>
      </x:c>
      <x:c r="C62" s="57" t="str">
        <x:v>Token de cuenta inactiva deja de funcionar</x:v>
      </x:c>
      <x:c r="D62" s="57" t="str">
        <x:v>Comprobar automáticamente que un JWT emitido anteriormente deje de permitir acceso cuando la cuenta correspondiente pasa a estado inactivo.</x:v>
      </x:c>
      <x:c r="E62" s="54" t="n">
        <x:v>46301</x:v>
      </x:c>
      <x:c r="F62" s="53" t="str">
        <x:v>Backend - Usuarios y permisos</x:v>
      </x:c>
      <x:c r="G62" s="53" t="str">
        <x:v>Estado de cuenta y sesión</x:v>
      </x:c>
      <x:c r="H62" s="57" t="str">
        <x:v>Se genera un JWT para un trabajador activo y luego el repositorio simula la misma cuenta con estado inactivo antes de ejecutar GET /api/usuarios.</x:v>
      </x:c>
      <x:c r="I62" s="57" t="str">
        <x:v>HTTP 401 Unauthorized.</x:v>
      </x:c>
      <x:c r="J62" s="57" t="str">
        <x:v>Java 21, Maven Wrapper del proyecto y Spring Boot Test. No requiere iniciar el backend, frontend ni MySQL porque los repositorios se simulan durante la prueba.</x:v>
      </x:c>
      <x:c r="K62" s="57" t="str">
        <x:v>Ejecutar backend\ejecutar_pruebas.bat y revisar el resultado de Maven/JUnit.</x:v>
      </x:c>
      <x:c r="L62" s="53" t="str">
        <x:v>Ninguna</x:v>
      </x:c>
      <x:c r="M62" s="57" t="str">
        <x:v>HTTP 401. El token dejó de permitir acceso después de simular la desactivación de la cuenta.</x:v>
      </x:c>
      <x:c r="N62" s="53" t="str">
        <x:v>Aprobado</x:v>
      </x:c>
      <x:c r="O62" s="54" t="n">
        <x:v>46301</x:v>
      </x:c>
      <x:c r="P62" s="57" t="str">
        <x:v>Prueba automatizada ejecutada con JUnit y MockMvc. Resultado incluido en la ejecución con BUILD SUCCESS.</x:v>
      </x:c>
      <x:c r="Q62" s="2"/>
      <x:c r="R62" s="2"/>
      <x:c r="S62" s="2"/>
      <x:c r="T62" s="2"/>
      <x:c r="U62" s="2"/>
      <x:c r="V62" s="2"/>
      <x:c r="W62" s="2"/>
      <x:c r="X62" s="2"/>
      <x:c r="Y62" s="2"/>
      <x:c r="Z62" s="2"/>
      <x:c r="AA62" s="2"/>
    </x:row>
    <x:row r="63" ht="78" customHeight="1">
      <x:c r="A63" s="53" t="str">
        <x:v>AUTO-07</x:v>
      </x:c>
      <x:c r="B63" s="53" t="str">
        <x:v>Automatizada / JUnit-MockMvc</x:v>
      </x:c>
      <x:c r="C63" s="57" t="str">
        <x:v>Tipo de tarea duplicado</x:v>
      </x:c>
      <x:c r="D63" s="57" t="str">
        <x:v>Comprobar automáticamente que el backend controle la creación de un tipo de tarea cuyo nombre ya existe.</x:v>
      </x:c>
      <x:c r="E63" s="54" t="n">
        <x:v>46301</x:v>
      </x:c>
      <x:c r="F63" s="53" t="str">
        <x:v>Backend - Tipos de tarea</x:v>
      </x:c>
      <x:c r="G63" s="53" t="str">
        <x:v>Validación de datos duplicados</x:v>
      </x:c>
      <x:c r="H63" s="57" t="str">
        <x:v>Se simula un tipo existente llamado "Inventario" y MockMvc ejecuta POST /api/tipos-tarea como administrador usando el mismo nombre.</x:v>
      </x:c>
      <x:c r="I63" s="57" t="str">
        <x:v>HTTP 409 Conflict y mensaje "Ya existe un tipo de tarea con ese nombre".</x:v>
      </x:c>
      <x:c r="J63" s="57" t="str">
        <x:v>Java 21, Maven Wrapper del proyecto y Spring Boot Test. No requiere iniciar el backend, frontend ni MySQL porque los repositorios se simulan durante la prueba.</x:v>
      </x:c>
      <x:c r="K63" s="57" t="str">
        <x:v>Ejecutar backend\ejecutar_pruebas.bat y revisar el resultado de Maven/JUnit.</x:v>
      </x:c>
      <x:c r="L63" s="53" t="str">
        <x:v>Ninguna</x:v>
      </x:c>
      <x:c r="M63" s="57" t="str">
        <x:v>HTTP 409 Conflict. El backend devolvió el mensaje "Ya existe un tipo de tarea con ese nombre".</x:v>
      </x:c>
      <x:c r="N63" s="53" t="str">
        <x:v>Aprobado</x:v>
      </x:c>
      <x:c r="O63" s="54" t="n">
        <x:v>46301</x:v>
      </x:c>
      <x:c r="P63" s="57" t="str">
        <x:v>Automatiza la regla corregida en BUG-001. Ejecución JUnit/MockMvc aprobada.</x:v>
      </x:c>
      <x:c r="Q63" s="2"/>
      <x:c r="R63" s="2"/>
      <x:c r="S63" s="2"/>
      <x:c r="T63" s="2"/>
      <x:c r="U63" s="2"/>
      <x:c r="V63" s="2"/>
      <x:c r="W63" s="2"/>
      <x:c r="X63" s="2"/>
      <x:c r="Y63" s="2"/>
      <x:c r="Z63" s="2"/>
      <x:c r="AA63" s="2"/>
    </x:row>
    <x:row r="64" ht="78" customHeight="1">
      <x:c r="A64" s="53" t="str">
        <x:v>AUTO-08</x:v>
      </x:c>
      <x:c r="B64" s="53" t="str">
        <x:v>Automatizada / JUnit-MockMvc</x:v>
      </x:c>
      <x:c r="C64" s="57" t="str">
        <x:v>Tarea sin nombre</x:v>
      </x:c>
      <x:c r="D64" s="57" t="str">
        <x:v>Comprobar automáticamente que el backend rechace la creación de una tarea cuando falta el campo obligatorio nombre.</x:v>
      </x:c>
      <x:c r="E64" s="54" t="n">
        <x:v>46301</x:v>
      </x:c>
      <x:c r="F64" s="53" t="str">
        <x:v>Backend - Tareas y reglas de negocio</x:v>
      </x:c>
      <x:c r="G64" s="53" t="str">
        <x:v>Validación de campos obligatorios</x:v>
      </x:c>
      <x:c r="H64" s="57" t="str">
        <x:v>MockMvc ejecuta POST /api/tareas con JWT de trabajador y un cuerpo JSON que omite el campo nombre.</x:v>
      </x:c>
      <x:c r="I64" s="57" t="str">
        <x:v>HTTP 400 Bad Request y mensaje "El nombre de la tarea es obligatorio".</x:v>
      </x:c>
      <x:c r="J64" s="57" t="str">
        <x:v>Java 21, Maven Wrapper del proyecto y Spring Boot Test. No requiere iniciar el backend, frontend ni MySQL porque los repositorios se simulan durante la prueba.</x:v>
      </x:c>
      <x:c r="K64" s="57" t="str">
        <x:v>Ejecutar backend\ejecutar_pruebas.bat y revisar el resultado de Maven/JUnit.</x:v>
      </x:c>
      <x:c r="L64" s="53" t="str">
        <x:v>Ninguna</x:v>
      </x:c>
      <x:c r="M64" s="57" t="str">
        <x:v>HTTP 400 Bad Request. El backend devolvió el mensaje "El nombre de la tarea es obligatorio".</x:v>
      </x:c>
      <x:c r="N64" s="53" t="str">
        <x:v>Aprobado</x:v>
      </x:c>
      <x:c r="O64" s="54" t="n">
        <x:v>46301</x:v>
      </x:c>
      <x:c r="P64" s="57" t="str">
        <x:v>Automatiza la regla corregida en BUG-002. Ejecución JUnit/MockMvc aprobada.</x:v>
      </x:c>
      <x:c r="Q64" s="2"/>
      <x:c r="R64" s="2"/>
      <x:c r="S64" s="2"/>
      <x:c r="T64" s="2"/>
      <x:c r="U64" s="2"/>
      <x:c r="V64" s="2"/>
      <x:c r="W64" s="2"/>
      <x:c r="X64" s="2"/>
      <x:c r="Y64" s="2"/>
      <x:c r="Z64" s="2"/>
      <x:c r="AA64" s="2"/>
    </x:row>
    <x:row r="65" ht="78" customHeight="1">
      <x:c r="A65" s="53" t="str">
        <x:v>AUTO-09</x:v>
      </x:c>
      <x:c r="B65" s="53" t="str">
        <x:v>Automatizada / JUnit-MockMvc</x:v>
      </x:c>
      <x:c r="C65" s="57" t="str">
        <x:v>Trabajador no puede editar tarea ajena</x:v>
      </x:c>
      <x:c r="D65" s="57" t="str">
        <x:v>Comprobar automáticamente que un trabajador no pueda modificar una tarea asignada a otra persona.</x:v>
      </x:c>
      <x:c r="E65" s="54" t="n">
        <x:v>46301</x:v>
      </x:c>
      <x:c r="F65" s="53" t="str">
        <x:v>Backend - Tareas y reglas de negocio</x:v>
      </x:c>
      <x:c r="G65" s="53" t="str">
        <x:v>Control de propiedad de tareas</x:v>
      </x:c>
      <x:c r="H65" s="57" t="str">
        <x:v>Se simula una tarea asignada a "Andrea Ortega" y MockMvc ejecuta PUT /api/tareas/28 utilizando un JWT de Gabriel.</x:v>
      </x:c>
      <x:c r="I65" s="57" t="str">
        <x:v>HTTP 403 y mensaje "Solo el responsable de la tarea puede modificarla".</x:v>
      </x:c>
      <x:c r="J65" s="57" t="str">
        <x:v>Java 21, Maven Wrapper del proyecto y Spring Boot Test. No requiere iniciar el backend, frontend ni MySQL porque los repositorios se simulan durante la prueba.</x:v>
      </x:c>
      <x:c r="K65" s="57" t="str">
        <x:v>Ejecutar backend\ejecutar_pruebas.bat y revisar el resultado de Maven/JUnit.</x:v>
      </x:c>
      <x:c r="L65" s="53" t="str">
        <x:v>Ninguna</x:v>
      </x:c>
      <x:c r="M65" s="57" t="str">
        <x:v>HTTP 403. El backend bloqueó la modificación y devolvió el mensaje esperado.</x:v>
      </x:c>
      <x:c r="N65" s="53" t="str">
        <x:v>Aprobado</x:v>
      </x:c>
      <x:c r="O65" s="54" t="n">
        <x:v>46301</x:v>
      </x:c>
      <x:c r="P65" s="57" t="str">
        <x:v>Prueba automatizada ejecutada con JUnit y MockMvc. Resultado incluido en la ejecución con BUILD SUCCESS.</x:v>
      </x:c>
      <x:c r="Q65" s="2"/>
      <x:c r="R65" s="2"/>
      <x:c r="S65" s="2"/>
      <x:c r="T65" s="2"/>
      <x:c r="U65" s="2"/>
      <x:c r="V65" s="2"/>
      <x:c r="W65" s="2"/>
      <x:c r="X65" s="2"/>
      <x:c r="Y65" s="2"/>
      <x:c r="Z65" s="2"/>
      <x:c r="AA65" s="2"/>
    </x:row>
    <x:row r="66" ht="78" customHeight="1">
      <x:c r="A66" s="53" t="str">
        <x:v>AUTO-10</x:v>
      </x:c>
      <x:c r="B66" s="53" t="str">
        <x:v>Automatizada / JUnit-MockMvc</x:v>
      </x:c>
      <x:c r="C66" s="57" t="str">
        <x:v>Tarea finalizada no puede editarse</x:v>
      </x:c>
      <x:c r="D66" s="57" t="str">
        <x:v>Comprobar automáticamente que una tarea con estado Finalizada permanezca bloqueada frente a nuevas modificaciones.</x:v>
      </x:c>
      <x:c r="E66" s="54" t="n">
        <x:v>46301</x:v>
      </x:c>
      <x:c r="F66" s="53" t="str">
        <x:v>Backend - Tareas y reglas de negocio</x:v>
      </x:c>
      <x:c r="G66" s="53" t="str">
        <x:v>Bloqueo de tareas finalizadas</x:v>
      </x:c>
      <x:c r="H66" s="57" t="str">
        <x:v>Se simula una tarea con estado Finalizada y MockMvc ejecuta PUT /api/tareas/30 utilizando un JWT de administrador.</x:v>
      </x:c>
      <x:c r="I66" s="57" t="str">
        <x:v>HTTP 403 y mensaje "La tarea finalizada está bloqueada".</x:v>
      </x:c>
      <x:c r="J66" s="57" t="str">
        <x:v>Java 21, Maven Wrapper del proyecto y Spring Boot Test. No requiere iniciar el backend, frontend ni MySQL porque los repositorios se simulan durante la prueba.</x:v>
      </x:c>
      <x:c r="K66" s="57" t="str">
        <x:v>Ejecutar backend\ejecutar_pruebas.bat y revisar el resultado de Maven/JUnit.</x:v>
      </x:c>
      <x:c r="L66" s="53" t="str">
        <x:v>Ninguna</x:v>
      </x:c>
      <x:c r="M66" s="57" t="str">
        <x:v>HTTP 403. La tarea finalizada quedó bloqueada y el backend devolvió el mensaje esperado.</x:v>
      </x:c>
      <x:c r="N66" s="53" t="str">
        <x:v>Aprobado</x:v>
      </x:c>
      <x:c r="O66" s="54" t="n">
        <x:v>46301</x:v>
      </x:c>
      <x:c r="P66" s="57" t="str">
        <x:v>Prueba automatizada ejecutada con JUnit y MockMvc. Resultado incluido en la ejecución con BUILD SUCCESS.</x:v>
      </x:c>
      <x:c r="Q66" s="2"/>
      <x:c r="R66" s="2"/>
      <x:c r="S66" s="2"/>
      <x:c r="T66" s="2"/>
      <x:c r="U66" s="2"/>
      <x:c r="V66" s="2"/>
      <x:c r="W66" s="2"/>
      <x:c r="X66" s="2"/>
      <x:c r="Y66" s="2"/>
      <x:c r="Z66" s="2"/>
      <x:c r="AA66" s="2"/>
    </x:row>
    <x:row r="67" ht="78" customHeight="1">
      <x:c r="A67" s="53" t="str">
        <x:v>AUTO-11</x:v>
      </x:c>
      <x:c r="B67" s="53" t="str">
        <x:v>Automatizada / JUnit-MockMvc</x:v>
      </x:c>
      <x:c r="C67" s="57" t="str">
        <x:v>Trabajador no puede publicar anuncios</x:v>
      </x:c>
      <x:c r="D67" s="57" t="str">
        <x:v>Comprobar automáticamente que un trabajador no pueda publicar mensajes en el canal de anuncios oficiales.</x:v>
      </x:c>
      <x:c r="E67" s="54" t="n">
        <x:v>46301</x:v>
      </x:c>
      <x:c r="F67" s="53" t="str">
        <x:v>Backend - Mensajes y privacidad</x:v>
      </x:c>
      <x:c r="G67" s="53" t="str">
        <x:v>Control de permisos en anuncios</x:v>
      </x:c>
      <x:c r="H67" s="57" t="str">
        <x:v>MockMvc ejecuta POST /api/mensajes con JWT de trabajador, chatId "announcements" y un mensaje de prueba.</x:v>
      </x:c>
      <x:c r="I67" s="57" t="str">
        <x:v>HTTP 403 y mensaje "Solo un administrador puede publicar anuncios oficiales".</x:v>
      </x:c>
      <x:c r="J67" s="57" t="str">
        <x:v>Java 21, Maven Wrapper del proyecto y Spring Boot Test. No requiere iniciar el backend, frontend ni MySQL porque los repositorios se simulan durante la prueba.</x:v>
      </x:c>
      <x:c r="K67" s="57" t="str">
        <x:v>Ejecutar backend\ejecutar_pruebas.bat y revisar el resultado de Maven/JUnit.</x:v>
      </x:c>
      <x:c r="L67" s="53" t="str">
        <x:v>Ninguna</x:v>
      </x:c>
      <x:c r="M67" s="57" t="str">
        <x:v>HTTP 403. El backend impidió la publicación del anuncio por parte del trabajador.</x:v>
      </x:c>
      <x:c r="N67" s="53" t="str">
        <x:v>Aprobado</x:v>
      </x:c>
      <x:c r="O67" s="54" t="n">
        <x:v>46301</x:v>
      </x:c>
      <x:c r="P67" s="57" t="str">
        <x:v>Prueba automatizada ejecutada con JUnit y MockMvc. Resultado incluido en la ejecución con BUILD SUCCESS.</x:v>
      </x:c>
      <x:c r="Q67" s="2"/>
      <x:c r="R67" s="2"/>
      <x:c r="S67" s="2"/>
      <x:c r="T67" s="2"/>
      <x:c r="U67" s="2"/>
      <x:c r="V67" s="2"/>
      <x:c r="W67" s="2"/>
      <x:c r="X67" s="2"/>
      <x:c r="Y67" s="2"/>
      <x:c r="Z67" s="2"/>
      <x:c r="AA67" s="2"/>
    </x:row>
    <x:row r="68" ht="78" customHeight="1">
      <x:c r="A68" s="53" t="str">
        <x:v>AUTO-12</x:v>
      </x:c>
      <x:c r="B68" s="53" t="str">
        <x:v>Automatizada / JUnit-MockMvc</x:v>
      </x:c>
      <x:c r="C68" s="57" t="str">
        <x:v>Administrador puede publicar anuncios</x:v>
      </x:c>
      <x:c r="D68" s="57" t="str">
        <x:v>Comprobar automáticamente que un administrador pueda publicar un anuncio oficial y que el remitente quede identificado correctamente.</x:v>
      </x:c>
      <x:c r="E68" s="54" t="n">
        <x:v>46301</x:v>
      </x:c>
      <x:c r="F68" s="53" t="str">
        <x:v>Backend - Mensajes y privacidad</x:v>
      </x:c>
      <x:c r="G68" s="53" t="str">
        <x:v>Publicación de anuncios</x:v>
      </x:c>
      <x:c r="H68" s="57" t="str">
        <x:v>MockMvc ejecuta POST /api/mensajes con JWT de administrador y chatId "announcements". El guardado del mensaje se simula en el repositorio.</x:v>
      </x:c>
      <x:c r="I68" s="57" t="str">
        <x:v>HTTP 200, senderId igual al administrador y senderRole igual a admin.</x:v>
      </x:c>
      <x:c r="J68" s="57" t="str">
        <x:v>Java 21, Maven Wrapper del proyecto y Spring Boot Test. No requiere iniciar el backend, frontend ni MySQL porque los repositorios se simulan durante la prueba.</x:v>
      </x:c>
      <x:c r="K68" s="57" t="str">
        <x:v>Ejecutar backend\ejecutar_pruebas.bat y revisar el resultado de Maven/JUnit.</x:v>
      </x:c>
      <x:c r="L68" s="53" t="str">
        <x:v>Ninguna</x:v>
      </x:c>
      <x:c r="M68" s="57" t="str">
        <x:v>HTTP 200. El anuncio fue aceptado y la respuesta identificó correctamente al remitente como administrador.</x:v>
      </x:c>
      <x:c r="N68" s="53" t="str">
        <x:v>Aprobado</x:v>
      </x:c>
      <x:c r="O68" s="54" t="n">
        <x:v>46301</x:v>
      </x:c>
      <x:c r="P68" s="57" t="str">
        <x:v>Prueba automatizada ejecutada con JUnit y MockMvc. Resultado incluido en la ejecución con BUILD SUCCESS.</x:v>
      </x:c>
      <x:c r="Q68" s="2"/>
      <x:c r="R68" s="2"/>
      <x:c r="S68" s="2"/>
      <x:c r="T68" s="2"/>
      <x:c r="U68" s="2"/>
      <x:c r="V68" s="2"/>
      <x:c r="W68" s="2"/>
      <x:c r="X68" s="2"/>
      <x:c r="Y68" s="2"/>
      <x:c r="Z68" s="2"/>
      <x:c r="AA68" s="2"/>
    </x:row>
    <x:row r="69" ht="15.75" customHeight="1">
      <x:c r="A69" s="45" t="str">
        <x:v>FRT-01</x:v>
      </x:c>
      <x:c r="B69" s="45" t="str">
        <x:v>Funcional / Frontend</x:v>
      </x:c>
      <x:c r="C69" s="45" t="str">
        <x:v>Login administrador desde la interfaz</x:v>
      </x:c>
      <x:c r="D69" s="45" t="str">
        <x:v>Comprobar que un administrador pueda iniciar sesión normalmente desde la página.</x:v>
      </x:c>
      <x:c r="E69" s="46" t="n">
        <x:v>46301</x:v>
      </x:c>
      <x:c r="F69" s="45" t="str">
        <x:v>Frontend - Autenticación y navegación</x:v>
      </x:c>
      <x:c r="G69" s="45" t="str">
        <x:v>Inicio de sesión</x:v>
      </x:c>
      <x:c r="H69" s="45" t="str">
        <x:v>Abrir TimeFlow e iniciar sesión con admin@teamflow.com y contraseña teamflow.</x:v>
      </x:c>
      <x:c r="I69" s="45" t="str">
        <x:v>El sistema permite iniciar sesión y muestra la aplicación con las opciones correspondientes al administrador.</x:v>
      </x:c>
      <x:c r="J69" s="45" t="str">
        <x:v>MySQL, backend Spring Boot y frontend React ejecutándose. Navegador web.</x:v>
      </x:c>
      <x:c r="K69" s="45" t="str">
        <x:v>Ejecutar el sistema normalmente e iniciar sesión desde la pantalla de login.</x:v>
      </x:c>
      <x:c r="L69" s="45" t="str">
        <x:v>Ninguna</x:v>
      </x:c>
      <x:c r="M69" s="45" t="str">
        <x:v>El administrador inició sesión correctamente y la aplicación cargó sin errores visibles.</x:v>
      </x:c>
      <x:c r="N69" s="45" t="str">
        <x:v>Aprobado</x:v>
      </x:c>
      <x:c r="O69" s="46" t="n">
        <x:v>46301</x:v>
      </x:c>
      <x:c r="P69" s="45" t="str">
        <x:v>Prueba funcional realizada directamente desde la interfaz.</x:v>
      </x:c>
      <x:c r="Q69" s="2"/>
      <x:c r="R69" s="2"/>
      <x:c r="S69" s="2"/>
      <x:c r="T69" s="2"/>
      <x:c r="U69" s="2"/>
      <x:c r="V69" s="2"/>
      <x:c r="W69" s="2"/>
      <x:c r="X69" s="2"/>
      <x:c r="Y69" s="2"/>
      <x:c r="Z69" s="2"/>
      <x:c r="AA69" s="2"/>
    </x:row>
    <x:row r="70" ht="15.75" customHeight="1">
      <x:c r="A70" s="45" t="str">
        <x:v>FRT-02</x:v>
      </x:c>
      <x:c r="B70" s="45" t="str">
        <x:v>Funcional / Frontend</x:v>
      </x:c>
      <x:c r="C70" s="45" t="str">
        <x:v>Login trabajador desde la interfaz</x:v>
      </x:c>
      <x:c r="D70" s="45" t="str">
        <x:v>Comprobar que un trabajador pueda iniciar sesión normalmente desde la página.</x:v>
      </x:c>
      <x:c r="E70" s="46" t="n">
        <x:v>46301</x:v>
      </x:c>
      <x:c r="F70" s="45" t="str">
        <x:v>Frontend - Autenticación y navegación</x:v>
      </x:c>
      <x:c r="G70" s="45" t="str">
        <x:v>Inicio de sesión</x:v>
      </x:c>
      <x:c r="H70" s="45" t="str">
        <x:v>Cerrar la sesión anterior e iniciar con gabriel@teamflow.com y contraseña teamflow.</x:v>
      </x:c>
      <x:c r="I70" s="45" t="str">
        <x:v>El sistema permite iniciar sesión y muestra las opciones correspondientes al rol trabajador.</x:v>
      </x:c>
      <x:c r="J70" s="45" t="str">
        <x:v>MySQL, backend Spring Boot y frontend React ejecutándose. Navegador web.</x:v>
      </x:c>
      <x:c r="K70" s="45" t="str">
        <x:v>Iniciar sesión desde la pantalla de login utilizando una cuenta de trabajador.</x:v>
      </x:c>
      <x:c r="L70" s="45" t="str">
        <x:v>Ninguna</x:v>
      </x:c>
      <x:c r="M70" s="45" t="str">
        <x:v>El trabajador inició sesión correctamente y se mostraron las opciones correspondientes a su rol.</x:v>
      </x:c>
      <x:c r="N70" s="45" t="str">
        <x:v>Aprobado</x:v>
      </x:c>
      <x:c r="O70" s="46" t="n">
        <x:v>46301</x:v>
      </x:c>
      <x:c r="P70" s="45" t="str">
        <x:v>Prueba funcional realizada directamente desde la interfaz.</x:v>
      </x:c>
      <x:c r="Q70" s="2"/>
      <x:c r="R70" s="2"/>
      <x:c r="S70" s="2"/>
      <x:c r="T70" s="2"/>
      <x:c r="U70" s="2"/>
      <x:c r="V70" s="2"/>
      <x:c r="W70" s="2"/>
      <x:c r="X70" s="2"/>
      <x:c r="Y70" s="2"/>
      <x:c r="Z70" s="2"/>
      <x:c r="AA70" s="2"/>
    </x:row>
    <x:row r="71" ht="15.75" customHeight="1">
      <x:c r="A71" s="45" t="str">
        <x:v>FRT-03</x:v>
      </x:c>
      <x:c r="B71" s="45" t="str">
        <x:v>Funcional / Frontend</x:v>
      </x:c>
      <x:c r="C71" s="45" t="str">
        <x:v>Login con contraseña incorrecta</x:v>
      </x:c>
      <x:c r="D71" s="45" t="str">
        <x:v>Comprobar desde la interfaz que una contraseña incorrecta no permita iniciar sesión.</x:v>
      </x:c>
      <x:c r="E71" s="46" t="n">
        <x:v>46301</x:v>
      </x:c>
      <x:c r="F71" s="45" t="str">
        <x:v>Frontend - Autenticación y navegación</x:v>
      </x:c>
      <x:c r="G71" s="45" t="str">
        <x:v>Validación de credenciales</x:v>
      </x:c>
      <x:c r="H71" s="45" t="str">
        <x:v>Ingresar un usuario válido y una contraseña incorrecta en el formulario de login.</x:v>
      </x:c>
      <x:c r="I71" s="45" t="str">
        <x:v>El sistema rechaza el inicio de sesión y muestra un mensaje de error sin ingresar a la aplicación.</x:v>
      </x:c>
      <x:c r="J71" s="45" t="str">
        <x:v>MySQL, backend Spring Boot y frontend React ejecutándose. Navegador web.</x:v>
      </x:c>
      <x:c r="K71" s="45" t="str">
        <x:v>Completar el formulario de login con una contraseña incorrecta y enviarlo.</x:v>
      </x:c>
      <x:c r="L71" s="45" t="str">
        <x:v>Ninguna</x:v>
      </x:c>
      <x:c r="M71" s="45" t="str">
        <x:v>El inicio de sesión fue rechazado correctamente y no se permitió acceder al sistema.</x:v>
      </x:c>
      <x:c r="N71" s="45" t="str">
        <x:v>Aprobado</x:v>
      </x:c>
      <x:c r="O71" s="46" t="n">
        <x:v>46301</x:v>
      </x:c>
      <x:c r="P71" s="45" t="str">
        <x:v>El comportamiento observado fue el esperado.</x:v>
      </x:c>
      <x:c r="Q71" s="2"/>
      <x:c r="R71" s="2"/>
      <x:c r="S71" s="2"/>
      <x:c r="T71" s="2"/>
      <x:c r="U71" s="2"/>
      <x:c r="V71" s="2"/>
      <x:c r="W71" s="2"/>
      <x:c r="X71" s="2"/>
      <x:c r="Y71" s="2"/>
      <x:c r="Z71" s="2"/>
      <x:c r="AA71" s="2"/>
    </x:row>
    <x:row r="72" ht="15.75" customHeight="1">
      <x:c r="A72" s="45" t="str">
        <x:v>FRT-04</x:v>
      </x:c>
      <x:c r="B72" s="45" t="str">
        <x:v>Funcional / Frontend</x:v>
      </x:c>
      <x:c r="C72" s="45" t="str">
        <x:v>Navegación entre páginas</x:v>
      </x:c>
      <x:c r="D72" s="45" t="str">
        <x:v>Comprobar que las secciones principales de TimeFlow puedan recorrerse sin errores visibles.</x:v>
      </x:c>
      <x:c r="E72" s="46" t="n">
        <x:v>46301</x:v>
      </x:c>
      <x:c r="F72" s="45" t="str">
        <x:v>Frontend - Navegación</x:v>
      </x:c>
      <x:c r="G72" s="45" t="str">
        <x:v>Rutas y páginas principales</x:v>
      </x:c>
      <x:c r="H72" s="45" t="str">
        <x:v>Iniciar sesión y navegar entre las distintas secciones disponibles del sistema.</x:v>
      </x:c>
      <x:c r="I72" s="45" t="str">
        <x:v>Las páginas cargan correctamente y no se producen pantallas en blanco ni errores visibles.</x:v>
      </x:c>
      <x:c r="J72" s="45" t="str">
        <x:v>MySQL, backend Spring Boot y frontend React ejecutándose. Navegador web.</x:v>
      </x:c>
      <x:c r="K72" s="45" t="str">
        <x:v>Recorrer las páginas principales utilizando la navegación normal de la aplicación.</x:v>
      </x:c>
      <x:c r="L72" s="45" t="str">
        <x:v>FRT-01 o FRT-02</x:v>
      </x:c>
      <x:c r="M72" s="45" t="str">
        <x:v>Las páginas principales cargaron correctamente y la navegación funcionó de forma normal.</x:v>
      </x:c>
      <x:c r="N72" s="45" t="str">
        <x:v>Aprobado</x:v>
      </x:c>
      <x:c r="O72" s="46" t="n">
        <x:v>46301</x:v>
      </x:c>
      <x:c r="P72" s="45" t="str">
        <x:v>No se observaron errores durante la navegación.</x:v>
      </x:c>
      <x:c r="Q72" s="2"/>
      <x:c r="R72" s="2"/>
      <x:c r="S72" s="2"/>
      <x:c r="T72" s="2"/>
      <x:c r="U72" s="2"/>
      <x:c r="V72" s="2"/>
      <x:c r="W72" s="2"/>
      <x:c r="X72" s="2"/>
      <x:c r="Y72" s="2"/>
      <x:c r="Z72" s="2"/>
      <x:c r="AA72" s="2"/>
    </x:row>
    <x:row r="73" ht="15.75" customHeight="1">
      <x:c r="A73" s="45" t="str">
        <x:v>FRT-05</x:v>
      </x:c>
      <x:c r="B73" s="45" t="str">
        <x:v>Funcional / Frontend</x:v>
      </x:c>
      <x:c r="C73" s="45" t="str">
        <x:v>Controles visibles según rol</x:v>
      </x:c>
      <x:c r="D73" s="45" t="str">
        <x:v>Comprobar que la interfaz muestre las opciones que corresponden al rol del usuario autenticado.</x:v>
      </x:c>
      <x:c r="E73" s="46" t="n">
        <x:v>46301</x:v>
      </x:c>
      <x:c r="F73" s="45" t="str">
        <x:v>Frontend - Usuarios y permisos</x:v>
      </x:c>
      <x:c r="G73" s="45" t="str">
        <x:v>Visualización según rol</x:v>
      </x:c>
      <x:c r="H73" s="45" t="str">
        <x:v>Ingresar primero como administrador y luego como trabajador, comparando las opciones disponibles.</x:v>
      </x:c>
      <x:c r="I73" s="45" t="str">
        <x:v>Cada rol visualiza solamente las opciones y controles que le corresponden.</x:v>
      </x:c>
      <x:c r="J73" s="45" t="str">
        <x:v>MySQL, backend Spring Boot y frontend React ejecutándose. Navegador web.</x:v>
      </x:c>
      <x:c r="K73" s="45" t="str">
        <x:v>Revisar botones, opciones y secciones disponibles utilizando cuentas con roles distintos.</x:v>
      </x:c>
      <x:c r="L73" s="45" t="str">
        <x:v>FRT-01, FRT-02</x:v>
      </x:c>
      <x:c r="M73" s="45" t="str">
        <x:v>Los roles mostraron los controles correspondientes y no se observaron opciones administrativas indebidas para el trabajador.</x:v>
      </x:c>
      <x:c r="N73" s="45" t="str">
        <x:v>Aprobado</x:v>
      </x:c>
      <x:c r="O73" s="46" t="n">
        <x:v>46301</x:v>
      </x:c>
      <x:c r="P73" s="45" t="str">
        <x:v>La interfaz distingue correctamente entre administrador y trabajador.</x:v>
      </x:c>
      <x:c r="Q73" s="2"/>
      <x:c r="R73" s="2"/>
      <x:c r="S73" s="2"/>
      <x:c r="T73" s="2"/>
      <x:c r="U73" s="2"/>
      <x:c r="V73" s="2"/>
      <x:c r="W73" s="2"/>
      <x:c r="X73" s="2"/>
      <x:c r="Y73" s="2"/>
      <x:c r="Z73" s="2"/>
      <x:c r="AA73" s="2"/>
    </x:row>
    <x:row r="74" ht="15.75" customHeight="1">
      <x:c r="A74" s="45" t="str">
        <x:v>FRT-06</x:v>
      </x:c>
      <x:c r="B74" s="45" t="str">
        <x:v>Funcional / Frontend</x:v>
      </x:c>
      <x:c r="C74" s="45" t="str">
        <x:v>Protección de funciones administrativas</x:v>
      </x:c>
      <x:c r="D74" s="45" t="str">
        <x:v>Comprobar desde la aplicación que un trabajador no pueda completar acciones reservadas para un administrador.</x:v>
      </x:c>
      <x:c r="E74" s="46" t="n">
        <x:v>46301</x:v>
      </x:c>
      <x:c r="F74" s="45" t="str">
        <x:v>Frontend - Usuarios y permisos</x:v>
      </x:c>
      <x:c r="G74" s="45" t="str">
        <x:v>Restricción de funciones por rol</x:v>
      </x:c>
      <x:c r="H74" s="45" t="str">
        <x:v>Iniciar sesión como trabajador e intentar utilizar funciones administrativas disponibles o accesibles desde la interfaz.</x:v>
      </x:c>
      <x:c r="I74" s="45" t="str">
        <x:v>Las acciones administrativas no se completan para una cuenta trabajador.</x:v>
      </x:c>
      <x:c r="J74" s="45" t="str">
        <x:v>MySQL, backend Spring Boot y frontend React ejecutándose. Navegador web.</x:v>
      </x:c>
      <x:c r="K74" s="45" t="str">
        <x:v>Probar las funciones restringidas utilizando una cuenta con rol trabajador.</x:v>
      </x:c>
      <x:c r="L74" s="45" t="str">
        <x:v>FRT-02</x:v>
      </x:c>
      <x:c r="M74" s="45" t="str">
        <x:v>Las funciones administrativas permanecieron restringidas para el trabajador.</x:v>
      </x:c>
      <x:c r="N74" s="45" t="str">
        <x:v>Aprobado</x:v>
      </x:c>
      <x:c r="O74" s="46" t="n">
        <x:v>46301</x:v>
      </x:c>
      <x:c r="P74" s="45" t="str">
        <x:v>El comportamiento coincide con los permisos comprobados previamente en backend.</x:v>
      </x:c>
      <x:c r="Q74" s="2"/>
      <x:c r="R74" s="2"/>
      <x:c r="S74" s="2"/>
      <x:c r="T74" s="2"/>
      <x:c r="U74" s="2"/>
      <x:c r="V74" s="2"/>
      <x:c r="W74" s="2"/>
      <x:c r="X74" s="2"/>
      <x:c r="Y74" s="2"/>
      <x:c r="Z74" s="2"/>
      <x:c r="AA74" s="2"/>
    </x:row>
    <x:row r="75" ht="15.75" customHeight="1">
      <x:c r="A75" s="45" t="str">
        <x:v>FRT-07</x:v>
      </x:c>
      <x:c r="B75" s="45" t="str">
        <x:v>Funcional / Frontend</x:v>
      </x:c>
      <x:c r="C75" s="45" t="str">
        <x:v>Cerrar sesión</x:v>
      </x:c>
      <x:c r="D75" s="45" t="str">
        <x:v>Comprobar que la opción de cerrar sesión termine la sesión actual y regrese al login.</x:v>
      </x:c>
      <x:c r="E75" s="46" t="n">
        <x:v>46301</x:v>
      </x:c>
      <x:c r="F75" s="45" t="str">
        <x:v>Frontend - Autenticación y navegación</x:v>
      </x:c>
      <x:c r="G75" s="45" t="str">
        <x:v>Cierre de sesión</x:v>
      </x:c>
      <x:c r="H75" s="45" t="str">
        <x:v>Iniciar sesión y utilizar la opción de cerrar sesión.</x:v>
      </x:c>
      <x:c r="I75" s="45" t="str">
        <x:v>La sesión termina y el usuario vuelve a la pantalla de inicio de sesión.</x:v>
      </x:c>
      <x:c r="J75" s="45" t="str">
        <x:v>MySQL, backend Spring Boot y frontend React ejecutándose. Navegador web.</x:v>
      </x:c>
      <x:c r="K75" s="45" t="str">
        <x:v>Utilizar la opción de cerrar sesión desde una sesión activa.</x:v>
      </x:c>
      <x:c r="L75" s="45" t="str">
        <x:v>FRT-01 o FRT-02</x:v>
      </x:c>
      <x:c r="M75" s="45" t="str">
        <x:v>La sesión terminó correctamente y el sistema volvió a la pantalla de login.</x:v>
      </x:c>
      <x:c r="N75" s="45" t="str">
        <x:v>Aprobado</x:v>
      </x:c>
      <x:c r="O75" s="46" t="n">
        <x:v>46301</x:v>
      </x:c>
      <x:c r="P75" s="45" t="str">
        <x:v>Cierre de sesión funcionando de forma normal.</x:v>
      </x:c>
      <x:c r="Q75" s="2"/>
      <x:c r="R75" s="2"/>
      <x:c r="S75" s="2"/>
      <x:c r="T75" s="2"/>
      <x:c r="U75" s="2"/>
      <x:c r="V75" s="2"/>
      <x:c r="W75" s="2"/>
      <x:c r="X75" s="2"/>
      <x:c r="Y75" s="2"/>
      <x:c r="Z75" s="2"/>
      <x:c r="AA75" s="2"/>
    </x:row>
    <x:row r="76" ht="15.75" customHeight="1">
      <x:c r="A76" s="45" t="str">
        <x:v>FRT-08</x:v>
      </x:c>
      <x:c r="B76" s="45" t="str">
        <x:v>Funcional / Frontend</x:v>
      </x:c>
      <x:c r="C76" s="45" t="str">
        <x:v>Volver atrás después de cerrar sesión</x:v>
      </x:c>
      <x:c r="D76" s="45" t="str">
        <x:v>Comprobar que después de cerrar sesión no sea posible recuperar una vista protegida usando el botón Atrás del navegador.</x:v>
      </x:c>
      <x:c r="E76" s="46" t="n">
        <x:v>46301</x:v>
      </x:c>
      <x:c r="F76" s="45" t="str">
        <x:v>Frontend - Autenticación y navegación</x:v>
      </x:c>
      <x:c r="G76" s="45" t="str">
        <x:v>Protección posterior al cierre de sesión</x:v>
      </x:c>
      <x:c r="H76" s="45" t="str">
        <x:v>Cerrar sesión y luego utilizar el botón Atrás del navegador.</x:v>
      </x:c>
      <x:c r="I76" s="45" t="str">
        <x:v>La aplicación no debe restaurar una sesión protegida ni permitir continuar utilizando funciones autenticadas.</x:v>
      </x:c>
      <x:c r="J76" s="45" t="str">
        <x:v>MySQL, backend Spring Boot y frontend React ejecutándose. Navegador web.</x:v>
      </x:c>
      <x:c r="K76" s="45" t="str">
        <x:v>Cerrar sesión y utilizar Atrás en el navegador para intentar volver a una vista anterior.</x:v>
      </x:c>
      <x:c r="L76" s="45" t="str">
        <x:v>FRT-07</x:v>
      </x:c>
      <x:c r="M76" s="45" t="str">
        <x:v>No fue posible recuperar una sesión activa después de cerrar sesión.</x:v>
      </x:c>
      <x:c r="N76" s="45" t="str">
        <x:v>Aprobado</x:v>
      </x:c>
      <x:c r="O76" s="46" t="n">
        <x:v>46301</x:v>
      </x:c>
      <x:c r="P76" s="45" t="str">
        <x:v>La sesión cerrada se mantuvo sin acceso a las funciones protegidas.</x:v>
      </x:c>
      <x:c r="Q76" s="2"/>
      <x:c r="R76" s="2"/>
      <x:c r="S76" s="2"/>
      <x:c r="T76" s="2"/>
      <x:c r="U76" s="2"/>
      <x:c r="V76" s="2"/>
      <x:c r="W76" s="2"/>
      <x:c r="X76" s="2"/>
      <x:c r="Y76" s="2"/>
      <x:c r="Z76" s="2"/>
      <x:c r="AA76" s="2"/>
    </x:row>
    <x:row r="77" ht="15.75" customHeight="1">
      <x:c r="A77" s="45" t="str">
        <x:v>FRT-09</x:v>
      </x:c>
      <x:c r="B77" s="45" t="str">
        <x:v>Funcional / Frontend</x:v>
      </x:c>
      <x:c r="C77" s="45" t="str">
        <x:v>Modificar formularios desde la interfaz</x:v>
      </x:c>
      <x:c r="D77" s="45" t="str">
        <x:v>Comprobar que los formularios principales permitan modificar información y reflejen los cambios correctamente.</x:v>
      </x:c>
      <x:c r="E77" s="46" t="n">
        <x:v>46301</x:v>
      </x:c>
      <x:c r="F77" s="45" t="str">
        <x:v>Frontend - Formularios e integración</x:v>
      </x:c>
      <x:c r="G77" s="45" t="str">
        <x:v>Edición y actualización de datos</x:v>
      </x:c>
      <x:c r="H77" s="45" t="str">
        <x:v>Abrir formularios disponibles, modificar sus datos y guardar los cambios desde la interfaz.</x:v>
      </x:c>
      <x:c r="I77" s="45" t="str">
        <x:v>Los cambios se procesan correctamente y la interfaz refleja la información actualizada.</x:v>
      </x:c>
      <x:c r="J77" s="45" t="str">
        <x:v>MySQL, backend Spring Boot y frontend React ejecutándose. Navegador web.</x:v>
      </x:c>
      <x:c r="K77" s="45" t="str">
        <x:v>Modificar datos desde los formularios principales y guardar cada cambio.</x:v>
      </x:c>
      <x:c r="L77" s="45" t="str">
        <x:v>FRT-01 o FRT-02</x:v>
      </x:c>
      <x:c r="M77" s="45" t="str">
        <x:v>Los formularios permitieron realizar modificaciones y los cambios se reflejaron correctamente en el sistema.</x:v>
      </x:c>
      <x:c r="N77" s="45" t="str">
        <x:v>Aprobado</x:v>
      </x:c>
      <x:c r="O77" s="46" t="n">
        <x:v>46301</x:v>
      </x:c>
      <x:c r="P77" s="45" t="str">
        <x:v>No se observaron errores durante la modificación de formularios.</x:v>
      </x:c>
      <x:c r="Q77" s="2"/>
      <x:c r="R77" s="2"/>
      <x:c r="S77" s="2"/>
      <x:c r="T77" s="2"/>
      <x:c r="U77" s="2"/>
      <x:c r="V77" s="2"/>
      <x:c r="W77" s="2"/>
      <x:c r="X77" s="2"/>
      <x:c r="Y77" s="2"/>
      <x:c r="Z77" s="2"/>
      <x:c r="AA77" s="2"/>
    </x:row>
    <x:row r="78" ht="15.75" customHeight="1">
      <x:c r="A78" s="45" t="str">
        <x:v>FRT-10</x:v>
      </x:c>
      <x:c r="B78" s="45" t="str">
        <x:v>Funcional / Frontend</x:v>
      </x:c>
      <x:c r="C78" s="45" t="str">
        <x:v>Persistencia de sesión al recargar la página</x:v>
      </x:c>
      <x:c r="D78" s="45" t="str">
        <x:v>Comprobar que una sesión iniciada se mantenga al recargar la página mientras el usuario no haya cerrado sesión.</x:v>
      </x:c>
      <x:c r="E78" s="46" t="n">
        <x:v>46301</x:v>
      </x:c>
      <x:c r="F78" s="45" t="str">
        <x:v>Frontend - Autenticación y navegación</x:v>
      </x:c>
      <x:c r="G78" s="45" t="str">
        <x:v>Persistencia de sesión</x:v>
      </x:c>
      <x:c r="H78" s="45" t="str">
        <x:v>Iniciar sesión correctamente y recargar la página con F5 o mediante el navegador sin utilizar la opción de cerrar sesión.</x:v>
      </x:c>
      <x:c r="I78" s="45" t="str">
        <x:v>La sesión debería mantenerse activa y la aplicación debería continuar reconociendo al usuario autenticado.</x:v>
      </x:c>
      <x:c r="J78" s="45" t="str">
        <x:v>MySQL, backend Spring Boot y frontend React ejecutándose. Navegador web.</x:v>
      </x:c>
      <x:c r="K78" s="45" t="str">
        <x:v>Iniciar sesión, permanecer dentro de la aplicación y recargar la página.</x:v>
      </x:c>
      <x:c r="L78" s="45" t="str">
        <x:v>FRT-01 o FRT-02</x:v>
      </x:c>
      <x:c r="M78" s="45" t="str">
        <x:v>La sesión se mantuvo activa al recargar la página. Después de cerrar sesión y volver a recargar, el sistema solicitó iniciar sesión nuevamente.</x:v>
      </x:c>
      <x:c r="N78" s="45" t="str">
        <x:v>Aprobado</x:v>
      </x:c>
      <x:c r="O78" s="46" t="n">
        <x:v>46301</x:v>
      </x:c>
      <x:c r="P78" s="45" t="str">
        <x:v>Re-prueba aprobada en TimeFlow V0.3.2. BUG-003 cerrado.</x:v>
      </x:c>
      <x:c r="Q78" s="2"/>
      <x:c r="R78" s="2"/>
      <x:c r="S78" s="2"/>
      <x:c r="T78" s="2"/>
      <x:c r="U78" s="2"/>
      <x:c r="V78" s="2"/>
      <x:c r="W78" s="2"/>
      <x:c r="X78" s="2"/>
      <x:c r="Y78" s="2"/>
      <x:c r="Z78" s="2"/>
      <x:c r="AA78" s="2"/>
    </x:row>
    <x:row r="79" ht="15.75" customHeight="1">
      <x:c r="A79" s="2" t="str">
        <x:v>FRT-11</x:v>
      </x:c>
      <x:c r="B79" s="2" t="str">
        <x:v>Funcional / Frontend</x:v>
      </x:c>
      <x:c r="C79" s="2" t="str">
        <x:v>Guardar cambios en detalle de tarea desde monitoreo</x:v>
      </x:c>
      <x:c r="D79" s="2" t="str">
        <x:v>Comprobar que al guardar cambios en una tarea desde Monitoreo Espacial y Nodos el detalle muestre confirmación visual y se cierre sin parpadear ni reaparecer.</x:v>
      </x:c>
      <x:c r="E79" s="41" t="n">
        <x:v>46301</x:v>
      </x:c>
      <x:c r="F79" s="2" t="str">
        <x:v>Frontend - Monitoreo espacial y nodos</x:v>
      </x:c>
      <x:c r="G79" s="2" t="str">
        <x:v>Guardado de cambios en modal de tarea</x:v>
      </x:c>
      <x:c r="H79" s="2" t="str">
        <x:v>Abrir una tarea en Monitoreo Espacial y Nodos, modificar la bitácora o la meta y presionar Guardar Cambios.</x:v>
      </x:c>
      <x:c r="I79" s="2" t="str">
        <x:v>El botón muestra brevemente una confirmación verde de guardado y luego el detalle se cierra una sola vez, sin desaparecer y reaparecer.</x:v>
      </x:c>
      <x:c r="J79" s="2" t="str">
        <x:v>MySQL, backend Spring Boot y frontend React ejecutándose. Navegador web.</x:v>
      </x:c>
      <x:c r="K79" s="2" t="str">
        <x:v>Iniciar sesión, abrir Monitoreo Espacial y Nodos, seleccionar una tarea editable, realizar un cambio y guardarlo.</x:v>
      </x:c>
      <x:c r="L79" s="2" t="str">
        <x:v>FRT-01 o FRT-02</x:v>
      </x:c>
      <x:c r="M79" s="2" t="str">
        <x:v>La tarea guardó los cambios correctamente. El botón mostró la confirmación verde y el detalle se cerró una sola vez, sin parpadear ni reaparecer.</x:v>
      </x:c>
      <x:c r="N79" s="2" t="str">
        <x:v>Aprobado</x:v>
      </x:c>
      <x:c r="O79" s="41" t="n">
        <x:v>46303</x:v>
      </x:c>
      <x:c r="P79" s="2" t="str">
        <x:v>Re-prueba aprobada en TimeFlow V0.3.3. BUG-004 cerrado.</x:v>
      </x:c>
      <x:c r="Q79" s="2"/>
      <x:c r="R79" s="2"/>
      <x:c r="S79" s="2"/>
      <x:c r="T79" s="2"/>
      <x:c r="U79" s="2"/>
      <x:c r="V79" s="2"/>
      <x:c r="W79" s="2"/>
      <x:c r="X79" s="2"/>
      <x:c r="Y79" s="2"/>
      <x:c r="Z79" s="2"/>
      <x:c r="AA79" s="2"/>
    </x:row>
    <x:row r="80" ht="15.7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c r="AA80" s="2"/>
    </x:row>
    <x:row r="81" ht="15.7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c r="AA81" s="2"/>
    </x:row>
    <x:row r="82" ht="15.7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row>
    <x:row r="83" ht="15.7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c r="AA83" s="2"/>
    </x:row>
    <x:row r="84" ht="15.7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c r="AA84" s="2"/>
    </x:row>
    <x:row r="85" ht="15.7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c r="AA85" s="2"/>
    </x:row>
    <x:row r="86" ht="15.7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c r="AA86" s="2"/>
    </x:row>
    <x:row r="87" ht="15.7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c r="AA87" s="2"/>
    </x:row>
    <x:row r="88" ht="15.7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row>
    <x:row r="89" ht="15.7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row>
    <x:row r="90" ht="15.7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row>
    <x:row r="91" ht="15.7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row>
    <x:row r="92" ht="15.7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row>
    <x:row r="93" ht="15.7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c r="AA93" s="2"/>
    </x:row>
    <x:row r="94" ht="15.7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c r="AA94" s="2"/>
    </x:row>
    <x:row r="95" ht="15.7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c r="AA95" s="2"/>
    </x:row>
    <x:row r="96" ht="15.7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c r="AA96" s="2"/>
    </x:row>
    <x:row r="97" ht="15.7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c r="AA97" s="2"/>
    </x:row>
    <x:row r="98" ht="15.7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c r="AA98" s="2"/>
    </x:row>
    <x:row r="99" ht="15.7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c r="AA99" s="2"/>
    </x:row>
    <x:row r="100" ht="15.7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c r="AA100" s="2"/>
    </x:row>
    <x:row r="101" ht="15.7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c r="AA101" s="2"/>
    </x:row>
    <x:row r="102" ht="15.7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c r="AA102" s="2"/>
    </x:row>
    <x:row r="103" ht="15.7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c r="AA103" s="2"/>
    </x:row>
    <x:row r="104" ht="15.7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c r="AA104" s="2"/>
    </x:row>
    <x:row r="105" ht="15.7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c r="AA105" s="2"/>
    </x:row>
    <x:row r="106" ht="15.7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c r="AA106" s="2"/>
    </x:row>
    <x:row r="107" ht="15.7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c r="AA107" s="2"/>
    </x:row>
    <x:row r="108" ht="15.7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c r="AA108" s="2"/>
    </x:row>
    <x:row r="109" ht="15.7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c r="AA109" s="2"/>
    </x:row>
    <x:row r="110" ht="15.7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c r="AA110" s="2"/>
    </x:row>
    <x:row r="111" ht="15.7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c r="AA111" s="2"/>
    </x:row>
    <x:row r="112" ht="15.7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c r="AA112" s="2"/>
    </x:row>
    <x:row r="113" ht="15.7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c r="AA113" s="2"/>
    </x:row>
    <x:row r="114" ht="15.7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row>
    <x:row r="115" ht="15.7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c r="AA115" s="2"/>
    </x:row>
    <x:row r="116" ht="15.7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c r="AA116" s="2"/>
    </x:row>
    <x:row r="117" ht="15.7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row>
    <x:row r="118" ht="15.7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row>
    <x:row r="119" ht="15.7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row>
    <x:row r="120" ht="15.7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row>
    <x:row r="121" ht="15.7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row>
    <x:row r="122" ht="15.7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c r="AA122" s="2"/>
    </x:row>
    <x:row r="123" ht="15.7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c r="AA123" s="2"/>
    </x:row>
    <x:row r="124" ht="15.7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c r="AA124" s="2"/>
    </x:row>
    <x:row r="125" ht="15.7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c r="AA125" s="2"/>
    </x:row>
    <x:row r="126" ht="15.7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c r="AA126" s="2"/>
    </x:row>
    <x:row r="127" ht="15.7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c r="AA127" s="2"/>
    </x:row>
    <x:row r="128" ht="15.7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c r="AA128" s="2"/>
    </x:row>
    <x:row r="129" ht="15.7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c r="AA129" s="2"/>
    </x:row>
    <x:row r="130" ht="15.7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c r="AA130" s="2"/>
    </x:row>
    <x:row r="131" ht="15.7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c r="AA131" s="2"/>
    </x:row>
    <x:row r="132" ht="15.7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c r="AA132" s="2"/>
    </x:row>
    <x:row r="133" ht="15.7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c r="AA133" s="2"/>
    </x:row>
    <x:row r="134" ht="15.7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c r="AA134" s="2"/>
    </x:row>
    <x:row r="135" ht="15.7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c r="AA135" s="2"/>
    </x:row>
    <x:row r="136" ht="15.7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c r="AA136" s="2"/>
    </x:row>
    <x:row r="137" ht="15.7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c r="AA137" s="2"/>
    </x:row>
    <x:row r="138" ht="15.7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c r="AA138" s="2"/>
    </x:row>
    <x:row r="139" ht="15.7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row>
    <x:row r="140" ht="15.7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c r="AA140" s="2"/>
    </x:row>
    <x:row r="141" ht="15.7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c r="AA141" s="2"/>
    </x:row>
    <x:row r="142" ht="15.7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c r="AA142" s="2"/>
    </x:row>
    <x:row r="143" ht="15.7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c r="AA143" s="2"/>
    </x:row>
    <x:row r="144" ht="15.7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row>
    <x:row r="145" ht="15.7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row>
    <x:row r="146" ht="15.7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row>
    <x:row r="147" ht="15.7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row>
    <x:row r="148" ht="15.7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row>
    <x:row r="149" ht="15.7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row>
    <x:row r="150" ht="15.7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row>
    <x:row r="151" ht="15.7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row>
    <x:row r="152" ht="15.7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row>
    <x:row r="153" ht="15.7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row>
    <x:row r="154" ht="15.7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row>
    <x:row r="155" ht="15.7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row>
    <x:row r="156" ht="15.7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row>
    <x:row r="157" ht="15.7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row>
    <x:row r="158" ht="15.7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row>
    <x:row r="159" ht="15.7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row>
    <x:row r="160" ht="15.7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c r="AA160" s="2"/>
    </x:row>
    <x:row r="161" ht="15.7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c r="AA161" s="2"/>
    </x:row>
    <x:row r="162" ht="15.7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c r="AA162" s="2"/>
    </x:row>
    <x:row r="163" ht="15.7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c r="AA163" s="2"/>
    </x:row>
    <x:row r="164" ht="15.7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c r="AA164" s="2"/>
    </x:row>
    <x:row r="165" ht="15.7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c r="AA165" s="2"/>
    </x:row>
    <x:row r="166" ht="15.7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c r="AA166" s="2"/>
    </x:row>
    <x:row r="167" ht="15.7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c r="AA167" s="2"/>
    </x:row>
    <x:row r="168" ht="15.7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c r="AA168" s="2"/>
    </x:row>
    <x:row r="169" ht="15.7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c r="AA169" s="2"/>
    </x:row>
    <x:row r="170" ht="15.7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c r="AA170" s="2"/>
    </x:row>
    <x:row r="171" ht="15.7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c r="AA171" s="2"/>
    </x:row>
    <x:row r="172" ht="15.7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c r="AA172" s="2"/>
    </x:row>
    <x:row r="173" ht="15.7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c r="AA173" s="2"/>
    </x:row>
    <x:row r="174" ht="15.7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c r="AA174" s="2"/>
    </x:row>
    <x:row r="175" ht="15.7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c r="AA175" s="2"/>
    </x:row>
    <x:row r="176" ht="15.7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c r="AA176" s="2"/>
    </x:row>
    <x:row r="177" ht="15.7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c r="AA177" s="2"/>
    </x:row>
    <x:row r="178" ht="15.7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c r="AA178" s="2"/>
    </x:row>
    <x:row r="179" ht="15.7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c r="AA179" s="2"/>
    </x:row>
    <x:row r="180" ht="15.7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c r="AA180" s="2"/>
    </x:row>
    <x:row r="181" ht="15.7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c r="AA181" s="2"/>
    </x:row>
    <x:row r="182" ht="15.7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c r="AA182" s="2"/>
    </x:row>
    <x:row r="183" ht="15.7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c r="AA183" s="2"/>
    </x:row>
    <x:row r="184" ht="15.7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c r="AA184" s="2"/>
    </x:row>
    <x:row r="185" ht="15.7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c r="AA185" s="2"/>
    </x:row>
    <x:row r="186" ht="15.7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c r="AA186" s="2"/>
    </x:row>
    <x:row r="187" ht="15.7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c r="AA187" s="2"/>
    </x:row>
    <x:row r="188" ht="15.7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c r="AA188" s="2"/>
    </x:row>
    <x:row r="189" ht="15.7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c r="AA189" s="2"/>
    </x:row>
    <x:row r="190" ht="15.7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c r="AA190" s="2"/>
    </x:row>
    <x:row r="191" ht="15.7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c r="AA191" s="2"/>
    </x:row>
    <x:row r="192" ht="15.7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c r="AA192" s="2"/>
    </x:row>
    <x:row r="193" ht="15.7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c r="AA193" s="2"/>
    </x:row>
    <x:row r="194" ht="15.7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c r="AA194" s="2"/>
    </x:row>
    <x:row r="195" ht="15.7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c r="AA195" s="2"/>
    </x:row>
    <x:row r="196" ht="15.7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c r="AA196" s="2"/>
    </x:row>
    <x:row r="197" ht="15.7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c r="AA197" s="2"/>
    </x:row>
    <x:row r="198" ht="15.7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c r="AA198" s="2"/>
    </x:row>
    <x:row r="199" ht="15.7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c r="AA199" s="2"/>
    </x:row>
    <x:row r="200" ht="15.7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c r="AA200" s="2"/>
    </x:row>
    <x:row r="201" ht="15.7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c r="AA201" s="2"/>
    </x:row>
    <x:row r="202" ht="15.7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c r="AA202" s="2"/>
    </x:row>
    <x:row r="203" ht="15.7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c r="AA203" s="2"/>
    </x:row>
    <x:row r="204" ht="15.7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c r="AA204" s="2"/>
    </x:row>
    <x:row r="205" ht="15.7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c r="AA205" s="2"/>
    </x:row>
    <x:row r="206" ht="15.7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c r="AA206" s="2"/>
    </x:row>
    <x:row r="207" ht="15.7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c r="AA207" s="2"/>
    </x:row>
    <x:row r="208" ht="15.7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c r="AA208" s="2"/>
    </x:row>
    <x:row r="209" ht="15.7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c r="AA209" s="2"/>
    </x:row>
    <x:row r="210" ht="15.7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c r="AA210" s="2"/>
    </x:row>
    <x:row r="211" ht="15.7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c r="AA211" s="2"/>
    </x:row>
    <x:row r="212" ht="15.7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c r="AA212" s="2"/>
    </x:row>
    <x:row r="213" ht="15.7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c r="AA213" s="2"/>
    </x:row>
    <x:row r="214" ht="15.7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c r="AA214" s="2"/>
    </x:row>
    <x:row r="215" ht="15.7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c r="AA215" s="2"/>
    </x:row>
    <x:row r="216" ht="15.7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c r="AA216" s="2"/>
    </x:row>
    <x:row r="217" ht="15.7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c r="AA217" s="2"/>
    </x:row>
    <x:row r="218" ht="15.7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c r="AA218" s="2"/>
    </x:row>
    <x:row r="219" ht="15.7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c r="AA219" s="2"/>
    </x:row>
    <x:row r="220" ht="15.7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c r="AA220" s="2"/>
    </x:row>
    <x:row r="221" ht="15.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c r="AA221" s="2"/>
    </x:row>
    <x:row r="222" ht="15.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c r="AA222" s="2"/>
    </x:row>
    <x:row r="223" ht="15.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c r="AA223" s="2"/>
    </x:row>
    <x:row r="224" ht="15.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c r="AA224" s="2"/>
    </x:row>
    <x:row r="225" ht="15.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c r="AA225" s="2"/>
    </x:row>
    <x:row r="226" ht="15.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c r="AA226" s="2"/>
    </x:row>
    <x:row r="227" ht="15.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c r="AA227" s="2"/>
    </x:row>
    <x:row r="228" ht="15.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c r="AA228" s="2"/>
    </x:row>
    <x:row r="229" ht="15.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c r="AA229" s="2"/>
    </x:row>
    <x:row r="230" ht="15.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c r="AA230" s="2"/>
    </x:row>
    <x:row r="231" ht="15.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c r="AA231" s="2"/>
    </x:row>
    <x:row r="232" ht="15.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c r="AA232" s="2"/>
    </x:row>
    <x:row r="233" ht="15.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c r="AA233" s="2"/>
    </x:row>
    <x:row r="234" ht="15.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c r="AA234" s="2"/>
    </x:row>
    <x:row r="235" ht="15.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c r="AA235" s="2"/>
    </x:row>
    <x:row r="236" ht="15.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c r="AA236" s="2"/>
    </x:row>
    <x:row r="237" ht="15.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c r="AA237" s="2"/>
    </x:row>
    <x:row r="238" ht="15.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c r="AA238" s="2"/>
    </x:row>
    <x:row r="239" ht="15.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c r="AA239" s="2"/>
    </x:row>
    <x:row r="240" ht="15.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c r="AA240" s="2"/>
    </x:row>
    <x:row r="241" ht="15.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c r="AA241" s="2"/>
    </x:row>
    <x:row r="242" ht="15.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c r="AA242" s="2"/>
    </x:row>
    <x:row r="243" ht="15.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c r="AA243" s="2"/>
    </x:row>
    <x:row r="244" ht="15.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c r="AA244" s="2"/>
    </x:row>
    <x:row r="245" ht="15.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c r="AA245" s="2"/>
    </x:row>
    <x:row r="246" ht="15.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c r="AA246" s="2"/>
    </x:row>
    <x:row r="247" ht="15.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c r="AA247" s="2"/>
    </x:row>
    <x:row r="248" ht="15.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c r="AA248" s="2"/>
    </x:row>
    <x:row r="249" ht="15.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c r="AA249" s="2"/>
    </x:row>
    <x:row r="250" ht="15.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c r="AA250" s="2"/>
    </x:row>
    <x:row r="251" ht="15.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c r="AA251" s="2"/>
    </x:row>
    <x:row r="252" ht="15.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c r="AA252" s="2"/>
    </x:row>
    <x:row r="253" ht="15.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c r="AA253" s="2"/>
    </x:row>
    <x:row r="254" ht="15.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c r="AA254" s="2"/>
    </x:row>
    <x:row r="255" ht="15.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c r="AA255" s="2"/>
    </x:row>
    <x:row r="256" ht="15.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c r="AA256" s="2"/>
    </x:row>
    <x:row r="257" ht="15.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c r="AA257" s="2"/>
    </x:row>
    <x:row r="258" ht="15.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c r="AA258" s="2"/>
    </x:row>
    <x:row r="259" ht="15.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c r="AA259" s="2"/>
    </x:row>
    <x:row r="260" ht="15.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c r="AA260" s="2"/>
    </x:row>
    <x:row r="261" ht="15.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c r="AA261" s="2"/>
    </x:row>
    <x:row r="262" ht="15.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c r="AA262" s="2"/>
    </x:row>
    <x:row r="263" ht="15.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c r="AA263" s="2"/>
    </x:row>
    <x:row r="264" ht="15.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c r="AA264" s="2"/>
    </x:row>
    <x:row r="265" ht="15.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c r="AA265" s="2"/>
    </x:row>
    <x:row r="266" ht="15.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c r="AA266" s="2"/>
    </x:row>
    <x:row r="267" ht="15.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c r="AA267" s="2"/>
    </x:row>
    <x:row r="268" ht="15.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c r="AA268" s="2"/>
    </x:row>
    <x:row r="269" ht="15.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c r="AA269" s="2"/>
    </x:row>
    <x:row r="270" ht="15.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c r="AA270" s="2"/>
    </x:row>
    <x:row r="271" ht="15.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c r="AA271" s="2"/>
    </x:row>
    <x:row r="272" ht="15.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c r="AA272" s="2"/>
    </x:row>
    <x:row r="273" ht="15.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c r="AA273" s="2"/>
    </x:row>
    <x:row r="274" ht="15.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c r="AA274" s="2"/>
    </x:row>
    <x:row r="275" ht="15.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c r="AA275" s="2"/>
    </x:row>
    <x:row r="276" ht="15.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c r="AA276" s="2"/>
    </x:row>
    <x:row r="277" ht="15.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c r="AA277" s="2"/>
    </x:row>
    <x:row r="278" ht="15.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c r="AA278" s="2"/>
    </x:row>
    <x:row r="279" ht="15.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c r="AA279" s="2"/>
    </x:row>
    <x:row r="280" ht="15.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c r="AA280" s="2"/>
    </x:row>
    <x:row r="281" ht="15.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c r="AA281" s="2"/>
    </x:row>
    <x:row r="282" ht="15.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c r="AA282" s="2"/>
    </x:row>
    <x:row r="283" ht="15.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c r="AA283" s="2"/>
    </x:row>
    <x:row r="284" ht="15.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c r="AA284" s="2"/>
    </x:row>
    <x:row r="285" ht="15.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c r="AA285" s="2"/>
    </x:row>
    <x:row r="286" ht="15.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c r="AA286" s="2"/>
    </x:row>
    <x:row r="287" ht="15.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c r="AA287" s="2"/>
    </x:row>
    <x:row r="288" ht="15.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c r="AA288" s="2"/>
    </x:row>
    <x:row r="289" ht="15.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c r="AA289" s="2"/>
    </x:row>
    <x:row r="290" ht="15.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c r="AA290" s="2"/>
    </x:row>
    <x:row r="291" ht="15.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c r="AA291" s="2"/>
    </x:row>
    <x:row r="292" ht="15.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c r="AA292" s="2"/>
    </x:row>
    <x:row r="293" ht="15.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c r="AA293" s="2"/>
    </x:row>
    <x:row r="294" ht="15.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c r="AA294" s="2"/>
    </x:row>
    <x:row r="295" ht="15.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c r="AA295" s="2"/>
    </x:row>
    <x:row r="296" ht="15.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c r="AA296" s="2"/>
    </x:row>
    <x:row r="297" ht="15.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c r="AA297" s="2"/>
    </x:row>
    <x:row r="298" ht="15.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c r="AA298" s="2"/>
    </x:row>
    <x:row r="299" ht="15.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c r="AA299" s="2"/>
    </x:row>
    <x:row r="300" ht="15.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c r="AA300" s="2"/>
    </x:row>
    <x:row r="301" ht="15.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c r="AA301" s="2"/>
    </x:row>
    <x:row r="302" ht="15.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c r="AA302" s="2"/>
    </x:row>
    <x:row r="303" ht="15.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c r="AA303" s="2"/>
    </x:row>
    <x:row r="304" ht="15.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c r="AA304" s="2"/>
    </x:row>
    <x:row r="305" ht="15.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c r="AA305" s="2"/>
    </x:row>
    <x:row r="306" ht="15.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c r="AA306" s="2"/>
    </x:row>
    <x:row r="307" ht="15.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c r="AA307" s="2"/>
    </x:row>
    <x:row r="308" ht="15.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c r="AA308" s="2"/>
    </x:row>
    <x:row r="309" ht="15.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c r="AA309" s="2"/>
    </x:row>
    <x:row r="310" ht="15.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c r="AA310" s="2"/>
    </x:row>
    <x:row r="311" ht="15.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c r="AA311" s="2"/>
    </x:row>
    <x:row r="312" ht="15.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c r="AA312" s="2"/>
    </x:row>
    <x:row r="313" ht="15.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c r="AA313" s="2"/>
    </x:row>
    <x:row r="314" ht="15.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c r="AA314" s="2"/>
    </x:row>
    <x:row r="315" ht="15.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c r="AA315" s="2"/>
    </x:row>
    <x:row r="316" ht="15.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c r="AA316" s="2"/>
    </x:row>
    <x:row r="317" ht="15.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c r="AA317" s="2"/>
    </x:row>
    <x:row r="318" ht="15.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c r="AA318" s="2"/>
    </x:row>
    <x:row r="319" ht="15.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c r="AA319" s="2"/>
    </x:row>
    <x:row r="320" ht="15.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c r="AA320" s="2"/>
    </x:row>
    <x:row r="321" ht="15.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c r="AA321" s="2"/>
    </x:row>
    <x:row r="322" ht="15.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c r="AA322" s="2"/>
    </x:row>
    <x:row r="323" ht="15.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c r="AA323" s="2"/>
    </x:row>
    <x:row r="324" ht="15.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c r="AA324" s="2"/>
    </x:row>
    <x:row r="325" ht="15.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c r="AA325" s="2"/>
    </x:row>
    <x:row r="326" ht="15.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c r="AA326" s="2"/>
    </x:row>
    <x:row r="327" ht="15.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c r="AA327" s="2"/>
    </x:row>
    <x:row r="328" ht="15.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c r="AA328" s="2"/>
    </x:row>
    <x:row r="329" ht="15.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c r="AA329" s="2"/>
    </x:row>
    <x:row r="330" ht="15.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c r="AA330" s="2"/>
    </x:row>
    <x:row r="331" ht="15.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c r="AA331" s="2"/>
    </x:row>
    <x:row r="332" ht="15.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c r="AA332" s="2"/>
    </x:row>
    <x:row r="333" ht="15.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c r="AA333" s="2"/>
    </x:row>
    <x:row r="334" ht="15.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c r="AA334" s="2"/>
    </x:row>
    <x:row r="335" ht="15.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c r="AA335" s="2"/>
    </x:row>
    <x:row r="336" ht="15.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c r="AA336" s="2"/>
    </x:row>
    <x:row r="337" ht="15.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c r="AA337" s="2"/>
    </x:row>
    <x:row r="338" ht="15.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c r="AA338" s="2"/>
    </x:row>
    <x:row r="339" ht="15.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c r="AA339" s="2"/>
    </x:row>
    <x:row r="340" ht="15.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c r="AA340" s="2"/>
    </x:row>
    <x:row r="341" ht="15.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c r="AA341" s="2"/>
    </x:row>
    <x:row r="342" ht="15.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c r="AA342" s="2"/>
    </x:row>
    <x:row r="343" ht="15.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c r="AA343" s="2"/>
    </x:row>
    <x:row r="344" ht="15.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c r="AA344" s="2"/>
    </x:row>
    <x:row r="345" ht="15.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c r="AA345" s="2"/>
    </x:row>
    <x:row r="346" ht="15.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c r="AA346" s="2"/>
    </x:row>
    <x:row r="347" ht="15.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c r="AA347" s="2"/>
    </x:row>
    <x:row r="348" ht="15.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c r="AA348" s="2"/>
    </x:row>
    <x:row r="349" ht="15.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c r="AA349" s="2"/>
    </x:row>
    <x:row r="350" ht="15.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c r="AA350" s="2"/>
    </x:row>
    <x:row r="351" ht="15.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c r="AA351" s="2"/>
    </x:row>
    <x:row r="352" ht="15.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c r="AA352" s="2"/>
    </x:row>
    <x:row r="353" ht="15.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c r="AA353" s="2"/>
    </x:row>
    <x:row r="354" ht="15.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c r="AA354" s="2"/>
    </x:row>
    <x:row r="355" ht="15.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c r="AA355" s="2"/>
    </x:row>
    <x:row r="356" ht="15.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c r="AA356" s="2"/>
    </x:row>
    <x:row r="357" ht="15.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c r="AA357" s="2"/>
    </x:row>
    <x:row r="358" ht="15.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c r="AA358" s="2"/>
    </x:row>
    <x:row r="359" ht="15.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c r="AA359" s="2"/>
    </x:row>
    <x:row r="360" ht="15.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c r="AA360" s="2"/>
    </x:row>
    <x:row r="361" ht="15.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c r="AA361" s="2"/>
    </x:row>
    <x:row r="362" ht="15.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c r="AA362" s="2"/>
    </x:row>
    <x:row r="363" ht="15.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c r="AA363" s="2"/>
    </x:row>
    <x:row r="364" ht="15.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c r="AA364" s="2"/>
    </x:row>
    <x:row r="365" ht="15.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c r="AA365" s="2"/>
    </x:row>
    <x:row r="366" ht="15.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c r="AA366" s="2"/>
    </x:row>
    <x:row r="367" ht="15.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c r="AA367" s="2"/>
    </x:row>
    <x:row r="368" ht="15.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c r="AA368" s="2"/>
    </x:row>
    <x:row r="369" ht="15.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c r="AA369" s="2"/>
    </x:row>
    <x:row r="370" ht="15.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c r="AA370" s="2"/>
    </x:row>
    <x:row r="371" ht="15.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c r="AA371" s="2"/>
    </x:row>
    <x:row r="372" ht="15.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c r="AA372" s="2"/>
    </x:row>
    <x:row r="373" ht="15.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c r="AA373" s="2"/>
    </x:row>
    <x:row r="374" ht="15.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c r="AA374" s="2"/>
    </x:row>
    <x:row r="375" ht="15.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c r="AA375" s="2"/>
    </x:row>
    <x:row r="376" ht="15.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c r="AA376" s="2"/>
    </x:row>
    <x:row r="377" ht="15.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c r="AA377" s="2"/>
    </x:row>
    <x:row r="378" ht="15.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c r="AA378" s="2"/>
    </x:row>
    <x:row r="379" ht="15.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c r="AA379" s="2"/>
    </x:row>
    <x:row r="380" ht="15.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c r="AA380" s="2"/>
    </x:row>
    <x:row r="381" ht="15.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c r="AA381" s="2"/>
    </x:row>
    <x:row r="382" ht="15.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c r="AA382" s="2"/>
    </x:row>
    <x:row r="383" ht="15.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c r="AA383" s="2"/>
    </x:row>
    <x:row r="384" ht="15.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c r="AA384" s="2"/>
    </x:row>
    <x:row r="385" ht="15.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c r="AA385" s="2"/>
    </x:row>
    <x:row r="386" ht="15.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c r="AA386" s="2"/>
    </x:row>
    <x:row r="387" ht="15.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c r="AA387" s="2"/>
    </x:row>
    <x:row r="388" ht="15.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c r="AA388" s="2"/>
    </x:row>
    <x:row r="389" ht="15.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c r="AA389" s="2"/>
    </x:row>
    <x:row r="390" ht="15.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c r="AA390" s="2"/>
    </x:row>
    <x:row r="391" ht="15.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c r="AA391" s="2"/>
    </x:row>
    <x:row r="392" ht="15.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c r="AA392" s="2"/>
    </x:row>
    <x:row r="393" ht="15.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c r="AA393" s="2"/>
    </x:row>
    <x:row r="394" ht="15.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c r="AA394" s="2"/>
    </x:row>
    <x:row r="395" ht="15.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c r="AA395" s="2"/>
    </x:row>
    <x:row r="396" ht="15.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c r="AA396" s="2"/>
    </x:row>
    <x:row r="397" ht="15.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c r="AA397" s="2"/>
    </x:row>
    <x:row r="398" ht="15.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c r="AA398" s="2"/>
    </x:row>
    <x:row r="399" ht="15.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c r="AA399" s="2"/>
    </x:row>
    <x:row r="400" ht="15.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c r="AA400" s="2"/>
    </x:row>
    <x:row r="401" ht="15.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c r="AA401" s="2"/>
    </x:row>
    <x:row r="402" ht="15.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c r="AA402" s="2"/>
    </x:row>
    <x:row r="403" ht="15.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c r="AA403" s="2"/>
    </x:row>
    <x:row r="404" ht="15.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c r="AA404" s="2"/>
    </x:row>
    <x:row r="405" ht="15.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c r="AA405" s="2"/>
    </x:row>
    <x:row r="406" ht="15.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c r="AA406" s="2"/>
    </x:row>
    <x:row r="407" ht="15.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c r="AA407" s="2"/>
    </x:row>
    <x:row r="408" ht="15.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c r="AA408" s="2"/>
    </x:row>
    <x:row r="409" ht="15.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c r="AA409" s="2"/>
    </x:row>
    <x:row r="410" ht="15.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c r="AA410" s="2"/>
    </x:row>
    <x:row r="411" ht="15.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c r="AA411" s="2"/>
    </x:row>
    <x:row r="412" ht="15.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c r="AA412" s="2"/>
    </x:row>
    <x:row r="413" ht="15.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c r="AA413" s="2"/>
    </x:row>
    <x:row r="414" ht="15.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c r="AA414" s="2"/>
    </x:row>
    <x:row r="415" ht="15.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c r="AA415" s="2"/>
    </x:row>
    <x:row r="416" ht="15.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c r="AA416" s="2"/>
    </x:row>
    <x:row r="417" ht="15.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c r="AA417" s="2"/>
    </x:row>
    <x:row r="418" ht="15.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c r="AA418" s="2"/>
    </x:row>
    <x:row r="419" ht="15.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c r="AA419" s="2"/>
    </x:row>
    <x:row r="420" ht="15.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c r="AA420" s="2"/>
    </x:row>
    <x:row r="421" ht="15.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c r="AA421" s="2"/>
    </x:row>
    <x:row r="422" ht="15.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c r="AA422" s="2"/>
    </x:row>
    <x:row r="423" ht="15.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c r="AA423" s="2"/>
    </x:row>
    <x:row r="424" ht="15.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c r="AA424" s="2"/>
    </x:row>
    <x:row r="425" ht="15.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c r="AA425" s="2"/>
    </x:row>
    <x:row r="426" ht="15.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c r="AA426" s="2"/>
    </x:row>
    <x:row r="427" ht="15.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c r="AA427" s="2"/>
    </x:row>
    <x:row r="428" ht="15.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c r="AA428" s="2"/>
    </x:row>
    <x:row r="429" ht="15.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c r="AA429" s="2"/>
    </x:row>
    <x:row r="430" ht="15.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c r="AA430" s="2"/>
    </x:row>
    <x:row r="431" ht="15.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c r="AA431" s="2"/>
    </x:row>
    <x:row r="432" ht="15.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c r="AA432" s="2"/>
    </x:row>
    <x:row r="433" ht="15.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c r="AA433" s="2"/>
    </x:row>
    <x:row r="434" ht="15.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c r="AA434" s="2"/>
    </x:row>
    <x:row r="435" ht="15.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c r="AA435" s="2"/>
    </x:row>
    <x:row r="436" ht="15.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c r="AA436" s="2"/>
    </x:row>
    <x:row r="437" ht="15.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c r="AA437" s="2"/>
    </x:row>
    <x:row r="438" ht="15.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c r="AA438" s="2"/>
    </x:row>
    <x:row r="439" ht="15.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c r="AA439" s="2"/>
    </x:row>
    <x:row r="440" ht="15.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c r="AA440" s="2"/>
    </x:row>
    <x:row r="441" ht="15.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c r="AA441" s="2"/>
    </x:row>
    <x:row r="442" ht="15.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c r="AA442" s="2"/>
    </x:row>
    <x:row r="443" ht="15.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c r="AA443" s="2"/>
    </x:row>
    <x:row r="444" ht="15.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c r="AA444" s="2"/>
    </x:row>
    <x:row r="445" ht="15.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c r="AA445" s="2"/>
    </x:row>
    <x:row r="446" ht="15.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c r="AA446" s="2"/>
    </x:row>
    <x:row r="447" ht="15.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c r="AA447" s="2"/>
    </x:row>
    <x:row r="448" ht="15.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c r="AA448" s="2"/>
    </x:row>
    <x:row r="449" ht="15.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c r="AA449" s="2"/>
    </x:row>
    <x:row r="450" ht="15.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c r="AA450" s="2"/>
    </x:row>
    <x:row r="451" ht="15.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c r="AA451" s="2"/>
    </x:row>
    <x:row r="452" ht="15.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c r="AA452" s="2"/>
    </x:row>
    <x:row r="453" ht="15.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c r="AA453" s="2"/>
    </x:row>
    <x:row r="454" ht="15.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c r="AA454" s="2"/>
    </x:row>
    <x:row r="455" ht="15.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c r="AA455" s="2"/>
    </x:row>
    <x:row r="456" ht="15.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c r="AA456" s="2"/>
    </x:row>
    <x:row r="457" ht="15.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c r="AA457" s="2"/>
    </x:row>
    <x:row r="458" ht="15.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c r="AA458" s="2"/>
    </x:row>
    <x:row r="459" ht="15.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c r="AA459" s="2"/>
    </x:row>
    <x:row r="460" ht="15.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c r="AA460" s="2"/>
    </x:row>
    <x:row r="461" ht="15.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c r="AA461" s="2"/>
    </x:row>
    <x:row r="462" ht="15.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c r="AA462" s="2"/>
    </x:row>
    <x:row r="463" ht="15.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c r="AA463" s="2"/>
    </x:row>
    <x:row r="464" ht="15.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c r="AA464" s="2"/>
    </x:row>
    <x:row r="465" ht="15.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c r="AA465" s="2"/>
    </x:row>
    <x:row r="466" ht="15.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c r="AA466" s="2"/>
    </x:row>
    <x:row r="467" ht="15.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c r="AA467" s="2"/>
    </x:row>
    <x:row r="468" ht="15.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c r="AA468" s="2"/>
    </x:row>
    <x:row r="469" ht="15.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c r="AA469" s="2"/>
    </x:row>
    <x:row r="470" ht="15.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c r="AA470" s="2"/>
    </x:row>
    <x:row r="471" ht="15.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c r="AA471" s="2"/>
    </x:row>
    <x:row r="472" ht="15.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c r="AA472" s="2"/>
    </x:row>
    <x:row r="473" ht="15.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c r="AA473" s="2"/>
    </x:row>
    <x:row r="474" ht="15.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c r="AA474" s="2"/>
    </x:row>
    <x:row r="475" ht="15.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c r="AA475" s="2"/>
    </x:row>
    <x:row r="476" ht="15.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c r="AA476" s="2"/>
    </x:row>
    <x:row r="477" ht="15.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c r="AA477" s="2"/>
    </x:row>
    <x:row r="478" ht="15.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c r="AA478" s="2"/>
    </x:row>
    <x:row r="479" ht="15.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c r="AA479" s="2"/>
    </x:row>
    <x:row r="480" ht="15.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c r="AA480" s="2"/>
    </x:row>
    <x:row r="481" ht="15.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c r="AA481" s="2"/>
    </x:row>
    <x:row r="482" ht="15.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c r="AA482" s="2"/>
    </x:row>
    <x:row r="483" ht="15.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c r="AA483" s="2"/>
    </x:row>
    <x:row r="484" ht="15.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c r="AA484" s="2"/>
    </x:row>
    <x:row r="485" ht="15.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c r="AA485" s="2"/>
    </x:row>
    <x:row r="486" ht="15.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c r="AA486" s="2"/>
    </x:row>
    <x:row r="487" ht="15.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c r="AA487" s="2"/>
    </x:row>
    <x:row r="488" ht="15.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c r="AA488" s="2"/>
    </x:row>
    <x:row r="489" ht="15.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c r="AA489" s="2"/>
    </x:row>
    <x:row r="490" ht="15.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c r="AA490" s="2"/>
    </x:row>
    <x:row r="491" ht="15.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c r="AA491" s="2"/>
    </x:row>
    <x:row r="492" ht="15.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c r="AA492" s="2"/>
    </x:row>
    <x:row r="493" ht="15.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c r="AA493" s="2"/>
    </x:row>
    <x:row r="494" ht="15.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c r="AA494" s="2"/>
    </x:row>
    <x:row r="495" ht="15.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c r="AA495" s="2"/>
    </x:row>
    <x:row r="496" ht="15.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c r="AA496" s="2"/>
    </x:row>
    <x:row r="497" ht="15.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c r="AA497" s="2"/>
    </x:row>
    <x:row r="498" ht="15.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c r="AA498" s="2"/>
    </x:row>
    <x:row r="499" ht="15.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c r="AA499" s="2"/>
    </x:row>
    <x:row r="500" ht="15.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c r="AA500" s="2"/>
    </x:row>
    <x:row r="501" ht="15.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c r="AA501" s="2"/>
    </x:row>
    <x:row r="502" ht="15.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c r="AA502" s="2"/>
    </x:row>
    <x:row r="503" ht="15.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c r="AA503" s="2"/>
    </x:row>
    <x:row r="504" ht="15.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c r="AA504" s="2"/>
    </x:row>
    <x:row r="505" ht="15.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c r="AA505" s="2"/>
    </x:row>
    <x:row r="506" ht="15.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c r="AA506" s="2"/>
    </x:row>
    <x:row r="507" ht="15.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c r="AA507" s="2"/>
    </x:row>
    <x:row r="508" ht="15.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c r="AA508" s="2"/>
    </x:row>
    <x:row r="509" ht="15.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c r="AA509" s="2"/>
    </x:row>
    <x:row r="510" ht="15.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c r="AA510" s="2"/>
    </x:row>
    <x:row r="511" ht="15.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c r="AA511" s="2"/>
    </x:row>
    <x:row r="512" ht="15.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c r="AA512" s="2"/>
    </x:row>
    <x:row r="513" ht="15.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c r="AA513" s="2"/>
    </x:row>
    <x:row r="514" ht="15.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c r="AA514" s="2"/>
    </x:row>
    <x:row r="515" ht="15.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c r="AA515" s="2"/>
    </x:row>
    <x:row r="516" ht="15.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c r="AA516" s="2"/>
    </x:row>
    <x:row r="517" ht="15.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c r="AA517" s="2"/>
    </x:row>
    <x:row r="518" ht="15.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c r="AA518" s="2"/>
    </x:row>
    <x:row r="519" ht="15.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c r="AA519" s="2"/>
    </x:row>
    <x:row r="520" ht="15.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c r="AA520" s="2"/>
    </x:row>
    <x:row r="521" ht="15.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c r="AA521" s="2"/>
    </x:row>
    <x:row r="522" ht="15.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c r="AA522" s="2"/>
    </x:row>
    <x:row r="523" ht="15.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c r="AA523" s="2"/>
    </x:row>
    <x:row r="524" ht="15.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c r="AA524" s="2"/>
    </x:row>
    <x:row r="525" ht="15.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c r="AA525" s="2"/>
    </x:row>
    <x:row r="526" ht="15.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c r="AA526" s="2"/>
    </x:row>
    <x:row r="527" ht="15.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c r="AA527" s="2"/>
    </x:row>
    <x:row r="528" ht="15.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c r="AA528" s="2"/>
    </x:row>
    <x:row r="529" ht="15.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c r="AA529" s="2"/>
    </x:row>
    <x:row r="530" ht="15.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c r="AA530" s="2"/>
    </x:row>
    <x:row r="531" ht="15.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c r="AA531" s="2"/>
    </x:row>
    <x:row r="532" ht="15.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c r="AA532" s="2"/>
    </x:row>
    <x:row r="533" ht="15.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c r="AA533" s="2"/>
    </x:row>
    <x:row r="534" ht="15.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c r="AA534" s="2"/>
    </x:row>
    <x:row r="535" ht="15.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c r="AA535" s="2"/>
    </x:row>
    <x:row r="536" ht="15.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c r="AA536" s="2"/>
    </x:row>
    <x:row r="537" ht="15.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c r="AA537" s="2"/>
    </x:row>
    <x:row r="538" ht="15.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c r="AA538" s="2"/>
    </x:row>
    <x:row r="539" ht="15.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c r="AA539" s="2"/>
    </x:row>
    <x:row r="540" ht="15.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c r="AA540" s="2"/>
    </x:row>
    <x:row r="541" ht="15.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c r="AA541" s="2"/>
    </x:row>
    <x:row r="542" ht="15.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c r="AA542" s="2"/>
    </x:row>
    <x:row r="543" ht="15.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c r="AA543" s="2"/>
    </x:row>
    <x:row r="544" ht="15.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c r="AA544" s="2"/>
    </x:row>
    <x:row r="545" ht="15.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c r="AA545" s="2"/>
    </x:row>
    <x:row r="546" ht="15.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c r="AA546" s="2"/>
    </x:row>
    <x:row r="547" ht="15.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c r="AA547" s="2"/>
    </x:row>
    <x:row r="548" ht="15.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c r="AA548" s="2"/>
    </x:row>
    <x:row r="549" ht="15.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c r="AA549" s="2"/>
    </x:row>
    <x:row r="550" ht="15.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c r="AA550" s="2"/>
    </x:row>
    <x:row r="551" ht="15.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c r="AA551" s="2"/>
    </x:row>
    <x:row r="552" ht="15.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c r="AA552" s="2"/>
    </x:row>
    <x:row r="553" ht="15.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c r="AA553" s="2"/>
    </x:row>
    <x:row r="554" ht="15.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c r="AA554" s="2"/>
    </x:row>
    <x:row r="555" ht="15.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c r="AA555" s="2"/>
    </x:row>
    <x:row r="556" ht="15.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c r="AA556" s="2"/>
    </x:row>
    <x:row r="557" ht="15.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c r="AA557" s="2"/>
    </x:row>
    <x:row r="558" ht="15.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c r="AA558" s="2"/>
    </x:row>
    <x:row r="559" ht="15.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c r="AA559" s="2"/>
    </x:row>
    <x:row r="560" ht="15.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c r="AA560" s="2"/>
    </x:row>
    <x:row r="561" ht="15.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c r="AA561" s="2"/>
    </x:row>
    <x:row r="562" ht="15.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c r="AA562" s="2"/>
    </x:row>
    <x:row r="563" ht="15.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c r="AA563" s="2"/>
    </x:row>
    <x:row r="564" ht="15.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c r="AA564" s="2"/>
    </x:row>
    <x:row r="565" ht="15.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c r="AA565" s="2"/>
    </x:row>
    <x:row r="566" ht="15.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c r="AA566" s="2"/>
    </x:row>
    <x:row r="567" ht="15.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c r="AA567" s="2"/>
    </x:row>
    <x:row r="568" ht="15.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c r="AA568" s="2"/>
    </x:row>
    <x:row r="569" ht="15.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c r="AA569" s="2"/>
    </x:row>
    <x:row r="570" ht="15.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c r="AA570" s="2"/>
    </x:row>
    <x:row r="571" ht="15.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c r="AA571" s="2"/>
    </x:row>
    <x:row r="572" ht="15.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c r="AA572" s="2"/>
    </x:row>
    <x:row r="573" ht="15.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c r="AA573" s="2"/>
    </x:row>
    <x:row r="574" ht="15.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c r="AA574" s="2"/>
    </x:row>
    <x:row r="575" ht="15.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c r="AA575" s="2"/>
    </x:row>
    <x:row r="576" ht="15.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c r="AA576" s="2"/>
    </x:row>
    <x:row r="577" ht="15.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c r="AA577" s="2"/>
    </x:row>
    <x:row r="578" ht="15.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c r="AA578" s="2"/>
    </x:row>
    <x:row r="579" ht="15.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c r="AA579" s="2"/>
    </x:row>
    <x:row r="580" ht="15.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c r="AA580" s="2"/>
    </x:row>
    <x:row r="581" ht="15.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c r="AA581" s="2"/>
    </x:row>
    <x:row r="582" ht="15.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c r="AA582" s="2"/>
    </x:row>
    <x:row r="583" ht="15.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c r="AA583" s="2"/>
    </x:row>
    <x:row r="584" ht="15.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c r="AA584" s="2"/>
    </x:row>
    <x:row r="585" ht="15.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c r="AA585" s="2"/>
    </x:row>
    <x:row r="586" ht="15.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c r="AA586" s="2"/>
    </x:row>
    <x:row r="587" ht="15.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c r="AA587" s="2"/>
    </x:row>
    <x:row r="588" ht="15.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c r="AA588" s="2"/>
    </x:row>
    <x:row r="589" ht="15.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c r="AA589" s="2"/>
    </x:row>
    <x:row r="590" ht="15.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c r="AA590" s="2"/>
    </x:row>
    <x:row r="591" ht="15.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c r="AA591" s="2"/>
    </x:row>
    <x:row r="592" ht="15.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c r="AA592" s="2"/>
    </x:row>
    <x:row r="593" ht="15.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c r="AA593" s="2"/>
    </x:row>
    <x:row r="594" ht="15.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c r="AA594" s="2"/>
    </x:row>
    <x:row r="595" ht="15.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c r="AA595" s="2"/>
    </x:row>
    <x:row r="596" ht="15.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c r="AA596" s="2"/>
    </x:row>
    <x:row r="597" ht="15.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c r="AA597" s="2"/>
    </x:row>
    <x:row r="598" ht="15.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c r="AA598" s="2"/>
    </x:row>
    <x:row r="599" ht="15.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c r="AA599" s="2"/>
    </x:row>
    <x:row r="600" ht="15.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c r="AA600" s="2"/>
    </x:row>
    <x:row r="601" ht="15.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c r="AA601" s="2"/>
    </x:row>
    <x:row r="602" ht="15.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c r="AA602" s="2"/>
    </x:row>
    <x:row r="603" ht="15.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c r="AA603" s="2"/>
    </x:row>
    <x:row r="604" ht="15.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c r="AA604" s="2"/>
    </x:row>
    <x:row r="605" ht="15.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c r="AA605" s="2"/>
    </x:row>
    <x:row r="606" ht="15.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c r="AA606" s="2"/>
    </x:row>
    <x:row r="607" ht="15.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c r="AA607" s="2"/>
    </x:row>
    <x:row r="608" ht="15.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c r="AA608" s="2"/>
    </x:row>
    <x:row r="609" ht="15.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c r="AA609" s="2"/>
    </x:row>
    <x:row r="610" ht="15.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c r="AA610" s="2"/>
    </x:row>
    <x:row r="611" ht="15.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c r="AA611" s="2"/>
    </x:row>
    <x:row r="612" ht="15.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c r="AA612" s="2"/>
    </x:row>
    <x:row r="613" ht="15.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c r="AA613" s="2"/>
    </x:row>
    <x:row r="614" ht="15.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c r="AA614" s="2"/>
    </x:row>
    <x:row r="615" ht="15.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c r="AA615" s="2"/>
    </x:row>
    <x:row r="616" ht="15.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c r="AA616" s="2"/>
    </x:row>
    <x:row r="617" ht="15.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c r="AA617" s="2"/>
    </x:row>
    <x:row r="618" ht="15.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c r="AA618" s="2"/>
    </x:row>
    <x:row r="619" ht="15.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c r="AA619" s="2"/>
    </x:row>
    <x:row r="620" ht="15.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c r="AA620" s="2"/>
    </x:row>
    <x:row r="621" ht="15.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c r="AA621" s="2"/>
    </x:row>
    <x:row r="622" ht="15.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c r="AA622" s="2"/>
    </x:row>
    <x:row r="623" ht="15.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c r="AA623" s="2"/>
    </x:row>
    <x:row r="624" ht="15.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c r="AA624" s="2"/>
    </x:row>
    <x:row r="625" ht="15.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c r="AA625" s="2"/>
    </x:row>
    <x:row r="626" ht="15.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c r="AA626" s="2"/>
    </x:row>
    <x:row r="627" ht="15.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c r="AA627" s="2"/>
    </x:row>
    <x:row r="628" ht="15.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c r="AA628" s="2"/>
    </x:row>
    <x:row r="629" ht="15.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c r="AA629" s="2"/>
    </x:row>
    <x:row r="630" ht="15.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c r="AA630" s="2"/>
    </x:row>
    <x:row r="631" ht="15.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c r="AA631" s="2"/>
    </x:row>
    <x:row r="632" ht="15.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c r="AA632" s="2"/>
    </x:row>
    <x:row r="633" ht="15.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c r="AA633" s="2"/>
    </x:row>
    <x:row r="634" ht="15.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c r="AA634" s="2"/>
    </x:row>
    <x:row r="635" ht="15.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c r="AA635" s="2"/>
    </x:row>
    <x:row r="636" ht="15.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c r="AA636" s="2"/>
    </x:row>
    <x:row r="637" ht="15.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c r="AA637" s="2"/>
    </x:row>
    <x:row r="638" ht="15.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c r="AA638" s="2"/>
    </x:row>
    <x:row r="639" ht="15.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c r="AA639" s="2"/>
    </x:row>
    <x:row r="640" ht="15.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c r="AA640" s="2"/>
    </x:row>
    <x:row r="641" ht="15.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c r="AA641" s="2"/>
    </x:row>
    <x:row r="642" ht="15.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c r="AA642" s="2"/>
    </x:row>
    <x:row r="643" ht="15.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c r="AA643" s="2"/>
    </x:row>
    <x:row r="644" ht="15.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c r="AA644" s="2"/>
    </x:row>
    <x:row r="645" ht="15.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c r="AA645" s="2"/>
    </x:row>
    <x:row r="646" ht="15.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c r="AA646" s="2"/>
    </x:row>
    <x:row r="647" ht="15.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c r="AA647" s="2"/>
    </x:row>
    <x:row r="648" ht="15.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c r="AA648" s="2"/>
    </x:row>
    <x:row r="649" ht="15.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c r="AA649" s="2"/>
    </x:row>
    <x:row r="650" ht="15.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c r="AA650" s="2"/>
    </x:row>
    <x:row r="651" ht="15.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c r="AA651" s="2"/>
    </x:row>
    <x:row r="652" ht="15.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c r="AA652" s="2"/>
    </x:row>
    <x:row r="653" ht="15.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c r="AA653" s="2"/>
    </x:row>
    <x:row r="654" ht="15.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c r="AA654" s="2"/>
    </x:row>
    <x:row r="655" ht="15.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c r="AA655" s="2"/>
    </x:row>
    <x:row r="656" ht="15.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c r="AA656" s="2"/>
    </x:row>
    <x:row r="657" ht="15.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c r="AA657" s="2"/>
    </x:row>
    <x:row r="658" ht="15.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c r="AA658" s="2"/>
    </x:row>
    <x:row r="659" ht="15.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c r="AA659" s="2"/>
    </x:row>
    <x:row r="660" ht="15.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c r="AA660" s="2"/>
    </x:row>
    <x:row r="661" ht="15.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c r="AA661" s="2"/>
    </x:row>
    <x:row r="662" ht="15.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c r="AA662" s="2"/>
    </x:row>
    <x:row r="663" ht="15.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c r="AA663" s="2"/>
    </x:row>
    <x:row r="664" ht="15.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c r="AA664" s="2"/>
    </x:row>
    <x:row r="665" ht="15.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c r="AA665" s="2"/>
    </x:row>
    <x:row r="666" ht="15.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c r="AA666" s="2"/>
    </x:row>
    <x:row r="667" ht="15.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c r="AA667" s="2"/>
    </x:row>
    <x:row r="668" ht="15.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c r="AA668" s="2"/>
    </x:row>
    <x:row r="669" ht="15.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c r="AA669" s="2"/>
    </x:row>
    <x:row r="670" ht="15.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c r="AA670" s="2"/>
    </x:row>
    <x:row r="671" ht="15.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c r="AA671" s="2"/>
    </x:row>
    <x:row r="672" ht="15.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c r="AA672" s="2"/>
    </x:row>
    <x:row r="673" ht="15.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c r="AA673" s="2"/>
    </x:row>
    <x:row r="674" ht="15.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c r="AA674" s="2"/>
    </x:row>
    <x:row r="675" ht="15.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c r="AA675" s="2"/>
    </x:row>
    <x:row r="676" ht="15.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c r="AA676" s="2"/>
    </x:row>
    <x:row r="677" ht="15.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c r="AA677" s="2"/>
    </x:row>
    <x:row r="678" ht="15.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c r="AA678" s="2"/>
    </x:row>
    <x:row r="679" ht="15.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c r="AA679" s="2"/>
    </x:row>
    <x:row r="680" ht="15.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c r="AA680" s="2"/>
    </x:row>
    <x:row r="681" ht="15.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c r="AA681" s="2"/>
    </x:row>
    <x:row r="682" ht="15.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c r="AA682" s="2"/>
    </x:row>
    <x:row r="683" ht="15.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c r="AA683" s="2"/>
    </x:row>
    <x:row r="684" ht="15.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c r="AA684" s="2"/>
    </x:row>
    <x:row r="685" ht="15.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c r="AA685" s="2"/>
    </x:row>
    <x:row r="686" ht="15.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c r="AA686" s="2"/>
    </x:row>
    <x:row r="687" ht="15.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c r="AA687" s="2"/>
    </x:row>
    <x:row r="688" ht="15.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c r="AA688" s="2"/>
    </x:row>
    <x:row r="689" ht="15.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c r="AA689" s="2"/>
    </x:row>
    <x:row r="690" ht="15.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c r="AA690" s="2"/>
    </x:row>
    <x:row r="691" ht="15.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c r="AA691" s="2"/>
    </x:row>
    <x:row r="692" ht="15.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c r="AA692" s="2"/>
    </x:row>
    <x:row r="693" ht="15.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c r="AA693" s="2"/>
    </x:row>
    <x:row r="694" ht="15.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c r="AA694" s="2"/>
    </x:row>
    <x:row r="695" ht="15.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c r="AA695" s="2"/>
    </x:row>
    <x:row r="696" ht="15.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c r="AA696" s="2"/>
    </x:row>
    <x:row r="697" ht="15.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c r="AA697" s="2"/>
    </x:row>
    <x:row r="698" ht="15.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c r="AA698" s="2"/>
    </x:row>
    <x:row r="699" ht="15.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c r="AA699" s="2"/>
    </x:row>
    <x:row r="700" ht="15.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c r="AA700" s="2"/>
    </x:row>
    <x:row r="701" ht="15.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c r="AA701" s="2"/>
    </x:row>
    <x:row r="702" ht="15.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c r="AA702" s="2"/>
    </x:row>
    <x:row r="703" ht="15.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c r="AA703" s="2"/>
    </x:row>
    <x:row r="704" ht="15.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c r="AA704" s="2"/>
    </x:row>
    <x:row r="705" ht="15.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c r="AA705" s="2"/>
    </x:row>
    <x:row r="706" ht="15.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c r="AA706" s="2"/>
    </x:row>
    <x:row r="707" ht="15.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c r="AA707" s="2"/>
    </x:row>
    <x:row r="708" ht="15.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c r="AA708" s="2"/>
    </x:row>
    <x:row r="709" ht="15.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c r="AA709" s="2"/>
    </x:row>
    <x:row r="710" ht="15.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c r="AA710" s="2"/>
    </x:row>
    <x:row r="711" ht="15.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c r="AA711" s="2"/>
    </x:row>
    <x:row r="712" ht="15.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c r="AA712" s="2"/>
    </x:row>
    <x:row r="713" ht="15.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c r="AA713" s="2"/>
    </x:row>
    <x:row r="714" ht="15.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c r="AA714" s="2"/>
    </x:row>
    <x:row r="715" ht="15.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c r="AA715" s="2"/>
    </x:row>
    <x:row r="716" ht="15.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c r="AA716" s="2"/>
    </x:row>
    <x:row r="717" ht="15.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c r="AA717" s="2"/>
    </x:row>
    <x:row r="718" ht="15.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c r="AA718" s="2"/>
    </x:row>
    <x:row r="719" ht="15.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c r="AA719" s="2"/>
    </x:row>
    <x:row r="720" ht="15.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c r="AA720" s="2"/>
    </x:row>
    <x:row r="721" ht="15.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c r="AA721" s="2"/>
    </x:row>
    <x:row r="722" ht="15.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c r="AA722" s="2"/>
    </x:row>
    <x:row r="723" ht="15.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c r="AA723" s="2"/>
    </x:row>
    <x:row r="724" ht="15.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c r="AA724" s="2"/>
    </x:row>
    <x:row r="725" ht="15.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c r="AA725" s="2"/>
    </x:row>
    <x:row r="726" ht="15.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c r="AA726" s="2"/>
    </x:row>
    <x:row r="727" ht="15.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c r="AA727" s="2"/>
    </x:row>
    <x:row r="728" ht="15.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c r="AA728" s="2"/>
    </x:row>
    <x:row r="729" ht="15.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c r="AA729" s="2"/>
    </x:row>
    <x:row r="730" ht="15.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c r="AA730" s="2"/>
    </x:row>
    <x:row r="731" ht="15.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c r="AA731" s="2"/>
    </x:row>
    <x:row r="732" ht="15.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c r="AA732" s="2"/>
    </x:row>
    <x:row r="733" ht="15.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c r="AA733" s="2"/>
    </x:row>
    <x:row r="734" ht="15.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c r="AA734" s="2"/>
    </x:row>
    <x:row r="735" ht="15.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c r="AA735" s="2"/>
    </x:row>
    <x:row r="736" ht="15.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c r="AA736" s="2"/>
    </x:row>
    <x:row r="737" ht="15.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c r="AA737" s="2"/>
    </x:row>
    <x:row r="738" ht="15.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c r="AA738" s="2"/>
    </x:row>
    <x:row r="739" ht="15.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c r="AA739" s="2"/>
    </x:row>
    <x:row r="740" ht="15.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c r="AA740" s="2"/>
    </x:row>
    <x:row r="741" ht="15.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c r="AA741" s="2"/>
    </x:row>
    <x:row r="742" ht="15.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c r="AA742" s="2"/>
    </x:row>
    <x:row r="743" ht="15.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c r="AA743" s="2"/>
    </x:row>
    <x:row r="744" ht="15.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c r="AA744" s="2"/>
    </x:row>
    <x:row r="745" ht="15.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c r="AA745" s="2"/>
    </x:row>
    <x:row r="746" ht="15.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c r="AA746" s="2"/>
    </x:row>
    <x:row r="747" ht="15.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c r="AA747" s="2"/>
    </x:row>
    <x:row r="748" ht="15.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c r="AA748" s="2"/>
    </x:row>
    <x:row r="749" ht="15.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c r="AA749" s="2"/>
    </x:row>
    <x:row r="750" ht="15.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c r="AA750" s="2"/>
    </x:row>
    <x:row r="751" ht="15.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c r="AA751" s="2"/>
    </x:row>
    <x:row r="752" ht="15.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c r="AA752" s="2"/>
    </x:row>
    <x:row r="753" ht="15.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c r="AA753" s="2"/>
    </x:row>
    <x:row r="754" ht="15.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c r="AA754" s="2"/>
    </x:row>
    <x:row r="755" ht="15.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c r="AA755" s="2"/>
    </x:row>
    <x:row r="756" ht="15.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c r="AA756" s="2"/>
    </x:row>
    <x:row r="757" ht="15.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c r="AA757" s="2"/>
    </x:row>
    <x:row r="758" ht="15.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c r="AA758" s="2"/>
    </x:row>
    <x:row r="759" ht="15.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c r="AA759" s="2"/>
    </x:row>
    <x:row r="760" ht="15.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c r="AA760" s="2"/>
    </x:row>
    <x:row r="761" ht="15.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c r="AA761" s="2"/>
    </x:row>
    <x:row r="762" ht="15.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c r="AA762" s="2"/>
    </x:row>
    <x:row r="763" ht="15.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c r="AA763" s="2"/>
    </x:row>
    <x:row r="764" ht="15.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c r="AA764" s="2"/>
    </x:row>
    <x:row r="765" ht="15.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c r="AA765" s="2"/>
    </x:row>
    <x:row r="766" ht="15.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c r="AA766" s="2"/>
    </x:row>
    <x:row r="767" ht="15.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c r="AA767" s="2"/>
    </x:row>
    <x:row r="768" ht="15.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c r="AA768" s="2"/>
    </x:row>
    <x:row r="769" ht="15.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c r="AA769" s="2"/>
    </x:row>
    <x:row r="770" ht="15.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c r="AA770" s="2"/>
    </x:row>
    <x:row r="771" ht="15.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c r="AA771" s="2"/>
    </x:row>
    <x:row r="772" ht="15.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c r="AA772" s="2"/>
    </x:row>
    <x:row r="773" ht="15.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c r="AA773" s="2"/>
    </x:row>
    <x:row r="774" ht="15.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c r="AA774" s="2"/>
    </x:row>
    <x:row r="775" ht="15.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c r="AA775" s="2"/>
    </x:row>
    <x:row r="776" ht="15.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c r="AA776" s="2"/>
    </x:row>
    <x:row r="777" ht="15.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c r="AA777" s="2"/>
    </x:row>
    <x:row r="778" ht="15.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c r="AA778" s="2"/>
    </x:row>
    <x:row r="779" ht="15.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c r="AA779" s="2"/>
    </x:row>
    <x:row r="780" ht="15.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c r="AA780" s="2"/>
    </x:row>
    <x:row r="781" ht="15.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c r="AA781" s="2"/>
    </x:row>
    <x:row r="782" ht="15.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c r="AA782" s="2"/>
    </x:row>
    <x:row r="783" ht="15.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c r="AA783" s="2"/>
    </x:row>
    <x:row r="784" ht="15.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c r="AA784" s="2"/>
    </x:row>
    <x:row r="785" ht="15.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c r="AA785" s="2"/>
    </x:row>
    <x:row r="786" ht="15.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c r="AA786" s="2"/>
    </x:row>
    <x:row r="787" ht="15.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c r="AA787" s="2"/>
    </x:row>
    <x:row r="788" ht="15.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c r="AA788" s="2"/>
    </x:row>
    <x:row r="789" ht="15.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c r="AA789" s="2"/>
    </x:row>
    <x:row r="790" ht="15.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c r="AA790" s="2"/>
    </x:row>
    <x:row r="791" ht="15.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c r="AA791" s="2"/>
    </x:row>
    <x:row r="792" ht="15.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c r="AA792" s="2"/>
    </x:row>
    <x:row r="793" ht="15.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c r="AA793" s="2"/>
    </x:row>
    <x:row r="794" ht="15.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c r="AA794" s="2"/>
    </x:row>
    <x:row r="795" ht="15.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c r="AA795" s="2"/>
    </x:row>
    <x:row r="796" ht="15.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c r="AA796" s="2"/>
    </x:row>
    <x:row r="797" ht="15.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c r="AA797" s="2"/>
    </x:row>
    <x:row r="798" ht="15.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c r="AA798" s="2"/>
    </x:row>
    <x:row r="799" ht="15.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c r="AA799" s="2"/>
    </x:row>
    <x:row r="800" ht="15.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c r="AA800" s="2"/>
    </x:row>
    <x:row r="801" ht="15.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c r="AA801" s="2"/>
    </x:row>
    <x:row r="802" ht="15.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c r="AA802" s="2"/>
    </x:row>
    <x:row r="803" ht="15.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c r="AA803" s="2"/>
    </x:row>
    <x:row r="804" ht="15.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c r="AA804" s="2"/>
    </x:row>
    <x:row r="805" ht="15.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c r="AA805" s="2"/>
    </x:row>
    <x:row r="806" ht="15.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c r="AA806" s="2"/>
    </x:row>
    <x:row r="807" ht="15.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c r="AA807" s="2"/>
    </x:row>
    <x:row r="808" ht="15.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c r="AA808" s="2"/>
    </x:row>
    <x:row r="809" ht="15.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c r="AA809" s="2"/>
    </x:row>
    <x:row r="810" ht="15.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c r="AA810" s="2"/>
    </x:row>
    <x:row r="811" ht="15.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c r="AA811" s="2"/>
    </x:row>
    <x:row r="812" ht="15.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c r="AA812" s="2"/>
    </x:row>
    <x:row r="813" ht="15.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c r="AA813" s="2"/>
    </x:row>
    <x:row r="814" ht="15.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c r="AA814" s="2"/>
    </x:row>
    <x:row r="815" ht="15.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c r="AA815" s="2"/>
    </x:row>
    <x:row r="816" ht="15.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c r="AA816" s="2"/>
    </x:row>
    <x:row r="817" ht="15.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c r="AA817" s="2"/>
    </x:row>
    <x:row r="818" ht="15.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c r="AA818" s="2"/>
    </x:row>
    <x:row r="819" ht="15.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c r="AA819" s="2"/>
    </x:row>
    <x:row r="820" ht="15.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c r="AA820" s="2"/>
    </x:row>
    <x:row r="821" ht="15.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c r="AA821" s="2"/>
    </x:row>
    <x:row r="822" ht="15.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c r="AA822" s="2"/>
    </x:row>
    <x:row r="823" ht="15.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c r="AA823" s="2"/>
    </x:row>
    <x:row r="824" ht="15.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c r="AA824" s="2"/>
    </x:row>
    <x:row r="825" ht="15.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c r="AA825" s="2"/>
    </x:row>
    <x:row r="826" ht="15.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c r="AA826" s="2"/>
    </x:row>
    <x:row r="827" ht="15.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c r="AA827" s="2"/>
    </x:row>
    <x:row r="828" ht="15.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c r="AA828" s="2"/>
    </x:row>
    <x:row r="829" ht="15.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c r="AA829" s="2"/>
    </x:row>
    <x:row r="830" ht="15.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c r="AA830" s="2"/>
    </x:row>
    <x:row r="831" ht="15.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c r="AA831" s="2"/>
    </x:row>
    <x:row r="832" ht="15.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c r="AA832" s="2"/>
    </x:row>
    <x:row r="833" ht="15.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c r="AA833" s="2"/>
    </x:row>
    <x:row r="834" ht="15.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c r="AA834" s="2"/>
    </x:row>
    <x:row r="835" ht="15.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c r="AA835" s="2"/>
    </x:row>
    <x:row r="836" ht="15.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c r="AA836" s="2"/>
    </x:row>
    <x:row r="837" ht="15.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c r="AA837" s="2"/>
    </x:row>
    <x:row r="838" ht="15.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c r="AA838" s="2"/>
    </x:row>
    <x:row r="839" ht="15.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c r="AA839" s="2"/>
    </x:row>
    <x:row r="840" ht="15.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c r="AA840" s="2"/>
    </x:row>
    <x:row r="841" ht="15.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c r="AA841" s="2"/>
    </x:row>
    <x:row r="842" ht="15.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c r="AA842" s="2"/>
    </x:row>
    <x:row r="843" ht="15.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c r="AA843" s="2"/>
    </x:row>
    <x:row r="844" ht="15.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c r="AA844" s="2"/>
    </x:row>
    <x:row r="845" ht="15.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c r="AA845" s="2"/>
    </x:row>
    <x:row r="846" ht="15.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c r="AA846" s="2"/>
    </x:row>
    <x:row r="847" ht="15.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c r="AA847" s="2"/>
    </x:row>
    <x:row r="848" ht="15.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c r="AA848" s="2"/>
    </x:row>
    <x:row r="849" ht="15.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c r="AA849" s="2"/>
    </x:row>
    <x:row r="850" ht="15.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c r="AA850" s="2"/>
    </x:row>
    <x:row r="851" ht="15.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c r="AA851" s="2"/>
    </x:row>
    <x:row r="852" ht="15.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c r="AA852" s="2"/>
    </x:row>
    <x:row r="853" ht="15.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c r="AA853" s="2"/>
    </x:row>
    <x:row r="854" ht="15.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c r="AA854" s="2"/>
    </x:row>
    <x:row r="855" ht="15.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c r="AA855" s="2"/>
    </x:row>
    <x:row r="856" ht="15.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c r="AA856" s="2"/>
    </x:row>
    <x:row r="857" ht="15.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c r="AA857" s="2"/>
    </x:row>
    <x:row r="858" ht="15.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c r="AA858" s="2"/>
    </x:row>
    <x:row r="859" ht="15.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c r="AA859" s="2"/>
    </x:row>
    <x:row r="860" ht="15.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c r="AA860" s="2"/>
    </x:row>
    <x:row r="861" ht="15.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c r="AA861" s="2"/>
    </x:row>
    <x:row r="862" ht="15.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c r="AA862" s="2"/>
    </x:row>
    <x:row r="863" ht="15.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c r="AA863" s="2"/>
    </x:row>
    <x:row r="864" ht="15.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c r="AA864" s="2"/>
    </x:row>
    <x:row r="865" ht="15.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c r="AA865" s="2"/>
    </x:row>
    <x:row r="866" ht="15.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c r="AA866" s="2"/>
    </x:row>
    <x:row r="867" ht="15.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c r="AA867" s="2"/>
    </x:row>
    <x:row r="868" ht="15.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c r="AA868" s="2"/>
    </x:row>
    <x:row r="869" ht="15.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c r="AA869" s="2"/>
    </x:row>
    <x:row r="870" ht="15.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c r="AA870" s="2"/>
    </x:row>
    <x:row r="871" ht="15.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c r="AA871" s="2"/>
    </x:row>
    <x:row r="872" ht="15.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c r="AA872" s="2"/>
    </x:row>
    <x:row r="873" ht="15.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c r="AA873" s="2"/>
    </x:row>
    <x:row r="874" ht="15.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c r="AA874" s="2"/>
    </x:row>
    <x:row r="875" ht="15.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c r="AA875" s="2"/>
    </x:row>
    <x:row r="876" ht="15.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c r="AA876" s="2"/>
    </x:row>
    <x:row r="877" ht="15.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c r="AA877" s="2"/>
    </x:row>
    <x:row r="878" ht="15.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c r="AA878" s="2"/>
    </x:row>
    <x:row r="879" ht="15.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c r="AA879" s="2"/>
    </x:row>
    <x:row r="880" ht="15.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c r="AA880" s="2"/>
    </x:row>
    <x:row r="881" ht="15.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c r="AA881" s="2"/>
    </x:row>
    <x:row r="882" ht="15.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c r="AA882" s="2"/>
    </x:row>
    <x:row r="883" ht="15.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c r="AA883" s="2"/>
    </x:row>
    <x:row r="884" ht="15.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c r="AA884" s="2"/>
    </x:row>
    <x:row r="885" ht="15.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c r="AA885" s="2"/>
    </x:row>
    <x:row r="886" ht="15.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c r="AA886" s="2"/>
    </x:row>
    <x:row r="887" ht="15.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c r="AA887" s="2"/>
    </x:row>
    <x:row r="888" ht="15.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c r="AA888" s="2"/>
    </x:row>
    <x:row r="889" ht="15.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c r="AA889" s="2"/>
    </x:row>
    <x:row r="890" ht="15.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c r="AA890" s="2"/>
    </x:row>
    <x:row r="891" ht="15.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c r="AA891" s="2"/>
    </x:row>
    <x:row r="892" ht="15.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c r="AA892" s="2"/>
    </x:row>
    <x:row r="893" ht="15.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c r="AA893" s="2"/>
    </x:row>
    <x:row r="894" ht="15.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c r="AA894" s="2"/>
    </x:row>
    <x:row r="895" ht="15.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c r="AA895" s="2"/>
    </x:row>
    <x:row r="896" ht="15.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c r="AA896" s="2"/>
    </x:row>
    <x:row r="897" ht="15.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c r="AA897" s="2"/>
    </x:row>
    <x:row r="898" ht="15.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c r="AA898" s="2"/>
    </x:row>
    <x:row r="899" ht="15.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c r="AA899" s="2"/>
    </x:row>
    <x:row r="900" ht="15.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c r="AA900" s="2"/>
    </x:row>
    <x:row r="901" ht="15.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c r="AA901" s="2"/>
    </x:row>
    <x:row r="902" ht="15.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c r="AA902" s="2"/>
    </x:row>
    <x:row r="903" ht="15.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c r="AA903" s="2"/>
    </x:row>
    <x:row r="904" ht="15.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c r="AA904" s="2"/>
    </x:row>
    <x:row r="905" ht="15.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c r="AA905" s="2"/>
    </x:row>
    <x:row r="906" ht="15.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c r="AA906" s="2"/>
    </x:row>
    <x:row r="907" ht="15.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c r="AA907" s="2"/>
    </x:row>
    <x:row r="908" ht="15.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c r="AA908" s="2"/>
    </x:row>
    <x:row r="909" ht="15.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c r="AA909" s="2"/>
    </x:row>
    <x:row r="910" ht="15.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c r="AA910" s="2"/>
    </x:row>
    <x:row r="911" ht="15.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c r="AA911" s="2"/>
    </x:row>
    <x:row r="912" ht="15.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c r="AA912" s="2"/>
    </x:row>
    <x:row r="913" ht="15.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c r="AA913" s="2"/>
    </x:row>
    <x:row r="914" ht="15.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c r="AA914" s="2"/>
    </x:row>
    <x:row r="915" ht="15.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c r="AA915" s="2"/>
    </x:row>
    <x:row r="916" ht="15.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c r="AA916" s="2"/>
    </x:row>
    <x:row r="917" ht="15.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c r="AA917" s="2"/>
    </x:row>
    <x:row r="918" ht="15.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c r="AA918" s="2"/>
    </x:row>
    <x:row r="919" ht="15.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c r="AA919" s="2"/>
    </x:row>
    <x:row r="920" ht="15.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c r="AA920" s="2"/>
    </x:row>
    <x:row r="921" ht="15.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c r="AA921" s="2"/>
    </x:row>
    <x:row r="922" ht="15.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c r="AA922" s="2"/>
    </x:row>
    <x:row r="923" ht="15.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c r="AA923" s="2"/>
    </x:row>
    <x:row r="924" ht="15.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c r="AA924" s="2"/>
    </x:row>
    <x:row r="925" ht="15.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c r="AA925" s="2"/>
    </x:row>
    <x:row r="926" ht="15.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c r="AA926" s="2"/>
    </x:row>
    <x:row r="927" ht="15.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c r="AA927" s="2"/>
    </x:row>
    <x:row r="928" ht="15.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c r="AA928" s="2"/>
    </x:row>
    <x:row r="929" ht="15.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c r="AA929" s="2"/>
    </x:row>
    <x:row r="930" ht="15.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c r="AA930" s="2"/>
    </x:row>
    <x:row r="931" ht="15.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c r="AA931" s="2"/>
    </x:row>
    <x:row r="932" ht="15.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c r="AA932" s="2"/>
    </x:row>
    <x:row r="933" ht="15.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c r="AA933" s="2"/>
    </x:row>
    <x:row r="934" ht="15.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c r="AA934" s="2"/>
    </x:row>
    <x:row r="935" ht="15.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c r="AA935" s="2"/>
    </x:row>
    <x:row r="936" ht="15.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c r="AA936" s="2"/>
    </x:row>
    <x:row r="937" ht="15.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c r="AA937" s="2"/>
    </x:row>
    <x:row r="938" ht="15.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c r="AA938" s="2"/>
    </x:row>
    <x:row r="939" ht="15.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c r="AA939" s="2"/>
    </x:row>
    <x:row r="940" ht="15.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c r="AA940" s="2"/>
    </x:row>
    <x:row r="941" ht="15.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c r="AA941" s="2"/>
    </x:row>
    <x:row r="942" ht="15.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c r="AA942" s="2"/>
    </x:row>
    <x:row r="943" ht="15.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c r="AA943" s="2"/>
    </x:row>
    <x:row r="944" ht="15.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c r="AA944" s="2"/>
    </x:row>
    <x:row r="945" ht="15.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c r="AA945" s="2"/>
    </x:row>
    <x:row r="946" ht="15.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c r="AA946" s="2"/>
    </x:row>
    <x:row r="947" ht="15.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c r="AA947" s="2"/>
    </x:row>
    <x:row r="948" ht="15.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c r="AA948" s="2"/>
    </x:row>
    <x:row r="949" ht="15.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c r="AA949" s="2"/>
    </x:row>
    <x:row r="950" ht="15.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c r="AA950" s="2"/>
    </x:row>
    <x:row r="951" ht="15.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c r="AA951" s="2"/>
    </x:row>
    <x:row r="952" ht="15.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c r="AA952" s="2"/>
    </x:row>
    <x:row r="953" ht="15.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c r="AA953" s="2"/>
    </x:row>
    <x:row r="954" ht="15.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c r="AA954" s="2"/>
    </x:row>
    <x:row r="955" ht="15.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c r="AA955" s="2"/>
    </x:row>
    <x:row r="956" ht="15.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c r="AA956" s="2"/>
    </x:row>
    <x:row r="957" ht="15.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c r="AA957" s="2"/>
    </x:row>
    <x:row r="958" ht="15.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c r="AA958" s="2"/>
    </x:row>
    <x:row r="959" ht="15.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c r="AA959" s="2"/>
    </x:row>
    <x:row r="960" ht="15.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c r="AA960" s="2"/>
    </x:row>
    <x:row r="961" ht="15.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c r="AA961" s="2"/>
    </x:row>
    <x:row r="962" ht="15.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c r="AA962" s="2"/>
    </x:row>
    <x:row r="963" ht="15.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c r="AA963" s="2"/>
    </x:row>
    <x:row r="964" ht="15.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c r="AA964" s="2"/>
    </x:row>
    <x:row r="965" ht="15.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c r="AA965" s="2"/>
    </x:row>
    <x:row r="966" ht="15.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c r="AA966" s="2"/>
    </x:row>
    <x:row r="967" ht="15.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c r="AA967" s="2"/>
    </x:row>
    <x:row r="968" ht="15.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c r="AA968" s="2"/>
    </x:row>
    <x:row r="969" ht="15.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c r="AA969" s="2"/>
    </x:row>
    <x:row r="970" ht="15.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c r="AA970" s="2"/>
    </x:row>
    <x:row r="971" ht="15.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c r="AA971" s="2"/>
    </x:row>
    <x:row r="972" ht="15.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c r="AA972" s="2"/>
    </x:row>
    <x:row r="973" ht="15.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c r="AA973" s="2"/>
    </x:row>
    <x:row r="974" ht="15.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c r="AA974" s="2"/>
    </x:row>
    <x:row r="975" ht="15.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c r="AA975" s="2"/>
    </x:row>
    <x:row r="976" ht="15.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c r="AA976" s="2"/>
    </x:row>
    <x:row r="977" ht="15.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c r="AA977" s="2"/>
    </x:row>
    <x:row r="978" ht="15.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c r="AA978" s="2"/>
    </x:row>
    <x:row r="979" ht="15.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c r="AA979" s="2"/>
    </x:row>
    <x:row r="980" ht="15.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c r="AA980" s="2"/>
    </x:row>
    <x:row r="981" ht="15.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c r="AA981" s="2"/>
    </x:row>
    <x:row r="982" ht="15.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c r="AA982" s="2"/>
    </x:row>
    <x:row r="983" ht="15.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c r="AA983" s="2"/>
    </x:row>
    <x:row r="984" ht="15.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c r="AA984" s="2"/>
    </x:row>
    <x:row r="985" ht="15.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c r="AA985" s="2"/>
    </x:row>
    <x:row r="986" ht="15.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c r="AA986" s="2"/>
    </x:row>
    <x:row r="987" ht="15.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c r="AA987" s="2"/>
    </x:row>
    <x:row r="988" ht="15.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c r="AA988" s="2"/>
    </x:row>
    <x:row r="989" ht="15.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c r="AA989" s="2"/>
    </x:row>
    <x:row r="990" ht="15.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c r="AA990" s="2"/>
    </x:row>
    <x:row r="991" ht="15.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c r="AA991" s="2"/>
    </x:row>
    <x:row r="992" ht="15.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c r="AA992" s="2"/>
    </x:row>
    <x:row r="993" ht="15.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c r="AA993" s="2"/>
    </x:row>
    <x:row r="994" ht="15.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c r="AA994" s="2"/>
    </x:row>
    <x:row r="995" ht="15.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c r="AA995" s="2"/>
    </x:row>
    <x:row r="996" ht="15.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c r="AA996" s="2"/>
    </x:row>
    <x:row r="997" ht="15.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c r="AA997" s="2"/>
    </x:row>
    <x:row r="998" ht="15.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c r="AA998" s="2"/>
    </x:row>
    <x:row r="999" ht="15.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c r="AA999" s="2"/>
    </x:row>
    <x:row r="1000" ht="15.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c r="AA1000" s="2"/>
    </x:row>
  </x:sheetData>
  <x:pageMargins left="0.7" right="0.7" top="0.75" bottom="0.75" header="0.3" footer="0.3"/>
</x:worksheet>
</file>

<file path=xl/worksheets/sheet2.xml><?xml version="1.0" encoding="utf-8"?>
<x:worksheet xmlns:x="http://schemas.openxmlformats.org/spreadsheetml/2006/main">
  <x:sheetFormatPr baseColWidth="10" defaultRowHeight="15"/>
  <x:cols>
    <x:col min="2" max="2" width="10.7109375" customWidth="1"/>
    <x:col min="3" max="3" width="19" customWidth="1"/>
    <x:col min="4" max="4" width="41.140625" customWidth="1"/>
    <x:col min="5" max="5" width="17.5703125" customWidth="1"/>
    <x:col min="6" max="6" width="11.28515625" customWidth="1"/>
    <x:col min="7" max="7" width="27.42578125" customWidth="1"/>
    <x:col min="11" max="11" width="14.42578125" customWidth="1"/>
    <x:col min="10" max="10" width="22" hidden="0" customWidth="1"/>
  </x:cols>
  <x:sheetData>
    <x:row r="2" ht="45">
      <x:c r="A2" s="64"/>
      <x:c r="B2" s="62" t="s">
        <x:v>465</x:v>
      </x:c>
      <x:c r="C2" s="62" t="s">
        <x:v>466</x:v>
      </x:c>
      <x:c r="D2" s="62" t="str">
        <x:v>Descripción.</x:v>
      </x:c>
      <x:c r="E2" s="62" t="str">
        <x:v>Parte afectada.</x:v>
      </x:c>
      <x:c r="F2" s="62" t="s">
        <x:v>467</x:v>
      </x:c>
      <x:c r="G2" s="62" t="s">
        <x:v>468</x:v>
      </x:c>
      <x:c r="H2" s="62" t="s">
        <x:v>469</x:v>
      </x:c>
      <x:c r="I2" s="62" t="s">
        <x:v>18</x:v>
      </x:c>
      <x:c r="J2" s="62" t="str">
        <x:v>Corrección Realizada</x:v>
      </x:c>
      <x:c r="K2" s="62" t="s">
        <x:v>470</x:v>
      </x:c>
      <x:c r="L2" s="62" t="s">
        <x:v>471</x:v>
      </x:c>
    </x:row>
    <x:row r="3" ht="74.25" customHeight="1">
      <x:c r="A3" s="64"/>
      <x:c r="B3" s="63" t="s">
        <x:v>472</x:v>
      </x:c>
      <x:c r="C3" s="60" t="s">
        <x:v>473</x:v>
      </x:c>
      <x:c r="D3" s="60" t="s">
        <x:v>474</x:v>
      </x:c>
      <x:c r="E3" s="60" t="s">
        <x:v>475</x:v>
      </x:c>
      <x:c r="F3" s="63" t="s">
        <x:v>236</x:v>
      </x:c>
      <x:c r="G3" s="60" t="s">
        <x:v>237</x:v>
      </x:c>
      <x:c r="H3" s="63" t="s">
        <x:v>476</x:v>
      </x:c>
      <x:c r="I3" s="63" t="str">
        <x:v>Cerrado</x:v>
      </x:c>
      <x:c r="J3" s="63" t="str">
        <x:v>Se agregó validación de nombres duplicados en tipos de tarea. Re-prueba aprobada: HTTP 409 Conflict.</x:v>
      </x:c>
      <x:c r="K3" s="63" t="s">
        <x:v>477</x:v>
      </x:c>
      <x:c r="L3" s="65">
        <x:v>46295</x:v>
      </x:c>
    </x:row>
    <x:row r="4" ht="82.5" customHeight="1">
      <x:c r="A4" s="64"/>
      <x:c r="B4" s="60" t="s">
        <x:v>478</x:v>
      </x:c>
      <x:c r="C4" s="60" t="s">
        <x:v>479</x:v>
      </x:c>
      <x:c r="D4" s="60" t="s">
        <x:v>480</x:v>
      </x:c>
      <x:c r="E4" s="60" t="s">
        <x:v>481</x:v>
      </x:c>
      <x:c r="F4" s="60" t="s">
        <x:v>359</x:v>
      </x:c>
      <x:c r="G4" s="60" t="s">
        <x:v>360</x:v>
      </x:c>
      <x:c r="H4" s="60" t="s">
        <x:v>476</x:v>
      </x:c>
      <x:c r="I4" s="60" t="str">
        <x:v>Cerrado</x:v>
      </x:c>
      <x:c r="J4" s="60" t="str">
        <x:v>Se agregó validación del campo nombre antes de guardar la tarea. Re-prueba aprobada: HTTP 400 Bad Request.</x:v>
      </x:c>
      <x:c r="K4" s="60" t="s">
        <x:v>482</x:v>
      </x:c>
      <x:c r="L4" s="66">
        <x:v>46295</x:v>
      </x:c>
    </x:row>
    <x:row r="5">
      <x:c r="B5" s="60" t="str">
        <x:v>BUG-003</x:v>
      </x:c>
      <x:c r="C5" s="60" t="str">
        <x:v>La sesión se pierde al recargar la página</x:v>
      </x:c>
      <x:c r="D5" s="60" t="str">
        <x:v>Después de iniciar sesión correctamente, al recargar la página el frontend pierde la sesión y solicita iniciar sesión nuevamente aunque el usuario no haya utilizado la opción de cerrar sesión.</x:v>
      </x:c>
      <x:c r="E5" s="60" t="str">
        <x:v>Frontend - Autenticación</x:v>
      </x:c>
      <x:c r="F5" s="60" t="str">
        <x:v>FRT-10</x:v>
      </x:c>
      <x:c r="G5" s="60" t="str">
        <x:v>Persistencia de sesión al recargar la página</x:v>
      </x:c>
      <x:c r="H5" s="60" t="str">
        <x:v>Baja</x:v>
      </x:c>
      <x:c r="I5" s="60" t="str">
        <x:v>Cerrado</x:v>
      </x:c>
      <x:c r="J5" s="60" t="str">
        <x:v>En V0.3.2 se agregó persistencia del usuario en localStorage junto con el JWT. La re-prueba confirmó que la sesión se mantiene al recargar y que se elimina correctamente al cerrar sesión.</x:v>
      </x:c>
      <x:c r="K5" s="60" t="str">
        <x:v>Al recargar la página, la sesión se perdía y el sistema volvía a solicitar inicio de sesión.</x:v>
      </x:c>
      <x:c r="L5" s="79" t="n">
        <x:v>46301</x:v>
      </x:c>
    </x:row>
    <x:row r="6">
      <x:c r="A6"/>
      <x:c r="B6" s="12" t="str">
        <x:v>BUG-004</x:v>
      </x:c>
      <x:c r="C6" s="12" t="str">
        <x:v>El detalle de tarea parpadea y reaparece al guardar cambios</x:v>
      </x:c>
      <x:c r="D6" s="12" t="str">
        <x:v>Al guardar cambios en una tarea desde Monitoreo Espacial y Nodos, el detalle se cierra por un instante y vuelve a aparecer inmediatamente.</x:v>
      </x:c>
      <x:c r="E6" s="12" t="str">
        <x:v>Frontend - Monitoreo espacial y nodos</x:v>
      </x:c>
      <x:c r="F6" s="12" t="str">
        <x:v>FRT-11</x:v>
      </x:c>
      <x:c r="G6" s="12" t="str">
        <x:v>Guardar cambios en detalle de tarea desde monitoreo</x:v>
      </x:c>
      <x:c r="H6" s="12" t="str">
        <x:v>Baja</x:v>
      </x:c>
      <x:c r="I6" s="12" t="str">
        <x:v>Cerrado</x:v>
      </x:c>
      <x:c r="J6" s="12" t="str">
        <x:v>En V0.3.3 se cambió el flujo de guardado para esperar la respuesta del backend. La re-prueba confirmó que el botón muestra la confirmación de guardado en verde y que el detalle se cierra sin reaparecer.</x:v>
      </x:c>
      <x:c r="K6" s="12" t="str">
        <x:v>El modal se cerraba inmediatamente y, al llegar la actualización del backend, volvía a abrirse casi al instante.</x:v>
      </x:c>
      <x:c r="L6" s="79" t="n">
        <x:v>46303</x:v>
      </x:c>
    </x:row>
    <x:row r="7">
      <x:c r="B7" s="12"/>
      <x:c r="C7" s="12"/>
      <x:c r="D7" s="12"/>
      <x:c r="E7" s="12"/>
      <x:c r="F7" s="12"/>
      <x:c r="G7" s="12"/>
      <x:c r="H7" s="12"/>
      <x:c r="I7" s="12"/>
      <x:c r="J7" s="12"/>
      <x:c r="K7" s="12"/>
      <x:c r="L7" s="12"/>
    </x:row>
    <x:row r="8">
      <x:c r="B8" s="12"/>
      <x:c r="C8" s="12"/>
      <x:c r="D8" s="12"/>
      <x:c r="E8" s="12"/>
      <x:c r="F8" s="12"/>
      <x:c r="G8" s="12"/>
      <x:c r="H8" s="12"/>
      <x:c r="I8" s="12"/>
      <x:c r="J8" s="12"/>
      <x:c r="K8" s="12"/>
      <x:c r="L8" s="12"/>
    </x:row>
    <x:row r="9">
      <x:c r="B9" s="12"/>
      <x:c r="C9" s="12"/>
      <x:c r="D9" s="12"/>
      <x:c r="E9" s="12"/>
      <x:c r="F9" s="12"/>
      <x:c r="G9" s="12"/>
      <x:c r="H9" s="12"/>
      <x:c r="I9" s="12"/>
      <x:c r="J9" s="12"/>
      <x:c r="K9" s="12"/>
      <x:c r="L9" s="12"/>
    </x:row>
    <x:row r="10">
      <x:c r="B10" s="12"/>
      <x:c r="C10" s="12"/>
      <x:c r="D10" s="12"/>
      <x:c r="E10" s="12"/>
      <x:c r="F10" s="12"/>
      <x:c r="G10" s="12"/>
      <x:c r="H10" s="12"/>
      <x:c r="I10" s="12"/>
      <x:c r="J10" s="12"/>
      <x:c r="K10" s="12"/>
      <x:c r="L10" s="12"/>
    </x:row>
    <x:row r="11">
      <x:c r="B11" s="12"/>
      <x:c r="C11" s="12"/>
      <x:c r="D11" s="12"/>
      <x:c r="E11" s="12"/>
      <x:c r="F11" s="12"/>
      <x:c r="G11" s="12"/>
      <x:c r="H11" s="12"/>
      <x:c r="I11" s="12"/>
      <x:c r="J11" s="12"/>
      <x:c r="K11" s="12"/>
      <x:c r="L11" s="12"/>
    </x:row>
    <x:row r="12">
      <x:c r="B12" s="12"/>
      <x:c r="C12" s="12"/>
      <x:c r="D12" s="12"/>
      <x:c r="E12" s="12"/>
      <x:c r="F12" s="12"/>
      <x:c r="G12" s="12"/>
      <x:c r="H12" s="12"/>
      <x:c r="I12" s="12"/>
      <x:c r="J12" s="12"/>
      <x:c r="K12" s="12"/>
      <x:c r="L12" s="12"/>
    </x:row>
    <x:row r="13">
      <x:c r="B13" s="12"/>
      <x:c r="C13" s="12"/>
      <x:c r="D13" s="12"/>
      <x:c r="E13" s="12"/>
      <x:c r="F13" s="12"/>
      <x:c r="G13" s="12"/>
      <x:c r="H13" s="12"/>
      <x:c r="I13" s="12"/>
      <x:c r="J13" s="12"/>
      <x:c r="K13" s="12"/>
      <x:c r="L13" s="12"/>
    </x:row>
    <x:row r="14">
      <x:c r="B14" s="12"/>
      <x:c r="C14" s="12"/>
      <x:c r="D14" s="12"/>
      <x:c r="E14" s="12"/>
      <x:c r="F14" s="12"/>
      <x:c r="G14" s="12"/>
      <x:c r="H14" s="12"/>
      <x:c r="I14" s="12"/>
      <x:c r="J14" s="12"/>
      <x:c r="K14" s="12"/>
      <x:c r="L14" s="12"/>
    </x:row>
    <x:row r="15">
      <x:c r="B15" s="12"/>
      <x:c r="C15" s="12"/>
      <x:c r="D15" s="12"/>
      <x:c r="E15" s="12"/>
      <x:c r="F15" s="12"/>
      <x:c r="G15" s="12"/>
      <x:c r="H15" s="12"/>
      <x:c r="I15" s="12"/>
      <x:c r="J15" s="12"/>
      <x:c r="K15" s="12"/>
      <x:c r="L15" s="12"/>
    </x:row>
    <x:row r="16">
      <x:c r="B16" s="12"/>
      <x:c r="C16" s="12"/>
      <x:c r="D16" s="12"/>
      <x:c r="E16" s="12"/>
      <x:c r="F16" s="12"/>
      <x:c r="G16" s="12"/>
      <x:c r="H16" s="12"/>
      <x:c r="I16" s="12"/>
      <x:c r="J16" s="12"/>
      <x:c r="K16" s="12"/>
      <x:c r="L16" s="12"/>
    </x:row>
    <x:row r="17">
      <x:c r="B17" s="12"/>
      <x:c r="C17" s="12"/>
      <x:c r="D17" s="12"/>
      <x:c r="E17" s="12"/>
      <x:c r="F17" s="12"/>
      <x:c r="G17" s="12"/>
      <x:c r="H17" s="12"/>
      <x:c r="I17" s="12"/>
      <x:c r="J17" s="12"/>
      <x:c r="K17" s="12"/>
      <x:c r="L17" s="12"/>
    </x:row>
    <x:row r="18">
      <x:c r="B18" s="12"/>
      <x:c r="C18" s="12"/>
      <x:c r="D18" s="12"/>
      <x:c r="E18" s="12"/>
      <x:c r="F18" s="12"/>
      <x:c r="G18" s="12"/>
      <x:c r="H18" s="12"/>
      <x:c r="I18" s="12"/>
      <x:c r="J18" s="12"/>
      <x:c r="K18" s="12"/>
      <x:c r="L18" s="12"/>
    </x:row>
    <x:row r="19">
      <x:c r="B19" s="12"/>
      <x:c r="C19" s="12"/>
      <x:c r="D19" s="12"/>
      <x:c r="E19" s="12"/>
      <x:c r="F19" s="12"/>
      <x:c r="G19" s="12"/>
      <x:c r="H19" s="12"/>
      <x:c r="I19" s="12"/>
      <x:c r="J19" s="12"/>
      <x:c r="K19" s="12"/>
      <x:c r="L19" s="12"/>
    </x:row>
    <x:row r="20">
      <x:c r="B20" s="12"/>
      <x:c r="C20" s="12"/>
      <x:c r="D20" s="12"/>
      <x:c r="E20" s="12"/>
      <x:c r="F20" s="12"/>
      <x:c r="G20" s="12"/>
      <x:c r="H20" s="12"/>
      <x:c r="I20" s="12"/>
      <x:c r="J20" s="12"/>
      <x:c r="K20" s="12"/>
      <x:c r="L20" s="12"/>
    </x:row>
    <x:row r="21">
      <x:c r="B21" s="12"/>
      <x:c r="C21" s="12"/>
      <x:c r="D21" s="12"/>
      <x:c r="E21" s="12"/>
      <x:c r="F21" s="12"/>
      <x:c r="G21" s="12"/>
      <x:c r="H21" s="12"/>
      <x:c r="I21" s="12"/>
      <x:c r="J21" s="12"/>
      <x:c r="K21" s="12"/>
      <x:c r="L21" s="12"/>
    </x:row>
    <x:row r="22">
      <x:c r="B22" s="12"/>
      <x:c r="C22" s="12"/>
      <x:c r="D22" s="12"/>
      <x:c r="E22" s="12"/>
      <x:c r="F22" s="12"/>
      <x:c r="G22" s="12"/>
      <x:c r="H22" s="12"/>
      <x:c r="I22" s="12"/>
      <x:c r="J22" s="12"/>
      <x:c r="K22" s="12"/>
      <x:c r="L22" s="12"/>
    </x:row>
    <x:row r="23">
      <x:c r="B23" s="12"/>
      <x:c r="C23" s="12"/>
      <x:c r="D23" s="12"/>
      <x:c r="E23" s="12"/>
      <x:c r="F23" s="12"/>
      <x:c r="G23" s="12"/>
      <x:c r="H23" s="12"/>
      <x:c r="I23" s="12"/>
      <x:c r="J23" s="12"/>
      <x:c r="K23" s="12"/>
      <x:c r="L23" s="12"/>
    </x:row>
    <x:row r="24">
      <x:c r="B24" s="12"/>
      <x:c r="C24" s="12"/>
      <x:c r="D24" s="12"/>
      <x:c r="E24" s="12"/>
      <x:c r="F24" s="12"/>
      <x:c r="G24" s="12"/>
      <x:c r="H24" s="12"/>
      <x:c r="I24" s="12"/>
      <x:c r="J24" s="12"/>
      <x:c r="K24" s="12"/>
      <x:c r="L24" s="12"/>
    </x:row>
    <x:row r="25">
      <x:c r="B25" s="12"/>
      <x:c r="C25" s="12"/>
      <x:c r="D25" s="12"/>
      <x:c r="E25" s="12"/>
      <x:c r="F25" s="12"/>
      <x:c r="G25" s="12"/>
      <x:c r="H25" s="12"/>
      <x:c r="I25" s="12"/>
      <x:c r="J25" s="12"/>
      <x:c r="K25" s="12"/>
      <x:c r="L25" s="12"/>
    </x:row>
    <x:row r="26">
      <x:c r="B26" s="12"/>
      <x:c r="C26" s="12"/>
      <x:c r="D26" s="12"/>
      <x:c r="E26" s="12"/>
      <x:c r="F26" s="12"/>
      <x:c r="G26" s="12"/>
      <x:c r="H26" s="12"/>
      <x:c r="I26" s="12"/>
      <x:c r="J26" s="12"/>
      <x:c r="K26" s="12"/>
      <x:c r="L26" s="12"/>
    </x:row>
  </x:sheetData>
  <x:pageMargins left="0.7" right="0.7" top="0.75" bottom="0.75" header="0.3" footer="0.3"/>
</x:worksheet>
</file>

<file path=xl/worksheets/sheet3.xml><?xml version="1.0" encoding="utf-8"?>
<x:worksheet xmlns:x="http://schemas.openxmlformats.org/spreadsheetml/2006/main">
  <x:sheetFormatPr baseColWidth="10" defaultColWidth="14.42578125" defaultRowHeight="15"/>
  <x:cols>
    <x:col min="1" max="1" width="39.140625" customWidth="1"/>
    <x:col min="2" max="2" width="95" customWidth="1"/>
    <x:col min="3" max="3" width="4.42578125" customWidth="1"/>
    <x:col min="4" max="6" width="11.42578125" customWidth="1"/>
    <x:col min="7" max="26" width="10" customWidth="1"/>
  </x:cols>
  <x:sheetData>
    <x:row r="1" ht="23.25" customHeight="1">
      <x:c r="A1" s="1" t="str">
        <x:f>'Casos de Prueba'!A1</x:f>
        <x:v>Plantilla de Casos de Pruebas de Software</x:v>
      </x:c>
      <x:c r="B1" s="2"/>
      <x:c r="C1" s="2"/>
      <x:c r="D1" s="2"/>
      <x:c r="E1" s="2"/>
      <x:c r="F1" s="2"/>
      <x:c r="G1" s="2"/>
      <x:c r="H1" s="2"/>
      <x:c r="I1" s="2"/>
      <x:c r="J1" s="2"/>
      <x:c r="K1" s="2"/>
      <x:c r="L1" s="2"/>
      <x:c r="M1" s="2"/>
      <x:c r="N1" s="2"/>
      <x:c r="O1" s="2"/>
      <x:c r="P1" s="2"/>
      <x:c r="Q1" s="2"/>
      <x:c r="R1" s="2"/>
      <x:c r="S1" s="2"/>
      <x:c r="T1" s="2"/>
      <x:c r="U1" s="2"/>
      <x:c r="V1" s="2"/>
      <x:c r="W1" s="2"/>
      <x:c r="X1" s="2"/>
      <x:c r="Y1" s="2"/>
      <x:c r="Z1" s="2"/>
    </x:row>
    <x:row r="2" ht="21" customHeight="1">
      <x:c r="A2" s="3" t="s">
        <x:v>1</x:v>
      </x:c>
      <x:c r="B2" s="2"/>
      <x:c r="C2" s="2"/>
      <x:c r="D2" s="2"/>
      <x:c r="E2" s="2"/>
      <x:c r="F2" s="2"/>
      <x:c r="G2" s="2"/>
      <x:c r="H2" s="2"/>
      <x:c r="I2" s="2"/>
      <x:c r="J2" s="2"/>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x:c r="A4" s="5" t="s">
        <x:v>483</x:v>
      </x:c>
      <x:c r="B4" s="2"/>
      <x:c r="C4" s="2"/>
      <x:c r="D4" s="2"/>
      <x:c r="E4" s="2"/>
      <x:c r="F4" s="2"/>
      <x:c r="G4" s="2"/>
      <x:c r="H4" s="2"/>
      <x:c r="I4" s="2"/>
      <x:c r="J4" s="2"/>
      <x:c r="K4" s="2"/>
      <x:c r="L4" s="2"/>
      <x:c r="M4" s="2"/>
      <x:c r="N4" s="2"/>
      <x:c r="O4" s="2"/>
      <x:c r="P4" s="2"/>
      <x:c r="Q4" s="2"/>
      <x:c r="R4" s="2"/>
      <x:c r="S4" s="2"/>
      <x:c r="T4" s="2"/>
      <x:c r="U4" s="2"/>
      <x:c r="V4" s="2"/>
      <x:c r="W4" s="2"/>
      <x:c r="X4" s="2"/>
      <x:c r="Y4" s="2"/>
      <x:c r="Z4" s="2"/>
    </x:row>
    <x:row r="5">
      <x:c r="A5" s="6" t="s">
        <x:v>484</x:v>
      </x:c>
      <x:c r="B5" s="6" t="s">
        <x:v>485</x:v>
      </x:c>
      <x:c r="C5" s="2"/>
      <x:c r="D5" s="2"/>
      <x:c r="E5" s="2"/>
      <x:c r="F5" s="2"/>
      <x:c r="G5" s="2"/>
      <x:c r="H5" s="2"/>
      <x:c r="I5" s="2"/>
      <x:c r="J5" s="2"/>
      <x:c r="K5" s="2"/>
      <x:c r="L5" s="2"/>
      <x:c r="M5" s="2"/>
      <x:c r="N5" s="2"/>
      <x:c r="O5" s="2"/>
      <x:c r="P5" s="2"/>
      <x:c r="Q5" s="2"/>
      <x:c r="R5" s="2"/>
      <x:c r="S5" s="2"/>
      <x:c r="T5" s="2"/>
      <x:c r="U5" s="2"/>
      <x:c r="V5" s="2"/>
      <x:c r="W5" s="2"/>
      <x:c r="X5" s="2"/>
      <x:c r="Y5" s="2"/>
      <x:c r="Z5" s="2"/>
    </x:row>
    <x:row r="6">
      <x:c r="A6" s="7" t="str">
        <x:f>'Casos de Prueba'!A6</x:f>
        <x:v>Id</x:v>
      </x:c>
      <x:c r="B6" s="7" t="s">
        <x:v>486</x:v>
      </x:c>
      <x:c r="C6" s="2"/>
      <x:c r="D6" s="2"/>
      <x:c r="E6" s="2"/>
      <x:c r="F6" s="2"/>
      <x:c r="G6" s="2"/>
      <x:c r="H6" s="2"/>
      <x:c r="I6" s="2"/>
      <x:c r="J6" s="2"/>
      <x:c r="K6" s="2"/>
      <x:c r="L6" s="2"/>
      <x:c r="M6" s="2"/>
      <x:c r="N6" s="2"/>
      <x:c r="O6" s="2"/>
      <x:c r="P6" s="2"/>
      <x:c r="Q6" s="2"/>
      <x:c r="R6" s="2"/>
      <x:c r="S6" s="2"/>
      <x:c r="T6" s="2"/>
      <x:c r="U6" s="2"/>
      <x:c r="V6" s="2"/>
      <x:c r="W6" s="2"/>
      <x:c r="X6" s="2"/>
      <x:c r="Y6" s="2"/>
      <x:c r="Z6" s="2"/>
    </x:row>
    <x:row r="7">
      <x:c r="A7" s="7" t="str">
        <x:f>'Casos de Prueba'!C6</x:f>
        <x:v>Caso de Prueba</x:v>
      </x:c>
      <x:c r="B7" s="7" t="s">
        <x:v>487</x:v>
      </x:c>
      <x:c r="C7" s="2"/>
      <x:c r="D7" s="2"/>
      <x:c r="E7" s="2"/>
      <x:c r="F7" s="2"/>
      <x:c r="G7" s="2"/>
      <x:c r="H7" s="2"/>
      <x:c r="I7" s="2"/>
      <x:c r="J7" s="2"/>
      <x:c r="K7" s="2"/>
      <x:c r="L7" s="2"/>
      <x:c r="M7" s="2"/>
      <x:c r="N7" s="2"/>
      <x:c r="O7" s="2"/>
      <x:c r="P7" s="2"/>
      <x:c r="Q7" s="2"/>
      <x:c r="R7" s="2"/>
      <x:c r="S7" s="2"/>
      <x:c r="T7" s="2"/>
      <x:c r="U7" s="2"/>
      <x:c r="V7" s="2"/>
      <x:c r="W7" s="2"/>
      <x:c r="X7" s="2"/>
      <x:c r="Y7" s="2"/>
      <x:c r="Z7" s="2"/>
    </x:row>
    <x:row r="8" ht="30" customHeight="1">
      <x:c r="A8" s="7" t="str">
        <x:f>'Casos de Prueba'!D6</x:f>
        <x:v>Descripción</x:v>
      </x:c>
      <x:c r="B8" s="7" t="s">
        <x:v>488</x:v>
      </x:c>
      <x:c r="C8" s="2"/>
      <x:c r="D8" s="2"/>
      <x:c r="E8" s="2"/>
      <x:c r="F8" s="2"/>
      <x:c r="G8" s="2"/>
      <x:c r="H8" s="2"/>
      <x:c r="I8" s="2"/>
      <x:c r="J8" s="2"/>
      <x:c r="K8" s="2"/>
      <x:c r="L8" s="2"/>
      <x:c r="M8" s="2"/>
      <x:c r="N8" s="2"/>
      <x:c r="O8" s="2"/>
      <x:c r="P8" s="2"/>
      <x:c r="Q8" s="2"/>
      <x:c r="R8" s="2"/>
      <x:c r="S8" s="2"/>
      <x:c r="T8" s="2"/>
      <x:c r="U8" s="2"/>
      <x:c r="V8" s="2"/>
      <x:c r="W8" s="2"/>
      <x:c r="X8" s="2"/>
      <x:c r="Y8" s="2"/>
      <x:c r="Z8" s="2"/>
    </x:row>
    <x:row r="9">
      <x:c r="A9" s="7" t="str">
        <x:f>'Casos de Prueba'!E6</x:f>
        <x:v>Fecha</x:v>
      </x:c>
      <x:c r="B9" s="7" t="s">
        <x:v>489</x:v>
      </x:c>
      <x:c r="C9" s="2"/>
      <x:c r="D9" s="2"/>
      <x:c r="E9" s="2"/>
      <x:c r="F9" s="2"/>
      <x:c r="G9" s="2"/>
      <x:c r="H9" s="2"/>
      <x:c r="I9" s="2"/>
      <x:c r="J9" s="2"/>
      <x:c r="K9" s="2"/>
      <x:c r="L9" s="2"/>
      <x:c r="M9" s="2"/>
      <x:c r="N9" s="2"/>
      <x:c r="O9" s="2"/>
      <x:c r="P9" s="2"/>
      <x:c r="Q9" s="2"/>
      <x:c r="R9" s="2"/>
      <x:c r="S9" s="2"/>
      <x:c r="T9" s="2"/>
      <x:c r="U9" s="2"/>
      <x:c r="V9" s="2"/>
      <x:c r="W9" s="2"/>
      <x:c r="X9" s="2"/>
      <x:c r="Y9" s="2"/>
      <x:c r="Z9" s="2"/>
    </x:row>
    <x:row r="10" ht="45" customHeight="1">
      <x:c r="A10" s="7" t="str">
        <x:f>'Casos de Prueba'!F6</x:f>
        <x:v>Área Funcional / Sub proceso</x:v>
      </x:c>
      <x:c r="B10" s="7" t="s">
        <x:v>490</x:v>
      </x:c>
      <x:c r="C10" s="2"/>
      <x:c r="D10" s="2"/>
      <x:c r="E10" s="2"/>
      <x:c r="F10" s="2"/>
      <x:c r="G10" s="2"/>
      <x:c r="H10" s="2"/>
      <x:c r="I10" s="2"/>
      <x:c r="J10" s="2"/>
      <x:c r="K10" s="2"/>
      <x:c r="L10" s="2"/>
      <x:c r="M10" s="2"/>
      <x:c r="N10" s="2"/>
      <x:c r="O10" s="2"/>
      <x:c r="P10" s="2"/>
      <x:c r="Q10" s="2"/>
      <x:c r="R10" s="2"/>
      <x:c r="S10" s="2"/>
      <x:c r="T10" s="2"/>
      <x:c r="U10" s="2"/>
      <x:c r="V10" s="2"/>
      <x:c r="W10" s="2"/>
      <x:c r="X10" s="2"/>
      <x:c r="Y10" s="2"/>
      <x:c r="Z10" s="2"/>
    </x:row>
    <x:row r="11" ht="30" customHeight="1">
      <x:c r="A11" s="7" t="str">
        <x:f>'Casos de Prueba'!G6</x:f>
        <x:v>Funcionalidad / Característica</x:v>
      </x:c>
      <x:c r="B11" s="7" t="s">
        <x:v>491</x:v>
      </x:c>
      <x:c r="C11" s="2"/>
      <x:c r="D11" s="2"/>
      <x:c r="E11" s="2"/>
      <x:c r="F11" s="2"/>
      <x:c r="G11" s="2"/>
      <x:c r="H11" s="2"/>
      <x:c r="I11" s="2"/>
      <x:c r="J11" s="2"/>
      <x:c r="K11" s="2"/>
      <x:c r="L11" s="2"/>
      <x:c r="M11" s="2"/>
      <x:c r="N11" s="2"/>
      <x:c r="O11" s="2"/>
      <x:c r="P11" s="2"/>
      <x:c r="Q11" s="2"/>
      <x:c r="R11" s="2"/>
      <x:c r="S11" s="2"/>
      <x:c r="T11" s="2"/>
      <x:c r="U11" s="2"/>
      <x:c r="V11" s="2"/>
      <x:c r="W11" s="2"/>
      <x:c r="X11" s="2"/>
      <x:c r="Y11" s="2"/>
      <x:c r="Z11" s="2"/>
    </x:row>
    <x:row r="12" ht="45" customHeight="1">
      <x:c r="A12" s="7" t="str">
        <x:f>'Casos de Prueba'!H6</x:f>
        <x:v>Datos / Acciones de Entrada</x:v>
      </x:c>
      <x:c r="B12" s="7" t="s">
        <x:v>492</x:v>
      </x:c>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7" t="str">
        <x:f>'Casos de Prueba'!I6</x:f>
        <x:v>Resultado Esperado</x:v>
      </x:c>
      <x:c r="B13" s="7" t="s">
        <x:v>493</x:v>
      </x:c>
      <x:c r="C13" s="2"/>
      <x:c r="D13" s="2"/>
      <x:c r="E13" s="2"/>
      <x:c r="F13" s="2"/>
      <x:c r="G13" s="2"/>
      <x:c r="H13" s="2"/>
      <x:c r="I13" s="2"/>
      <x:c r="J13" s="2"/>
      <x:c r="K13" s="2"/>
      <x:c r="L13" s="2"/>
      <x:c r="M13" s="2"/>
      <x:c r="N13" s="2"/>
      <x:c r="O13" s="2"/>
      <x:c r="P13" s="2"/>
      <x:c r="Q13" s="2"/>
      <x:c r="R13" s="2"/>
      <x:c r="S13" s="2"/>
      <x:c r="T13" s="2"/>
      <x:c r="U13" s="2"/>
      <x:c r="V13" s="2"/>
      <x:c r="W13" s="2"/>
      <x:c r="X13" s="2"/>
      <x:c r="Y13" s="2"/>
      <x:c r="Z13" s="2"/>
    </x:row>
    <x:row r="14" ht="45" customHeight="1">
      <x:c r="A14" s="7" t="str">
        <x:f>'Casos de Prueba'!J6</x:f>
        <x:v>Requerimientos de Ambiente de Pruebas</x:v>
      </x:c>
      <x:c r="B14" s="7" t="s">
        <x:v>494</x:v>
      </x:c>
      <x:c r="C14" s="2"/>
      <x:c r="D14" s="2"/>
      <x:c r="E14" s="2"/>
      <x:c r="F14" s="2"/>
      <x:c r="G14" s="2"/>
      <x:c r="H14" s="2"/>
      <x:c r="I14" s="2"/>
      <x:c r="J14" s="2"/>
      <x:c r="K14" s="2"/>
      <x:c r="L14" s="2"/>
      <x:c r="M14" s="2"/>
      <x:c r="N14" s="2"/>
      <x:c r="O14" s="2"/>
      <x:c r="P14" s="2"/>
      <x:c r="Q14" s="2"/>
      <x:c r="R14" s="2"/>
      <x:c r="S14" s="2"/>
      <x:c r="T14" s="2"/>
      <x:c r="U14" s="2"/>
      <x:c r="V14" s="2"/>
      <x:c r="W14" s="2"/>
      <x:c r="X14" s="2"/>
      <x:c r="Y14" s="2"/>
      <x:c r="Z14" s="2"/>
    </x:row>
    <x:row r="15" ht="30" customHeight="1">
      <x:c r="A15" s="7" t="str">
        <x:f>'Casos de Prueba'!K6</x:f>
        <x:v>Procedimientos especiales requeridos</x:v>
      </x:c>
      <x:c r="B15" s="7" t="s">
        <x:v>495</x:v>
      </x:c>
      <x:c r="C15" s="2"/>
      <x:c r="D15" s="2"/>
      <x:c r="E15" s="2"/>
      <x:c r="F15" s="2"/>
      <x:c r="G15" s="2"/>
      <x:c r="H15" s="2"/>
      <x:c r="I15" s="2"/>
      <x:c r="J15" s="2"/>
      <x:c r="K15" s="2"/>
      <x:c r="L15" s="2"/>
      <x:c r="M15" s="2"/>
      <x:c r="N15" s="2"/>
      <x:c r="O15" s="2"/>
      <x:c r="P15" s="2"/>
      <x:c r="Q15" s="2"/>
      <x:c r="R15" s="2"/>
      <x:c r="S15" s="2"/>
      <x:c r="T15" s="2"/>
      <x:c r="U15" s="2"/>
      <x:c r="V15" s="2"/>
      <x:c r="W15" s="2"/>
      <x:c r="X15" s="2"/>
      <x:c r="Y15" s="2"/>
      <x:c r="Z15" s="2"/>
    </x:row>
    <x:row r="16" ht="30" customHeight="1">
      <x:c r="A16" s="7" t="str">
        <x:f>'Casos de Prueba'!L6</x:f>
        <x:v>Dependencias con otros casos de Prueba</x:v>
      </x:c>
      <x:c r="B16" s="7" t="s">
        <x:v>496</x:v>
      </x:c>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0" t="s">
        <x:v>497</x:v>
      </x:c>
      <x:c r="B17" s="21"/>
      <x:c r="C17" s="2"/>
      <x:c r="D17" s="2"/>
      <x:c r="E17" s="2"/>
      <x:c r="F17" s="2"/>
      <x:c r="G17" s="2"/>
      <x:c r="H17" s="2"/>
      <x:c r="I17" s="2"/>
      <x:c r="J17" s="2"/>
      <x:c r="K17" s="2"/>
      <x:c r="L17" s="2"/>
      <x:c r="M17" s="2"/>
      <x:c r="N17" s="2"/>
      <x:c r="O17" s="2"/>
      <x:c r="P17" s="2"/>
      <x:c r="Q17" s="2"/>
      <x:c r="R17" s="2"/>
      <x:c r="S17" s="2"/>
      <x:c r="T17" s="2"/>
      <x:c r="U17" s="2"/>
      <x:c r="V17" s="2"/>
      <x:c r="W17" s="2"/>
      <x:c r="X17" s="2"/>
      <x:c r="Y17" s="2"/>
      <x:c r="Z17" s="2"/>
    </x:row>
    <x:row r="18" ht="30" customHeight="1">
      <x:c r="A18" s="7" t="str">
        <x:f>'Casos de Prueba'!M6</x:f>
        <x:v>Resultado Obtenido</x:v>
      </x:c>
      <x:c r="B18" s="7" t="s">
        <x:v>498</x:v>
      </x:c>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7" t="str">
        <x:f>'Casos de Prueba'!N6</x:f>
        <x:v>Estado</x:v>
      </x:c>
      <x:c r="B19" s="7" t="s">
        <x:v>499</x:v>
      </x:c>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7" t="str">
        <x:f>'Casos de Prueba'!O6</x:f>
        <x:v>Última Fecha de Estado</x:v>
      </x:c>
      <x:c r="B20" s="7" t="s">
        <x:v>500</x:v>
      </x:c>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5.75" customHeight="1">
      <x:c r="A21" s="7" t="str">
        <x:f>'Casos de Prueba'!P6</x:f>
        <x:v>Observaciones</x:v>
      </x:c>
      <x:c r="B21" s="7" t="s">
        <x:v>501</x:v>
      </x:c>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5.75" customHeight="1">
      <x:c r="A22" s="2" t="str">
        <x:v>Tipo de prueba</x:v>
      </x:c>
      <x:c r="B22" s="2" t="str">
        <x:v>Indica la forma en que se ejecuta el caso de prueba, por ejemplo API / Postman, Automatizada / JUnit-MockMvc o Funcional / Frontend.</x:v>
      </x:c>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5.75" customHeight="1">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5.75"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5.75"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5.75"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5.75" customHeight="1">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5.75"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5.75" customHeight="1">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5.75"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5.75" customHeight="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5.75"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5.75" customHeight="1">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5.75" customHeight="1">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5.75" customHeight="1">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5.75" customHeight="1">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5.75" customHeight="1">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5.75" customHeight="1">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5.75"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5.75"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5.75"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5.75" customHeight="1">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5.75"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5.75"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5.75"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5.75" customHeight="1">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5.75"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5.75" customHeight="1">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5.75" customHeight="1">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5.75" customHeight="1">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5.75"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5.75" customHeight="1">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5.75" customHeight="1">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5.75" customHeight="1">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5.75" customHeight="1">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5.75" customHeight="1">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5.75" customHeight="1">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5.75" customHeight="1">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5.75"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5.75" customHeight="1">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5.75" customHeight="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5.75" customHeight="1">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5.75" customHeight="1">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5.75"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5.75"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5.75"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5.75" customHeight="1">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5.75"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5.75"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5.75" customHeight="1">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5.75" customHeight="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5.75"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5.75"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5.75"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5.75"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5.75"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5.75"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5.75"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5.75"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5.75"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5.75" customHeight="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5.75"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5.75" customHeight="1">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5.75" customHeight="1">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5.75" customHeight="1">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5.75" customHeight="1">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5.75" customHeight="1">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5.75"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5.75"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5.75"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5.75" customHeight="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5.75"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5.75" customHeight="1">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5.75" customHeight="1">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5.75" customHeight="1">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5.75" customHeight="1">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5.75" customHeight="1">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5.75" customHeight="1">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5.75" customHeight="1">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5.75" customHeight="1">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5.75" customHeight="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5.75" customHeight="1">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5.75" customHeight="1">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5.75" customHeight="1">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5.75" customHeight="1">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5.75" customHeight="1">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5.75" customHeight="1">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5.75" customHeight="1">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5.75" customHeight="1">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5.75" customHeight="1">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5.75" customHeight="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5.75" customHeight="1">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5.75" customHeight="1">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5.75"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5.75" customHeight="1">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5.75" customHeight="1">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5.75"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5.75"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5.75"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5.75"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5.75"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5.75"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5.75" customHeight="1">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5.75" customHeight="1">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5.75" customHeight="1">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5.75" customHeight="1">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5.75" customHeight="1">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5.75" customHeight="1">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5.75" customHeight="1">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5.75" customHeight="1">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5.75" customHeight="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5.75" customHeight="1">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5.75" customHeight="1">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5.75" customHeight="1">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5.75" customHeight="1">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5.75" customHeight="1">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5.75" customHeight="1">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5.75" customHeight="1">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5.75"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5.75" customHeight="1">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5.75" customHeight="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5.75" customHeight="1">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5.75" customHeight="1">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5.75"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5.75"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5.75"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5.75"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5.75"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5.75"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5.75"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5.75"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5.75"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5.75"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5.75"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5.75"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5.75"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5.75"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5.75"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5.75"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5.75" customHeight="1">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5.75" customHeight="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5.75" customHeight="1">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5.75"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5.75"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5.75"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5.75"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5.75"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5.75"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5.75"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5.75"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5.75"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5.75"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5.75"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5.75"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5.75" customHeight="1">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5.75" customHeight="1">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5.75" customHeight="1">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5.75" customHeight="1">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5.75" customHeight="1">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5.75" customHeight="1">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5.75" customHeight="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5.75" customHeight="1">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5.75" customHeight="1">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5.75" customHeight="1">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5.75" customHeight="1">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5.75" customHeight="1">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5.75" customHeight="1">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5.75" customHeight="1">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5.75" customHeight="1">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5.75" customHeight="1">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5.75" customHeight="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5.75" customHeight="1">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5.75" customHeight="1">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5.75" customHeight="1">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5.75" customHeight="1">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5.75" customHeight="1">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5.75" customHeight="1">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5.75" customHeight="1">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5.75"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5.75" customHeight="1">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5.75" customHeight="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5.75" customHeight="1">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5.75" customHeight="1">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5.75" customHeight="1">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5.75" customHeight="1">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5.75" customHeight="1">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5.75" customHeight="1">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5.75"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5.75"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5.75"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5.75" customHeight="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5.75"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5.75" customHeight="1">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5.75" customHeight="1">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5.75" customHeight="1">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5.75" customHeight="1">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5.75" customHeight="1">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5.75" customHeight="1">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5.75" customHeight="1">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5.75" customHeight="1">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5.75" customHeight="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5.75" customHeight="1">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5.75" customHeight="1">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5.75" customHeight="1">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5.75" customHeight="1">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5.75" customHeight="1">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5.75" customHeight="1">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5.75" customHeight="1">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5.75" customHeight="1">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5.75" customHeight="1">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5.75" customHeight="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5.75" customHeight="1">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5.75" customHeight="1">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5.75" customHeight="1">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5.75" customHeight="1">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5.75" customHeight="1">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5.75" customHeight="1">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5.75" customHeight="1">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5.75" customHeight="1">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5.75" customHeight="1">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5.75" customHeight="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5.75"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5.75" customHeight="1">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5.75" customHeight="1">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5.75" customHeight="1">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5.75" customHeight="1">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5.75" customHeight="1">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5.75" customHeight="1">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5.75"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5.75"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5.75"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5.75"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5.75"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5.75"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5.75"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5.75"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5.75"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5.75"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5.75"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5.75" customHeight="1">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5.75" customHeight="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5.75" customHeight="1">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5.75" customHeight="1">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5.75" customHeight="1">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5.75" customHeight="1">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5.75" customHeight="1">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5.75" customHeight="1">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5.75" customHeight="1">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5.75" customHeight="1">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5.75" customHeight="1">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5.75" customHeight="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5.75" customHeight="1">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5.75" customHeight="1">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5.75" customHeight="1">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5.75" customHeight="1">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5.75" customHeight="1">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5.75" customHeight="1">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5.75" customHeight="1">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5.75" customHeight="1">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5.75" customHeight="1">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5.75" customHeight="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5.75" customHeight="1">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5.75" customHeight="1">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5.75" customHeight="1">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5.75" customHeight="1">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5.75" customHeight="1">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5.75" customHeight="1">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5.75" customHeight="1">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5.75" customHeight="1">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5.75" customHeight="1">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5.75" customHeight="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5.75" customHeight="1">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5.75" customHeight="1">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5.75" customHeight="1">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5.75" customHeight="1">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5.75" customHeight="1">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5.75" customHeight="1">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5.75" customHeight="1">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5.75" customHeight="1">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5.75" customHeight="1">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5.75" customHeight="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5.75" customHeight="1">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5.75" customHeight="1">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5.75" customHeight="1">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5.75" customHeight="1">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5.75" customHeight="1">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5.75" customHeight="1">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5.75" customHeight="1">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5.75" customHeight="1">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5.75" customHeight="1">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5.75" customHeight="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5.75" customHeight="1">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5.75" customHeight="1">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5.75" customHeight="1">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5.75" customHeight="1">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5.75" customHeight="1">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5.75" customHeight="1">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5.75" customHeight="1">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5.75" customHeight="1">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5.75" customHeight="1">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5.75" customHeight="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5.75" customHeight="1">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5.75" customHeight="1">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5.75" customHeight="1">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5.75" customHeight="1">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5.75" customHeight="1">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5.75" customHeight="1">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5.75" customHeight="1">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5.75" customHeight="1">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5.75" customHeight="1">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5.75" customHeight="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5.75" customHeight="1">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5.75" customHeight="1">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5.75" customHeight="1">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5.75" customHeight="1">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5.75" customHeight="1">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5.75" customHeight="1">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5.75" customHeight="1">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5.75" customHeight="1">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5.75" customHeight="1">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5.75" customHeight="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5.75" customHeight="1">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5.75" customHeight="1">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5.75" customHeight="1">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5.75" customHeight="1">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5.75" customHeight="1">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5.75" customHeight="1">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5.75" customHeight="1">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5.75" customHeight="1">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5.75" customHeight="1">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5.75" customHeight="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5.75" customHeight="1">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5.75" customHeight="1">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5.75" customHeight="1">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5.75" customHeight="1">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5.75" customHeight="1">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5.75" customHeight="1">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5.75" customHeight="1">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5.75" customHeight="1">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5.75" customHeight="1">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5.75" customHeight="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5.75" customHeight="1">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5.75" customHeight="1">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5.75" customHeight="1">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5.75" customHeight="1">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5.75" customHeight="1">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5.75" customHeight="1">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5.75" customHeight="1">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5.75" customHeight="1">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5.75" customHeight="1">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5.75" customHeight="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5.75" customHeight="1">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5.75" customHeight="1">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5.75" customHeight="1">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5.75" customHeight="1">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5.75" customHeight="1">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5.75" customHeight="1">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5.75" customHeight="1">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5.75" customHeight="1">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5.75" customHeight="1">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5.75" customHeight="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5.75" customHeight="1">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5.75" customHeight="1">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5.75" customHeight="1">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5.75" customHeight="1">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5.75" customHeight="1">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5.75" customHeight="1">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5.75" customHeight="1">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5.75" customHeight="1">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5.75" customHeight="1">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5.75" customHeight="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5.75" customHeight="1">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5.75" customHeight="1">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5.75" customHeight="1">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5.75" customHeight="1">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5.75" customHeight="1">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5.75" customHeight="1">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5.75" customHeight="1">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5.75" customHeight="1">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5.75" customHeight="1">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5.75" customHeight="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5.75" customHeight="1">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5.75" customHeight="1">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5.75" customHeight="1">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5.75" customHeight="1">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5.75" customHeight="1">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5.75" customHeight="1">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5.75" customHeight="1">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5.75" customHeight="1">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5.75" customHeight="1">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5.75" customHeight="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5.75" customHeight="1">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5.75" customHeight="1">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5.75" customHeight="1">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5.75" customHeight="1">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5.75" customHeight="1">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5.75" customHeight="1">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5.75" customHeight="1">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5.75" customHeight="1">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5.75" customHeight="1">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5.75" customHeight="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5.75" customHeight="1">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5.75" customHeight="1">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5.75" customHeight="1">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5.75" customHeight="1">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5.75" customHeight="1">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5.75" customHeight="1">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5.75" customHeight="1">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5.75" customHeight="1">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5.75" customHeight="1">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5.75" customHeight="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5.75" customHeight="1">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5.75" customHeight="1">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5.75" customHeight="1">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5.75" customHeight="1">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5.75" customHeight="1">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5.75" customHeight="1">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5.75" customHeight="1">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5.75" customHeight="1">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5.75" customHeight="1">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5.75" customHeight="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5.75" customHeight="1">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5.75" customHeight="1">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5.75" customHeight="1">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5.75" customHeight="1">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5.75" customHeight="1">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5.75" customHeight="1">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5.75" customHeight="1">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5.75" customHeight="1">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5.75" customHeight="1">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5.75" customHeight="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5.75" customHeight="1">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5.75" customHeight="1">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5.75" customHeight="1">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5.75" customHeight="1">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5.75" customHeight="1">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5.75" customHeight="1">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5.75" customHeight="1">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5.75" customHeight="1">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5.75" customHeight="1">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5.75" customHeight="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5.75" customHeight="1">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5.75" customHeight="1">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5.75" customHeight="1">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5.75" customHeight="1">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5.75" customHeight="1">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5.75" customHeight="1">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5.75" customHeight="1">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5.75" customHeight="1">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5.75" customHeight="1">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5.75" customHeight="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5.75" customHeight="1">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5.75" customHeight="1">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5.75" customHeight="1">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5.75" customHeight="1">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5.75" customHeight="1">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5.75" customHeight="1">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5.75" customHeight="1">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5.75" customHeight="1">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5.75" customHeight="1">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5.75" customHeight="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5.75" customHeight="1">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5.75" customHeight="1">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5.75" customHeight="1">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5.75" customHeight="1">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5.75" customHeight="1">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5.75" customHeight="1">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5.75" customHeight="1">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5.75" customHeight="1">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5.75" customHeight="1">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5.75" customHeight="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5.75" customHeight="1">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5.75" customHeight="1">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5.75" customHeight="1">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5.75" customHeight="1">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5.75" customHeight="1">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5.75" customHeight="1">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5.75" customHeight="1">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5.75" customHeight="1">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5.75" customHeight="1">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5.75" customHeight="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5.75" customHeight="1">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5.75" customHeight="1">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5.75" customHeight="1">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5.75" customHeight="1">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5.75" customHeight="1">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5.75" customHeight="1">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5.75" customHeight="1">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5.75" customHeight="1">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5.75" customHeight="1">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5.75" customHeight="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5.75" customHeight="1">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5.75" customHeight="1">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5.75" customHeight="1">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5.75" customHeight="1">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5.75" customHeight="1">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5.75" customHeight="1">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5.75" customHeight="1">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5.75" customHeight="1">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5.75" customHeight="1">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5.75" customHeight="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5.75" customHeight="1">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5.75" customHeight="1">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5.75" customHeight="1">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5.75" customHeight="1">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5.75" customHeight="1">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5.75" customHeight="1">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5.75" customHeight="1">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5.75" customHeight="1">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5.75" customHeight="1">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5.75" customHeight="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5.75" customHeight="1">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5.75" customHeight="1">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5.75" customHeight="1">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5.75" customHeight="1">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5.75" customHeight="1">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5.75" customHeight="1">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5.75" customHeight="1">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5.75" customHeight="1">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5.75" customHeight="1">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5.75" customHeight="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5.75" customHeight="1">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5.75" customHeight="1">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5.75" customHeight="1">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5.75" customHeight="1">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5.75" customHeight="1">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5.75" customHeight="1">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5.75" customHeight="1">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5.75" customHeight="1">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5.75" customHeight="1">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5.75" customHeight="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5.75" customHeight="1">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5.75" customHeight="1">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5.75" customHeight="1">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5.75" customHeight="1">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5.75" customHeight="1">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5.75" customHeight="1">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5.75" customHeight="1">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5.75" customHeight="1">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5.75" customHeight="1">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5.75" customHeight="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5.75" customHeight="1">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5.75" customHeight="1">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5.75" customHeight="1">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5.75" customHeight="1">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5.75" customHeight="1">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5.75" customHeight="1">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5.75" customHeight="1">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5.75" customHeight="1">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5.75" customHeight="1">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5.75" customHeight="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5.75" customHeight="1">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5.75" customHeight="1">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5.75" customHeight="1">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5.75" customHeight="1">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5.75" customHeight="1">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5.75" customHeight="1">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5.75" customHeight="1">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5.75" customHeight="1">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5.75" customHeight="1">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5.75" customHeight="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5.75" customHeight="1">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5.75" customHeight="1">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5.75" customHeight="1">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5.75" customHeight="1">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5.75" customHeight="1">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5.75" customHeight="1">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5.75" customHeight="1">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5.75" customHeight="1">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5.75" customHeight="1">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5.75" customHeight="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5.75" customHeight="1">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5.75" customHeight="1">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5.75" customHeight="1">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5.75" customHeight="1">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5.75" customHeight="1">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5.75" customHeight="1">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5.75" customHeight="1">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5.75" customHeight="1">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5.75" customHeight="1">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5.75" customHeight="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5.75" customHeight="1">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5.75" customHeight="1">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5.75" customHeight="1">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5.75" customHeight="1">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5.75" customHeight="1">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5.75" customHeight="1">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5.75" customHeight="1">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5.75" customHeight="1">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5.75" customHeight="1">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5.75" customHeight="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5.75" customHeight="1">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5.75" customHeight="1">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5.75" customHeight="1">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5.75" customHeight="1">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5.75" customHeight="1">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5.75" customHeight="1">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5.75" customHeight="1">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5.75" customHeight="1">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5.75" customHeight="1">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5.75" customHeight="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5.75" customHeight="1">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5.75" customHeight="1">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5.75" customHeight="1">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5.75" customHeight="1">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5.75" customHeight="1">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5.75" customHeight="1">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5.75" customHeight="1">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5.75" customHeight="1">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5.75" customHeight="1">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5.75" customHeight="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5.75" customHeight="1">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5.75" customHeight="1">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5.75" customHeight="1">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5.75" customHeight="1">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5.75" customHeight="1">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5.75" customHeight="1">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5.75" customHeight="1">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5.75" customHeight="1">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5.75" customHeight="1">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5.75" customHeight="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5.75" customHeight="1">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5.75" customHeight="1">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5.75" customHeight="1">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5.75" customHeight="1">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5.75" customHeight="1">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5.75" customHeight="1">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5.75" customHeight="1">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5.75" customHeight="1">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5.75" customHeight="1">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5.75" customHeight="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5.75" customHeight="1">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5.75" customHeight="1">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5.75" customHeight="1">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5.75" customHeight="1">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5.75" customHeight="1">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5.75" customHeight="1">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5.75" customHeight="1">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5.75" customHeight="1">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5.75" customHeight="1">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5.75" customHeight="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5.75" customHeight="1">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5.75" customHeight="1">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5.75" customHeight="1">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5.75" customHeight="1">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5.75" customHeight="1">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5.75" customHeight="1">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5.75" customHeight="1">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5.75" customHeight="1">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5.75" customHeight="1">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5.75" customHeight="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5.75" customHeight="1">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5.75" customHeight="1">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5.75" customHeight="1">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5.75" customHeight="1">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5.75" customHeight="1">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5.75" customHeight="1">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5.75" customHeight="1">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5.75" customHeight="1">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5.75" customHeight="1">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5.75" customHeight="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5.75" customHeight="1">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5.75" customHeight="1">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5.75" customHeight="1">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5.75" customHeight="1">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5.75" customHeight="1">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5.75" customHeight="1">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5.75" customHeight="1">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5.75" customHeight="1">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5.75" customHeight="1">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5.75" customHeight="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5.75" customHeight="1">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5.75" customHeight="1">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5.75" customHeight="1">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5.75" customHeight="1">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5.75" customHeight="1">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5.75" customHeight="1">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5.75" customHeight="1">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5.75" customHeight="1">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5.75" customHeight="1">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5.75" customHeight="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5.75" customHeight="1">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5.75" customHeight="1">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5.75" customHeight="1">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5.75" customHeight="1">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5.75" customHeight="1">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5.75" customHeight="1">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5.75" customHeight="1">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5.75" customHeight="1">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5.75" customHeight="1">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5.75" customHeight="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5.75" customHeight="1">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5.75" customHeight="1">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5.75" customHeight="1">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5.75" customHeight="1">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5.75" customHeight="1">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5.75" customHeight="1">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5.75" customHeight="1">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5.75" customHeight="1">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5.75" customHeight="1">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5.75" customHeight="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5.75" customHeight="1">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5.75" customHeight="1">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5.75" customHeight="1">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5.75" customHeight="1">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5.75" customHeight="1">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5.75" customHeight="1">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5.75" customHeight="1">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5.75" customHeight="1">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5.75" customHeight="1">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5.75" customHeight="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5.75" customHeight="1">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5.75" customHeight="1">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5.75" customHeight="1">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5.75" customHeight="1">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5.75" customHeight="1">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5.75" customHeight="1">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5.75" customHeight="1">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5.75" customHeight="1">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5.75" customHeight="1">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5.75" customHeight="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5.75" customHeight="1">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5.75" customHeight="1">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5.75" customHeight="1">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5.75" customHeight="1">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5.75" customHeight="1">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5.75" customHeight="1">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5.75" customHeight="1">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5.75" customHeight="1">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5.75" customHeight="1">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5.75" customHeight="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5.75" customHeight="1">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5.75" customHeight="1">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5.75" customHeight="1">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5.75" customHeight="1">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5.75" customHeight="1">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5.75" customHeight="1">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5.75" customHeight="1">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5.75" customHeight="1">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5.75" customHeight="1">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5.75" customHeight="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5.75" customHeight="1">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5.75" customHeight="1">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5.75" customHeight="1">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5.75" customHeight="1">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5.75" customHeight="1">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5.75" customHeight="1">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5.75" customHeight="1">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5.75" customHeight="1">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5.75" customHeight="1">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5.75" customHeight="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5.75" customHeight="1">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5.75" customHeight="1">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5.75" customHeight="1">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5.75" customHeight="1">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5.75" customHeight="1">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5.75" customHeight="1">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5.75" customHeight="1">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5.75" customHeight="1">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5.75" customHeight="1">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5.75" customHeight="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5.75" customHeight="1">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5.75" customHeight="1">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5.75" customHeight="1">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5.75" customHeight="1">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5.75" customHeight="1">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5.75" customHeight="1">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5.75" customHeight="1">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5.75" customHeight="1">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5.75" customHeight="1">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5.75" customHeight="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5.75" customHeight="1">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5.75" customHeight="1">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5.75" customHeight="1">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5.75" customHeight="1">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5.75" customHeight="1">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5.75" customHeight="1">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5.75" customHeight="1">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5.75" customHeight="1">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5.75" customHeight="1">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5.75" customHeight="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5.75" customHeight="1">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5.75" customHeight="1">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5.75" customHeight="1">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5.75" customHeight="1">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5.75" customHeight="1">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5.75" customHeight="1">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5.75" customHeight="1">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5.75" customHeight="1">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5.75" customHeight="1">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5.75" customHeight="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5.75" customHeight="1">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5.75" customHeight="1">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5.75" customHeight="1">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5.75" customHeight="1">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5.75" customHeight="1">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5.75" customHeight="1">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5.75" customHeight="1">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5.75" customHeight="1">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5.75" customHeight="1">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5.75" customHeight="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5.75" customHeight="1">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5.75" customHeight="1">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5.75" customHeight="1">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5.75" customHeight="1">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5.75" customHeight="1">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5.75" customHeight="1">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5.75" customHeight="1">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5.75" customHeight="1">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5.75" customHeight="1">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5.75" customHeight="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5.75" customHeight="1">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5.75" customHeight="1">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5.75" customHeight="1">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5.75" customHeight="1">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5.75" customHeight="1">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5.75" customHeight="1">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5.75" customHeight="1">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5.75" customHeight="1">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5.75" customHeight="1">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5.75" customHeight="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5.75" customHeight="1">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5.75" customHeight="1">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5.75" customHeight="1">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5.75" customHeight="1">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5.75" customHeight="1">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5.75" customHeight="1">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5.75" customHeight="1">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5.75" customHeight="1">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5.75" customHeight="1">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5.75" customHeight="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5.75" customHeight="1">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5.75" customHeight="1">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5.75" customHeight="1">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5.75" customHeight="1">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5.75" customHeight="1">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5.75" customHeight="1">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5.75" customHeight="1">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5.75" customHeight="1">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5.75" customHeight="1">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5.75" customHeight="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5.75" customHeight="1">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5.75" customHeight="1">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5.75" customHeight="1">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5.75" customHeight="1">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5.75" customHeight="1">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5.75" customHeight="1">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5.75" customHeight="1">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5.75" customHeight="1">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5.75" customHeight="1">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5.75" customHeight="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5.75" customHeight="1">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5.75" customHeight="1">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5.75" customHeight="1">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5.75" customHeight="1">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5.75" customHeight="1">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5.75" customHeight="1">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5.75" customHeight="1">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5.75" customHeight="1">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5.75" customHeight="1">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5.75" customHeight="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5.75" customHeight="1">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5.75" customHeight="1">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5.75" customHeight="1">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5.75" customHeight="1">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5.75" customHeight="1">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5.75" customHeight="1">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5.75" customHeight="1">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5.75" customHeight="1">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5.75" customHeight="1">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5.75" customHeight="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5.75" customHeight="1">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5.75" customHeight="1">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5.75" customHeight="1">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5.75" customHeight="1">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5.75" customHeight="1">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5.75" customHeight="1">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5.75" customHeight="1">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5.75" customHeight="1">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5.75" customHeight="1">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5.75" customHeight="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5.75" customHeight="1">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5.75" customHeight="1">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5.75" customHeight="1">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5.75" customHeight="1">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5.75" customHeight="1">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5.75" customHeight="1">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5.75" customHeight="1">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5.75" customHeight="1">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5.75" customHeight="1">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5.75" customHeight="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5.75" customHeight="1">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5.75" customHeight="1">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5.75" customHeight="1">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5.75" customHeight="1">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5.75" customHeight="1">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5.75" customHeight="1">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5.75" customHeight="1">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5.75" customHeight="1">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5.75" customHeight="1">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5.75" customHeight="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5.75" customHeight="1">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5.75" customHeight="1">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5.75" customHeight="1">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5.75" customHeight="1">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5.75" customHeight="1">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5.75" customHeight="1">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5.75" customHeight="1">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5.75" customHeight="1">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5.75" customHeight="1">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5.75" customHeight="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5.75" customHeight="1">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5.75" customHeight="1">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5.75" customHeight="1">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5.75" customHeight="1">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5.75" customHeight="1">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5.75" customHeight="1">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5.75" customHeight="1">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5.75" customHeight="1">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5.75" customHeight="1">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5.75" customHeight="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5.75" customHeight="1">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5.75" customHeight="1">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5.75" customHeight="1">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5.75" customHeight="1">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5.75" customHeight="1">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5.75" customHeight="1">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5.75" customHeight="1">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5.75" customHeight="1">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5.75" customHeight="1">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5.75" customHeight="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5.75" customHeight="1">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5.75" customHeight="1">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5.75" customHeight="1">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5.75" customHeight="1">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5.75" customHeight="1">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5.75" customHeight="1">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5.75" customHeight="1">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5.75" customHeight="1">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5.75" customHeight="1">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5.75" customHeight="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5.75" customHeight="1">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5.75" customHeight="1">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5.75" customHeight="1">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5.75" customHeight="1">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5.75" customHeight="1">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5.75" customHeight="1">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5.75" customHeight="1">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5.75" customHeight="1">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5.75" customHeight="1">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5.75" customHeight="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5.75" customHeight="1">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5.75" customHeight="1">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5.75" customHeight="1">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5.75" customHeight="1">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5.75" customHeight="1">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5.75" customHeight="1">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5.75" customHeight="1">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5.75" customHeight="1">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5.75" customHeight="1">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5.75" customHeight="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5.75" customHeight="1">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5.75" customHeight="1">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5.75" customHeight="1">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5.75" customHeight="1">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5.75" customHeight="1">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5.75" customHeight="1">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5.75" customHeight="1">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5.75" customHeight="1">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5.75" customHeight="1">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5.75" customHeight="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5.75" customHeight="1">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5.75" customHeight="1">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5.75" customHeight="1">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5.75" customHeight="1">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5.75" customHeight="1">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5.75" customHeight="1">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5.75" customHeight="1">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5.75" customHeight="1">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5.75" customHeight="1">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A17:B17"/>
  </x:mergeCells>
  <x:pageMargins left="0.7" right="0.7" top="0.75" bottom="0.75" header="0.3" footer="0.3"/>
</x:worksheet>
</file>