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autoCompressPictures="0"/>
  <xr:revisionPtr revIDLastSave="3" documentId="8_{7F7DC6C6-85F8-42A8-9ED0-D9E5472E8701}" xr6:coauthVersionLast="47" xr6:coauthVersionMax="47" xr10:uidLastSave="{24E2F96E-8162-4086-8F1F-BD8E0EA023FB}"/>
  <bookViews>
    <workbookView xWindow="-20520" yWindow="-945" windowWidth="20640" windowHeight="11160" xr2:uid="{00000000-000D-0000-FFFF-FFFF00000000}"/>
  </bookViews>
  <sheets>
    <sheet name="Planificador de proyectos" sheetId="1" r:id="rId1"/>
  </sheets>
  <definedNames>
    <definedName name="ActualBeyond">PeriodInActual*('Planificador de proyectos'!$G1&gt;0)</definedName>
    <definedName name="PercentComplete">PercentCompleteBeyond*PeriodInPlan</definedName>
    <definedName name="PercentCompleteBeyond">('Planificador de proyectos'!A$4=MEDIAN('Planificador de proyectos'!A$4,'Planificador de proyectos'!$G1,'Planificador de proyectos'!$G1+'Planificador de proyectos'!$H1)*('Planificador de proyectos'!$G1&gt;0))*(('Planificador de proyectos'!A$4&lt;(INT('Planificador de proyectos'!$G1+'Planificador de proyectos'!$H1*'Planificador de proyectos'!$I1)))+('Planificador de proyectos'!A$4='Planificador de proyectos'!$G1))*('Planificador de proyectos'!$I1&gt;0)</definedName>
    <definedName name="period_selected">'Planificador de proyectos'!$J$2</definedName>
    <definedName name="PeriodInActual">'Planificador de proyectos'!A$4=MEDIAN('Planificador de proyectos'!A$4,'Planificador de proyectos'!$G1,'Planificador de proyectos'!$G1+'Planificador de proyectos'!$H1-1)</definedName>
    <definedName name="PeriodInPlan">'Planificador de proyectos'!A$4=MEDIAN('Planificador de proyectos'!A$4,'Planificador de proyectos'!$E1,'Planificador de proyectos'!$E1+'Planificador de proyectos'!$F1-1)</definedName>
    <definedName name="Plan">PeriodInPlan*('Planificador de proyectos'!$E1&gt;0)</definedName>
    <definedName name="Real">(PeriodInActual*('Planificador de proyectos'!$G1&gt;0))*PeriodInPlan</definedName>
    <definedName name="TitleRegion..BO60">'Planificador de proyectos'!$D$3:$D$4</definedName>
    <definedName name="_xlnm.Print_Titles" localSheetId="0">'Planificador de proyectos'!$3:$4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</calcChain>
</file>

<file path=xl/sharedStrings.xml><?xml version="1.0" encoding="utf-8"?>
<sst xmlns="http://schemas.openxmlformats.org/spreadsheetml/2006/main" count="71" uniqueCount="66">
  <si>
    <t>Planificador de proyectos</t>
  </si>
  <si>
    <t>Seleccione un periodo para resaltarlo a la derecha.  A continuación hay una leyenda que describe el gráfico.</t>
  </si>
  <si>
    <t xml:space="preserve"> Periodo resaltado: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</si>
  <si>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</si>
  <si>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</si>
  <si>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</si>
  <si>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</si>
  <si>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</si>
  <si>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Responsable</t>
  </si>
  <si>
    <t>ACTIVIDAD</t>
  </si>
  <si>
    <t>INICIO DEL PLAN</t>
  </si>
  <si>
    <t>DURACIÓN DEL PLAN (Horas)</t>
  </si>
  <si>
    <t>INICIO REAL</t>
  </si>
  <si>
    <t>DURACIÓN REAL</t>
  </si>
  <si>
    <t>PORCENTAJE COMPLETADO</t>
  </si>
  <si>
    <t>PERIODOS</t>
  </si>
  <si>
    <t>Definición Planeacion y Organización</t>
  </si>
  <si>
    <t>Todos</t>
  </si>
  <si>
    <t>Plantamiento del Problema</t>
  </si>
  <si>
    <t xml:space="preserve">Definición de objetivos </t>
  </si>
  <si>
    <t>Definición de alcances y limitaciones</t>
  </si>
  <si>
    <t>Desarrollo del marco teórico</t>
  </si>
  <si>
    <t>Desarrollo del cronograma del proyecto</t>
  </si>
  <si>
    <t>Cristian</t>
  </si>
  <si>
    <t xml:space="preserve">Modelamiento de Base de Datos </t>
  </si>
  <si>
    <t>Gabriel</t>
  </si>
  <si>
    <t>Diagramas de secuencia</t>
  </si>
  <si>
    <t>carlos</t>
  </si>
  <si>
    <t xml:space="preserve">Diagramas de actividad </t>
  </si>
  <si>
    <t>Sergio</t>
  </si>
  <si>
    <t>Selección de herramientas</t>
  </si>
  <si>
    <t>diseño</t>
  </si>
  <si>
    <t>Carlos</t>
  </si>
  <si>
    <t>Diseño Fase 1 figma</t>
  </si>
  <si>
    <t>gabriel</t>
  </si>
  <si>
    <t>Diseño Fase 2</t>
  </si>
  <si>
    <t>sergio</t>
  </si>
  <si>
    <t>Diseño Fase 3</t>
  </si>
  <si>
    <t>Diseño fase final</t>
  </si>
  <si>
    <t>Desarrollo</t>
  </si>
  <si>
    <t>Servicio de Envío</t>
  </si>
  <si>
    <t xml:space="preserve">Sistema de chat en vivo </t>
  </si>
  <si>
    <t>Implementación del diseño</t>
  </si>
  <si>
    <t>Desarrollo de catalogo</t>
  </si>
  <si>
    <t xml:space="preserve">Desarrollo pasarela de pago </t>
  </si>
  <si>
    <t>Gestion de Usuario</t>
  </si>
  <si>
    <t>Implementación</t>
  </si>
  <si>
    <t>Gestion de Inventario</t>
  </si>
  <si>
    <t>Soporte al cliente</t>
  </si>
  <si>
    <t>Seguridad</t>
  </si>
  <si>
    <t>Envío</t>
  </si>
  <si>
    <t>Pruebas</t>
  </si>
  <si>
    <t>Prueba de Chat cliente</t>
  </si>
  <si>
    <t>Prueba de Certificados</t>
  </si>
  <si>
    <t>Pruebas de Alertas Stock</t>
  </si>
  <si>
    <t>Prueba de Logistica envío</t>
  </si>
  <si>
    <t>Prueba Sincronizacion Inventario</t>
  </si>
  <si>
    <t>Prueba Flujo de Pago</t>
  </si>
  <si>
    <t>Mantenimiento</t>
  </si>
  <si>
    <t>Monitoreo continuo General</t>
  </si>
  <si>
    <t>Ajustes de Notificaciones</t>
  </si>
  <si>
    <t>Monitoreo continuo pasarela de pagos</t>
  </si>
  <si>
    <t>Actualizacion sistema PDD</t>
  </si>
  <si>
    <t xml:space="preserve">Mantenimiento intregracion de envio </t>
  </si>
  <si>
    <t xml:space="preserve">Proyecto Completo </t>
  </si>
  <si>
    <t xml:space="preserve">Análisis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</si>
</sst>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7030A0"/>
      <name val="Calibri"/>
      <family val="2"/>
    </font>
    <font>
      <sz val="8"/>
      <name val="Corbel"/>
      <family val="2"/>
      <scheme val="major"/>
    </font>
    <font>
      <sz val="12"/>
      <color rgb="FF7030A0"/>
      <name val="Calibri"/>
      <family val="2"/>
    </font>
    <font>
      <sz val="11"/>
      <color rgb="FF7030A0"/>
      <name val="Corbel"/>
      <family val="2"/>
      <scheme val="major"/>
    </font>
    <font>
      <b/>
      <sz val="14"/>
      <color theme="1" tint="0.24994659260841701"/>
      <name val="Calibri"/>
      <family val="2"/>
    </font>
    <font>
      <b/>
      <sz val="16"/>
      <color theme="1" tint="0.34998626667073579"/>
      <name val="Calibri"/>
      <family val="2"/>
      <scheme val="minor"/>
    </font>
    <font>
      <b/>
      <i/>
      <u/>
      <sz val="18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0" xfId="5" applyFont="1" applyBorder="1" applyAlignment="1">
      <alignment vertical="center"/>
    </xf>
    <xf numFmtId="0" fontId="9" fillId="0" borderId="0" xfId="10">
      <alignment horizontal="center" vertical="center" wrapText="1"/>
    </xf>
    <xf numFmtId="0" fontId="13" fillId="0" borderId="0" xfId="2" applyFont="1">
      <alignment horizontal="left" wrapText="1"/>
    </xf>
    <xf numFmtId="0" fontId="15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0" fillId="0" borderId="8" xfId="0" applyBorder="1">
      <alignment horizontal="center" vertical="center"/>
    </xf>
    <xf numFmtId="0" fontId="16" fillId="0" borderId="8" xfId="0" applyFont="1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0" xfId="0" applyBorder="1" applyAlignment="1">
      <alignment vertical="center" wrapText="1"/>
    </xf>
    <xf numFmtId="0" fontId="2" fillId="0" borderId="0" xfId="2" applyBorder="1">
      <alignment horizontal="left" wrapText="1"/>
    </xf>
    <xf numFmtId="0" fontId="17" fillId="0" borderId="0" xfId="2" applyFont="1">
      <alignment horizontal="left" wrapText="1"/>
    </xf>
    <xf numFmtId="0" fontId="18" fillId="0" borderId="0" xfId="9" applyFont="1">
      <alignment vertical="center"/>
    </xf>
    <xf numFmtId="0" fontId="19" fillId="8" borderId="0" xfId="2" applyFont="1" applyFill="1">
      <alignment horizontal="left" wrapText="1"/>
    </xf>
    <xf numFmtId="0" fontId="4" fillId="8" borderId="0" xfId="0" applyFont="1" applyFill="1" applyAlignment="1">
      <alignment horizontal="center"/>
    </xf>
    <xf numFmtId="9" fontId="5" fillId="8" borderId="0" xfId="6" applyFont="1" applyFill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0" borderId="0" xfId="8" applyAlignment="1">
      <alignment horizontal="left" vertical="center"/>
    </xf>
    <xf numFmtId="0" fontId="11" fillId="0" borderId="0" xfId="12" applyAlignment="1">
      <alignment horizontal="center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0" xfId="0" applyAlignment="1">
      <alignment vertical="center" textRotation="90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971550</xdr:colOff>
      <xdr:row>0</xdr:row>
      <xdr:rowOff>133350</xdr:rowOff>
    </xdr:from>
    <xdr:to>
      <xdr:col>9</xdr:col>
      <xdr:colOff>193255</xdr:colOff>
      <xdr:row>0</xdr:row>
      <xdr:rowOff>1333500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5FA514DD-8121-9AF5-53E0-559EDB01C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33350"/>
          <a:ext cx="1685505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HG1436"/>
  <sheetViews>
    <sheetView showGridLines="0" tabSelected="1" zoomScale="55" zoomScaleNormal="55" zoomScaleSheetLayoutView="80" workbookViewId="0">
      <selection activeCell="G10" sqref="G10"/>
    </sheetView>
  </sheetViews>
  <sheetFormatPr baseColWidth="10" defaultColWidth="3.25" defaultRowHeight="30" customHeight="1" x14ac:dyDescent="0.3"/>
  <cols>
    <col min="2" max="2" width="29.375" customWidth="1"/>
    <col min="3" max="3" width="2.625" style="26" customWidth="1"/>
    <col min="4" max="4" width="58.375" style="2" customWidth="1"/>
    <col min="5" max="8" width="16.75" style="1" customWidth="1"/>
    <col min="9" max="9" width="15.625" style="4" customWidth="1"/>
    <col min="10" max="10" width="3.75" style="1" customWidth="1"/>
    <col min="11" max="29" width="3.25" style="1"/>
    <col min="100" max="108" width="3.375" bestFit="1" customWidth="1"/>
    <col min="109" max="156" width="3.75" bestFit="1" customWidth="1"/>
    <col min="157" max="159" width="3.625" bestFit="1" customWidth="1"/>
    <col min="160" max="160" width="3.625" customWidth="1"/>
    <col min="161" max="166" width="3.625" bestFit="1" customWidth="1"/>
    <col min="167" max="167" width="3.625" customWidth="1"/>
    <col min="168" max="170" width="3.625" bestFit="1" customWidth="1"/>
    <col min="171" max="171" width="4" customWidth="1"/>
    <col min="172" max="172" width="3.625" customWidth="1"/>
    <col min="173" max="180" width="3.625" bestFit="1" customWidth="1"/>
    <col min="210" max="214" width="3.625" bestFit="1" customWidth="1"/>
    <col min="215" max="215" width="3.625" customWidth="1"/>
  </cols>
  <sheetData>
    <row r="1" spans="1:215" ht="122.1" customHeight="1" thickBot="1" x14ac:dyDescent="0.3">
      <c r="C1" s="28"/>
      <c r="D1" s="38" t="s">
        <v>0</v>
      </c>
      <c r="E1" s="38"/>
      <c r="F1" s="38"/>
      <c r="G1" s="38"/>
      <c r="H1" s="38"/>
      <c r="I1" s="38"/>
      <c r="J1" s="38"/>
    </row>
    <row r="2" spans="1:215" ht="21" customHeight="1" thickTop="1" thickBot="1" x14ac:dyDescent="0.3">
      <c r="C2" s="28"/>
      <c r="D2" s="39" t="s">
        <v>1</v>
      </c>
      <c r="E2" s="39"/>
      <c r="F2" s="39"/>
      <c r="G2" s="39"/>
      <c r="H2" s="39"/>
      <c r="I2" s="5" t="s">
        <v>2</v>
      </c>
      <c r="J2" s="12">
        <v>1</v>
      </c>
      <c r="L2" s="13"/>
      <c r="M2" s="47" t="s">
        <v>3</v>
      </c>
      <c r="N2" s="48"/>
      <c r="O2" s="48"/>
      <c r="P2" s="48"/>
      <c r="Q2" s="49"/>
      <c r="R2" s="14"/>
      <c r="S2" s="47" t="s">
        <v>4</v>
      </c>
      <c r="T2" s="50"/>
      <c r="U2" s="50"/>
      <c r="V2" s="15"/>
      <c r="W2" s="44" t="s">
        <v>5</v>
      </c>
      <c r="X2" s="45"/>
      <c r="Y2" s="45"/>
      <c r="Z2" s="45"/>
      <c r="AA2" s="16"/>
      <c r="AB2" s="44" t="s">
        <v>6</v>
      </c>
      <c r="AC2" s="45"/>
      <c r="AD2" s="45"/>
      <c r="AE2" s="45"/>
      <c r="AF2" s="45"/>
      <c r="AG2" s="45"/>
      <c r="AH2" s="17"/>
      <c r="AI2" s="44" t="s">
        <v>7</v>
      </c>
      <c r="AJ2" s="45"/>
      <c r="AK2" s="45"/>
      <c r="AL2" s="45"/>
      <c r="AM2" s="45"/>
      <c r="AN2" s="45"/>
      <c r="AO2" s="45"/>
      <c r="AP2" s="45"/>
      <c r="AQ2" s="19"/>
      <c r="AR2" s="19"/>
    </row>
    <row r="3" spans="1:215" s="11" customFormat="1" ht="39.950000000000003" customHeight="1" thickTop="1" x14ac:dyDescent="0.25">
      <c r="B3" s="40" t="s">
        <v>8</v>
      </c>
      <c r="C3" s="29"/>
      <c r="D3" s="40" t="s">
        <v>9</v>
      </c>
      <c r="E3" s="42" t="s">
        <v>10</v>
      </c>
      <c r="F3" s="42" t="s">
        <v>11</v>
      </c>
      <c r="G3" s="42" t="s">
        <v>12</v>
      </c>
      <c r="H3" s="42" t="s">
        <v>13</v>
      </c>
      <c r="I3" s="46" t="s">
        <v>14</v>
      </c>
      <c r="J3" s="18" t="s">
        <v>15</v>
      </c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15" ht="24.6" customHeight="1" x14ac:dyDescent="0.25">
      <c r="B4" s="41"/>
      <c r="C4" s="28"/>
      <c r="D4" s="41"/>
      <c r="E4" s="43"/>
      <c r="F4" s="43"/>
      <c r="G4" s="43"/>
      <c r="H4" s="43"/>
      <c r="I4" s="43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>
        <v>23</v>
      </c>
      <c r="AG4" s="3">
        <v>24</v>
      </c>
      <c r="AH4" s="3">
        <v>25</v>
      </c>
      <c r="AI4" s="3">
        <v>26</v>
      </c>
      <c r="AJ4" s="3">
        <v>27</v>
      </c>
      <c r="AK4" s="3">
        <v>28</v>
      </c>
      <c r="AL4" s="3">
        <v>29</v>
      </c>
      <c r="AM4" s="3">
        <v>30</v>
      </c>
      <c r="AN4" s="3">
        <v>31</v>
      </c>
      <c r="AO4" s="3">
        <v>32</v>
      </c>
      <c r="AP4" s="3">
        <v>33</v>
      </c>
      <c r="AQ4" s="3">
        <v>34</v>
      </c>
      <c r="AR4" s="3">
        <v>35</v>
      </c>
      <c r="AS4" s="3">
        <v>36</v>
      </c>
      <c r="AT4" s="3">
        <v>37</v>
      </c>
      <c r="AU4" s="3">
        <v>38</v>
      </c>
      <c r="AV4" s="3">
        <v>39</v>
      </c>
      <c r="AW4" s="3">
        <v>40</v>
      </c>
      <c r="AX4" s="3">
        <v>41</v>
      </c>
      <c r="AY4" s="3">
        <v>42</v>
      </c>
      <c r="AZ4" s="3">
        <v>43</v>
      </c>
      <c r="BA4" s="3">
        <v>44</v>
      </c>
      <c r="BB4" s="3">
        <v>45</v>
      </c>
      <c r="BC4" s="3">
        <v>46</v>
      </c>
      <c r="BD4" s="3">
        <v>47</v>
      </c>
      <c r="BE4" s="3">
        <v>48</v>
      </c>
      <c r="BF4" s="3">
        <v>49</v>
      </c>
      <c r="BG4" s="3">
        <v>50</v>
      </c>
      <c r="BH4" s="3">
        <v>51</v>
      </c>
      <c r="BI4" s="3">
        <v>52</v>
      </c>
      <c r="BJ4" s="3">
        <v>53</v>
      </c>
      <c r="BK4" s="3">
        <v>54</v>
      </c>
      <c r="BL4" s="3">
        <v>55</v>
      </c>
      <c r="BM4" s="3">
        <v>56</v>
      </c>
      <c r="BN4" s="3">
        <v>57</v>
      </c>
      <c r="BO4" s="3">
        <v>58</v>
      </c>
      <c r="BP4" s="3">
        <v>59</v>
      </c>
      <c r="BQ4" s="3">
        <v>60</v>
      </c>
      <c r="BR4" s="3">
        <v>61</v>
      </c>
      <c r="BS4" s="3">
        <v>62</v>
      </c>
      <c r="BT4" s="3">
        <v>63</v>
      </c>
      <c r="BU4" s="3">
        <v>64</v>
      </c>
      <c r="BV4" s="3">
        <v>65</v>
      </c>
      <c r="BW4" s="3">
        <v>66</v>
      </c>
      <c r="BX4" s="3">
        <v>67</v>
      </c>
      <c r="BY4" s="3">
        <v>68</v>
      </c>
      <c r="BZ4" s="3">
        <v>69</v>
      </c>
      <c r="CA4" s="3">
        <v>70</v>
      </c>
      <c r="CB4" s="3">
        <v>71</v>
      </c>
      <c r="CC4" s="3">
        <v>72</v>
      </c>
      <c r="CD4" s="3">
        <v>73</v>
      </c>
      <c r="CE4" s="3">
        <v>74</v>
      </c>
      <c r="CF4" s="3">
        <v>75</v>
      </c>
      <c r="CG4" s="3">
        <v>76</v>
      </c>
      <c r="CH4" s="3">
        <v>77</v>
      </c>
      <c r="CI4" s="3">
        <v>78</v>
      </c>
      <c r="CJ4" s="3">
        <v>79</v>
      </c>
      <c r="CK4" s="3">
        <v>80</v>
      </c>
      <c r="CL4" s="3">
        <v>81</v>
      </c>
      <c r="CM4" s="3">
        <v>82</v>
      </c>
      <c r="CN4" s="3">
        <v>83</v>
      </c>
      <c r="CO4" s="3">
        <v>84</v>
      </c>
      <c r="CP4" s="3">
        <v>85</v>
      </c>
      <c r="CQ4" s="3">
        <v>86</v>
      </c>
      <c r="CR4" s="3">
        <v>87</v>
      </c>
      <c r="CS4" s="3">
        <v>88</v>
      </c>
      <c r="CT4" s="3">
        <v>89</v>
      </c>
      <c r="CU4" s="3">
        <v>90</v>
      </c>
      <c r="CV4" s="3">
        <v>91</v>
      </c>
      <c r="CW4" s="3">
        <v>92</v>
      </c>
      <c r="CX4" s="3">
        <v>93</v>
      </c>
      <c r="CY4" s="3">
        <v>94</v>
      </c>
      <c r="CZ4" s="3">
        <v>95</v>
      </c>
      <c r="DA4" s="3">
        <v>96</v>
      </c>
      <c r="DB4" s="3">
        <v>97</v>
      </c>
      <c r="DC4" s="3">
        <v>98</v>
      </c>
      <c r="DD4" s="3">
        <v>99</v>
      </c>
      <c r="DE4" s="3">
        <v>100</v>
      </c>
      <c r="DF4" s="3">
        <v>101</v>
      </c>
      <c r="DG4" s="3">
        <v>102</v>
      </c>
      <c r="DH4" s="3">
        <v>103</v>
      </c>
      <c r="DI4" s="3">
        <v>104</v>
      </c>
      <c r="DJ4" s="3">
        <v>105</v>
      </c>
      <c r="DK4" s="3">
        <v>106</v>
      </c>
      <c r="DL4" s="3">
        <v>107</v>
      </c>
      <c r="DM4" s="3">
        <v>108</v>
      </c>
      <c r="DN4" s="3">
        <v>109</v>
      </c>
      <c r="DO4" s="3">
        <v>110</v>
      </c>
      <c r="DP4" s="3">
        <v>111</v>
      </c>
      <c r="DQ4" s="3">
        <v>112</v>
      </c>
      <c r="DR4" s="3">
        <v>113</v>
      </c>
      <c r="DS4" s="3">
        <v>114</v>
      </c>
      <c r="DT4" s="3">
        <v>115</v>
      </c>
      <c r="DU4" s="3">
        <v>116</v>
      </c>
      <c r="DV4" s="3">
        <v>117</v>
      </c>
      <c r="DW4" s="3">
        <v>118</v>
      </c>
      <c r="DX4" s="3">
        <v>119</v>
      </c>
      <c r="DY4" s="3">
        <v>120</v>
      </c>
      <c r="DZ4" s="3">
        <v>121</v>
      </c>
      <c r="EA4" s="3">
        <v>122</v>
      </c>
      <c r="EB4" s="3">
        <v>123</v>
      </c>
      <c r="EC4" s="3">
        <v>124</v>
      </c>
      <c r="ED4" s="3">
        <v>125</v>
      </c>
      <c r="EE4" s="3">
        <v>126</v>
      </c>
      <c r="EF4" s="3">
        <v>127</v>
      </c>
      <c r="EG4" s="3">
        <v>128</v>
      </c>
      <c r="EH4" s="3">
        <v>129</v>
      </c>
      <c r="EI4" s="3">
        <v>130</v>
      </c>
      <c r="EJ4" s="3">
        <v>131</v>
      </c>
      <c r="EK4" s="3">
        <v>132</v>
      </c>
      <c r="EL4" s="3">
        <v>133</v>
      </c>
      <c r="EM4" s="3">
        <v>134</v>
      </c>
      <c r="EN4" s="3">
        <v>135</v>
      </c>
      <c r="EO4" s="3">
        <v>136</v>
      </c>
      <c r="EP4" s="3">
        <v>137</v>
      </c>
      <c r="EQ4" s="3">
        <v>138</v>
      </c>
      <c r="ER4" s="3">
        <v>139</v>
      </c>
      <c r="ES4" s="3">
        <v>140</v>
      </c>
      <c r="ET4" s="3">
        <v>141</v>
      </c>
      <c r="EU4" s="3">
        <v>142</v>
      </c>
      <c r="EV4" s="3">
        <v>143</v>
      </c>
      <c r="EW4" s="3">
        <v>144</v>
      </c>
      <c r="EX4" s="3">
        <v>145</v>
      </c>
      <c r="EY4" s="3">
        <v>146</v>
      </c>
      <c r="EZ4" s="3">
        <v>147</v>
      </c>
      <c r="FA4" s="3">
        <v>148</v>
      </c>
      <c r="FB4" s="3">
        <v>149</v>
      </c>
      <c r="FC4" s="3">
        <v>150</v>
      </c>
      <c r="FD4" s="3">
        <v>151</v>
      </c>
      <c r="FE4" s="3">
        <v>152</v>
      </c>
      <c r="FF4" s="3">
        <v>153</v>
      </c>
      <c r="FG4" s="3">
        <v>154</v>
      </c>
      <c r="FH4" s="3">
        <v>155</v>
      </c>
      <c r="FI4" s="3">
        <v>156</v>
      </c>
      <c r="FJ4" s="3">
        <v>157</v>
      </c>
      <c r="FK4" s="3">
        <v>158</v>
      </c>
      <c r="FL4" s="3">
        <v>159</v>
      </c>
      <c r="FM4" s="3">
        <v>160</v>
      </c>
      <c r="FN4" s="3">
        <v>161</v>
      </c>
      <c r="FO4" s="3">
        <v>162</v>
      </c>
      <c r="FP4" s="3">
        <v>163</v>
      </c>
      <c r="FQ4" s="3">
        <v>164</v>
      </c>
      <c r="FR4" s="3">
        <v>165</v>
      </c>
      <c r="FS4" s="3">
        <v>166</v>
      </c>
      <c r="FT4" s="3">
        <v>167</v>
      </c>
      <c r="FU4" s="3">
        <v>168</v>
      </c>
      <c r="FV4" s="3">
        <v>169</v>
      </c>
      <c r="FW4" s="3">
        <v>170</v>
      </c>
      <c r="FX4" s="3">
        <v>171</v>
      </c>
      <c r="FY4" s="3">
        <v>172</v>
      </c>
      <c r="FZ4" s="3">
        <v>173</v>
      </c>
      <c r="GA4" s="3">
        <v>174</v>
      </c>
      <c r="GB4" s="3">
        <v>175</v>
      </c>
      <c r="GC4" s="3">
        <v>176</v>
      </c>
      <c r="GD4" s="3">
        <v>177</v>
      </c>
      <c r="GE4" s="3">
        <v>178</v>
      </c>
      <c r="GF4" s="3">
        <v>179</v>
      </c>
      <c r="GG4" s="3">
        <v>180</v>
      </c>
      <c r="GH4" s="3">
        <v>181</v>
      </c>
      <c r="GI4" s="3">
        <v>182</v>
      </c>
      <c r="GJ4" s="3">
        <v>183</v>
      </c>
      <c r="GK4" s="3">
        <v>184</v>
      </c>
      <c r="GL4" s="3">
        <v>185</v>
      </c>
      <c r="GM4" s="3">
        <v>186</v>
      </c>
      <c r="GN4" s="3">
        <v>187</v>
      </c>
      <c r="GO4" s="3">
        <v>188</v>
      </c>
      <c r="GP4" s="3">
        <v>189</v>
      </c>
      <c r="GQ4" s="3">
        <v>190</v>
      </c>
      <c r="GR4" s="3">
        <v>191</v>
      </c>
      <c r="GS4" s="3">
        <v>192</v>
      </c>
      <c r="GT4" s="3">
        <v>193</v>
      </c>
      <c r="GU4" s="3">
        <v>194</v>
      </c>
      <c r="GV4" s="3">
        <v>195</v>
      </c>
      <c r="GW4" s="3">
        <v>196</v>
      </c>
      <c r="GX4" s="3">
        <v>197</v>
      </c>
      <c r="GY4" s="3">
        <v>198</v>
      </c>
      <c r="GZ4" s="3">
        <v>199</v>
      </c>
      <c r="HA4" s="3">
        <v>200</v>
      </c>
      <c r="HB4" s="3">
        <v>201</v>
      </c>
      <c r="HC4" s="3">
        <v>202</v>
      </c>
      <c r="HD4" s="3">
        <v>203</v>
      </c>
      <c r="HE4" s="3">
        <v>204</v>
      </c>
      <c r="HF4" s="3">
        <v>205</v>
      </c>
      <c r="HG4" s="3">
        <v>206</v>
      </c>
    </row>
    <row r="5" spans="1:215" ht="27" customHeight="1" x14ac:dyDescent="0.25">
      <c r="D5" s="32" t="s">
        <v>16</v>
      </c>
      <c r="E5" s="20"/>
      <c r="F5" s="20"/>
      <c r="G5" s="20"/>
      <c r="H5" s="20"/>
      <c r="I5" s="2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</row>
    <row r="6" spans="1:215" ht="30" customHeight="1" x14ac:dyDescent="0.3">
      <c r="A6" s="37"/>
      <c r="B6" t="s">
        <v>17</v>
      </c>
      <c r="C6" s="26">
        <v>1</v>
      </c>
      <c r="D6" s="21" t="s">
        <v>18</v>
      </c>
      <c r="E6" s="6">
        <v>1</v>
      </c>
      <c r="F6" s="6">
        <v>96</v>
      </c>
      <c r="G6" s="6">
        <v>4</v>
      </c>
      <c r="H6" s="6">
        <v>7</v>
      </c>
      <c r="I6" s="7">
        <v>1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FA6" s="1"/>
      <c r="FB6" s="1"/>
      <c r="FC6" s="1"/>
      <c r="FD6" s="1"/>
      <c r="FE6" s="1"/>
      <c r="FF6" s="1"/>
      <c r="FG6" s="1"/>
      <c r="FH6" s="1"/>
      <c r="FI6" s="1"/>
      <c r="FJ6" s="1"/>
      <c r="FR6" s="1"/>
      <c r="FS6" s="1"/>
      <c r="FT6" s="1"/>
      <c r="FU6" s="1"/>
      <c r="FV6" s="1"/>
      <c r="FW6" s="1"/>
      <c r="FX6" s="1"/>
      <c r="FY6" s="1"/>
      <c r="FZ6" s="1"/>
      <c r="GA6" s="1"/>
      <c r="GI6" s="1"/>
      <c r="GJ6" s="1"/>
      <c r="GK6" s="1"/>
      <c r="GL6" s="1"/>
      <c r="GM6" s="1"/>
      <c r="GN6" s="1"/>
      <c r="GO6" s="1"/>
      <c r="GP6" s="1"/>
      <c r="GQ6" s="1"/>
      <c r="GR6" s="1"/>
      <c r="GZ6" s="1"/>
      <c r="HA6" s="1"/>
      <c r="HB6" s="1"/>
      <c r="HC6" s="1"/>
      <c r="HD6" s="1"/>
      <c r="HE6" s="1"/>
      <c r="HF6" s="1"/>
      <c r="HG6" s="1"/>
    </row>
    <row r="7" spans="1:215" ht="30" customHeight="1" x14ac:dyDescent="0.3">
      <c r="A7" s="37"/>
      <c r="B7" t="s">
        <v>17</v>
      </c>
      <c r="C7" s="26">
        <v>2</v>
      </c>
      <c r="D7" s="21" t="s">
        <v>19</v>
      </c>
      <c r="E7" s="6">
        <v>3</v>
      </c>
      <c r="F7" s="6">
        <v>96</v>
      </c>
      <c r="G7" s="6">
        <v>1</v>
      </c>
      <c r="H7" s="6">
        <v>6</v>
      </c>
      <c r="I7" s="7">
        <v>1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FA7" s="1"/>
      <c r="FB7" s="1"/>
      <c r="FC7" s="1"/>
      <c r="FD7" s="1"/>
      <c r="FE7" s="1"/>
      <c r="FF7" s="1"/>
      <c r="FG7" s="1"/>
      <c r="FH7" s="1"/>
      <c r="FI7" s="1"/>
      <c r="FJ7" s="1"/>
      <c r="FR7" s="1"/>
      <c r="FS7" s="1"/>
      <c r="FT7" s="1"/>
      <c r="FU7" s="1"/>
      <c r="FV7" s="1"/>
      <c r="FW7" s="1"/>
      <c r="FX7" s="1"/>
      <c r="FY7" s="1"/>
      <c r="FZ7" s="1"/>
      <c r="GA7" s="1"/>
      <c r="GI7" s="1"/>
      <c r="GJ7" s="1"/>
      <c r="GK7" s="1"/>
      <c r="GL7" s="1"/>
      <c r="GM7" s="1"/>
      <c r="GN7" s="1"/>
      <c r="GO7" s="1"/>
      <c r="GP7" s="1"/>
      <c r="GQ7" s="1"/>
      <c r="GR7" s="1"/>
      <c r="GZ7" s="1"/>
      <c r="HA7" s="1"/>
      <c r="HB7" s="1"/>
      <c r="HC7" s="1"/>
      <c r="HD7" s="1"/>
      <c r="HE7" s="1"/>
      <c r="HF7" s="1"/>
      <c r="HG7" s="1"/>
    </row>
    <row r="8" spans="1:215" ht="30" customHeight="1" x14ac:dyDescent="0.3">
      <c r="A8" s="37"/>
      <c r="B8" t="s">
        <v>17</v>
      </c>
      <c r="C8" s="26">
        <v>3</v>
      </c>
      <c r="D8" s="21" t="s">
        <v>20</v>
      </c>
      <c r="E8" s="6">
        <v>2</v>
      </c>
      <c r="F8" s="6">
        <v>96</v>
      </c>
      <c r="G8" s="6">
        <v>2</v>
      </c>
      <c r="H8" s="6">
        <v>5</v>
      </c>
      <c r="I8" s="7">
        <v>0.85</v>
      </c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FA8" s="1"/>
      <c r="FB8" s="1"/>
      <c r="FC8" s="1"/>
      <c r="FD8" s="1"/>
      <c r="FE8" s="1"/>
      <c r="FF8" s="1"/>
      <c r="FG8" s="1"/>
      <c r="FH8" s="1"/>
      <c r="FI8" s="1"/>
      <c r="FJ8" s="1"/>
      <c r="FR8" s="1"/>
      <c r="FS8" s="1"/>
      <c r="FT8" s="1"/>
      <c r="FU8" s="1"/>
      <c r="FV8" s="1"/>
      <c r="FW8" s="1"/>
      <c r="FX8" s="1"/>
      <c r="FY8" s="1"/>
      <c r="FZ8" s="1"/>
      <c r="GA8" s="1"/>
      <c r="GI8" s="1"/>
      <c r="GJ8" s="1"/>
      <c r="GK8" s="1"/>
      <c r="GL8" s="1"/>
      <c r="GM8" s="1"/>
      <c r="GN8" s="1"/>
      <c r="GO8" s="1"/>
      <c r="GP8" s="1"/>
      <c r="GQ8" s="1"/>
      <c r="GR8" s="1"/>
      <c r="GZ8" s="1"/>
      <c r="HA8" s="1"/>
      <c r="HB8" s="1"/>
      <c r="HC8" s="1"/>
      <c r="HD8" s="1"/>
      <c r="HE8" s="1"/>
      <c r="HF8" s="1"/>
      <c r="HG8" s="1"/>
    </row>
    <row r="9" spans="1:215" ht="30" customHeight="1" x14ac:dyDescent="0.3">
      <c r="A9" s="37"/>
      <c r="B9" t="s">
        <v>17</v>
      </c>
      <c r="C9" s="26">
        <v>4</v>
      </c>
      <c r="D9" s="21" t="s">
        <v>21</v>
      </c>
      <c r="E9" s="6">
        <v>4</v>
      </c>
      <c r="F9" s="6">
        <v>96</v>
      </c>
      <c r="G9" s="6">
        <v>4</v>
      </c>
      <c r="H9" s="6">
        <v>6</v>
      </c>
      <c r="I9" s="7">
        <v>0.1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FA9" s="1"/>
      <c r="FB9" s="1"/>
      <c r="FC9" s="1"/>
      <c r="FD9" s="1"/>
      <c r="FE9" s="1"/>
      <c r="FF9" s="1"/>
      <c r="FG9" s="1"/>
      <c r="FH9" s="1"/>
      <c r="FI9" s="1"/>
      <c r="FJ9" s="1"/>
      <c r="FR9" s="1"/>
      <c r="FS9" s="1"/>
      <c r="FT9" s="1"/>
      <c r="FU9" s="1"/>
      <c r="FV9" s="1"/>
      <c r="FW9" s="1"/>
      <c r="FX9" s="1"/>
      <c r="FY9" s="1"/>
      <c r="FZ9" s="1"/>
      <c r="GA9" s="1"/>
      <c r="GI9" s="1"/>
      <c r="GJ9" s="1"/>
      <c r="GK9" s="1"/>
      <c r="GL9" s="1"/>
      <c r="GM9" s="1"/>
      <c r="GN9" s="1"/>
      <c r="GO9" s="1"/>
      <c r="GP9" s="1"/>
      <c r="GQ9" s="1"/>
      <c r="GR9" s="1"/>
      <c r="GZ9" s="1"/>
      <c r="HA9" s="1"/>
      <c r="HB9" s="1"/>
      <c r="HC9" s="1"/>
      <c r="HD9" s="1"/>
      <c r="HE9" s="1"/>
      <c r="HF9" s="1"/>
      <c r="HG9" s="1"/>
    </row>
    <row r="10" spans="1:215" ht="30" customHeight="1" x14ac:dyDescent="0.3">
      <c r="A10" s="37"/>
      <c r="B10" t="s">
        <v>17</v>
      </c>
      <c r="C10" s="26">
        <v>5</v>
      </c>
      <c r="D10" s="21" t="s">
        <v>22</v>
      </c>
      <c r="E10" s="6">
        <v>6</v>
      </c>
      <c r="F10" s="6">
        <v>96</v>
      </c>
      <c r="G10" s="6">
        <v>4</v>
      </c>
      <c r="H10" s="6">
        <v>8</v>
      </c>
      <c r="I10" s="7">
        <v>1</v>
      </c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Z10" s="1"/>
      <c r="HA10" s="1"/>
      <c r="HB10" s="1"/>
      <c r="HC10" s="1"/>
      <c r="HD10" s="1"/>
      <c r="HE10" s="1"/>
      <c r="HF10" s="1"/>
      <c r="HG10" s="1"/>
    </row>
    <row r="11" spans="1:215" ht="30" customHeight="1" x14ac:dyDescent="0.3">
      <c r="D11" s="31" t="s">
        <v>65</v>
      </c>
      <c r="E11" s="6"/>
      <c r="F11" s="6"/>
      <c r="G11" s="6"/>
      <c r="H11" s="6"/>
      <c r="I11" s="7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Z11" s="1"/>
      <c r="HA11" s="1"/>
      <c r="HB11" s="1"/>
      <c r="HC11" s="1"/>
      <c r="HD11" s="1"/>
      <c r="HE11" s="1"/>
      <c r="HF11" s="1"/>
      <c r="HG11" s="1"/>
    </row>
    <row r="12" spans="1:215" ht="30" customHeight="1" x14ac:dyDescent="0.3">
      <c r="A12" s="51"/>
      <c r="B12" t="s">
        <v>23</v>
      </c>
      <c r="C12" s="26">
        <v>6</v>
      </c>
      <c r="D12" s="21" t="s">
        <v>24</v>
      </c>
      <c r="E12" s="6">
        <v>4</v>
      </c>
      <c r="F12" s="6">
        <v>72</v>
      </c>
      <c r="G12" s="6">
        <v>4</v>
      </c>
      <c r="H12" s="6">
        <v>6</v>
      </c>
      <c r="I12" s="7">
        <v>0.85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Z12" s="1"/>
      <c r="HA12" s="1"/>
      <c r="HB12" s="1"/>
      <c r="HC12" s="1"/>
      <c r="HD12" s="1"/>
      <c r="HE12" s="1"/>
      <c r="HF12" s="1"/>
      <c r="HG12" s="1"/>
    </row>
    <row r="13" spans="1:215" ht="30" customHeight="1" x14ac:dyDescent="0.3">
      <c r="A13" s="51"/>
      <c r="B13" t="s">
        <v>25</v>
      </c>
      <c r="C13" s="26">
        <v>7</v>
      </c>
      <c r="D13" s="21" t="s">
        <v>26</v>
      </c>
      <c r="E13" s="6">
        <v>5</v>
      </c>
      <c r="F13" s="6">
        <v>4</v>
      </c>
      <c r="G13" s="6">
        <v>5</v>
      </c>
      <c r="H13" s="6">
        <v>3</v>
      </c>
      <c r="I13" s="7">
        <v>0.5</v>
      </c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Z13" s="1"/>
      <c r="HA13" s="1"/>
      <c r="HB13" s="1"/>
      <c r="HC13" s="1"/>
      <c r="HD13" s="1"/>
      <c r="HE13" s="1"/>
      <c r="HF13" s="1"/>
      <c r="HG13" s="1"/>
    </row>
    <row r="14" spans="1:215" ht="30" customHeight="1" x14ac:dyDescent="0.3">
      <c r="A14" s="51"/>
      <c r="B14" t="s">
        <v>27</v>
      </c>
      <c r="C14" s="26">
        <v>8</v>
      </c>
      <c r="D14" s="21" t="s">
        <v>28</v>
      </c>
      <c r="E14" s="6">
        <v>5</v>
      </c>
      <c r="F14" s="6">
        <v>2</v>
      </c>
      <c r="G14" s="6">
        <v>5</v>
      </c>
      <c r="H14" s="6">
        <v>5</v>
      </c>
      <c r="I14" s="7">
        <v>0.6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Z14" s="1"/>
      <c r="HA14" s="1"/>
      <c r="HB14" s="1"/>
      <c r="HC14" s="1"/>
      <c r="HD14" s="1"/>
      <c r="HE14" s="1"/>
      <c r="HF14" s="1"/>
      <c r="HG14" s="1"/>
    </row>
    <row r="15" spans="1:215" ht="30" customHeight="1" x14ac:dyDescent="0.3">
      <c r="A15" s="51"/>
      <c r="B15" t="s">
        <v>29</v>
      </c>
      <c r="C15" s="26">
        <v>9</v>
      </c>
      <c r="D15" s="21" t="s">
        <v>30</v>
      </c>
      <c r="E15" s="6">
        <v>5</v>
      </c>
      <c r="F15" s="6">
        <v>2</v>
      </c>
      <c r="G15" s="6">
        <v>5</v>
      </c>
      <c r="H15" s="6">
        <v>6</v>
      </c>
      <c r="I15" s="7">
        <v>0.55000000000000004</v>
      </c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Z15" s="1"/>
      <c r="HA15" s="1"/>
      <c r="HB15" s="1"/>
      <c r="HC15" s="1"/>
      <c r="HD15" s="1"/>
      <c r="HE15" s="1"/>
      <c r="HF15" s="1"/>
      <c r="HG15" s="1"/>
    </row>
    <row r="16" spans="1:215" ht="30" customHeight="1" x14ac:dyDescent="0.3">
      <c r="D16" s="31" t="s">
        <v>31</v>
      </c>
      <c r="E16" s="6"/>
      <c r="F16" s="6"/>
      <c r="G16" s="6"/>
      <c r="H16" s="6"/>
      <c r="I16" s="7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Z16" s="1"/>
      <c r="HA16" s="1"/>
      <c r="HB16" s="1"/>
      <c r="HC16" s="1"/>
      <c r="HD16" s="1"/>
      <c r="HE16" s="1"/>
      <c r="HF16" s="1"/>
      <c r="HG16" s="1"/>
    </row>
    <row r="17" spans="1:215" ht="30" customHeight="1" x14ac:dyDescent="0.3">
      <c r="A17" s="51"/>
      <c r="B17" t="s">
        <v>32</v>
      </c>
      <c r="C17" s="26">
        <v>10</v>
      </c>
      <c r="D17" s="21" t="s">
        <v>33</v>
      </c>
      <c r="E17" s="6">
        <v>6</v>
      </c>
      <c r="F17" s="6">
        <v>5</v>
      </c>
      <c r="G17" s="6">
        <v>6</v>
      </c>
      <c r="H17" s="6">
        <v>7</v>
      </c>
      <c r="I17" s="7">
        <v>0.3</v>
      </c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Z17" s="1"/>
      <c r="HA17" s="1"/>
      <c r="HB17" s="1"/>
      <c r="HC17" s="1"/>
      <c r="HD17" s="1"/>
      <c r="HE17" s="1"/>
      <c r="HF17" s="1"/>
      <c r="HG17" s="1"/>
    </row>
    <row r="18" spans="1:215" ht="30" customHeight="1" x14ac:dyDescent="0.3">
      <c r="A18" s="51"/>
      <c r="B18" t="s">
        <v>34</v>
      </c>
      <c r="C18" s="26">
        <v>11</v>
      </c>
      <c r="D18" s="21" t="s">
        <v>35</v>
      </c>
      <c r="E18" s="8">
        <v>6</v>
      </c>
      <c r="F18" s="6">
        <v>1</v>
      </c>
      <c r="G18" s="6">
        <v>5</v>
      </c>
      <c r="H18" s="6">
        <v>8</v>
      </c>
      <c r="I18" s="7">
        <v>0.01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Z18" s="1"/>
      <c r="HA18" s="1"/>
      <c r="HB18" s="1"/>
      <c r="HC18" s="1"/>
      <c r="HD18" s="1"/>
      <c r="HE18" s="1"/>
      <c r="HF18" s="1"/>
      <c r="HG18" s="1"/>
    </row>
    <row r="19" spans="1:215" ht="30" customHeight="1" x14ac:dyDescent="0.3">
      <c r="A19" s="51"/>
      <c r="B19" t="s">
        <v>36</v>
      </c>
      <c r="C19" s="26">
        <v>12</v>
      </c>
      <c r="D19" s="21" t="s">
        <v>37</v>
      </c>
      <c r="E19" s="6">
        <v>9</v>
      </c>
      <c r="F19" s="6">
        <v>3</v>
      </c>
      <c r="G19" s="6">
        <v>9</v>
      </c>
      <c r="H19" s="6">
        <v>3</v>
      </c>
      <c r="I19" s="7">
        <v>0.01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Z19" s="1"/>
      <c r="HA19" s="1"/>
      <c r="HB19" s="1"/>
      <c r="HC19" s="1"/>
      <c r="HD19" s="1"/>
      <c r="HE19" s="1"/>
      <c r="HF19" s="1"/>
      <c r="HG19" s="1"/>
    </row>
    <row r="20" spans="1:215" ht="30" customHeight="1" x14ac:dyDescent="0.3">
      <c r="A20" s="51"/>
      <c r="B20" t="s">
        <v>23</v>
      </c>
      <c r="C20" s="26">
        <v>13</v>
      </c>
      <c r="D20" s="21" t="s">
        <v>38</v>
      </c>
      <c r="E20" s="6">
        <v>9</v>
      </c>
      <c r="F20" s="6">
        <v>6</v>
      </c>
      <c r="G20" s="6">
        <v>9</v>
      </c>
      <c r="H20" s="6">
        <v>7</v>
      </c>
      <c r="I20" s="7">
        <v>0.01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Z20" s="1"/>
      <c r="HA20" s="1"/>
      <c r="HB20" s="1"/>
      <c r="HC20" s="1"/>
      <c r="HD20" s="1"/>
      <c r="HE20" s="1"/>
      <c r="HF20" s="1"/>
      <c r="HG20" s="1"/>
    </row>
    <row r="21" spans="1:215" ht="30" customHeight="1" x14ac:dyDescent="0.3">
      <c r="D21" s="31" t="s">
        <v>39</v>
      </c>
      <c r="E21" s="6"/>
      <c r="F21" s="6"/>
      <c r="G21" s="6"/>
      <c r="H21" s="6"/>
      <c r="I21" s="7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Z21" s="1"/>
      <c r="HA21" s="1"/>
      <c r="HB21" s="1"/>
      <c r="HC21" s="1"/>
      <c r="HD21" s="1"/>
      <c r="HE21" s="1"/>
      <c r="HF21" s="1"/>
      <c r="HG21" s="1"/>
    </row>
    <row r="22" spans="1:215" ht="30" customHeight="1" x14ac:dyDescent="0.3">
      <c r="A22" s="51"/>
      <c r="C22" s="26">
        <v>14</v>
      </c>
      <c r="D22" s="21" t="s">
        <v>40</v>
      </c>
      <c r="E22" s="6">
        <v>9</v>
      </c>
      <c r="F22" s="6">
        <v>3</v>
      </c>
      <c r="G22" s="6">
        <v>9</v>
      </c>
      <c r="H22" s="6">
        <v>1</v>
      </c>
      <c r="I22" s="7">
        <v>0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Z22" s="1"/>
      <c r="HA22" s="1"/>
      <c r="HB22" s="1"/>
      <c r="HC22" s="1"/>
      <c r="HD22" s="1"/>
      <c r="HE22" s="1"/>
      <c r="HF22" s="1"/>
      <c r="HG22" s="1"/>
    </row>
    <row r="23" spans="1:215" ht="30" customHeight="1" x14ac:dyDescent="0.3">
      <c r="A23" s="51"/>
      <c r="C23" s="26">
        <v>15</v>
      </c>
      <c r="D23" s="21" t="s">
        <v>41</v>
      </c>
      <c r="E23" s="6">
        <v>9</v>
      </c>
      <c r="F23" s="6">
        <v>4</v>
      </c>
      <c r="G23" s="6">
        <v>8</v>
      </c>
      <c r="H23" s="6">
        <v>5</v>
      </c>
      <c r="I23" s="7">
        <v>0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Z23" s="1"/>
      <c r="HA23" s="1"/>
      <c r="HB23" s="1"/>
      <c r="HC23" s="1"/>
      <c r="HD23" s="1"/>
      <c r="HE23" s="1"/>
      <c r="HF23" s="1"/>
      <c r="HG23" s="1"/>
    </row>
    <row r="24" spans="1:215" ht="30" customHeight="1" x14ac:dyDescent="0.3">
      <c r="A24" s="51"/>
      <c r="C24" s="26">
        <v>16</v>
      </c>
      <c r="D24" s="21" t="s">
        <v>42</v>
      </c>
      <c r="E24" s="6">
        <v>10</v>
      </c>
      <c r="F24" s="6">
        <v>5</v>
      </c>
      <c r="G24" s="6">
        <v>10</v>
      </c>
      <c r="H24" s="6">
        <v>3</v>
      </c>
      <c r="I24" s="7">
        <v>0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Z24" s="1"/>
      <c r="HA24" s="1"/>
      <c r="HB24" s="1"/>
      <c r="HC24" s="1"/>
      <c r="HD24" s="1"/>
      <c r="HE24" s="1"/>
      <c r="HF24" s="1"/>
      <c r="HG24" s="1"/>
    </row>
    <row r="25" spans="1:215" ht="30" customHeight="1" x14ac:dyDescent="0.3">
      <c r="A25" s="51"/>
      <c r="C25" s="26">
        <v>17</v>
      </c>
      <c r="D25" s="21" t="s">
        <v>43</v>
      </c>
      <c r="E25" s="6">
        <v>11</v>
      </c>
      <c r="F25" s="6">
        <v>2</v>
      </c>
      <c r="G25" s="6">
        <v>11</v>
      </c>
      <c r="H25" s="6">
        <v>5</v>
      </c>
      <c r="I25" s="7">
        <v>0</v>
      </c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Z25" s="1"/>
      <c r="HA25" s="1"/>
      <c r="HB25" s="1"/>
      <c r="HC25" s="1"/>
      <c r="HD25" s="1"/>
      <c r="HE25" s="1"/>
      <c r="HF25" s="1"/>
      <c r="HG25" s="1"/>
    </row>
    <row r="26" spans="1:215" ht="30" customHeight="1" x14ac:dyDescent="0.3">
      <c r="A26" s="51"/>
      <c r="C26" s="26">
        <v>18</v>
      </c>
      <c r="D26" s="21" t="s">
        <v>44</v>
      </c>
      <c r="E26" s="6">
        <v>12</v>
      </c>
      <c r="F26" s="6">
        <v>6</v>
      </c>
      <c r="G26" s="6">
        <v>12</v>
      </c>
      <c r="H26" s="6">
        <v>7</v>
      </c>
      <c r="I26" s="7">
        <v>0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Z26" s="1"/>
      <c r="HA26" s="1"/>
      <c r="HB26" s="1"/>
      <c r="HC26" s="1"/>
      <c r="HD26" s="1"/>
      <c r="HE26" s="1"/>
      <c r="HF26" s="1"/>
      <c r="HG26" s="1"/>
    </row>
    <row r="27" spans="1:215" ht="30" customHeight="1" x14ac:dyDescent="0.3">
      <c r="A27" s="51"/>
      <c r="C27" s="26">
        <v>19</v>
      </c>
      <c r="D27" s="21" t="s">
        <v>45</v>
      </c>
      <c r="E27" s="6">
        <v>12</v>
      </c>
      <c r="F27" s="6">
        <v>1</v>
      </c>
      <c r="G27" s="6">
        <v>12</v>
      </c>
      <c r="H27" s="6">
        <v>5</v>
      </c>
      <c r="I27" s="7">
        <v>0</v>
      </c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Z27" s="1"/>
      <c r="HA27" s="1"/>
      <c r="HB27" s="1"/>
      <c r="HC27" s="1"/>
      <c r="HD27" s="1"/>
      <c r="HE27" s="1"/>
      <c r="HF27" s="1"/>
      <c r="HG27" s="1"/>
    </row>
    <row r="28" spans="1:215" ht="30" customHeight="1" x14ac:dyDescent="0.3">
      <c r="D28" s="31" t="s">
        <v>46</v>
      </c>
      <c r="E28" s="6"/>
      <c r="F28" s="6"/>
      <c r="G28" s="6"/>
      <c r="H28" s="6"/>
      <c r="I28" s="7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Z28" s="1"/>
      <c r="HA28" s="1"/>
      <c r="HB28" s="1"/>
      <c r="HC28" s="1"/>
      <c r="HD28" s="1"/>
      <c r="HE28" s="1"/>
      <c r="HF28" s="1"/>
      <c r="HG28" s="1"/>
    </row>
    <row r="29" spans="1:215" ht="30" customHeight="1" x14ac:dyDescent="0.3">
      <c r="A29" s="51"/>
      <c r="C29" s="26">
        <v>20</v>
      </c>
      <c r="D29" s="21" t="s">
        <v>47</v>
      </c>
      <c r="E29" s="6">
        <v>14</v>
      </c>
      <c r="F29" s="6">
        <v>5</v>
      </c>
      <c r="G29" s="6">
        <v>14</v>
      </c>
      <c r="H29" s="6">
        <v>6</v>
      </c>
      <c r="I29" s="7">
        <v>0</v>
      </c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Z29" s="1"/>
      <c r="HA29" s="1"/>
      <c r="HB29" s="1"/>
      <c r="HC29" s="1"/>
      <c r="HD29" s="1"/>
      <c r="HE29" s="1"/>
      <c r="HF29" s="1"/>
      <c r="HG29" s="1"/>
    </row>
    <row r="30" spans="1:215" ht="30" customHeight="1" x14ac:dyDescent="0.3">
      <c r="A30" s="51"/>
      <c r="C30" s="26">
        <v>21</v>
      </c>
      <c r="D30" s="21" t="s">
        <v>48</v>
      </c>
      <c r="E30" s="6">
        <v>14</v>
      </c>
      <c r="F30" s="6">
        <v>8</v>
      </c>
      <c r="G30" s="6">
        <v>14</v>
      </c>
      <c r="H30" s="6">
        <v>2</v>
      </c>
      <c r="I30" s="7">
        <v>0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Z30" s="1"/>
      <c r="HA30" s="1"/>
      <c r="HB30" s="1"/>
      <c r="HC30" s="1"/>
      <c r="HD30" s="1"/>
      <c r="HE30" s="1"/>
      <c r="HF30" s="1"/>
      <c r="HG30" s="1"/>
    </row>
    <row r="31" spans="1:215" ht="30" customHeight="1" x14ac:dyDescent="0.3">
      <c r="A31" s="51"/>
      <c r="C31" s="26">
        <v>22</v>
      </c>
      <c r="D31" s="21" t="s">
        <v>49</v>
      </c>
      <c r="E31" s="6">
        <v>14</v>
      </c>
      <c r="F31" s="6">
        <v>7</v>
      </c>
      <c r="G31" s="6">
        <v>14</v>
      </c>
      <c r="H31" s="6">
        <v>3</v>
      </c>
      <c r="I31" s="7">
        <v>0</v>
      </c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Z31" s="1"/>
      <c r="HA31" s="1"/>
      <c r="HB31" s="1"/>
      <c r="HC31" s="1"/>
      <c r="HD31" s="1"/>
      <c r="HE31" s="1"/>
      <c r="HF31" s="1"/>
      <c r="HG31" s="1"/>
    </row>
    <row r="32" spans="1:215" ht="30" customHeight="1" x14ac:dyDescent="0.3">
      <c r="A32" s="51"/>
      <c r="C32" s="26">
        <v>23</v>
      </c>
      <c r="D32" s="21" t="s">
        <v>50</v>
      </c>
      <c r="E32" s="6">
        <v>15</v>
      </c>
      <c r="F32" s="6">
        <v>4</v>
      </c>
      <c r="G32" s="6">
        <v>15</v>
      </c>
      <c r="H32" s="6">
        <v>8</v>
      </c>
      <c r="I32" s="7">
        <v>0</v>
      </c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Z32" s="1"/>
      <c r="HA32" s="1"/>
      <c r="HB32" s="1"/>
      <c r="HC32" s="1"/>
      <c r="HD32" s="1"/>
      <c r="HE32" s="1"/>
      <c r="HF32" s="1"/>
      <c r="HG32" s="1"/>
    </row>
    <row r="33" spans="1:215" ht="30" customHeight="1" x14ac:dyDescent="0.3">
      <c r="D33" s="31" t="s">
        <v>51</v>
      </c>
      <c r="E33" s="6"/>
      <c r="F33" s="6"/>
      <c r="G33" s="6"/>
      <c r="H33" s="6"/>
      <c r="I33" s="7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Z33" s="1"/>
      <c r="HA33" s="1"/>
      <c r="HB33" s="1"/>
      <c r="HC33" s="1"/>
      <c r="HD33" s="1"/>
      <c r="HE33" s="1"/>
      <c r="HF33" s="1"/>
      <c r="HG33" s="1"/>
    </row>
    <row r="34" spans="1:215" ht="30" customHeight="1" x14ac:dyDescent="0.3">
      <c r="A34" s="51"/>
      <c r="C34" s="26">
        <v>24</v>
      </c>
      <c r="D34" s="21" t="s">
        <v>52</v>
      </c>
      <c r="E34" s="6">
        <v>100</v>
      </c>
      <c r="F34" s="6">
        <v>5</v>
      </c>
      <c r="G34" s="6">
        <v>100</v>
      </c>
      <c r="H34" s="6">
        <v>3</v>
      </c>
      <c r="I34" s="7">
        <v>0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Z34" s="1"/>
      <c r="HA34" s="1"/>
      <c r="HB34" s="1"/>
      <c r="HC34" s="1"/>
      <c r="HD34" s="1"/>
      <c r="HE34" s="1"/>
      <c r="HF34" s="1"/>
      <c r="HG34" s="1"/>
    </row>
    <row r="35" spans="1:215" ht="30" customHeight="1" x14ac:dyDescent="0.3">
      <c r="A35" s="51"/>
      <c r="C35" s="26">
        <v>25</v>
      </c>
      <c r="D35" s="21" t="s">
        <v>53</v>
      </c>
      <c r="E35" s="6">
        <v>101</v>
      </c>
      <c r="F35" s="6">
        <v>8</v>
      </c>
      <c r="G35" s="6">
        <v>101</v>
      </c>
      <c r="H35" s="6">
        <v>5</v>
      </c>
      <c r="I35" s="7">
        <v>0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Z35" s="1"/>
      <c r="HA35" s="1"/>
      <c r="HB35" s="1"/>
      <c r="HC35" s="1"/>
      <c r="HD35" s="1"/>
      <c r="HE35" s="1"/>
      <c r="HF35" s="1"/>
      <c r="HG35" s="1"/>
    </row>
    <row r="36" spans="1:215" ht="30" customHeight="1" x14ac:dyDescent="0.3">
      <c r="A36" s="51"/>
      <c r="C36" s="26">
        <v>26</v>
      </c>
      <c r="D36" s="21" t="s">
        <v>54</v>
      </c>
      <c r="E36" s="6">
        <v>102</v>
      </c>
      <c r="F36" s="6">
        <v>28</v>
      </c>
      <c r="G36" s="6">
        <v>102</v>
      </c>
      <c r="H36" s="6">
        <v>30</v>
      </c>
      <c r="I36" s="7">
        <v>0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Z36" s="1"/>
      <c r="HA36" s="1"/>
      <c r="HB36" s="1"/>
      <c r="HC36" s="1"/>
      <c r="HD36" s="1"/>
      <c r="HE36" s="1"/>
      <c r="HF36" s="1"/>
      <c r="HG36" s="1"/>
    </row>
    <row r="37" spans="1:215" ht="30" customHeight="1" x14ac:dyDescent="0.3">
      <c r="A37" s="51"/>
      <c r="C37" s="26">
        <v>27</v>
      </c>
      <c r="D37" s="21" t="s">
        <v>55</v>
      </c>
      <c r="E37" s="6">
        <v>103</v>
      </c>
      <c r="F37" s="6">
        <v>28</v>
      </c>
      <c r="G37" s="6">
        <v>103</v>
      </c>
      <c r="H37" s="6">
        <v>30</v>
      </c>
      <c r="I37" s="7">
        <v>0</v>
      </c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Z37" s="1"/>
      <c r="HA37" s="1"/>
      <c r="HB37" s="1"/>
      <c r="HC37" s="1"/>
      <c r="HD37" s="1"/>
      <c r="HE37" s="1"/>
      <c r="HF37" s="1"/>
      <c r="HG37" s="1"/>
    </row>
    <row r="38" spans="1:215" s="25" customFormat="1" ht="30" customHeight="1" x14ac:dyDescent="0.3">
      <c r="A38" s="51"/>
      <c r="C38" s="27">
        <v>28</v>
      </c>
      <c r="D38" s="21" t="s">
        <v>56</v>
      </c>
      <c r="E38" s="6">
        <v>104</v>
      </c>
      <c r="F38" s="22">
        <v>28</v>
      </c>
      <c r="G38" s="6">
        <v>104</v>
      </c>
      <c r="H38" s="22">
        <v>30</v>
      </c>
      <c r="I38" s="7">
        <v>0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Z38" s="24"/>
      <c r="HA38" s="24"/>
      <c r="HB38" s="24"/>
      <c r="HC38" s="24"/>
      <c r="HD38" s="24"/>
      <c r="HE38" s="24"/>
      <c r="HF38" s="24"/>
      <c r="HG38" s="24"/>
    </row>
    <row r="39" spans="1:215" ht="30" customHeight="1" x14ac:dyDescent="0.3">
      <c r="A39" s="51"/>
      <c r="C39" s="26">
        <v>29</v>
      </c>
      <c r="D39" s="21" t="s">
        <v>57</v>
      </c>
      <c r="E39" s="6">
        <v>105</v>
      </c>
      <c r="F39" s="6">
        <v>28</v>
      </c>
      <c r="G39" s="6">
        <v>105</v>
      </c>
      <c r="H39" s="6">
        <v>30</v>
      </c>
      <c r="I39" s="7">
        <v>0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Z39" s="1"/>
      <c r="HA39" s="1"/>
      <c r="HB39" s="1"/>
      <c r="HC39" s="1"/>
      <c r="HD39" s="1"/>
      <c r="HE39" s="1"/>
      <c r="HF39" s="1"/>
      <c r="HG39" s="1"/>
    </row>
    <row r="40" spans="1:215" s="25" customFormat="1" ht="30" customHeight="1" x14ac:dyDescent="0.3">
      <c r="C40" s="27"/>
      <c r="D40" s="31" t="s">
        <v>58</v>
      </c>
      <c r="E40" s="22"/>
      <c r="F40" s="22"/>
      <c r="G40" s="22"/>
      <c r="H40" s="22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Z40" s="24"/>
      <c r="HA40" s="24"/>
      <c r="HB40" s="24"/>
      <c r="HC40" s="24"/>
      <c r="HD40" s="24"/>
      <c r="HE40" s="24"/>
      <c r="HF40" s="24"/>
      <c r="HG40" s="24"/>
    </row>
    <row r="41" spans="1:215" ht="30" customHeight="1" x14ac:dyDescent="0.3">
      <c r="A41" s="51"/>
      <c r="C41" s="26">
        <v>30</v>
      </c>
      <c r="D41" s="21" t="s">
        <v>59</v>
      </c>
      <c r="E41" s="6">
        <v>140</v>
      </c>
      <c r="F41" s="6">
        <v>28</v>
      </c>
      <c r="G41" s="6">
        <v>130</v>
      </c>
      <c r="H41" s="6">
        <v>30</v>
      </c>
      <c r="I41" s="7">
        <v>0</v>
      </c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Z41" s="1"/>
      <c r="HA41" s="1"/>
      <c r="HB41" s="1"/>
      <c r="HC41" s="1"/>
      <c r="HD41" s="1"/>
      <c r="HE41" s="1"/>
      <c r="HF41" s="1"/>
      <c r="HG41" s="1"/>
    </row>
    <row r="42" spans="1:215" ht="30" customHeight="1" x14ac:dyDescent="0.3">
      <c r="A42" s="51"/>
      <c r="C42" s="26">
        <v>31</v>
      </c>
      <c r="D42" s="21" t="s">
        <v>60</v>
      </c>
      <c r="E42" s="6">
        <v>143</v>
      </c>
      <c r="F42" s="6">
        <v>28</v>
      </c>
      <c r="G42" s="6">
        <v>128</v>
      </c>
      <c r="H42" s="6">
        <v>30</v>
      </c>
      <c r="I42" s="7">
        <v>0</v>
      </c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Z42" s="1"/>
      <c r="HA42" s="1"/>
      <c r="HB42" s="1"/>
      <c r="HC42" s="1"/>
      <c r="HD42" s="1"/>
      <c r="HE42" s="1"/>
      <c r="HF42" s="1"/>
      <c r="HG42" s="1"/>
    </row>
    <row r="43" spans="1:215" ht="30" customHeight="1" x14ac:dyDescent="0.3">
      <c r="A43" s="51"/>
      <c r="C43" s="26">
        <v>32</v>
      </c>
      <c r="D43" s="21" t="s">
        <v>61</v>
      </c>
      <c r="E43" s="6">
        <v>144</v>
      </c>
      <c r="F43" s="6">
        <v>28</v>
      </c>
      <c r="G43" s="6">
        <v>120</v>
      </c>
      <c r="H43" s="6">
        <v>30</v>
      </c>
      <c r="I43" s="7">
        <v>0</v>
      </c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Z43" s="1"/>
      <c r="HA43" s="1"/>
      <c r="HB43" s="1"/>
      <c r="HC43" s="1"/>
      <c r="HD43" s="1"/>
      <c r="HE43" s="1"/>
      <c r="HF43" s="1"/>
      <c r="HG43" s="1"/>
    </row>
    <row r="44" spans="1:215" ht="30" customHeight="1" x14ac:dyDescent="0.3">
      <c r="A44" s="51"/>
      <c r="C44" s="26">
        <v>33</v>
      </c>
      <c r="D44" s="21" t="s">
        <v>62</v>
      </c>
      <c r="E44" s="6">
        <v>145</v>
      </c>
      <c r="F44" s="6">
        <v>28</v>
      </c>
      <c r="G44" s="6">
        <v>110</v>
      </c>
      <c r="H44" s="6">
        <v>30</v>
      </c>
      <c r="I44" s="7">
        <v>0</v>
      </c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Z44" s="1"/>
      <c r="HA44" s="1"/>
      <c r="HB44" s="1"/>
      <c r="HC44" s="1"/>
      <c r="HD44" s="1"/>
      <c r="HE44" s="1"/>
      <c r="HF44" s="1"/>
      <c r="HG44" s="1"/>
    </row>
    <row r="45" spans="1:215" ht="30" customHeight="1" x14ac:dyDescent="0.3">
      <c r="A45" s="36"/>
      <c r="C45" s="26">
        <v>34</v>
      </c>
      <c r="D45" s="21" t="s">
        <v>63</v>
      </c>
      <c r="E45" s="6">
        <v>146</v>
      </c>
      <c r="F45" s="6">
        <v>28</v>
      </c>
      <c r="G45" s="6">
        <v>140</v>
      </c>
      <c r="H45" s="6">
        <v>30</v>
      </c>
      <c r="I45" s="7">
        <v>0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Z45" s="1"/>
      <c r="HA45" s="1"/>
      <c r="HB45" s="1"/>
      <c r="HC45" s="1"/>
      <c r="HD45" s="1"/>
      <c r="HE45" s="1"/>
      <c r="HF45" s="1"/>
      <c r="HG45" s="1"/>
    </row>
    <row r="46" spans="1:215" ht="30" customHeight="1" x14ac:dyDescent="0.35">
      <c r="D46" s="33" t="s">
        <v>64</v>
      </c>
      <c r="E46" s="34">
        <v>1</v>
      </c>
      <c r="F46" s="34">
        <v>147</v>
      </c>
      <c r="G46" s="34">
        <v>10</v>
      </c>
      <c r="H46" s="34">
        <v>140</v>
      </c>
      <c r="I46" s="35">
        <f>AVERAGE(I6:I45)</f>
        <v>0.19941176470588232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Z46" s="1"/>
      <c r="HA46" s="1"/>
      <c r="HB46" s="1"/>
      <c r="HC46" s="1"/>
      <c r="HD46" s="1"/>
      <c r="HE46" s="1"/>
      <c r="HF46" s="1"/>
      <c r="HG46" s="1"/>
    </row>
    <row r="47" spans="1:215" ht="30" customHeight="1" x14ac:dyDescent="0.3">
      <c r="B47" s="28"/>
      <c r="C47" s="28"/>
      <c r="D47" s="30"/>
    </row>
    <row r="48" spans="1:215" ht="30" customHeight="1" x14ac:dyDescent="0.3">
      <c r="B48" s="28"/>
      <c r="C48" s="28"/>
      <c r="D48" s="30"/>
    </row>
    <row r="49" spans="2:4" ht="30" customHeight="1" x14ac:dyDescent="0.3">
      <c r="B49" s="28"/>
      <c r="C49" s="28"/>
      <c r="D49" s="30"/>
    </row>
    <row r="50" spans="2:4" ht="30" customHeight="1" x14ac:dyDescent="0.3">
      <c r="B50" s="28"/>
      <c r="C50" s="28"/>
      <c r="D50" s="30"/>
    </row>
    <row r="51" spans="2:4" ht="30" customHeight="1" x14ac:dyDescent="0.3">
      <c r="B51" s="28"/>
      <c r="C51" s="28"/>
      <c r="D51" s="30"/>
    </row>
    <row r="52" spans="2:4" ht="30" customHeight="1" x14ac:dyDescent="0.3">
      <c r="B52" s="28"/>
      <c r="C52" s="28"/>
      <c r="D52" s="30"/>
    </row>
    <row r="53" spans="2:4" ht="30" customHeight="1" x14ac:dyDescent="0.3">
      <c r="B53" s="28"/>
      <c r="C53" s="28"/>
      <c r="D53" s="30"/>
    </row>
    <row r="54" spans="2:4" ht="30" customHeight="1" x14ac:dyDescent="0.3">
      <c r="B54" s="28"/>
      <c r="C54" s="28"/>
      <c r="D54" s="30"/>
    </row>
    <row r="55" spans="2:4" ht="30" customHeight="1" x14ac:dyDescent="0.3">
      <c r="B55" s="28"/>
      <c r="C55" s="28"/>
      <c r="D55" s="30"/>
    </row>
    <row r="56" spans="2:4" ht="30" customHeight="1" x14ac:dyDescent="0.3">
      <c r="B56" s="28"/>
      <c r="C56" s="28"/>
      <c r="D56" s="30"/>
    </row>
    <row r="57" spans="2:4" ht="30" customHeight="1" x14ac:dyDescent="0.3">
      <c r="B57" s="28"/>
      <c r="C57" s="28"/>
      <c r="D57" s="30"/>
    </row>
    <row r="58" spans="2:4" ht="30" customHeight="1" x14ac:dyDescent="0.3">
      <c r="B58" s="28"/>
      <c r="C58" s="28"/>
      <c r="D58" s="30"/>
    </row>
    <row r="59" spans="2:4" ht="30" customHeight="1" x14ac:dyDescent="0.3">
      <c r="B59" s="28"/>
      <c r="C59" s="28"/>
      <c r="D59" s="30"/>
    </row>
    <row r="60" spans="2:4" ht="30" customHeight="1" x14ac:dyDescent="0.3">
      <c r="B60" s="28"/>
      <c r="C60" s="28"/>
      <c r="D60" s="30"/>
    </row>
    <row r="61" spans="2:4" ht="30" customHeight="1" x14ac:dyDescent="0.3">
      <c r="B61" s="28"/>
      <c r="C61" s="28"/>
      <c r="D61" s="30"/>
    </row>
    <row r="62" spans="2:4" ht="30" customHeight="1" x14ac:dyDescent="0.3">
      <c r="B62" s="28"/>
      <c r="C62" s="28"/>
      <c r="D62" s="30"/>
    </row>
    <row r="63" spans="2:4" ht="30" customHeight="1" x14ac:dyDescent="0.3">
      <c r="B63" s="28"/>
      <c r="C63" s="28"/>
      <c r="D63" s="30"/>
    </row>
    <row r="64" spans="2:4" ht="30" customHeight="1" x14ac:dyDescent="0.3">
      <c r="B64" s="28"/>
      <c r="C64" s="28"/>
      <c r="D64" s="30"/>
    </row>
    <row r="65" spans="2:4" ht="30" customHeight="1" x14ac:dyDescent="0.3">
      <c r="B65" s="28"/>
      <c r="C65" s="28"/>
      <c r="D65" s="30"/>
    </row>
    <row r="66" spans="2:4" ht="30" customHeight="1" x14ac:dyDescent="0.3">
      <c r="B66" s="28"/>
      <c r="C66" s="28"/>
      <c r="D66" s="30"/>
    </row>
    <row r="67" spans="2:4" ht="30" customHeight="1" x14ac:dyDescent="0.3">
      <c r="B67" s="28"/>
      <c r="C67" s="28"/>
      <c r="D67" s="30"/>
    </row>
    <row r="68" spans="2:4" ht="30" customHeight="1" x14ac:dyDescent="0.3">
      <c r="B68" s="28"/>
      <c r="C68" s="28"/>
      <c r="D68" s="30"/>
    </row>
    <row r="69" spans="2:4" ht="30" customHeight="1" x14ac:dyDescent="0.3">
      <c r="B69" s="28"/>
      <c r="C69" s="28"/>
      <c r="D69" s="30"/>
    </row>
    <row r="70" spans="2:4" ht="30" customHeight="1" x14ac:dyDescent="0.3">
      <c r="B70" s="28"/>
      <c r="C70" s="28"/>
      <c r="D70" s="30"/>
    </row>
    <row r="71" spans="2:4" ht="30" customHeight="1" x14ac:dyDescent="0.3">
      <c r="B71" s="28"/>
      <c r="C71" s="28"/>
      <c r="D71" s="30"/>
    </row>
    <row r="72" spans="2:4" ht="30" customHeight="1" x14ac:dyDescent="0.3">
      <c r="B72" s="28"/>
      <c r="C72" s="28"/>
      <c r="D72" s="30"/>
    </row>
    <row r="73" spans="2:4" ht="30" customHeight="1" x14ac:dyDescent="0.3">
      <c r="B73" s="28"/>
      <c r="C73" s="28"/>
      <c r="D73" s="30"/>
    </row>
    <row r="74" spans="2:4" ht="30" customHeight="1" x14ac:dyDescent="0.3">
      <c r="B74" s="28"/>
      <c r="C74" s="28"/>
      <c r="D74" s="30"/>
    </row>
    <row r="75" spans="2:4" ht="30" customHeight="1" x14ac:dyDescent="0.3">
      <c r="B75" s="28"/>
      <c r="C75" s="28"/>
      <c r="D75" s="30"/>
    </row>
    <row r="76" spans="2:4" ht="30" customHeight="1" x14ac:dyDescent="0.3">
      <c r="B76" s="28"/>
      <c r="C76" s="28"/>
      <c r="D76" s="30"/>
    </row>
    <row r="77" spans="2:4" ht="30" customHeight="1" x14ac:dyDescent="0.3">
      <c r="B77" s="28"/>
      <c r="C77" s="28"/>
      <c r="D77" s="30"/>
    </row>
    <row r="78" spans="2:4" ht="30" customHeight="1" x14ac:dyDescent="0.3">
      <c r="B78" s="28"/>
      <c r="C78" s="28"/>
      <c r="D78" s="30"/>
    </row>
    <row r="79" spans="2:4" ht="30" customHeight="1" x14ac:dyDescent="0.3">
      <c r="B79" s="28"/>
      <c r="C79" s="28"/>
      <c r="D79" s="30"/>
    </row>
    <row r="80" spans="2:4" ht="30" customHeight="1" x14ac:dyDescent="0.3">
      <c r="B80" s="28"/>
      <c r="C80" s="28"/>
      <c r="D80" s="30"/>
    </row>
    <row r="81" spans="2:4" ht="30" customHeight="1" x14ac:dyDescent="0.3">
      <c r="B81" s="28"/>
      <c r="C81" s="28"/>
      <c r="D81" s="30"/>
    </row>
    <row r="82" spans="2:4" ht="30" customHeight="1" x14ac:dyDescent="0.3">
      <c r="B82" s="28"/>
      <c r="C82" s="28"/>
      <c r="D82" s="30"/>
    </row>
    <row r="83" spans="2:4" ht="30" customHeight="1" x14ac:dyDescent="0.3">
      <c r="B83" s="28"/>
      <c r="C83" s="28"/>
      <c r="D83" s="30"/>
    </row>
    <row r="84" spans="2:4" ht="30" customHeight="1" x14ac:dyDescent="0.3">
      <c r="B84" s="28"/>
      <c r="C84" s="28"/>
      <c r="D84" s="30"/>
    </row>
    <row r="85" spans="2:4" ht="30" customHeight="1" x14ac:dyDescent="0.3">
      <c r="B85" s="28"/>
      <c r="C85" s="28"/>
      <c r="D85" s="30"/>
    </row>
    <row r="86" spans="2:4" ht="30" customHeight="1" x14ac:dyDescent="0.3">
      <c r="B86" s="28"/>
      <c r="C86" s="28"/>
      <c r="D86" s="30"/>
    </row>
    <row r="87" spans="2:4" ht="30" customHeight="1" x14ac:dyDescent="0.3">
      <c r="B87" s="28"/>
      <c r="C87" s="28"/>
      <c r="D87" s="30"/>
    </row>
    <row r="88" spans="2:4" ht="30" customHeight="1" x14ac:dyDescent="0.3">
      <c r="B88" s="28"/>
      <c r="C88" s="28"/>
      <c r="D88" s="30"/>
    </row>
    <row r="89" spans="2:4" ht="30" customHeight="1" x14ac:dyDescent="0.3">
      <c r="B89" s="28"/>
      <c r="C89" s="28"/>
      <c r="D89" s="30"/>
    </row>
    <row r="90" spans="2:4" ht="30" customHeight="1" x14ac:dyDescent="0.3">
      <c r="B90" s="28"/>
      <c r="C90" s="28"/>
      <c r="D90" s="30"/>
    </row>
    <row r="91" spans="2:4" ht="30" customHeight="1" x14ac:dyDescent="0.3">
      <c r="B91" s="28"/>
      <c r="C91" s="28"/>
      <c r="D91" s="30"/>
    </row>
    <row r="92" spans="2:4" ht="30" customHeight="1" x14ac:dyDescent="0.3">
      <c r="B92" s="28"/>
      <c r="C92" s="28"/>
      <c r="D92" s="30"/>
    </row>
    <row r="93" spans="2:4" ht="30" customHeight="1" x14ac:dyDescent="0.3">
      <c r="B93" s="28"/>
      <c r="C93" s="28"/>
      <c r="D93" s="30"/>
    </row>
    <row r="94" spans="2:4" ht="30" customHeight="1" x14ac:dyDescent="0.3">
      <c r="B94" s="28"/>
      <c r="C94" s="28"/>
      <c r="D94" s="30"/>
    </row>
    <row r="95" spans="2:4" ht="30" customHeight="1" x14ac:dyDescent="0.3">
      <c r="B95" s="28"/>
      <c r="C95" s="28"/>
      <c r="D95" s="30"/>
    </row>
    <row r="96" spans="2:4" ht="30" customHeight="1" x14ac:dyDescent="0.3">
      <c r="B96" s="28"/>
      <c r="C96" s="28"/>
      <c r="D96" s="30"/>
    </row>
    <row r="97" spans="2:4" ht="30" customHeight="1" x14ac:dyDescent="0.3">
      <c r="B97" s="28"/>
      <c r="C97" s="28"/>
      <c r="D97" s="30"/>
    </row>
    <row r="98" spans="2:4" ht="30" customHeight="1" x14ac:dyDescent="0.3">
      <c r="B98" s="28"/>
      <c r="C98" s="28"/>
      <c r="D98" s="30"/>
    </row>
    <row r="99" spans="2:4" ht="30" customHeight="1" x14ac:dyDescent="0.3">
      <c r="B99" s="28"/>
      <c r="C99" s="28"/>
      <c r="D99" s="30"/>
    </row>
    <row r="100" spans="2:4" ht="30" customHeight="1" x14ac:dyDescent="0.3">
      <c r="B100" s="28"/>
      <c r="C100" s="28"/>
      <c r="D100" s="30"/>
    </row>
    <row r="101" spans="2:4" ht="30" customHeight="1" x14ac:dyDescent="0.3">
      <c r="B101" s="28"/>
      <c r="C101" s="28"/>
      <c r="D101" s="30"/>
    </row>
    <row r="102" spans="2:4" ht="30" customHeight="1" x14ac:dyDescent="0.3">
      <c r="B102" s="28"/>
      <c r="C102" s="28"/>
      <c r="D102" s="30"/>
    </row>
    <row r="103" spans="2:4" ht="30" customHeight="1" x14ac:dyDescent="0.3">
      <c r="B103" s="28"/>
      <c r="C103" s="28"/>
      <c r="D103" s="30"/>
    </row>
    <row r="104" spans="2:4" ht="30" customHeight="1" x14ac:dyDescent="0.3">
      <c r="B104" s="28"/>
      <c r="C104" s="28"/>
      <c r="D104" s="30"/>
    </row>
    <row r="105" spans="2:4" ht="30" customHeight="1" x14ac:dyDescent="0.3">
      <c r="B105" s="28"/>
      <c r="C105" s="28"/>
      <c r="D105" s="30"/>
    </row>
    <row r="106" spans="2:4" ht="30" customHeight="1" x14ac:dyDescent="0.3">
      <c r="B106" s="28"/>
      <c r="C106" s="28"/>
      <c r="D106" s="30"/>
    </row>
    <row r="107" spans="2:4" ht="30" customHeight="1" x14ac:dyDescent="0.3">
      <c r="B107" s="28"/>
      <c r="C107" s="28"/>
      <c r="D107" s="30"/>
    </row>
    <row r="108" spans="2:4" ht="30" customHeight="1" x14ac:dyDescent="0.3">
      <c r="B108" s="28"/>
      <c r="C108" s="28"/>
      <c r="D108" s="30"/>
    </row>
    <row r="109" spans="2:4" ht="30" customHeight="1" x14ac:dyDescent="0.3">
      <c r="B109" s="28"/>
      <c r="C109" s="28"/>
      <c r="D109" s="30"/>
    </row>
    <row r="110" spans="2:4" ht="30" customHeight="1" x14ac:dyDescent="0.3">
      <c r="B110" s="28"/>
      <c r="C110" s="28"/>
      <c r="D110" s="30"/>
    </row>
    <row r="111" spans="2:4" ht="30" customHeight="1" x14ac:dyDescent="0.3">
      <c r="B111" s="28"/>
      <c r="C111" s="28"/>
      <c r="D111" s="30"/>
    </row>
    <row r="112" spans="2:4" ht="30" customHeight="1" x14ac:dyDescent="0.3">
      <c r="B112" s="28"/>
      <c r="C112" s="28"/>
      <c r="D112" s="30"/>
    </row>
    <row r="113" spans="2:4" ht="30" customHeight="1" x14ac:dyDescent="0.3">
      <c r="B113" s="28"/>
      <c r="C113" s="28"/>
      <c r="D113" s="30"/>
    </row>
    <row r="114" spans="2:4" ht="30" customHeight="1" x14ac:dyDescent="0.3">
      <c r="B114" s="28"/>
      <c r="C114" s="28"/>
      <c r="D114" s="30"/>
    </row>
    <row r="115" spans="2:4" ht="30" customHeight="1" x14ac:dyDescent="0.3">
      <c r="B115" s="28"/>
      <c r="C115" s="28"/>
      <c r="D115" s="30"/>
    </row>
    <row r="116" spans="2:4" ht="30" customHeight="1" x14ac:dyDescent="0.3">
      <c r="B116" s="28"/>
      <c r="C116" s="28"/>
      <c r="D116" s="30"/>
    </row>
    <row r="117" spans="2:4" ht="30" customHeight="1" x14ac:dyDescent="0.3">
      <c r="B117" s="28"/>
      <c r="C117" s="28"/>
      <c r="D117" s="30"/>
    </row>
    <row r="118" spans="2:4" ht="30" customHeight="1" x14ac:dyDescent="0.3">
      <c r="B118" s="28"/>
      <c r="C118" s="28"/>
      <c r="D118" s="30"/>
    </row>
    <row r="119" spans="2:4" ht="30" customHeight="1" x14ac:dyDescent="0.3">
      <c r="B119" s="28"/>
      <c r="C119" s="28"/>
      <c r="D119" s="30"/>
    </row>
    <row r="120" spans="2:4" ht="30" customHeight="1" x14ac:dyDescent="0.3">
      <c r="B120" s="28"/>
      <c r="C120" s="28"/>
      <c r="D120" s="30"/>
    </row>
    <row r="121" spans="2:4" ht="30" customHeight="1" x14ac:dyDescent="0.3">
      <c r="B121" s="28"/>
      <c r="C121" s="28"/>
      <c r="D121" s="30"/>
    </row>
    <row r="122" spans="2:4" ht="30" customHeight="1" x14ac:dyDescent="0.3">
      <c r="B122" s="28"/>
      <c r="C122" s="28"/>
      <c r="D122" s="30"/>
    </row>
    <row r="123" spans="2:4" ht="30" customHeight="1" x14ac:dyDescent="0.3">
      <c r="B123" s="28"/>
      <c r="C123" s="28"/>
      <c r="D123" s="30"/>
    </row>
    <row r="124" spans="2:4" ht="30" customHeight="1" x14ac:dyDescent="0.3">
      <c r="B124" s="28"/>
      <c r="C124" s="28"/>
      <c r="D124" s="30"/>
    </row>
    <row r="125" spans="2:4" ht="30" customHeight="1" x14ac:dyDescent="0.3">
      <c r="B125" s="28"/>
      <c r="C125" s="28"/>
      <c r="D125" s="30"/>
    </row>
    <row r="126" spans="2:4" ht="30" customHeight="1" x14ac:dyDescent="0.3">
      <c r="B126" s="28"/>
      <c r="C126" s="28"/>
      <c r="D126" s="30"/>
    </row>
    <row r="127" spans="2:4" ht="30" customHeight="1" x14ac:dyDescent="0.3">
      <c r="B127" s="28"/>
      <c r="C127" s="28"/>
      <c r="D127" s="30"/>
    </row>
    <row r="128" spans="2:4" ht="30" customHeight="1" x14ac:dyDescent="0.3">
      <c r="B128" s="28"/>
      <c r="C128" s="28"/>
      <c r="D128" s="30"/>
    </row>
    <row r="129" spans="2:4" ht="30" customHeight="1" x14ac:dyDescent="0.3">
      <c r="B129" s="28"/>
      <c r="C129" s="28"/>
      <c r="D129" s="30"/>
    </row>
    <row r="130" spans="2:4" ht="30" customHeight="1" x14ac:dyDescent="0.3">
      <c r="B130" s="28"/>
      <c r="C130" s="28"/>
      <c r="D130" s="30"/>
    </row>
    <row r="131" spans="2:4" ht="30" customHeight="1" x14ac:dyDescent="0.3">
      <c r="B131" s="28"/>
      <c r="C131" s="28"/>
      <c r="D131" s="30"/>
    </row>
    <row r="132" spans="2:4" ht="30" customHeight="1" x14ac:dyDescent="0.3">
      <c r="B132" s="28"/>
      <c r="C132" s="28"/>
      <c r="D132" s="30"/>
    </row>
    <row r="133" spans="2:4" ht="30" customHeight="1" x14ac:dyDescent="0.3">
      <c r="B133" s="28"/>
      <c r="C133" s="28"/>
      <c r="D133" s="30"/>
    </row>
    <row r="134" spans="2:4" ht="30" customHeight="1" x14ac:dyDescent="0.3">
      <c r="B134" s="28"/>
      <c r="C134" s="28"/>
      <c r="D134" s="30"/>
    </row>
    <row r="135" spans="2:4" ht="30" customHeight="1" x14ac:dyDescent="0.3">
      <c r="B135" s="28"/>
      <c r="C135" s="28"/>
      <c r="D135" s="30"/>
    </row>
    <row r="136" spans="2:4" ht="30" customHeight="1" x14ac:dyDescent="0.3">
      <c r="B136" s="28"/>
      <c r="C136" s="28"/>
      <c r="D136" s="30"/>
    </row>
    <row r="137" spans="2:4" ht="30" customHeight="1" x14ac:dyDescent="0.3">
      <c r="B137" s="28"/>
      <c r="C137" s="28"/>
      <c r="D137" s="30"/>
    </row>
    <row r="138" spans="2:4" ht="30" customHeight="1" x14ac:dyDescent="0.3">
      <c r="B138" s="28"/>
      <c r="C138" s="28"/>
      <c r="D138" s="30"/>
    </row>
    <row r="139" spans="2:4" ht="30" customHeight="1" x14ac:dyDescent="0.3">
      <c r="B139" s="28"/>
      <c r="C139" s="28"/>
      <c r="D139" s="30"/>
    </row>
    <row r="140" spans="2:4" ht="30" customHeight="1" x14ac:dyDescent="0.3">
      <c r="B140" s="28"/>
      <c r="C140" s="28"/>
      <c r="D140" s="30"/>
    </row>
    <row r="141" spans="2:4" ht="30" customHeight="1" x14ac:dyDescent="0.3">
      <c r="B141" s="28"/>
      <c r="C141" s="28"/>
      <c r="D141" s="30"/>
    </row>
    <row r="142" spans="2:4" ht="30" customHeight="1" x14ac:dyDescent="0.3">
      <c r="B142" s="28"/>
      <c r="C142" s="28"/>
      <c r="D142" s="30"/>
    </row>
    <row r="143" spans="2:4" ht="30" customHeight="1" x14ac:dyDescent="0.3">
      <c r="B143" s="28"/>
      <c r="C143" s="28"/>
      <c r="D143" s="30"/>
    </row>
    <row r="144" spans="2:4" ht="30" customHeight="1" x14ac:dyDescent="0.3">
      <c r="B144" s="28"/>
      <c r="C144" s="28"/>
      <c r="D144" s="30"/>
    </row>
    <row r="145" spans="2:4" ht="30" customHeight="1" x14ac:dyDescent="0.3">
      <c r="B145" s="28"/>
      <c r="C145" s="28"/>
      <c r="D145" s="30"/>
    </row>
    <row r="146" spans="2:4" ht="30" customHeight="1" x14ac:dyDescent="0.3">
      <c r="B146" s="28"/>
      <c r="C146" s="28"/>
      <c r="D146" s="30"/>
    </row>
    <row r="147" spans="2:4" ht="30" customHeight="1" x14ac:dyDescent="0.3">
      <c r="B147" s="28"/>
      <c r="C147" s="28"/>
      <c r="D147" s="30"/>
    </row>
    <row r="148" spans="2:4" ht="30" customHeight="1" x14ac:dyDescent="0.3">
      <c r="B148" s="28"/>
      <c r="C148" s="28"/>
      <c r="D148" s="30"/>
    </row>
    <row r="149" spans="2:4" ht="30" customHeight="1" x14ac:dyDescent="0.3">
      <c r="B149" s="28"/>
      <c r="C149" s="28"/>
      <c r="D149" s="30"/>
    </row>
    <row r="150" spans="2:4" ht="30" customHeight="1" x14ac:dyDescent="0.3">
      <c r="B150" s="28"/>
      <c r="C150" s="28"/>
      <c r="D150" s="30"/>
    </row>
    <row r="151" spans="2:4" ht="30" customHeight="1" x14ac:dyDescent="0.3">
      <c r="B151" s="28"/>
      <c r="C151" s="28"/>
      <c r="D151" s="30"/>
    </row>
    <row r="152" spans="2:4" ht="30" customHeight="1" x14ac:dyDescent="0.3">
      <c r="B152" s="28"/>
      <c r="C152" s="28"/>
      <c r="D152" s="30"/>
    </row>
    <row r="153" spans="2:4" ht="30" customHeight="1" x14ac:dyDescent="0.3">
      <c r="B153" s="28"/>
      <c r="C153" s="28"/>
      <c r="D153" s="30"/>
    </row>
    <row r="154" spans="2:4" ht="30" customHeight="1" x14ac:dyDescent="0.3">
      <c r="B154" s="28"/>
      <c r="C154" s="28"/>
      <c r="D154" s="30"/>
    </row>
    <row r="155" spans="2:4" ht="30" customHeight="1" x14ac:dyDescent="0.3">
      <c r="B155" s="28"/>
      <c r="C155" s="28"/>
      <c r="D155" s="30"/>
    </row>
    <row r="156" spans="2:4" ht="30" customHeight="1" x14ac:dyDescent="0.3">
      <c r="B156" s="28"/>
      <c r="C156" s="28"/>
      <c r="D156" s="30"/>
    </row>
    <row r="157" spans="2:4" ht="30" customHeight="1" x14ac:dyDescent="0.3">
      <c r="B157" s="28"/>
      <c r="C157" s="28"/>
      <c r="D157" s="30"/>
    </row>
    <row r="158" spans="2:4" ht="30" customHeight="1" x14ac:dyDescent="0.3">
      <c r="B158" s="28"/>
      <c r="C158" s="28"/>
      <c r="D158" s="30"/>
    </row>
    <row r="159" spans="2:4" ht="30" customHeight="1" x14ac:dyDescent="0.3">
      <c r="B159" s="28"/>
      <c r="C159" s="28"/>
      <c r="D159" s="30"/>
    </row>
    <row r="160" spans="2:4" ht="30" customHeight="1" x14ac:dyDescent="0.3">
      <c r="B160" s="28"/>
      <c r="C160" s="28"/>
      <c r="D160" s="30"/>
    </row>
    <row r="161" spans="2:4" ht="30" customHeight="1" x14ac:dyDescent="0.3">
      <c r="B161" s="28"/>
      <c r="C161" s="28"/>
      <c r="D161" s="30"/>
    </row>
    <row r="162" spans="2:4" ht="30" customHeight="1" x14ac:dyDescent="0.3">
      <c r="B162" s="28"/>
      <c r="C162" s="28"/>
      <c r="D162" s="30"/>
    </row>
    <row r="163" spans="2:4" ht="30" customHeight="1" x14ac:dyDescent="0.3">
      <c r="B163" s="28"/>
      <c r="C163" s="28"/>
      <c r="D163" s="30"/>
    </row>
    <row r="164" spans="2:4" ht="30" customHeight="1" x14ac:dyDescent="0.3">
      <c r="B164" s="28"/>
      <c r="C164" s="28"/>
      <c r="D164" s="30"/>
    </row>
    <row r="165" spans="2:4" ht="30" customHeight="1" x14ac:dyDescent="0.3">
      <c r="B165" s="28"/>
      <c r="C165" s="28"/>
      <c r="D165" s="30"/>
    </row>
    <row r="166" spans="2:4" ht="30" customHeight="1" x14ac:dyDescent="0.3">
      <c r="B166" s="28"/>
      <c r="C166" s="28"/>
      <c r="D166" s="30"/>
    </row>
    <row r="167" spans="2:4" ht="30" customHeight="1" x14ac:dyDescent="0.3">
      <c r="B167" s="28"/>
      <c r="C167" s="28"/>
      <c r="D167" s="30"/>
    </row>
    <row r="168" spans="2:4" ht="30" customHeight="1" x14ac:dyDescent="0.3">
      <c r="B168" s="28"/>
      <c r="C168" s="28"/>
      <c r="D168" s="30"/>
    </row>
    <row r="169" spans="2:4" ht="30" customHeight="1" x14ac:dyDescent="0.3">
      <c r="B169" s="28"/>
      <c r="C169" s="28"/>
      <c r="D169" s="30"/>
    </row>
    <row r="170" spans="2:4" ht="30" customHeight="1" x14ac:dyDescent="0.3">
      <c r="B170" s="28"/>
      <c r="C170" s="28"/>
      <c r="D170" s="30"/>
    </row>
    <row r="171" spans="2:4" ht="30" customHeight="1" x14ac:dyDescent="0.3">
      <c r="B171" s="28"/>
      <c r="C171" s="28"/>
      <c r="D171" s="30"/>
    </row>
    <row r="172" spans="2:4" ht="30" customHeight="1" x14ac:dyDescent="0.3">
      <c r="B172" s="28"/>
      <c r="C172" s="28"/>
      <c r="D172" s="30"/>
    </row>
    <row r="173" spans="2:4" ht="30" customHeight="1" x14ac:dyDescent="0.3">
      <c r="B173" s="28"/>
      <c r="C173" s="28"/>
      <c r="D173" s="30"/>
    </row>
    <row r="174" spans="2:4" ht="30" customHeight="1" x14ac:dyDescent="0.3">
      <c r="B174" s="28"/>
      <c r="C174" s="28"/>
      <c r="D174" s="30"/>
    </row>
    <row r="175" spans="2:4" ht="30" customHeight="1" x14ac:dyDescent="0.3">
      <c r="B175" s="28"/>
      <c r="C175" s="28"/>
      <c r="D175" s="30"/>
    </row>
    <row r="176" spans="2:4" ht="30" customHeight="1" x14ac:dyDescent="0.3">
      <c r="B176" s="28"/>
      <c r="C176" s="28"/>
      <c r="D176" s="30"/>
    </row>
    <row r="177" spans="2:4" ht="30" customHeight="1" x14ac:dyDescent="0.3">
      <c r="B177" s="28"/>
      <c r="C177" s="28"/>
      <c r="D177" s="30"/>
    </row>
    <row r="178" spans="2:4" ht="30" customHeight="1" x14ac:dyDescent="0.3">
      <c r="B178" s="28"/>
      <c r="C178" s="28"/>
      <c r="D178" s="30"/>
    </row>
    <row r="179" spans="2:4" ht="30" customHeight="1" x14ac:dyDescent="0.3">
      <c r="B179" s="28"/>
      <c r="C179" s="28"/>
      <c r="D179" s="30"/>
    </row>
    <row r="180" spans="2:4" ht="30" customHeight="1" x14ac:dyDescent="0.3">
      <c r="B180" s="28"/>
      <c r="C180" s="28"/>
      <c r="D180" s="30"/>
    </row>
    <row r="181" spans="2:4" ht="30" customHeight="1" x14ac:dyDescent="0.3">
      <c r="B181" s="28"/>
      <c r="C181" s="28"/>
      <c r="D181" s="30"/>
    </row>
    <row r="182" spans="2:4" ht="30" customHeight="1" x14ac:dyDescent="0.3">
      <c r="B182" s="28"/>
      <c r="C182" s="28"/>
      <c r="D182" s="30"/>
    </row>
    <row r="183" spans="2:4" ht="30" customHeight="1" x14ac:dyDescent="0.3">
      <c r="B183" s="28"/>
      <c r="C183" s="28"/>
      <c r="D183" s="30"/>
    </row>
    <row r="184" spans="2:4" ht="30" customHeight="1" x14ac:dyDescent="0.3">
      <c r="B184" s="28"/>
      <c r="C184" s="28"/>
      <c r="D184" s="30"/>
    </row>
    <row r="185" spans="2:4" ht="30" customHeight="1" x14ac:dyDescent="0.3">
      <c r="B185" s="28"/>
      <c r="C185" s="28"/>
      <c r="D185" s="30"/>
    </row>
    <row r="186" spans="2:4" ht="30" customHeight="1" x14ac:dyDescent="0.3">
      <c r="B186" s="28"/>
      <c r="C186" s="28"/>
      <c r="D186" s="30"/>
    </row>
    <row r="187" spans="2:4" ht="30" customHeight="1" x14ac:dyDescent="0.3">
      <c r="B187" s="28"/>
      <c r="C187" s="28"/>
      <c r="D187" s="30"/>
    </row>
    <row r="188" spans="2:4" ht="30" customHeight="1" x14ac:dyDescent="0.3">
      <c r="B188" s="28"/>
      <c r="C188" s="28"/>
      <c r="D188" s="30"/>
    </row>
    <row r="189" spans="2:4" ht="30" customHeight="1" x14ac:dyDescent="0.3">
      <c r="B189" s="28"/>
      <c r="C189" s="28"/>
      <c r="D189" s="30"/>
    </row>
    <row r="190" spans="2:4" ht="30" customHeight="1" x14ac:dyDescent="0.3">
      <c r="B190" s="28"/>
      <c r="C190" s="28"/>
      <c r="D190" s="30"/>
    </row>
    <row r="191" spans="2:4" ht="30" customHeight="1" x14ac:dyDescent="0.3">
      <c r="B191" s="28"/>
      <c r="C191" s="28"/>
      <c r="D191" s="30"/>
    </row>
    <row r="192" spans="2:4" ht="30" customHeight="1" x14ac:dyDescent="0.3">
      <c r="B192" s="28"/>
      <c r="C192" s="28"/>
      <c r="D192" s="30"/>
    </row>
    <row r="193" spans="2:4" ht="30" customHeight="1" x14ac:dyDescent="0.3">
      <c r="B193" s="28"/>
      <c r="C193" s="28"/>
      <c r="D193" s="30"/>
    </row>
    <row r="194" spans="2:4" ht="30" customHeight="1" x14ac:dyDescent="0.3">
      <c r="B194" s="28"/>
      <c r="C194" s="28"/>
      <c r="D194" s="30"/>
    </row>
    <row r="195" spans="2:4" ht="30" customHeight="1" x14ac:dyDescent="0.3">
      <c r="B195" s="28"/>
      <c r="C195" s="28"/>
      <c r="D195" s="30"/>
    </row>
    <row r="196" spans="2:4" ht="30" customHeight="1" x14ac:dyDescent="0.3">
      <c r="B196" s="28"/>
      <c r="C196" s="28"/>
      <c r="D196" s="30"/>
    </row>
    <row r="197" spans="2:4" ht="30" customHeight="1" x14ac:dyDescent="0.3">
      <c r="B197" s="28"/>
      <c r="C197" s="28"/>
      <c r="D197" s="30"/>
    </row>
    <row r="198" spans="2:4" ht="30" customHeight="1" x14ac:dyDescent="0.3">
      <c r="B198" s="28"/>
      <c r="C198" s="28"/>
      <c r="D198" s="30"/>
    </row>
    <row r="199" spans="2:4" ht="30" customHeight="1" x14ac:dyDescent="0.3">
      <c r="B199" s="28"/>
      <c r="C199" s="28"/>
      <c r="D199" s="30"/>
    </row>
    <row r="200" spans="2:4" ht="30" customHeight="1" x14ac:dyDescent="0.3">
      <c r="B200" s="28"/>
      <c r="C200" s="28"/>
      <c r="D200" s="30"/>
    </row>
    <row r="201" spans="2:4" ht="30" customHeight="1" x14ac:dyDescent="0.3">
      <c r="B201" s="28"/>
      <c r="C201" s="28"/>
      <c r="D201" s="30"/>
    </row>
    <row r="202" spans="2:4" ht="30" customHeight="1" x14ac:dyDescent="0.3">
      <c r="B202" s="28"/>
      <c r="C202" s="28"/>
      <c r="D202" s="30"/>
    </row>
    <row r="203" spans="2:4" ht="30" customHeight="1" x14ac:dyDescent="0.3">
      <c r="B203" s="28"/>
      <c r="C203" s="28"/>
      <c r="D203" s="30"/>
    </row>
    <row r="204" spans="2:4" ht="30" customHeight="1" x14ac:dyDescent="0.3">
      <c r="B204" s="28"/>
      <c r="C204" s="28"/>
      <c r="D204" s="30"/>
    </row>
    <row r="205" spans="2:4" ht="30" customHeight="1" x14ac:dyDescent="0.3">
      <c r="B205" s="28"/>
      <c r="C205" s="28"/>
      <c r="D205" s="30"/>
    </row>
    <row r="206" spans="2:4" ht="30" customHeight="1" x14ac:dyDescent="0.3">
      <c r="B206" s="28"/>
      <c r="C206" s="28"/>
      <c r="D206" s="30"/>
    </row>
    <row r="207" spans="2:4" ht="30" customHeight="1" x14ac:dyDescent="0.3">
      <c r="B207" s="28"/>
      <c r="C207" s="28"/>
      <c r="D207" s="30"/>
    </row>
    <row r="208" spans="2:4" ht="30" customHeight="1" x14ac:dyDescent="0.3">
      <c r="B208" s="28"/>
      <c r="C208" s="28"/>
      <c r="D208" s="30"/>
    </row>
    <row r="209" spans="2:4" ht="30" customHeight="1" x14ac:dyDescent="0.3">
      <c r="B209" s="28"/>
      <c r="C209" s="28"/>
      <c r="D209" s="30"/>
    </row>
    <row r="210" spans="2:4" ht="30" customHeight="1" x14ac:dyDescent="0.3">
      <c r="B210" s="28"/>
      <c r="C210" s="28"/>
      <c r="D210" s="30"/>
    </row>
    <row r="211" spans="2:4" ht="30" customHeight="1" x14ac:dyDescent="0.3">
      <c r="B211" s="28"/>
      <c r="C211" s="28"/>
      <c r="D211" s="30"/>
    </row>
    <row r="212" spans="2:4" ht="30" customHeight="1" x14ac:dyDescent="0.3">
      <c r="B212" s="28"/>
      <c r="C212" s="28"/>
      <c r="D212" s="30"/>
    </row>
    <row r="213" spans="2:4" ht="30" customHeight="1" x14ac:dyDescent="0.3">
      <c r="B213" s="28"/>
      <c r="C213" s="28"/>
      <c r="D213" s="30"/>
    </row>
    <row r="214" spans="2:4" ht="30" customHeight="1" x14ac:dyDescent="0.3">
      <c r="B214" s="28"/>
      <c r="C214" s="28"/>
      <c r="D214" s="30"/>
    </row>
    <row r="215" spans="2:4" ht="30" customHeight="1" x14ac:dyDescent="0.3">
      <c r="B215" s="28"/>
      <c r="C215" s="28"/>
      <c r="D215" s="30"/>
    </row>
    <row r="216" spans="2:4" ht="30" customHeight="1" x14ac:dyDescent="0.3">
      <c r="B216" s="28"/>
      <c r="C216" s="28"/>
      <c r="D216" s="30"/>
    </row>
    <row r="217" spans="2:4" ht="30" customHeight="1" x14ac:dyDescent="0.3">
      <c r="B217" s="28"/>
      <c r="C217" s="28"/>
      <c r="D217" s="30"/>
    </row>
    <row r="218" spans="2:4" ht="30" customHeight="1" x14ac:dyDescent="0.3">
      <c r="B218" s="28"/>
      <c r="C218" s="28"/>
      <c r="D218" s="30"/>
    </row>
    <row r="219" spans="2:4" ht="30" customHeight="1" x14ac:dyDescent="0.3">
      <c r="B219" s="28"/>
      <c r="C219" s="28"/>
      <c r="D219" s="30"/>
    </row>
    <row r="220" spans="2:4" ht="30" customHeight="1" x14ac:dyDescent="0.3">
      <c r="B220" s="28"/>
      <c r="C220" s="28"/>
      <c r="D220" s="30"/>
    </row>
    <row r="221" spans="2:4" ht="30" customHeight="1" x14ac:dyDescent="0.3">
      <c r="B221" s="28"/>
      <c r="C221" s="28"/>
      <c r="D221" s="30"/>
    </row>
    <row r="222" spans="2:4" ht="30" customHeight="1" x14ac:dyDescent="0.3">
      <c r="B222" s="28"/>
      <c r="C222" s="28"/>
      <c r="D222" s="30"/>
    </row>
    <row r="223" spans="2:4" ht="30" customHeight="1" x14ac:dyDescent="0.3">
      <c r="B223" s="28"/>
      <c r="C223" s="28"/>
      <c r="D223" s="30"/>
    </row>
    <row r="224" spans="2:4" ht="30" customHeight="1" x14ac:dyDescent="0.3">
      <c r="B224" s="28"/>
      <c r="C224" s="28"/>
      <c r="D224" s="30"/>
    </row>
    <row r="225" spans="2:4" ht="30" customHeight="1" x14ac:dyDescent="0.3">
      <c r="B225" s="28"/>
      <c r="C225" s="28"/>
      <c r="D225" s="30"/>
    </row>
    <row r="226" spans="2:4" ht="30" customHeight="1" x14ac:dyDescent="0.3">
      <c r="B226" s="28"/>
      <c r="C226" s="28"/>
      <c r="D226" s="30"/>
    </row>
    <row r="227" spans="2:4" ht="30" customHeight="1" x14ac:dyDescent="0.3">
      <c r="B227" s="28"/>
      <c r="C227" s="28"/>
      <c r="D227" s="30"/>
    </row>
    <row r="228" spans="2:4" ht="30" customHeight="1" x14ac:dyDescent="0.3">
      <c r="B228" s="28"/>
      <c r="C228" s="28"/>
      <c r="D228" s="30"/>
    </row>
    <row r="229" spans="2:4" ht="30" customHeight="1" x14ac:dyDescent="0.3">
      <c r="B229" s="28"/>
      <c r="C229" s="28"/>
      <c r="D229" s="30"/>
    </row>
    <row r="230" spans="2:4" ht="30" customHeight="1" x14ac:dyDescent="0.3">
      <c r="B230" s="28"/>
      <c r="C230" s="28"/>
      <c r="D230" s="30"/>
    </row>
    <row r="231" spans="2:4" ht="30" customHeight="1" x14ac:dyDescent="0.3">
      <c r="B231" s="28"/>
      <c r="C231" s="28"/>
      <c r="D231" s="30"/>
    </row>
    <row r="232" spans="2:4" ht="30" customHeight="1" x14ac:dyDescent="0.3">
      <c r="B232" s="28"/>
      <c r="C232" s="28"/>
      <c r="D232" s="30"/>
    </row>
    <row r="233" spans="2:4" ht="30" customHeight="1" x14ac:dyDescent="0.3">
      <c r="B233" s="28"/>
      <c r="C233" s="28"/>
      <c r="D233" s="30"/>
    </row>
    <row r="234" spans="2:4" ht="30" customHeight="1" x14ac:dyDescent="0.3">
      <c r="B234" s="28"/>
      <c r="C234" s="28"/>
      <c r="D234" s="30"/>
    </row>
    <row r="235" spans="2:4" ht="30" customHeight="1" x14ac:dyDescent="0.3">
      <c r="B235" s="28"/>
      <c r="C235" s="28"/>
      <c r="D235" s="30"/>
    </row>
    <row r="236" spans="2:4" ht="30" customHeight="1" x14ac:dyDescent="0.3">
      <c r="B236" s="28"/>
      <c r="C236" s="28"/>
      <c r="D236" s="30"/>
    </row>
    <row r="237" spans="2:4" ht="30" customHeight="1" x14ac:dyDescent="0.3">
      <c r="B237" s="28"/>
      <c r="C237" s="28"/>
      <c r="D237" s="30"/>
    </row>
    <row r="238" spans="2:4" ht="30" customHeight="1" x14ac:dyDescent="0.3">
      <c r="B238" s="28"/>
      <c r="C238" s="28"/>
      <c r="D238" s="30"/>
    </row>
    <row r="239" spans="2:4" ht="30" customHeight="1" x14ac:dyDescent="0.3">
      <c r="B239" s="28"/>
      <c r="C239" s="28"/>
      <c r="D239" s="30"/>
    </row>
    <row r="240" spans="2:4" ht="30" customHeight="1" x14ac:dyDescent="0.3">
      <c r="B240" s="28"/>
      <c r="C240" s="28"/>
      <c r="D240" s="30"/>
    </row>
    <row r="241" spans="2:4" ht="30" customHeight="1" x14ac:dyDescent="0.3">
      <c r="B241" s="28"/>
      <c r="C241" s="28"/>
      <c r="D241" s="30"/>
    </row>
    <row r="242" spans="2:4" ht="30" customHeight="1" x14ac:dyDescent="0.3">
      <c r="B242" s="28"/>
      <c r="C242" s="28"/>
      <c r="D242" s="30"/>
    </row>
    <row r="243" spans="2:4" ht="30" customHeight="1" x14ac:dyDescent="0.3">
      <c r="B243" s="28"/>
      <c r="C243" s="28"/>
      <c r="D243" s="30"/>
    </row>
    <row r="244" spans="2:4" ht="30" customHeight="1" x14ac:dyDescent="0.3">
      <c r="B244" s="28"/>
      <c r="C244" s="28"/>
      <c r="D244" s="30"/>
    </row>
    <row r="245" spans="2:4" ht="30" customHeight="1" x14ac:dyDescent="0.3">
      <c r="B245" s="28"/>
      <c r="C245" s="28"/>
      <c r="D245" s="30"/>
    </row>
    <row r="246" spans="2:4" ht="30" customHeight="1" x14ac:dyDescent="0.3">
      <c r="B246" s="28"/>
      <c r="C246" s="28"/>
      <c r="D246" s="30"/>
    </row>
    <row r="247" spans="2:4" ht="30" customHeight="1" x14ac:dyDescent="0.3">
      <c r="B247" s="28"/>
      <c r="C247" s="28"/>
      <c r="D247" s="30"/>
    </row>
    <row r="248" spans="2:4" ht="30" customHeight="1" x14ac:dyDescent="0.3">
      <c r="B248" s="28"/>
      <c r="C248" s="28"/>
      <c r="D248" s="30"/>
    </row>
    <row r="249" spans="2:4" ht="30" customHeight="1" x14ac:dyDescent="0.3">
      <c r="B249" s="28"/>
      <c r="C249" s="28"/>
      <c r="D249" s="30"/>
    </row>
    <row r="250" spans="2:4" ht="30" customHeight="1" x14ac:dyDescent="0.3">
      <c r="B250" s="28"/>
      <c r="C250" s="28"/>
      <c r="D250" s="30"/>
    </row>
    <row r="251" spans="2:4" ht="30" customHeight="1" x14ac:dyDescent="0.3">
      <c r="B251" s="28"/>
      <c r="C251" s="28"/>
      <c r="D251" s="30"/>
    </row>
    <row r="252" spans="2:4" ht="30" customHeight="1" x14ac:dyDescent="0.3">
      <c r="B252" s="28"/>
      <c r="C252" s="28"/>
      <c r="D252" s="30"/>
    </row>
    <row r="253" spans="2:4" ht="30" customHeight="1" x14ac:dyDescent="0.3">
      <c r="B253" s="28"/>
      <c r="C253" s="28"/>
      <c r="D253" s="30"/>
    </row>
    <row r="254" spans="2:4" ht="30" customHeight="1" x14ac:dyDescent="0.3">
      <c r="B254" s="28"/>
      <c r="C254" s="28"/>
      <c r="D254" s="30"/>
    </row>
    <row r="255" spans="2:4" ht="30" customHeight="1" x14ac:dyDescent="0.3">
      <c r="B255" s="28"/>
      <c r="C255" s="28"/>
      <c r="D255" s="30"/>
    </row>
    <row r="256" spans="2:4" ht="30" customHeight="1" x14ac:dyDescent="0.3">
      <c r="B256" s="28"/>
      <c r="C256" s="28"/>
      <c r="D256" s="30"/>
    </row>
    <row r="257" spans="2:4" ht="30" customHeight="1" x14ac:dyDescent="0.3">
      <c r="B257" s="28"/>
      <c r="C257" s="28"/>
      <c r="D257" s="30"/>
    </row>
    <row r="258" spans="2:4" ht="30" customHeight="1" x14ac:dyDescent="0.3">
      <c r="B258" s="28"/>
      <c r="C258" s="28"/>
      <c r="D258" s="30"/>
    </row>
    <row r="259" spans="2:4" ht="30" customHeight="1" x14ac:dyDescent="0.3">
      <c r="B259" s="28"/>
      <c r="C259" s="28"/>
      <c r="D259" s="30"/>
    </row>
    <row r="260" spans="2:4" ht="30" customHeight="1" x14ac:dyDescent="0.3">
      <c r="B260" s="28"/>
      <c r="C260" s="28"/>
      <c r="D260" s="30"/>
    </row>
    <row r="261" spans="2:4" ht="30" customHeight="1" x14ac:dyDescent="0.3">
      <c r="B261" s="28"/>
      <c r="C261" s="28"/>
      <c r="D261" s="30"/>
    </row>
    <row r="262" spans="2:4" ht="30" customHeight="1" x14ac:dyDescent="0.3">
      <c r="B262" s="28"/>
      <c r="C262" s="28"/>
      <c r="D262" s="30"/>
    </row>
    <row r="263" spans="2:4" ht="30" customHeight="1" x14ac:dyDescent="0.3">
      <c r="B263" s="28"/>
      <c r="C263" s="28"/>
      <c r="D263" s="30"/>
    </row>
    <row r="264" spans="2:4" ht="30" customHeight="1" x14ac:dyDescent="0.3">
      <c r="B264" s="28"/>
      <c r="C264" s="28"/>
      <c r="D264" s="30"/>
    </row>
    <row r="265" spans="2:4" ht="30" customHeight="1" x14ac:dyDescent="0.3">
      <c r="B265" s="28"/>
      <c r="C265" s="28"/>
      <c r="D265" s="30"/>
    </row>
    <row r="266" spans="2:4" ht="30" customHeight="1" x14ac:dyDescent="0.3">
      <c r="B266" s="28"/>
      <c r="C266" s="28"/>
      <c r="D266" s="30"/>
    </row>
    <row r="267" spans="2:4" ht="30" customHeight="1" x14ac:dyDescent="0.3">
      <c r="B267" s="28"/>
      <c r="C267" s="28"/>
      <c r="D267" s="30"/>
    </row>
    <row r="268" spans="2:4" ht="30" customHeight="1" x14ac:dyDescent="0.3">
      <c r="B268" s="28"/>
      <c r="C268" s="28"/>
      <c r="D268" s="30"/>
    </row>
    <row r="269" spans="2:4" ht="30" customHeight="1" x14ac:dyDescent="0.3">
      <c r="B269" s="28"/>
      <c r="C269" s="28"/>
      <c r="D269" s="30"/>
    </row>
    <row r="270" spans="2:4" ht="30" customHeight="1" x14ac:dyDescent="0.3">
      <c r="B270" s="28"/>
      <c r="C270" s="28"/>
      <c r="D270" s="30"/>
    </row>
    <row r="271" spans="2:4" ht="30" customHeight="1" x14ac:dyDescent="0.3">
      <c r="B271" s="28"/>
      <c r="C271" s="28"/>
      <c r="D271" s="30"/>
    </row>
    <row r="272" spans="2:4" ht="30" customHeight="1" x14ac:dyDescent="0.3">
      <c r="B272" s="28"/>
      <c r="C272" s="28"/>
      <c r="D272" s="30"/>
    </row>
    <row r="273" spans="2:4" ht="30" customHeight="1" x14ac:dyDescent="0.3">
      <c r="B273" s="28"/>
      <c r="C273" s="28"/>
      <c r="D273" s="30"/>
    </row>
    <row r="274" spans="2:4" ht="30" customHeight="1" x14ac:dyDescent="0.3">
      <c r="B274" s="28"/>
      <c r="C274" s="28"/>
      <c r="D274" s="30"/>
    </row>
    <row r="275" spans="2:4" ht="30" customHeight="1" x14ac:dyDescent="0.3">
      <c r="B275" s="28"/>
      <c r="C275" s="28"/>
      <c r="D275" s="30"/>
    </row>
    <row r="276" spans="2:4" ht="30" customHeight="1" x14ac:dyDescent="0.3">
      <c r="B276" s="28"/>
      <c r="C276" s="28"/>
      <c r="D276" s="30"/>
    </row>
    <row r="277" spans="2:4" ht="30" customHeight="1" x14ac:dyDescent="0.3">
      <c r="B277" s="28"/>
      <c r="C277" s="28"/>
      <c r="D277" s="30"/>
    </row>
    <row r="278" spans="2:4" ht="30" customHeight="1" x14ac:dyDescent="0.3">
      <c r="B278" s="28"/>
      <c r="C278" s="28"/>
      <c r="D278" s="30"/>
    </row>
    <row r="279" spans="2:4" ht="30" customHeight="1" x14ac:dyDescent="0.3">
      <c r="B279" s="28"/>
      <c r="C279" s="28"/>
      <c r="D279" s="30"/>
    </row>
    <row r="280" spans="2:4" ht="30" customHeight="1" x14ac:dyDescent="0.3">
      <c r="B280" s="28"/>
      <c r="C280" s="28"/>
      <c r="D280" s="30"/>
    </row>
    <row r="281" spans="2:4" ht="30" customHeight="1" x14ac:dyDescent="0.3">
      <c r="B281" s="28"/>
      <c r="C281" s="28"/>
      <c r="D281" s="30"/>
    </row>
    <row r="282" spans="2:4" ht="30" customHeight="1" x14ac:dyDescent="0.3">
      <c r="B282" s="28"/>
      <c r="C282" s="28"/>
      <c r="D282" s="30"/>
    </row>
    <row r="283" spans="2:4" ht="30" customHeight="1" x14ac:dyDescent="0.3">
      <c r="B283" s="28"/>
      <c r="C283" s="28"/>
      <c r="D283" s="30"/>
    </row>
    <row r="284" spans="2:4" ht="30" customHeight="1" x14ac:dyDescent="0.3">
      <c r="B284" s="28"/>
      <c r="C284" s="28"/>
      <c r="D284" s="30"/>
    </row>
    <row r="285" spans="2:4" ht="30" customHeight="1" x14ac:dyDescent="0.3">
      <c r="B285" s="28"/>
      <c r="C285" s="28"/>
      <c r="D285" s="30"/>
    </row>
    <row r="286" spans="2:4" ht="30" customHeight="1" x14ac:dyDescent="0.3">
      <c r="B286" s="28"/>
      <c r="C286" s="28"/>
      <c r="D286" s="30"/>
    </row>
    <row r="287" spans="2:4" ht="30" customHeight="1" x14ac:dyDescent="0.3">
      <c r="B287" s="28"/>
      <c r="C287" s="28"/>
      <c r="D287" s="30"/>
    </row>
    <row r="288" spans="2:4" ht="30" customHeight="1" x14ac:dyDescent="0.3">
      <c r="B288" s="28"/>
      <c r="C288" s="28"/>
      <c r="D288" s="30"/>
    </row>
    <row r="289" spans="2:4" ht="30" customHeight="1" x14ac:dyDescent="0.3">
      <c r="B289" s="28"/>
      <c r="C289" s="28"/>
      <c r="D289" s="30"/>
    </row>
    <row r="290" spans="2:4" ht="30" customHeight="1" x14ac:dyDescent="0.3">
      <c r="B290" s="28"/>
      <c r="C290" s="28"/>
      <c r="D290" s="30"/>
    </row>
    <row r="291" spans="2:4" ht="30" customHeight="1" x14ac:dyDescent="0.3">
      <c r="B291" s="28"/>
      <c r="C291" s="28"/>
      <c r="D291" s="30"/>
    </row>
    <row r="292" spans="2:4" ht="30" customHeight="1" x14ac:dyDescent="0.3">
      <c r="B292" s="28"/>
      <c r="C292" s="28"/>
      <c r="D292" s="30"/>
    </row>
    <row r="293" spans="2:4" ht="30" customHeight="1" x14ac:dyDescent="0.3">
      <c r="B293" s="28"/>
      <c r="C293" s="28"/>
      <c r="D293" s="30"/>
    </row>
    <row r="294" spans="2:4" ht="30" customHeight="1" x14ac:dyDescent="0.3">
      <c r="B294" s="28"/>
      <c r="C294" s="28"/>
      <c r="D294" s="30"/>
    </row>
    <row r="295" spans="2:4" ht="30" customHeight="1" x14ac:dyDescent="0.3">
      <c r="B295" s="28"/>
      <c r="C295" s="28"/>
      <c r="D295" s="30"/>
    </row>
    <row r="296" spans="2:4" ht="30" customHeight="1" x14ac:dyDescent="0.3">
      <c r="B296" s="28"/>
      <c r="C296" s="28"/>
      <c r="D296" s="30"/>
    </row>
    <row r="297" spans="2:4" ht="30" customHeight="1" x14ac:dyDescent="0.3">
      <c r="B297" s="28"/>
      <c r="C297" s="28"/>
      <c r="D297" s="30"/>
    </row>
    <row r="298" spans="2:4" ht="30" customHeight="1" x14ac:dyDescent="0.3">
      <c r="B298" s="28"/>
      <c r="C298" s="28"/>
      <c r="D298" s="30"/>
    </row>
    <row r="299" spans="2:4" ht="30" customHeight="1" x14ac:dyDescent="0.3">
      <c r="B299" s="28"/>
      <c r="C299" s="28"/>
      <c r="D299" s="30"/>
    </row>
    <row r="300" spans="2:4" ht="30" customHeight="1" x14ac:dyDescent="0.3">
      <c r="B300" s="28"/>
      <c r="C300" s="28"/>
      <c r="D300" s="30"/>
    </row>
    <row r="301" spans="2:4" ht="30" customHeight="1" x14ac:dyDescent="0.3">
      <c r="B301" s="28"/>
      <c r="C301" s="28"/>
      <c r="D301" s="30"/>
    </row>
    <row r="302" spans="2:4" ht="30" customHeight="1" x14ac:dyDescent="0.3">
      <c r="B302" s="28"/>
      <c r="C302" s="28"/>
      <c r="D302" s="30"/>
    </row>
    <row r="303" spans="2:4" ht="30" customHeight="1" x14ac:dyDescent="0.3">
      <c r="B303" s="28"/>
      <c r="C303" s="28"/>
      <c r="D303" s="30"/>
    </row>
    <row r="304" spans="2:4" ht="30" customHeight="1" x14ac:dyDescent="0.3">
      <c r="B304" s="28"/>
      <c r="C304" s="28"/>
      <c r="D304" s="30"/>
    </row>
    <row r="305" spans="2:4" ht="30" customHeight="1" x14ac:dyDescent="0.3">
      <c r="B305" s="28"/>
      <c r="C305" s="28"/>
      <c r="D305" s="30"/>
    </row>
    <row r="306" spans="2:4" ht="30" customHeight="1" x14ac:dyDescent="0.3">
      <c r="B306" s="28"/>
      <c r="C306" s="28"/>
      <c r="D306" s="30"/>
    </row>
    <row r="307" spans="2:4" ht="30" customHeight="1" x14ac:dyDescent="0.3">
      <c r="B307" s="28"/>
      <c r="C307" s="28"/>
      <c r="D307" s="30"/>
    </row>
    <row r="308" spans="2:4" ht="30" customHeight="1" x14ac:dyDescent="0.3">
      <c r="B308" s="28"/>
      <c r="C308" s="28"/>
      <c r="D308" s="30"/>
    </row>
    <row r="309" spans="2:4" ht="30" customHeight="1" x14ac:dyDescent="0.3">
      <c r="B309" s="28"/>
      <c r="C309" s="28"/>
      <c r="D309" s="30"/>
    </row>
    <row r="310" spans="2:4" ht="30" customHeight="1" x14ac:dyDescent="0.3">
      <c r="B310" s="28"/>
      <c r="C310" s="28"/>
      <c r="D310" s="30"/>
    </row>
    <row r="311" spans="2:4" ht="30" customHeight="1" x14ac:dyDescent="0.3">
      <c r="B311" s="28"/>
      <c r="C311" s="28"/>
      <c r="D311" s="30"/>
    </row>
    <row r="312" spans="2:4" ht="30" customHeight="1" x14ac:dyDescent="0.3">
      <c r="B312" s="28"/>
      <c r="C312" s="28"/>
      <c r="D312" s="30"/>
    </row>
    <row r="313" spans="2:4" ht="30" customHeight="1" x14ac:dyDescent="0.3">
      <c r="B313" s="28"/>
      <c r="C313" s="28"/>
      <c r="D313" s="30"/>
    </row>
    <row r="314" spans="2:4" ht="30" customHeight="1" x14ac:dyDescent="0.3">
      <c r="B314" s="28"/>
      <c r="C314" s="28"/>
      <c r="D314" s="30"/>
    </row>
    <row r="315" spans="2:4" ht="30" customHeight="1" x14ac:dyDescent="0.3">
      <c r="B315" s="28"/>
      <c r="C315" s="28"/>
      <c r="D315" s="30"/>
    </row>
    <row r="316" spans="2:4" ht="30" customHeight="1" x14ac:dyDescent="0.3">
      <c r="B316" s="28"/>
      <c r="C316" s="28"/>
      <c r="D316" s="30"/>
    </row>
    <row r="317" spans="2:4" ht="30" customHeight="1" x14ac:dyDescent="0.3">
      <c r="B317" s="28"/>
      <c r="C317" s="28"/>
      <c r="D317" s="30"/>
    </row>
    <row r="318" spans="2:4" ht="30" customHeight="1" x14ac:dyDescent="0.3">
      <c r="B318" s="28"/>
      <c r="C318" s="28"/>
      <c r="D318" s="30"/>
    </row>
    <row r="319" spans="2:4" ht="30" customHeight="1" x14ac:dyDescent="0.3">
      <c r="B319" s="28"/>
      <c r="C319" s="28"/>
      <c r="D319" s="30"/>
    </row>
    <row r="320" spans="2:4" ht="30" customHeight="1" x14ac:dyDescent="0.3">
      <c r="B320" s="28"/>
      <c r="C320" s="28"/>
      <c r="D320" s="30"/>
    </row>
    <row r="321" spans="2:4" ht="30" customHeight="1" x14ac:dyDescent="0.3">
      <c r="B321" s="28"/>
      <c r="C321" s="28"/>
      <c r="D321" s="30"/>
    </row>
    <row r="322" spans="2:4" ht="30" customHeight="1" x14ac:dyDescent="0.3">
      <c r="B322" s="28"/>
      <c r="C322" s="28"/>
      <c r="D322" s="30"/>
    </row>
    <row r="323" spans="2:4" ht="30" customHeight="1" x14ac:dyDescent="0.3">
      <c r="B323" s="28"/>
      <c r="C323" s="28"/>
      <c r="D323" s="30"/>
    </row>
    <row r="324" spans="2:4" ht="30" customHeight="1" x14ac:dyDescent="0.3">
      <c r="B324" s="28"/>
      <c r="C324" s="28"/>
      <c r="D324" s="30"/>
    </row>
    <row r="325" spans="2:4" ht="30" customHeight="1" x14ac:dyDescent="0.3">
      <c r="B325" s="28"/>
      <c r="C325" s="28"/>
      <c r="D325" s="30"/>
    </row>
    <row r="326" spans="2:4" ht="30" customHeight="1" x14ac:dyDescent="0.3">
      <c r="B326" s="28"/>
      <c r="C326" s="28"/>
      <c r="D326" s="30"/>
    </row>
    <row r="327" spans="2:4" ht="30" customHeight="1" x14ac:dyDescent="0.3">
      <c r="B327" s="28"/>
      <c r="C327" s="28"/>
      <c r="D327" s="30"/>
    </row>
    <row r="328" spans="2:4" ht="30" customHeight="1" x14ac:dyDescent="0.3">
      <c r="B328" s="28"/>
      <c r="C328" s="28"/>
      <c r="D328" s="30"/>
    </row>
    <row r="329" spans="2:4" ht="30" customHeight="1" x14ac:dyDescent="0.3">
      <c r="B329" s="28"/>
      <c r="C329" s="28"/>
      <c r="D329" s="30"/>
    </row>
    <row r="330" spans="2:4" ht="30" customHeight="1" x14ac:dyDescent="0.3">
      <c r="B330" s="28"/>
      <c r="C330" s="28"/>
      <c r="D330" s="30"/>
    </row>
    <row r="331" spans="2:4" ht="30" customHeight="1" x14ac:dyDescent="0.3">
      <c r="B331" s="28"/>
      <c r="C331" s="28"/>
      <c r="D331" s="30"/>
    </row>
    <row r="332" spans="2:4" ht="30" customHeight="1" x14ac:dyDescent="0.3">
      <c r="B332" s="28"/>
      <c r="C332" s="28"/>
      <c r="D332" s="30"/>
    </row>
    <row r="333" spans="2:4" ht="30" customHeight="1" x14ac:dyDescent="0.3">
      <c r="B333" s="28"/>
      <c r="C333" s="28"/>
      <c r="D333" s="30"/>
    </row>
    <row r="334" spans="2:4" ht="30" customHeight="1" x14ac:dyDescent="0.3">
      <c r="B334" s="28"/>
      <c r="C334" s="28"/>
      <c r="D334" s="30"/>
    </row>
    <row r="335" spans="2:4" ht="30" customHeight="1" x14ac:dyDescent="0.3">
      <c r="B335" s="28"/>
      <c r="C335" s="28"/>
      <c r="D335" s="30"/>
    </row>
    <row r="336" spans="2:4" ht="30" customHeight="1" x14ac:dyDescent="0.3">
      <c r="B336" s="28"/>
      <c r="C336" s="28"/>
      <c r="D336" s="30"/>
    </row>
    <row r="337" spans="2:4" ht="30" customHeight="1" x14ac:dyDescent="0.3">
      <c r="B337" s="28"/>
      <c r="C337" s="28"/>
      <c r="D337" s="30"/>
    </row>
    <row r="338" spans="2:4" ht="30" customHeight="1" x14ac:dyDescent="0.3">
      <c r="B338" s="28"/>
      <c r="C338" s="28"/>
      <c r="D338" s="30"/>
    </row>
    <row r="339" spans="2:4" ht="30" customHeight="1" x14ac:dyDescent="0.3">
      <c r="B339" s="28"/>
      <c r="C339" s="28"/>
      <c r="D339" s="30"/>
    </row>
    <row r="340" spans="2:4" ht="30" customHeight="1" x14ac:dyDescent="0.3">
      <c r="B340" s="28"/>
      <c r="C340" s="28"/>
      <c r="D340" s="30"/>
    </row>
    <row r="341" spans="2:4" ht="30" customHeight="1" x14ac:dyDescent="0.3">
      <c r="B341" s="28"/>
      <c r="C341" s="28"/>
      <c r="D341" s="30"/>
    </row>
    <row r="342" spans="2:4" ht="30" customHeight="1" x14ac:dyDescent="0.3">
      <c r="B342" s="28"/>
      <c r="C342" s="28"/>
      <c r="D342" s="30"/>
    </row>
    <row r="343" spans="2:4" ht="30" customHeight="1" x14ac:dyDescent="0.3">
      <c r="B343" s="28"/>
      <c r="C343" s="28"/>
      <c r="D343" s="30"/>
    </row>
    <row r="344" spans="2:4" ht="30" customHeight="1" x14ac:dyDescent="0.3">
      <c r="B344" s="28"/>
      <c r="C344" s="28"/>
      <c r="D344" s="30"/>
    </row>
    <row r="345" spans="2:4" ht="30" customHeight="1" x14ac:dyDescent="0.3">
      <c r="B345" s="28"/>
      <c r="C345" s="28"/>
      <c r="D345" s="30"/>
    </row>
    <row r="346" spans="2:4" ht="30" customHeight="1" x14ac:dyDescent="0.3">
      <c r="B346" s="28"/>
      <c r="C346" s="28"/>
      <c r="D346" s="30"/>
    </row>
    <row r="347" spans="2:4" ht="30" customHeight="1" x14ac:dyDescent="0.3">
      <c r="B347" s="28"/>
      <c r="C347" s="28"/>
      <c r="D347" s="30"/>
    </row>
    <row r="348" spans="2:4" ht="30" customHeight="1" x14ac:dyDescent="0.3">
      <c r="B348" s="28"/>
      <c r="C348" s="28"/>
      <c r="D348" s="30"/>
    </row>
    <row r="349" spans="2:4" ht="30" customHeight="1" x14ac:dyDescent="0.3">
      <c r="B349" s="28"/>
      <c r="C349" s="28"/>
      <c r="D349" s="30"/>
    </row>
    <row r="350" spans="2:4" ht="30" customHeight="1" x14ac:dyDescent="0.3">
      <c r="B350" s="28"/>
      <c r="C350" s="28"/>
      <c r="D350" s="30"/>
    </row>
    <row r="351" spans="2:4" ht="30" customHeight="1" x14ac:dyDescent="0.3">
      <c r="B351" s="28"/>
      <c r="C351" s="28"/>
      <c r="D351" s="30"/>
    </row>
    <row r="352" spans="2:4" ht="30" customHeight="1" x14ac:dyDescent="0.3">
      <c r="B352" s="28"/>
      <c r="C352" s="28"/>
      <c r="D352" s="30"/>
    </row>
    <row r="353" spans="2:4" ht="30" customHeight="1" x14ac:dyDescent="0.3">
      <c r="B353" s="28"/>
      <c r="C353" s="28"/>
      <c r="D353" s="30"/>
    </row>
    <row r="354" spans="2:4" ht="30" customHeight="1" x14ac:dyDescent="0.3">
      <c r="B354" s="28"/>
      <c r="C354" s="28"/>
      <c r="D354" s="30"/>
    </row>
    <row r="355" spans="2:4" ht="30" customHeight="1" x14ac:dyDescent="0.3">
      <c r="B355" s="28"/>
      <c r="C355" s="28"/>
      <c r="D355" s="30"/>
    </row>
    <row r="356" spans="2:4" ht="30" customHeight="1" x14ac:dyDescent="0.3">
      <c r="B356" s="28"/>
      <c r="C356" s="28"/>
      <c r="D356" s="30"/>
    </row>
    <row r="357" spans="2:4" ht="30" customHeight="1" x14ac:dyDescent="0.3">
      <c r="B357" s="28"/>
      <c r="C357" s="28"/>
      <c r="D357" s="30"/>
    </row>
    <row r="358" spans="2:4" ht="30" customHeight="1" x14ac:dyDescent="0.3">
      <c r="B358" s="28"/>
      <c r="C358" s="28"/>
      <c r="D358" s="30"/>
    </row>
    <row r="359" spans="2:4" ht="30" customHeight="1" x14ac:dyDescent="0.3">
      <c r="B359" s="28"/>
      <c r="C359" s="28"/>
      <c r="D359" s="30"/>
    </row>
    <row r="360" spans="2:4" ht="30" customHeight="1" x14ac:dyDescent="0.3">
      <c r="B360" s="28"/>
      <c r="C360" s="28"/>
      <c r="D360" s="30"/>
    </row>
    <row r="361" spans="2:4" ht="30" customHeight="1" x14ac:dyDescent="0.3">
      <c r="B361" s="28"/>
      <c r="C361" s="28"/>
      <c r="D361" s="30"/>
    </row>
    <row r="362" spans="2:4" ht="30" customHeight="1" x14ac:dyDescent="0.3">
      <c r="B362" s="28"/>
      <c r="C362" s="28"/>
      <c r="D362" s="30"/>
    </row>
    <row r="363" spans="2:4" ht="30" customHeight="1" x14ac:dyDescent="0.3">
      <c r="B363" s="28"/>
      <c r="C363" s="28"/>
      <c r="D363" s="30"/>
    </row>
    <row r="364" spans="2:4" ht="30" customHeight="1" x14ac:dyDescent="0.3">
      <c r="B364" s="28"/>
      <c r="C364" s="28"/>
      <c r="D364" s="30"/>
    </row>
    <row r="365" spans="2:4" ht="30" customHeight="1" x14ac:dyDescent="0.3">
      <c r="B365" s="28"/>
      <c r="C365" s="28"/>
      <c r="D365" s="30"/>
    </row>
    <row r="366" spans="2:4" ht="30" customHeight="1" x14ac:dyDescent="0.3">
      <c r="B366" s="28"/>
      <c r="C366" s="28"/>
      <c r="D366" s="30"/>
    </row>
    <row r="367" spans="2:4" ht="30" customHeight="1" x14ac:dyDescent="0.3">
      <c r="B367" s="28"/>
      <c r="C367" s="28"/>
      <c r="D367" s="30"/>
    </row>
    <row r="368" spans="2:4" ht="30" customHeight="1" x14ac:dyDescent="0.3">
      <c r="B368" s="28"/>
      <c r="C368" s="28"/>
      <c r="D368" s="30"/>
    </row>
    <row r="369" spans="2:4" ht="30" customHeight="1" x14ac:dyDescent="0.3">
      <c r="B369" s="28"/>
      <c r="C369" s="28"/>
      <c r="D369" s="30"/>
    </row>
    <row r="370" spans="2:4" ht="30" customHeight="1" x14ac:dyDescent="0.3">
      <c r="B370" s="28"/>
      <c r="C370" s="28"/>
      <c r="D370" s="30"/>
    </row>
    <row r="371" spans="2:4" ht="30" customHeight="1" x14ac:dyDescent="0.3">
      <c r="B371" s="28"/>
      <c r="C371" s="28"/>
      <c r="D371" s="30"/>
    </row>
    <row r="372" spans="2:4" ht="30" customHeight="1" x14ac:dyDescent="0.3">
      <c r="B372" s="28"/>
      <c r="C372" s="28"/>
      <c r="D372" s="30"/>
    </row>
    <row r="373" spans="2:4" ht="30" customHeight="1" x14ac:dyDescent="0.3">
      <c r="B373" s="28"/>
      <c r="C373" s="28"/>
      <c r="D373" s="30"/>
    </row>
    <row r="374" spans="2:4" ht="30" customHeight="1" x14ac:dyDescent="0.3">
      <c r="B374" s="28"/>
      <c r="C374" s="28"/>
      <c r="D374" s="30"/>
    </row>
    <row r="375" spans="2:4" ht="30" customHeight="1" x14ac:dyDescent="0.3">
      <c r="B375" s="28"/>
      <c r="C375" s="28"/>
      <c r="D375" s="30"/>
    </row>
    <row r="376" spans="2:4" ht="30" customHeight="1" x14ac:dyDescent="0.3">
      <c r="B376" s="28"/>
      <c r="C376" s="28"/>
      <c r="D376" s="30"/>
    </row>
    <row r="377" spans="2:4" ht="30" customHeight="1" x14ac:dyDescent="0.3">
      <c r="B377" s="28"/>
      <c r="C377" s="28"/>
      <c r="D377" s="30"/>
    </row>
    <row r="378" spans="2:4" ht="30" customHeight="1" x14ac:dyDescent="0.3">
      <c r="B378" s="28"/>
      <c r="C378" s="28"/>
      <c r="D378" s="30"/>
    </row>
    <row r="379" spans="2:4" ht="30" customHeight="1" x14ac:dyDescent="0.3">
      <c r="B379" s="28"/>
      <c r="C379" s="28"/>
      <c r="D379" s="30"/>
    </row>
    <row r="380" spans="2:4" ht="30" customHeight="1" x14ac:dyDescent="0.3">
      <c r="B380" s="28"/>
      <c r="C380" s="28"/>
      <c r="D380" s="30"/>
    </row>
    <row r="381" spans="2:4" ht="30" customHeight="1" x14ac:dyDescent="0.3">
      <c r="B381" s="28"/>
      <c r="C381" s="28"/>
      <c r="D381" s="30"/>
    </row>
    <row r="382" spans="2:4" ht="30" customHeight="1" x14ac:dyDescent="0.3">
      <c r="B382" s="28"/>
      <c r="C382" s="28"/>
      <c r="D382" s="30"/>
    </row>
    <row r="383" spans="2:4" ht="30" customHeight="1" x14ac:dyDescent="0.3">
      <c r="B383" s="28"/>
      <c r="C383" s="28"/>
      <c r="D383" s="30"/>
    </row>
    <row r="384" spans="2:4" ht="30" customHeight="1" x14ac:dyDescent="0.3">
      <c r="B384" s="28"/>
      <c r="C384" s="28"/>
      <c r="D384" s="30"/>
    </row>
    <row r="385" spans="2:4" ht="30" customHeight="1" x14ac:dyDescent="0.3">
      <c r="B385" s="28"/>
      <c r="C385" s="28"/>
      <c r="D385" s="30"/>
    </row>
    <row r="386" spans="2:4" ht="30" customHeight="1" x14ac:dyDescent="0.3">
      <c r="B386" s="28"/>
      <c r="C386" s="28"/>
      <c r="D386" s="30"/>
    </row>
    <row r="387" spans="2:4" ht="30" customHeight="1" x14ac:dyDescent="0.3">
      <c r="B387" s="28"/>
      <c r="C387" s="28"/>
      <c r="D387" s="30"/>
    </row>
    <row r="388" spans="2:4" ht="30" customHeight="1" x14ac:dyDescent="0.3">
      <c r="B388" s="28"/>
      <c r="C388" s="28"/>
      <c r="D388" s="30"/>
    </row>
    <row r="389" spans="2:4" ht="30" customHeight="1" x14ac:dyDescent="0.3">
      <c r="B389" s="28"/>
      <c r="C389" s="28"/>
      <c r="D389" s="30"/>
    </row>
    <row r="390" spans="2:4" ht="30" customHeight="1" x14ac:dyDescent="0.3">
      <c r="B390" s="28"/>
      <c r="C390" s="28"/>
      <c r="D390" s="30"/>
    </row>
    <row r="391" spans="2:4" ht="30" customHeight="1" x14ac:dyDescent="0.3">
      <c r="B391" s="28"/>
      <c r="C391" s="28"/>
      <c r="D391" s="30"/>
    </row>
    <row r="392" spans="2:4" ht="30" customHeight="1" x14ac:dyDescent="0.3">
      <c r="B392" s="28"/>
      <c r="C392" s="28"/>
      <c r="D392" s="30"/>
    </row>
    <row r="393" spans="2:4" ht="30" customHeight="1" x14ac:dyDescent="0.3">
      <c r="B393" s="28"/>
      <c r="C393" s="28"/>
      <c r="D393" s="30"/>
    </row>
    <row r="394" spans="2:4" ht="30" customHeight="1" x14ac:dyDescent="0.3">
      <c r="B394" s="28"/>
      <c r="C394" s="28"/>
      <c r="D394" s="30"/>
    </row>
    <row r="395" spans="2:4" ht="30" customHeight="1" x14ac:dyDescent="0.3">
      <c r="B395" s="28"/>
      <c r="C395" s="28"/>
      <c r="D395" s="30"/>
    </row>
    <row r="396" spans="2:4" ht="30" customHeight="1" x14ac:dyDescent="0.3">
      <c r="B396" s="28"/>
      <c r="C396" s="28"/>
      <c r="D396" s="30"/>
    </row>
    <row r="397" spans="2:4" ht="30" customHeight="1" x14ac:dyDescent="0.3">
      <c r="B397" s="28"/>
      <c r="C397" s="28"/>
      <c r="D397" s="30"/>
    </row>
    <row r="398" spans="2:4" ht="30" customHeight="1" x14ac:dyDescent="0.3">
      <c r="B398" s="28"/>
      <c r="C398" s="28"/>
      <c r="D398" s="30"/>
    </row>
    <row r="399" spans="2:4" ht="30" customHeight="1" x14ac:dyDescent="0.3">
      <c r="B399" s="28"/>
      <c r="C399" s="28"/>
      <c r="D399" s="30"/>
    </row>
    <row r="400" spans="2:4" ht="30" customHeight="1" x14ac:dyDescent="0.3">
      <c r="B400" s="28"/>
      <c r="C400" s="28"/>
      <c r="D400" s="30"/>
    </row>
    <row r="401" spans="2:4" ht="30" customHeight="1" x14ac:dyDescent="0.3">
      <c r="B401" s="28"/>
      <c r="C401" s="28"/>
      <c r="D401" s="30"/>
    </row>
    <row r="402" spans="2:4" ht="30" customHeight="1" x14ac:dyDescent="0.3">
      <c r="B402" s="28"/>
      <c r="C402" s="28"/>
      <c r="D402" s="30"/>
    </row>
    <row r="403" spans="2:4" ht="30" customHeight="1" x14ac:dyDescent="0.3">
      <c r="B403" s="28"/>
      <c r="C403" s="28"/>
      <c r="D403" s="30"/>
    </row>
    <row r="404" spans="2:4" ht="30" customHeight="1" x14ac:dyDescent="0.3">
      <c r="B404" s="28"/>
      <c r="C404" s="28"/>
      <c r="D404" s="30"/>
    </row>
    <row r="405" spans="2:4" ht="30" customHeight="1" x14ac:dyDescent="0.3">
      <c r="B405" s="28"/>
      <c r="C405" s="28"/>
      <c r="D405" s="30"/>
    </row>
    <row r="406" spans="2:4" ht="30" customHeight="1" x14ac:dyDescent="0.3">
      <c r="B406" s="28"/>
      <c r="C406" s="28"/>
      <c r="D406" s="30"/>
    </row>
    <row r="407" spans="2:4" ht="30" customHeight="1" x14ac:dyDescent="0.3">
      <c r="B407" s="28"/>
      <c r="C407" s="28"/>
      <c r="D407" s="30"/>
    </row>
    <row r="408" spans="2:4" ht="30" customHeight="1" x14ac:dyDescent="0.3">
      <c r="B408" s="28"/>
      <c r="C408" s="28"/>
      <c r="D408" s="30"/>
    </row>
    <row r="409" spans="2:4" ht="30" customHeight="1" x14ac:dyDescent="0.3">
      <c r="B409" s="28"/>
      <c r="C409" s="28"/>
      <c r="D409" s="30"/>
    </row>
    <row r="410" spans="2:4" ht="30" customHeight="1" x14ac:dyDescent="0.3">
      <c r="B410" s="28"/>
      <c r="C410" s="28"/>
      <c r="D410" s="30"/>
    </row>
    <row r="411" spans="2:4" ht="30" customHeight="1" x14ac:dyDescent="0.3">
      <c r="B411" s="28"/>
      <c r="C411" s="28"/>
      <c r="D411" s="30"/>
    </row>
    <row r="412" spans="2:4" ht="30" customHeight="1" x14ac:dyDescent="0.3">
      <c r="B412" s="28"/>
      <c r="C412" s="28"/>
      <c r="D412" s="30"/>
    </row>
    <row r="413" spans="2:4" ht="30" customHeight="1" x14ac:dyDescent="0.3">
      <c r="B413" s="28"/>
      <c r="C413" s="28"/>
      <c r="D413" s="30"/>
    </row>
    <row r="414" spans="2:4" ht="30" customHeight="1" x14ac:dyDescent="0.3">
      <c r="B414" s="28"/>
      <c r="C414" s="28"/>
      <c r="D414" s="30"/>
    </row>
    <row r="415" spans="2:4" ht="30" customHeight="1" x14ac:dyDescent="0.3">
      <c r="B415" s="28"/>
      <c r="C415" s="28"/>
      <c r="D415" s="30"/>
    </row>
    <row r="416" spans="2:4" ht="30" customHeight="1" x14ac:dyDescent="0.3">
      <c r="B416" s="28"/>
      <c r="C416" s="28"/>
      <c r="D416" s="30"/>
    </row>
    <row r="417" spans="2:4" ht="30" customHeight="1" x14ac:dyDescent="0.3">
      <c r="B417" s="28"/>
      <c r="C417" s="28"/>
      <c r="D417" s="30"/>
    </row>
    <row r="418" spans="2:4" ht="30" customHeight="1" x14ac:dyDescent="0.3">
      <c r="B418" s="28"/>
      <c r="C418" s="28"/>
      <c r="D418" s="30"/>
    </row>
    <row r="419" spans="2:4" ht="30" customHeight="1" x14ac:dyDescent="0.3">
      <c r="B419" s="28"/>
      <c r="C419" s="28"/>
      <c r="D419" s="30"/>
    </row>
    <row r="420" spans="2:4" ht="30" customHeight="1" x14ac:dyDescent="0.3">
      <c r="B420" s="28"/>
      <c r="C420" s="28"/>
      <c r="D420" s="30"/>
    </row>
    <row r="421" spans="2:4" ht="30" customHeight="1" x14ac:dyDescent="0.3">
      <c r="B421" s="28"/>
      <c r="C421" s="28"/>
      <c r="D421" s="30"/>
    </row>
    <row r="422" spans="2:4" ht="30" customHeight="1" x14ac:dyDescent="0.3">
      <c r="B422" s="28"/>
      <c r="C422" s="28"/>
      <c r="D422" s="30"/>
    </row>
    <row r="423" spans="2:4" ht="30" customHeight="1" x14ac:dyDescent="0.3">
      <c r="B423" s="28"/>
      <c r="C423" s="28"/>
      <c r="D423" s="30"/>
    </row>
    <row r="424" spans="2:4" ht="30" customHeight="1" x14ac:dyDescent="0.3">
      <c r="B424" s="28"/>
      <c r="C424" s="28"/>
      <c r="D424" s="30"/>
    </row>
    <row r="425" spans="2:4" ht="30" customHeight="1" x14ac:dyDescent="0.3">
      <c r="B425" s="28"/>
      <c r="C425" s="28"/>
      <c r="D425" s="30"/>
    </row>
    <row r="426" spans="2:4" ht="30" customHeight="1" x14ac:dyDescent="0.3">
      <c r="B426" s="28"/>
      <c r="C426" s="28"/>
      <c r="D426" s="30"/>
    </row>
    <row r="427" spans="2:4" ht="30" customHeight="1" x14ac:dyDescent="0.3">
      <c r="B427" s="28"/>
      <c r="C427" s="28"/>
      <c r="D427" s="30"/>
    </row>
    <row r="428" spans="2:4" ht="30" customHeight="1" x14ac:dyDescent="0.3">
      <c r="B428" s="28"/>
      <c r="C428" s="28"/>
      <c r="D428" s="30"/>
    </row>
    <row r="429" spans="2:4" ht="30" customHeight="1" x14ac:dyDescent="0.3">
      <c r="B429" s="28"/>
      <c r="C429" s="28"/>
      <c r="D429" s="30"/>
    </row>
    <row r="430" spans="2:4" ht="30" customHeight="1" x14ac:dyDescent="0.3">
      <c r="B430" s="28"/>
      <c r="C430" s="28"/>
      <c r="D430" s="30"/>
    </row>
    <row r="431" spans="2:4" ht="30" customHeight="1" x14ac:dyDescent="0.3">
      <c r="B431" s="28"/>
      <c r="C431" s="28"/>
      <c r="D431" s="30"/>
    </row>
    <row r="432" spans="2:4" ht="30" customHeight="1" x14ac:dyDescent="0.3">
      <c r="B432" s="28"/>
      <c r="C432" s="28"/>
      <c r="D432" s="30"/>
    </row>
    <row r="433" spans="2:4" ht="30" customHeight="1" x14ac:dyDescent="0.3">
      <c r="B433" s="28"/>
      <c r="C433" s="28"/>
      <c r="D433" s="30"/>
    </row>
    <row r="434" spans="2:4" ht="30" customHeight="1" x14ac:dyDescent="0.3">
      <c r="B434" s="28"/>
      <c r="C434" s="28"/>
      <c r="D434" s="30"/>
    </row>
    <row r="435" spans="2:4" ht="30" customHeight="1" x14ac:dyDescent="0.3">
      <c r="B435" s="28"/>
      <c r="C435" s="28"/>
      <c r="D435" s="30"/>
    </row>
    <row r="436" spans="2:4" ht="30" customHeight="1" x14ac:dyDescent="0.3">
      <c r="B436" s="28"/>
      <c r="C436" s="28"/>
      <c r="D436" s="30"/>
    </row>
    <row r="437" spans="2:4" ht="30" customHeight="1" x14ac:dyDescent="0.3">
      <c r="B437" s="28"/>
      <c r="C437" s="28"/>
      <c r="D437" s="30"/>
    </row>
    <row r="438" spans="2:4" ht="30" customHeight="1" x14ac:dyDescent="0.3">
      <c r="B438" s="28"/>
      <c r="C438" s="28"/>
      <c r="D438" s="30"/>
    </row>
    <row r="439" spans="2:4" ht="30" customHeight="1" x14ac:dyDescent="0.3">
      <c r="B439" s="28"/>
      <c r="C439" s="28"/>
      <c r="D439" s="30"/>
    </row>
    <row r="440" spans="2:4" ht="30" customHeight="1" x14ac:dyDescent="0.3">
      <c r="B440" s="28"/>
      <c r="C440" s="28"/>
      <c r="D440" s="30"/>
    </row>
    <row r="441" spans="2:4" ht="30" customHeight="1" x14ac:dyDescent="0.3">
      <c r="B441" s="28"/>
      <c r="C441" s="28"/>
      <c r="D441" s="30"/>
    </row>
    <row r="442" spans="2:4" ht="30" customHeight="1" x14ac:dyDescent="0.3">
      <c r="B442" s="28"/>
      <c r="C442" s="28"/>
      <c r="D442" s="30"/>
    </row>
    <row r="443" spans="2:4" ht="30" customHeight="1" x14ac:dyDescent="0.3">
      <c r="B443" s="28"/>
      <c r="C443" s="28"/>
      <c r="D443" s="30"/>
    </row>
    <row r="444" spans="2:4" ht="30" customHeight="1" x14ac:dyDescent="0.3">
      <c r="B444" s="28"/>
      <c r="C444" s="28"/>
      <c r="D444" s="30"/>
    </row>
    <row r="445" spans="2:4" ht="30" customHeight="1" x14ac:dyDescent="0.3">
      <c r="B445" s="28"/>
      <c r="C445" s="28"/>
      <c r="D445" s="30"/>
    </row>
    <row r="446" spans="2:4" ht="30" customHeight="1" x14ac:dyDescent="0.3">
      <c r="B446" s="28"/>
      <c r="C446" s="28"/>
      <c r="D446" s="30"/>
    </row>
    <row r="447" spans="2:4" ht="30" customHeight="1" x14ac:dyDescent="0.3">
      <c r="B447" s="28"/>
      <c r="C447" s="28"/>
      <c r="D447" s="30"/>
    </row>
    <row r="448" spans="2:4" ht="30" customHeight="1" x14ac:dyDescent="0.3">
      <c r="B448" s="28"/>
      <c r="C448" s="28"/>
      <c r="D448" s="30"/>
    </row>
    <row r="449" spans="2:4" ht="30" customHeight="1" x14ac:dyDescent="0.3">
      <c r="B449" s="28"/>
      <c r="C449" s="28"/>
      <c r="D449" s="30"/>
    </row>
    <row r="450" spans="2:4" ht="30" customHeight="1" x14ac:dyDescent="0.3">
      <c r="B450" s="28"/>
      <c r="C450" s="28"/>
      <c r="D450" s="30"/>
    </row>
    <row r="451" spans="2:4" ht="30" customHeight="1" x14ac:dyDescent="0.3">
      <c r="B451" s="28"/>
      <c r="C451" s="28"/>
      <c r="D451" s="30"/>
    </row>
    <row r="452" spans="2:4" ht="30" customHeight="1" x14ac:dyDescent="0.3">
      <c r="B452" s="28"/>
      <c r="C452" s="28"/>
      <c r="D452" s="30"/>
    </row>
    <row r="453" spans="2:4" ht="30" customHeight="1" x14ac:dyDescent="0.3">
      <c r="B453" s="28"/>
      <c r="C453" s="28"/>
      <c r="D453" s="30"/>
    </row>
    <row r="454" spans="2:4" ht="30" customHeight="1" x14ac:dyDescent="0.3">
      <c r="B454" s="28"/>
      <c r="C454" s="28"/>
      <c r="D454" s="30"/>
    </row>
    <row r="455" spans="2:4" ht="30" customHeight="1" x14ac:dyDescent="0.3">
      <c r="B455" s="28"/>
      <c r="C455" s="28"/>
      <c r="D455" s="30"/>
    </row>
    <row r="456" spans="2:4" ht="30" customHeight="1" x14ac:dyDescent="0.3">
      <c r="B456" s="28"/>
      <c r="C456" s="28"/>
      <c r="D456" s="30"/>
    </row>
    <row r="457" spans="2:4" ht="30" customHeight="1" x14ac:dyDescent="0.3">
      <c r="B457" s="28"/>
      <c r="C457" s="28"/>
      <c r="D457" s="30"/>
    </row>
    <row r="458" spans="2:4" ht="30" customHeight="1" x14ac:dyDescent="0.3">
      <c r="B458" s="28"/>
      <c r="C458" s="28"/>
      <c r="D458" s="30"/>
    </row>
    <row r="459" spans="2:4" ht="30" customHeight="1" x14ac:dyDescent="0.3">
      <c r="B459" s="28"/>
      <c r="C459" s="28"/>
      <c r="D459" s="30"/>
    </row>
    <row r="460" spans="2:4" ht="30" customHeight="1" x14ac:dyDescent="0.3">
      <c r="B460" s="28"/>
      <c r="C460" s="28"/>
      <c r="D460" s="30"/>
    </row>
    <row r="461" spans="2:4" ht="30" customHeight="1" x14ac:dyDescent="0.3">
      <c r="B461" s="28"/>
      <c r="C461" s="28"/>
      <c r="D461" s="30"/>
    </row>
    <row r="462" spans="2:4" ht="30" customHeight="1" x14ac:dyDescent="0.3">
      <c r="B462" s="28"/>
      <c r="C462" s="28"/>
      <c r="D462" s="30"/>
    </row>
    <row r="463" spans="2:4" ht="30" customHeight="1" x14ac:dyDescent="0.3">
      <c r="B463" s="28"/>
      <c r="C463" s="28"/>
      <c r="D463" s="30"/>
    </row>
    <row r="464" spans="2:4" ht="30" customHeight="1" x14ac:dyDescent="0.3">
      <c r="B464" s="28"/>
      <c r="C464" s="28"/>
      <c r="D464" s="30"/>
    </row>
    <row r="465" spans="2:4" ht="30" customHeight="1" x14ac:dyDescent="0.3">
      <c r="B465" s="28"/>
      <c r="C465" s="28"/>
      <c r="D465" s="30"/>
    </row>
    <row r="466" spans="2:4" ht="30" customHeight="1" x14ac:dyDescent="0.3">
      <c r="B466" s="28"/>
      <c r="C466" s="28"/>
      <c r="D466" s="30"/>
    </row>
    <row r="467" spans="2:4" ht="30" customHeight="1" x14ac:dyDescent="0.3">
      <c r="B467" s="28"/>
      <c r="C467" s="28"/>
      <c r="D467" s="30"/>
    </row>
    <row r="468" spans="2:4" ht="30" customHeight="1" x14ac:dyDescent="0.3">
      <c r="B468" s="28"/>
      <c r="C468" s="28"/>
      <c r="D468" s="30"/>
    </row>
    <row r="469" spans="2:4" ht="30" customHeight="1" x14ac:dyDescent="0.3">
      <c r="B469" s="28"/>
      <c r="C469" s="28"/>
      <c r="D469" s="30"/>
    </row>
    <row r="470" spans="2:4" ht="30" customHeight="1" x14ac:dyDescent="0.3">
      <c r="B470" s="28"/>
      <c r="C470" s="28"/>
      <c r="D470" s="30"/>
    </row>
    <row r="471" spans="2:4" ht="30" customHeight="1" x14ac:dyDescent="0.3">
      <c r="B471" s="28"/>
      <c r="C471" s="28"/>
      <c r="D471" s="30"/>
    </row>
    <row r="472" spans="2:4" ht="30" customHeight="1" x14ac:dyDescent="0.3">
      <c r="B472" s="28"/>
      <c r="C472" s="28"/>
      <c r="D472" s="30"/>
    </row>
    <row r="473" spans="2:4" ht="30" customHeight="1" x14ac:dyDescent="0.3">
      <c r="B473" s="28"/>
      <c r="C473" s="28"/>
      <c r="D473" s="30"/>
    </row>
    <row r="474" spans="2:4" ht="30" customHeight="1" x14ac:dyDescent="0.3">
      <c r="B474" s="28"/>
      <c r="C474" s="28"/>
      <c r="D474" s="30"/>
    </row>
    <row r="475" spans="2:4" ht="30" customHeight="1" x14ac:dyDescent="0.3">
      <c r="B475" s="28"/>
      <c r="C475" s="28"/>
      <c r="D475" s="30"/>
    </row>
    <row r="476" spans="2:4" ht="30" customHeight="1" x14ac:dyDescent="0.3">
      <c r="B476" s="28"/>
      <c r="C476" s="28"/>
      <c r="D476" s="30"/>
    </row>
    <row r="477" spans="2:4" ht="30" customHeight="1" x14ac:dyDescent="0.3">
      <c r="B477" s="28"/>
      <c r="C477" s="28"/>
      <c r="D477" s="30"/>
    </row>
    <row r="478" spans="2:4" ht="30" customHeight="1" x14ac:dyDescent="0.3">
      <c r="B478" s="28"/>
      <c r="C478" s="28"/>
      <c r="D478" s="30"/>
    </row>
    <row r="479" spans="2:4" ht="30" customHeight="1" x14ac:dyDescent="0.3">
      <c r="B479" s="28"/>
      <c r="C479" s="28"/>
      <c r="D479" s="30"/>
    </row>
    <row r="480" spans="2:4" ht="30" customHeight="1" x14ac:dyDescent="0.3">
      <c r="B480" s="28"/>
      <c r="C480" s="28"/>
      <c r="D480" s="30"/>
    </row>
    <row r="481" spans="2:4" ht="30" customHeight="1" x14ac:dyDescent="0.3">
      <c r="B481" s="28"/>
      <c r="C481" s="28"/>
      <c r="D481" s="30"/>
    </row>
    <row r="482" spans="2:4" ht="30" customHeight="1" x14ac:dyDescent="0.3">
      <c r="B482" s="28"/>
      <c r="C482" s="28"/>
      <c r="D482" s="30"/>
    </row>
    <row r="483" spans="2:4" ht="30" customHeight="1" x14ac:dyDescent="0.3">
      <c r="B483" s="28"/>
      <c r="C483" s="28"/>
      <c r="D483" s="30"/>
    </row>
    <row r="484" spans="2:4" ht="30" customHeight="1" x14ac:dyDescent="0.3">
      <c r="B484" s="28"/>
      <c r="C484" s="28"/>
      <c r="D484" s="30"/>
    </row>
    <row r="485" spans="2:4" ht="30" customHeight="1" x14ac:dyDescent="0.3">
      <c r="B485" s="28"/>
      <c r="C485" s="28"/>
      <c r="D485" s="30"/>
    </row>
    <row r="486" spans="2:4" ht="30" customHeight="1" x14ac:dyDescent="0.3">
      <c r="B486" s="28"/>
      <c r="C486" s="28"/>
      <c r="D486" s="30"/>
    </row>
    <row r="487" spans="2:4" ht="30" customHeight="1" x14ac:dyDescent="0.3">
      <c r="B487" s="28"/>
      <c r="C487" s="28"/>
      <c r="D487" s="30"/>
    </row>
    <row r="488" spans="2:4" ht="30" customHeight="1" x14ac:dyDescent="0.3">
      <c r="B488" s="28"/>
      <c r="C488" s="28"/>
      <c r="D488" s="30"/>
    </row>
    <row r="489" spans="2:4" ht="30" customHeight="1" x14ac:dyDescent="0.3">
      <c r="B489" s="28"/>
      <c r="C489" s="28"/>
      <c r="D489" s="30"/>
    </row>
    <row r="490" spans="2:4" ht="30" customHeight="1" x14ac:dyDescent="0.3">
      <c r="B490" s="28"/>
      <c r="C490" s="28"/>
      <c r="D490" s="30"/>
    </row>
    <row r="491" spans="2:4" ht="30" customHeight="1" x14ac:dyDescent="0.3">
      <c r="B491" s="28"/>
      <c r="C491" s="28"/>
      <c r="D491" s="30"/>
    </row>
    <row r="492" spans="2:4" ht="30" customHeight="1" x14ac:dyDescent="0.3">
      <c r="B492" s="28"/>
      <c r="C492" s="28"/>
      <c r="D492" s="30"/>
    </row>
    <row r="493" spans="2:4" ht="30" customHeight="1" x14ac:dyDescent="0.3">
      <c r="B493" s="28"/>
      <c r="C493" s="28"/>
      <c r="D493" s="30"/>
    </row>
    <row r="494" spans="2:4" ht="30" customHeight="1" x14ac:dyDescent="0.3">
      <c r="B494" s="28"/>
      <c r="C494" s="28"/>
      <c r="D494" s="30"/>
    </row>
    <row r="495" spans="2:4" ht="30" customHeight="1" x14ac:dyDescent="0.3">
      <c r="B495" s="28"/>
      <c r="C495" s="28"/>
      <c r="D495" s="30"/>
    </row>
    <row r="496" spans="2:4" ht="30" customHeight="1" x14ac:dyDescent="0.3">
      <c r="B496" s="28"/>
      <c r="C496" s="28"/>
      <c r="D496" s="30"/>
    </row>
    <row r="497" spans="2:4" ht="30" customHeight="1" x14ac:dyDescent="0.3">
      <c r="B497" s="28"/>
      <c r="C497" s="28"/>
      <c r="D497" s="30"/>
    </row>
    <row r="498" spans="2:4" ht="30" customHeight="1" x14ac:dyDescent="0.3">
      <c r="B498" s="28"/>
      <c r="C498" s="28"/>
      <c r="D498" s="30"/>
    </row>
    <row r="499" spans="2:4" ht="30" customHeight="1" x14ac:dyDescent="0.3">
      <c r="B499" s="28"/>
      <c r="C499" s="28"/>
      <c r="D499" s="30"/>
    </row>
    <row r="500" spans="2:4" ht="30" customHeight="1" x14ac:dyDescent="0.3">
      <c r="B500" s="28"/>
      <c r="C500" s="28"/>
      <c r="D500" s="30"/>
    </row>
    <row r="501" spans="2:4" ht="30" customHeight="1" x14ac:dyDescent="0.3">
      <c r="B501" s="28"/>
      <c r="C501" s="28"/>
      <c r="D501" s="30"/>
    </row>
    <row r="502" spans="2:4" ht="30" customHeight="1" x14ac:dyDescent="0.3">
      <c r="B502" s="28"/>
      <c r="C502" s="28"/>
      <c r="D502" s="30"/>
    </row>
    <row r="503" spans="2:4" ht="30" customHeight="1" x14ac:dyDescent="0.3">
      <c r="B503" s="28"/>
      <c r="C503" s="28"/>
      <c r="D503" s="30"/>
    </row>
    <row r="504" spans="2:4" ht="30" customHeight="1" x14ac:dyDescent="0.3">
      <c r="B504" s="28"/>
      <c r="C504" s="28"/>
      <c r="D504" s="30"/>
    </row>
    <row r="505" spans="2:4" ht="30" customHeight="1" x14ac:dyDescent="0.3">
      <c r="B505" s="28"/>
      <c r="C505" s="28"/>
      <c r="D505" s="30"/>
    </row>
    <row r="506" spans="2:4" ht="30" customHeight="1" x14ac:dyDescent="0.3">
      <c r="B506" s="28"/>
      <c r="C506" s="28"/>
      <c r="D506" s="30"/>
    </row>
    <row r="507" spans="2:4" ht="30" customHeight="1" x14ac:dyDescent="0.3">
      <c r="B507" s="28"/>
      <c r="C507" s="28"/>
      <c r="D507" s="30"/>
    </row>
    <row r="508" spans="2:4" ht="30" customHeight="1" x14ac:dyDescent="0.3">
      <c r="B508" s="28"/>
      <c r="C508" s="28"/>
      <c r="D508" s="30"/>
    </row>
    <row r="509" spans="2:4" ht="30" customHeight="1" x14ac:dyDescent="0.3">
      <c r="B509" s="28"/>
      <c r="C509" s="28"/>
      <c r="D509" s="30"/>
    </row>
    <row r="510" spans="2:4" ht="30" customHeight="1" x14ac:dyDescent="0.3">
      <c r="B510" s="28"/>
      <c r="C510" s="28"/>
      <c r="D510" s="30"/>
    </row>
    <row r="511" spans="2:4" ht="30" customHeight="1" x14ac:dyDescent="0.3">
      <c r="B511" s="28"/>
      <c r="C511" s="28"/>
      <c r="D511" s="30"/>
    </row>
    <row r="512" spans="2:4" ht="30" customHeight="1" x14ac:dyDescent="0.3">
      <c r="B512" s="28"/>
      <c r="C512" s="28"/>
      <c r="D512" s="30"/>
    </row>
    <row r="513" spans="2:4" ht="30" customHeight="1" x14ac:dyDescent="0.3">
      <c r="B513" s="28"/>
      <c r="C513" s="28"/>
      <c r="D513" s="30"/>
    </row>
    <row r="514" spans="2:4" ht="30" customHeight="1" x14ac:dyDescent="0.3">
      <c r="B514" s="28"/>
      <c r="C514" s="28"/>
      <c r="D514" s="30"/>
    </row>
    <row r="515" spans="2:4" ht="30" customHeight="1" x14ac:dyDescent="0.3">
      <c r="B515" s="28"/>
      <c r="C515" s="28"/>
      <c r="D515" s="30"/>
    </row>
    <row r="516" spans="2:4" ht="30" customHeight="1" x14ac:dyDescent="0.3">
      <c r="B516" s="28"/>
      <c r="C516" s="28"/>
      <c r="D516" s="30"/>
    </row>
    <row r="517" spans="2:4" ht="30" customHeight="1" x14ac:dyDescent="0.3">
      <c r="B517" s="28"/>
      <c r="C517" s="28"/>
      <c r="D517" s="30"/>
    </row>
    <row r="518" spans="2:4" ht="30" customHeight="1" x14ac:dyDescent="0.3">
      <c r="B518" s="28"/>
      <c r="C518" s="28"/>
      <c r="D518" s="30"/>
    </row>
    <row r="519" spans="2:4" ht="30" customHeight="1" x14ac:dyDescent="0.3">
      <c r="B519" s="28"/>
      <c r="C519" s="28"/>
      <c r="D519" s="30"/>
    </row>
    <row r="520" spans="2:4" ht="30" customHeight="1" x14ac:dyDescent="0.3">
      <c r="B520" s="28"/>
      <c r="C520" s="28"/>
      <c r="D520" s="30"/>
    </row>
    <row r="521" spans="2:4" ht="30" customHeight="1" x14ac:dyDescent="0.3">
      <c r="B521" s="28"/>
      <c r="C521" s="28"/>
      <c r="D521" s="30"/>
    </row>
    <row r="522" spans="2:4" ht="30" customHeight="1" x14ac:dyDescent="0.3">
      <c r="B522" s="28"/>
      <c r="C522" s="28"/>
      <c r="D522" s="30"/>
    </row>
    <row r="523" spans="2:4" ht="30" customHeight="1" x14ac:dyDescent="0.3">
      <c r="B523" s="28"/>
      <c r="C523" s="28"/>
      <c r="D523" s="30"/>
    </row>
    <row r="524" spans="2:4" ht="30" customHeight="1" x14ac:dyDescent="0.3">
      <c r="B524" s="28"/>
      <c r="C524" s="28"/>
      <c r="D524" s="30"/>
    </row>
    <row r="525" spans="2:4" ht="30" customHeight="1" x14ac:dyDescent="0.3">
      <c r="B525" s="28"/>
      <c r="C525" s="28"/>
      <c r="D525" s="30"/>
    </row>
    <row r="526" spans="2:4" ht="30" customHeight="1" x14ac:dyDescent="0.3">
      <c r="B526" s="28"/>
      <c r="C526" s="28"/>
      <c r="D526" s="30"/>
    </row>
    <row r="527" spans="2:4" ht="30" customHeight="1" x14ac:dyDescent="0.3">
      <c r="B527" s="28"/>
      <c r="C527" s="28"/>
      <c r="D527" s="30"/>
    </row>
    <row r="528" spans="2:4" ht="30" customHeight="1" x14ac:dyDescent="0.3">
      <c r="B528" s="28"/>
      <c r="C528" s="28"/>
      <c r="D528" s="30"/>
    </row>
    <row r="529" spans="2:4" ht="30" customHeight="1" x14ac:dyDescent="0.3">
      <c r="B529" s="28"/>
      <c r="C529" s="28"/>
      <c r="D529" s="30"/>
    </row>
    <row r="530" spans="2:4" ht="30" customHeight="1" x14ac:dyDescent="0.3">
      <c r="B530" s="28"/>
      <c r="C530" s="28"/>
      <c r="D530" s="30"/>
    </row>
    <row r="531" spans="2:4" ht="30" customHeight="1" x14ac:dyDescent="0.3">
      <c r="B531" s="28"/>
      <c r="C531" s="28"/>
      <c r="D531" s="30"/>
    </row>
    <row r="532" spans="2:4" ht="30" customHeight="1" x14ac:dyDescent="0.3">
      <c r="B532" s="28"/>
      <c r="C532" s="28"/>
      <c r="D532" s="30"/>
    </row>
    <row r="533" spans="2:4" ht="30" customHeight="1" x14ac:dyDescent="0.3">
      <c r="B533" s="28"/>
      <c r="C533" s="28"/>
      <c r="D533" s="30"/>
    </row>
    <row r="534" spans="2:4" ht="30" customHeight="1" x14ac:dyDescent="0.3">
      <c r="B534" s="28"/>
      <c r="C534" s="28"/>
      <c r="D534" s="30"/>
    </row>
    <row r="535" spans="2:4" ht="30" customHeight="1" x14ac:dyDescent="0.3">
      <c r="B535" s="28"/>
      <c r="C535" s="28"/>
      <c r="D535" s="30"/>
    </row>
    <row r="536" spans="2:4" ht="30" customHeight="1" x14ac:dyDescent="0.3">
      <c r="B536" s="28"/>
      <c r="C536" s="28"/>
      <c r="D536" s="30"/>
    </row>
    <row r="537" spans="2:4" ht="30" customHeight="1" x14ac:dyDescent="0.3">
      <c r="B537" s="28"/>
      <c r="C537" s="28"/>
      <c r="D537" s="30"/>
    </row>
    <row r="538" spans="2:4" ht="30" customHeight="1" x14ac:dyDescent="0.3">
      <c r="B538" s="28"/>
      <c r="C538" s="28"/>
      <c r="D538" s="30"/>
    </row>
    <row r="539" spans="2:4" ht="30" customHeight="1" x14ac:dyDescent="0.3">
      <c r="B539" s="28"/>
      <c r="C539" s="28"/>
      <c r="D539" s="30"/>
    </row>
    <row r="540" spans="2:4" ht="30" customHeight="1" x14ac:dyDescent="0.3">
      <c r="B540" s="28"/>
      <c r="C540" s="28"/>
      <c r="D540" s="30"/>
    </row>
    <row r="541" spans="2:4" ht="30" customHeight="1" x14ac:dyDescent="0.3">
      <c r="B541" s="28"/>
      <c r="C541" s="28"/>
      <c r="D541" s="30"/>
    </row>
    <row r="542" spans="2:4" ht="30" customHeight="1" x14ac:dyDescent="0.3">
      <c r="B542" s="28"/>
      <c r="C542" s="28"/>
      <c r="D542" s="30"/>
    </row>
    <row r="543" spans="2:4" ht="30" customHeight="1" x14ac:dyDescent="0.3">
      <c r="B543" s="28"/>
      <c r="C543" s="28"/>
      <c r="D543" s="30"/>
    </row>
    <row r="544" spans="2:4" ht="30" customHeight="1" x14ac:dyDescent="0.3">
      <c r="B544" s="28"/>
      <c r="C544" s="28"/>
      <c r="D544" s="30"/>
    </row>
    <row r="545" spans="2:4" ht="30" customHeight="1" x14ac:dyDescent="0.3">
      <c r="B545" s="28"/>
      <c r="C545" s="28"/>
      <c r="D545" s="30"/>
    </row>
    <row r="546" spans="2:4" ht="30" customHeight="1" x14ac:dyDescent="0.3">
      <c r="B546" s="28"/>
      <c r="C546" s="28"/>
      <c r="D546" s="30"/>
    </row>
    <row r="547" spans="2:4" ht="30" customHeight="1" x14ac:dyDescent="0.3">
      <c r="B547" s="28"/>
      <c r="C547" s="28"/>
      <c r="D547" s="30"/>
    </row>
    <row r="548" spans="2:4" ht="30" customHeight="1" x14ac:dyDescent="0.3">
      <c r="B548" s="28"/>
      <c r="C548" s="28"/>
      <c r="D548" s="30"/>
    </row>
    <row r="549" spans="2:4" ht="30" customHeight="1" x14ac:dyDescent="0.3">
      <c r="B549" s="28"/>
      <c r="C549" s="28"/>
      <c r="D549" s="30"/>
    </row>
    <row r="550" spans="2:4" ht="30" customHeight="1" x14ac:dyDescent="0.3">
      <c r="B550" s="28"/>
      <c r="C550" s="28"/>
      <c r="D550" s="30"/>
    </row>
    <row r="551" spans="2:4" ht="30" customHeight="1" x14ac:dyDescent="0.3">
      <c r="B551" s="28"/>
      <c r="C551" s="28"/>
      <c r="D551" s="30"/>
    </row>
    <row r="552" spans="2:4" ht="30" customHeight="1" x14ac:dyDescent="0.3">
      <c r="B552" s="28"/>
      <c r="C552" s="28"/>
      <c r="D552" s="30"/>
    </row>
    <row r="553" spans="2:4" ht="30" customHeight="1" x14ac:dyDescent="0.3">
      <c r="B553" s="28"/>
      <c r="C553" s="28"/>
      <c r="D553" s="30"/>
    </row>
    <row r="554" spans="2:4" ht="30" customHeight="1" x14ac:dyDescent="0.3">
      <c r="B554" s="28"/>
      <c r="C554" s="28"/>
      <c r="D554" s="30"/>
    </row>
    <row r="555" spans="2:4" ht="30" customHeight="1" x14ac:dyDescent="0.3">
      <c r="B555" s="28"/>
      <c r="C555" s="28"/>
      <c r="D555" s="30"/>
    </row>
    <row r="556" spans="2:4" ht="30" customHeight="1" x14ac:dyDescent="0.3">
      <c r="B556" s="28"/>
      <c r="C556" s="28"/>
      <c r="D556" s="30"/>
    </row>
    <row r="557" spans="2:4" ht="30" customHeight="1" x14ac:dyDescent="0.3">
      <c r="B557" s="28"/>
      <c r="C557" s="28"/>
      <c r="D557" s="30"/>
    </row>
    <row r="558" spans="2:4" ht="30" customHeight="1" x14ac:dyDescent="0.3">
      <c r="B558" s="28"/>
      <c r="C558" s="28"/>
      <c r="D558" s="30"/>
    </row>
    <row r="559" spans="2:4" ht="30" customHeight="1" x14ac:dyDescent="0.3">
      <c r="B559" s="28"/>
      <c r="C559" s="28"/>
      <c r="D559" s="30"/>
    </row>
    <row r="560" spans="2:4" ht="30" customHeight="1" x14ac:dyDescent="0.3">
      <c r="B560" s="28"/>
      <c r="C560" s="28"/>
      <c r="D560" s="30"/>
    </row>
    <row r="561" spans="2:4" ht="30" customHeight="1" x14ac:dyDescent="0.3">
      <c r="B561" s="28"/>
      <c r="C561" s="28"/>
      <c r="D561" s="30"/>
    </row>
    <row r="562" spans="2:4" ht="30" customHeight="1" x14ac:dyDescent="0.3">
      <c r="B562" s="28"/>
      <c r="C562" s="28"/>
      <c r="D562" s="30"/>
    </row>
    <row r="563" spans="2:4" ht="30" customHeight="1" x14ac:dyDescent="0.3">
      <c r="B563" s="28"/>
      <c r="C563" s="28"/>
      <c r="D563" s="30"/>
    </row>
    <row r="564" spans="2:4" ht="30" customHeight="1" x14ac:dyDescent="0.3">
      <c r="B564" s="28"/>
      <c r="C564" s="28"/>
      <c r="D564" s="30"/>
    </row>
    <row r="565" spans="2:4" ht="30" customHeight="1" x14ac:dyDescent="0.3">
      <c r="B565" s="28"/>
      <c r="C565" s="28"/>
      <c r="D565" s="30"/>
    </row>
    <row r="566" spans="2:4" ht="30" customHeight="1" x14ac:dyDescent="0.3">
      <c r="B566" s="28"/>
      <c r="C566" s="28"/>
      <c r="D566" s="30"/>
    </row>
    <row r="567" spans="2:4" ht="30" customHeight="1" x14ac:dyDescent="0.3">
      <c r="B567" s="28"/>
      <c r="C567" s="28"/>
      <c r="D567" s="30"/>
    </row>
    <row r="568" spans="2:4" ht="30" customHeight="1" x14ac:dyDescent="0.3">
      <c r="B568" s="28"/>
      <c r="C568" s="28"/>
      <c r="D568" s="30"/>
    </row>
    <row r="569" spans="2:4" ht="30" customHeight="1" x14ac:dyDescent="0.3">
      <c r="B569" s="28"/>
      <c r="C569" s="28"/>
      <c r="D569" s="30"/>
    </row>
    <row r="570" spans="2:4" ht="30" customHeight="1" x14ac:dyDescent="0.3">
      <c r="B570" s="28"/>
      <c r="C570" s="28"/>
      <c r="D570" s="30"/>
    </row>
    <row r="571" spans="2:4" ht="30" customHeight="1" x14ac:dyDescent="0.3">
      <c r="B571" s="28"/>
      <c r="C571" s="28"/>
      <c r="D571" s="30"/>
    </row>
    <row r="572" spans="2:4" ht="30" customHeight="1" x14ac:dyDescent="0.3">
      <c r="B572" s="28"/>
      <c r="C572" s="28"/>
      <c r="D572" s="30"/>
    </row>
    <row r="573" spans="2:4" ht="30" customHeight="1" x14ac:dyDescent="0.3">
      <c r="B573" s="28"/>
      <c r="C573" s="28"/>
      <c r="D573" s="30"/>
    </row>
    <row r="574" spans="2:4" ht="30" customHeight="1" x14ac:dyDescent="0.3">
      <c r="B574" s="28"/>
      <c r="C574" s="28"/>
      <c r="D574" s="30"/>
    </row>
    <row r="575" spans="2:4" ht="30" customHeight="1" x14ac:dyDescent="0.3">
      <c r="B575" s="28"/>
      <c r="C575" s="28"/>
      <c r="D575" s="30"/>
    </row>
    <row r="576" spans="2:4" ht="30" customHeight="1" x14ac:dyDescent="0.3">
      <c r="B576" s="28"/>
      <c r="C576" s="28"/>
      <c r="D576" s="30"/>
    </row>
    <row r="577" spans="2:4" ht="30" customHeight="1" x14ac:dyDescent="0.3">
      <c r="B577" s="28"/>
      <c r="C577" s="28"/>
      <c r="D577" s="30"/>
    </row>
    <row r="578" spans="2:4" ht="30" customHeight="1" x14ac:dyDescent="0.3">
      <c r="B578" s="28"/>
      <c r="C578" s="28"/>
      <c r="D578" s="30"/>
    </row>
    <row r="579" spans="2:4" ht="30" customHeight="1" x14ac:dyDescent="0.3">
      <c r="B579" s="28"/>
      <c r="C579" s="28"/>
      <c r="D579" s="30"/>
    </row>
    <row r="580" spans="2:4" ht="30" customHeight="1" x14ac:dyDescent="0.3">
      <c r="B580" s="28"/>
      <c r="C580" s="28"/>
      <c r="D580" s="30"/>
    </row>
    <row r="581" spans="2:4" ht="30" customHeight="1" x14ac:dyDescent="0.3">
      <c r="B581" s="28"/>
      <c r="C581" s="28"/>
      <c r="D581" s="30"/>
    </row>
    <row r="582" spans="2:4" ht="30" customHeight="1" x14ac:dyDescent="0.3">
      <c r="B582" s="28"/>
      <c r="C582" s="28"/>
      <c r="D582" s="30"/>
    </row>
    <row r="583" spans="2:4" ht="30" customHeight="1" x14ac:dyDescent="0.3">
      <c r="B583" s="28"/>
      <c r="C583" s="28"/>
      <c r="D583" s="30"/>
    </row>
    <row r="584" spans="2:4" ht="30" customHeight="1" x14ac:dyDescent="0.3">
      <c r="B584" s="28"/>
      <c r="C584" s="28"/>
      <c r="D584" s="30"/>
    </row>
    <row r="585" spans="2:4" ht="30" customHeight="1" x14ac:dyDescent="0.3">
      <c r="B585" s="28"/>
      <c r="C585" s="28"/>
      <c r="D585" s="30"/>
    </row>
    <row r="586" spans="2:4" ht="30" customHeight="1" x14ac:dyDescent="0.3">
      <c r="B586" s="28"/>
      <c r="C586" s="28"/>
      <c r="D586" s="30"/>
    </row>
    <row r="587" spans="2:4" ht="30" customHeight="1" x14ac:dyDescent="0.3">
      <c r="B587" s="28"/>
      <c r="C587" s="28"/>
      <c r="D587" s="30"/>
    </row>
    <row r="588" spans="2:4" ht="30" customHeight="1" x14ac:dyDescent="0.3">
      <c r="B588" s="28"/>
      <c r="C588" s="28"/>
      <c r="D588" s="30"/>
    </row>
    <row r="589" spans="2:4" ht="30" customHeight="1" x14ac:dyDescent="0.3">
      <c r="B589" s="28"/>
      <c r="C589" s="28"/>
      <c r="D589" s="30"/>
    </row>
    <row r="590" spans="2:4" ht="30" customHeight="1" x14ac:dyDescent="0.3">
      <c r="B590" s="28"/>
      <c r="C590" s="28"/>
      <c r="D590" s="30"/>
    </row>
    <row r="591" spans="2:4" ht="30" customHeight="1" x14ac:dyDescent="0.3">
      <c r="B591" s="28"/>
      <c r="C591" s="28"/>
      <c r="D591" s="30"/>
    </row>
    <row r="592" spans="2:4" ht="30" customHeight="1" x14ac:dyDescent="0.3">
      <c r="B592" s="28"/>
      <c r="C592" s="28"/>
      <c r="D592" s="30"/>
    </row>
    <row r="593" spans="2:4" ht="30" customHeight="1" x14ac:dyDescent="0.3">
      <c r="B593" s="28"/>
      <c r="C593" s="28"/>
      <c r="D593" s="30"/>
    </row>
    <row r="594" spans="2:4" ht="30" customHeight="1" x14ac:dyDescent="0.3">
      <c r="B594" s="28"/>
      <c r="C594" s="28"/>
      <c r="D594" s="30"/>
    </row>
    <row r="595" spans="2:4" ht="30" customHeight="1" x14ac:dyDescent="0.3">
      <c r="B595" s="28"/>
      <c r="C595" s="28"/>
      <c r="D595" s="30"/>
    </row>
    <row r="596" spans="2:4" ht="30" customHeight="1" x14ac:dyDescent="0.3">
      <c r="B596" s="28"/>
      <c r="C596" s="28"/>
      <c r="D596" s="30"/>
    </row>
    <row r="597" spans="2:4" ht="30" customHeight="1" x14ac:dyDescent="0.3">
      <c r="B597" s="28"/>
      <c r="C597" s="28"/>
      <c r="D597" s="30"/>
    </row>
    <row r="598" spans="2:4" ht="30" customHeight="1" x14ac:dyDescent="0.3">
      <c r="B598" s="28"/>
      <c r="C598" s="28"/>
      <c r="D598" s="30"/>
    </row>
    <row r="599" spans="2:4" ht="30" customHeight="1" x14ac:dyDescent="0.3">
      <c r="B599" s="28"/>
      <c r="C599" s="28"/>
      <c r="D599" s="30"/>
    </row>
    <row r="600" spans="2:4" ht="30" customHeight="1" x14ac:dyDescent="0.3">
      <c r="B600" s="28"/>
      <c r="C600" s="28"/>
      <c r="D600" s="30"/>
    </row>
    <row r="601" spans="2:4" ht="30" customHeight="1" x14ac:dyDescent="0.3">
      <c r="B601" s="28"/>
      <c r="C601" s="28"/>
      <c r="D601" s="30"/>
    </row>
    <row r="602" spans="2:4" ht="30" customHeight="1" x14ac:dyDescent="0.3">
      <c r="B602" s="28"/>
      <c r="C602" s="28"/>
      <c r="D602" s="30"/>
    </row>
    <row r="603" spans="2:4" ht="30" customHeight="1" x14ac:dyDescent="0.3">
      <c r="B603" s="28"/>
      <c r="C603" s="28"/>
      <c r="D603" s="30"/>
    </row>
    <row r="604" spans="2:4" ht="30" customHeight="1" x14ac:dyDescent="0.3">
      <c r="B604" s="28"/>
      <c r="C604" s="28"/>
      <c r="D604" s="30"/>
    </row>
    <row r="605" spans="2:4" ht="30" customHeight="1" x14ac:dyDescent="0.3">
      <c r="B605" s="28"/>
      <c r="C605" s="28"/>
      <c r="D605" s="30"/>
    </row>
    <row r="606" spans="2:4" ht="30" customHeight="1" x14ac:dyDescent="0.3">
      <c r="B606" s="28"/>
      <c r="C606" s="28"/>
      <c r="D606" s="30"/>
    </row>
    <row r="607" spans="2:4" ht="30" customHeight="1" x14ac:dyDescent="0.3">
      <c r="B607" s="28"/>
      <c r="C607" s="28"/>
      <c r="D607" s="30"/>
    </row>
    <row r="608" spans="2:4" ht="30" customHeight="1" x14ac:dyDescent="0.3">
      <c r="B608" s="28"/>
      <c r="C608" s="28"/>
      <c r="D608" s="30"/>
    </row>
    <row r="609" spans="2:4" ht="30" customHeight="1" x14ac:dyDescent="0.3">
      <c r="B609" s="28"/>
      <c r="C609" s="28"/>
      <c r="D609" s="30"/>
    </row>
    <row r="610" spans="2:4" ht="30" customHeight="1" x14ac:dyDescent="0.3">
      <c r="B610" s="28"/>
      <c r="C610" s="28"/>
      <c r="D610" s="30"/>
    </row>
    <row r="611" spans="2:4" ht="30" customHeight="1" x14ac:dyDescent="0.3">
      <c r="B611" s="28"/>
      <c r="C611" s="28"/>
      <c r="D611" s="30"/>
    </row>
    <row r="612" spans="2:4" ht="30" customHeight="1" x14ac:dyDescent="0.3">
      <c r="B612" s="28"/>
      <c r="C612" s="28"/>
      <c r="D612" s="30"/>
    </row>
    <row r="613" spans="2:4" ht="30" customHeight="1" x14ac:dyDescent="0.3">
      <c r="B613" s="28"/>
      <c r="C613" s="28"/>
      <c r="D613" s="30"/>
    </row>
    <row r="614" spans="2:4" ht="30" customHeight="1" x14ac:dyDescent="0.3">
      <c r="B614" s="28"/>
      <c r="C614" s="28"/>
      <c r="D614" s="30"/>
    </row>
    <row r="615" spans="2:4" ht="30" customHeight="1" x14ac:dyDescent="0.3">
      <c r="B615" s="28"/>
      <c r="C615" s="28"/>
      <c r="D615" s="30"/>
    </row>
    <row r="616" spans="2:4" ht="30" customHeight="1" x14ac:dyDescent="0.3">
      <c r="B616" s="28"/>
      <c r="C616" s="28"/>
      <c r="D616" s="30"/>
    </row>
    <row r="617" spans="2:4" ht="30" customHeight="1" x14ac:dyDescent="0.3">
      <c r="B617" s="28"/>
      <c r="C617" s="28"/>
      <c r="D617" s="30"/>
    </row>
    <row r="618" spans="2:4" ht="30" customHeight="1" x14ac:dyDescent="0.3">
      <c r="B618" s="28"/>
      <c r="C618" s="28"/>
      <c r="D618" s="30"/>
    </row>
    <row r="619" spans="2:4" ht="30" customHeight="1" x14ac:dyDescent="0.3">
      <c r="B619" s="28"/>
      <c r="C619" s="28"/>
      <c r="D619" s="30"/>
    </row>
    <row r="620" spans="2:4" ht="30" customHeight="1" x14ac:dyDescent="0.3">
      <c r="B620" s="28"/>
      <c r="C620" s="28"/>
      <c r="D620" s="30"/>
    </row>
    <row r="621" spans="2:4" ht="30" customHeight="1" x14ac:dyDescent="0.3">
      <c r="B621" s="28"/>
      <c r="C621" s="28"/>
      <c r="D621" s="30"/>
    </row>
    <row r="622" spans="2:4" ht="30" customHeight="1" x14ac:dyDescent="0.3">
      <c r="B622" s="28"/>
      <c r="C622" s="28"/>
      <c r="D622" s="30"/>
    </row>
    <row r="623" spans="2:4" ht="30" customHeight="1" x14ac:dyDescent="0.3">
      <c r="B623" s="28"/>
      <c r="C623" s="28"/>
      <c r="D623" s="30"/>
    </row>
    <row r="624" spans="2:4" ht="30" customHeight="1" x14ac:dyDescent="0.3">
      <c r="B624" s="28"/>
      <c r="C624" s="28"/>
      <c r="D624" s="30"/>
    </row>
    <row r="625" spans="2:4" ht="30" customHeight="1" x14ac:dyDescent="0.3">
      <c r="B625" s="28"/>
      <c r="C625" s="28"/>
      <c r="D625" s="30"/>
    </row>
    <row r="626" spans="2:4" ht="30" customHeight="1" x14ac:dyDescent="0.3">
      <c r="B626" s="28"/>
      <c r="C626" s="28"/>
      <c r="D626" s="30"/>
    </row>
    <row r="627" spans="2:4" ht="30" customHeight="1" x14ac:dyDescent="0.3">
      <c r="B627" s="28"/>
      <c r="C627" s="28"/>
      <c r="D627" s="30"/>
    </row>
    <row r="628" spans="2:4" ht="30" customHeight="1" x14ac:dyDescent="0.3">
      <c r="B628" s="28"/>
      <c r="C628" s="28"/>
      <c r="D628" s="30"/>
    </row>
    <row r="629" spans="2:4" ht="30" customHeight="1" x14ac:dyDescent="0.3">
      <c r="B629" s="28"/>
      <c r="C629" s="28"/>
      <c r="D629" s="30"/>
    </row>
    <row r="630" spans="2:4" ht="30" customHeight="1" x14ac:dyDescent="0.3">
      <c r="B630" s="28"/>
      <c r="C630" s="28"/>
      <c r="D630" s="30"/>
    </row>
    <row r="631" spans="2:4" ht="30" customHeight="1" x14ac:dyDescent="0.3">
      <c r="B631" s="28"/>
      <c r="C631" s="28"/>
      <c r="D631" s="30"/>
    </row>
    <row r="632" spans="2:4" ht="30" customHeight="1" x14ac:dyDescent="0.3">
      <c r="B632" s="28"/>
      <c r="C632" s="28"/>
      <c r="D632" s="30"/>
    </row>
    <row r="633" spans="2:4" ht="30" customHeight="1" x14ac:dyDescent="0.3">
      <c r="B633" s="28"/>
      <c r="C633" s="28"/>
      <c r="D633" s="30"/>
    </row>
    <row r="634" spans="2:4" ht="30" customHeight="1" x14ac:dyDescent="0.3">
      <c r="B634" s="28"/>
      <c r="C634" s="28"/>
      <c r="D634" s="30"/>
    </row>
    <row r="635" spans="2:4" ht="30" customHeight="1" x14ac:dyDescent="0.3">
      <c r="B635" s="28"/>
      <c r="C635" s="28"/>
      <c r="D635" s="30"/>
    </row>
    <row r="636" spans="2:4" ht="30" customHeight="1" x14ac:dyDescent="0.3">
      <c r="B636" s="28"/>
      <c r="C636" s="28"/>
      <c r="D636" s="30"/>
    </row>
    <row r="637" spans="2:4" ht="30" customHeight="1" x14ac:dyDescent="0.3">
      <c r="B637" s="28"/>
      <c r="C637" s="28"/>
      <c r="D637" s="30"/>
    </row>
    <row r="638" spans="2:4" ht="30" customHeight="1" x14ac:dyDescent="0.3">
      <c r="B638" s="28"/>
      <c r="C638" s="28"/>
      <c r="D638" s="30"/>
    </row>
    <row r="639" spans="2:4" ht="30" customHeight="1" x14ac:dyDescent="0.3">
      <c r="B639" s="28"/>
      <c r="C639" s="28"/>
      <c r="D639" s="30"/>
    </row>
    <row r="640" spans="2:4" ht="30" customHeight="1" x14ac:dyDescent="0.3">
      <c r="B640" s="28"/>
      <c r="C640" s="28"/>
      <c r="D640" s="30"/>
    </row>
    <row r="641" spans="2:4" ht="30" customHeight="1" x14ac:dyDescent="0.3">
      <c r="B641" s="28"/>
      <c r="C641" s="28"/>
      <c r="D641" s="30"/>
    </row>
    <row r="642" spans="2:4" ht="30" customHeight="1" x14ac:dyDescent="0.3">
      <c r="B642" s="28"/>
      <c r="C642" s="28"/>
      <c r="D642" s="30"/>
    </row>
    <row r="643" spans="2:4" ht="30" customHeight="1" x14ac:dyDescent="0.3">
      <c r="B643" s="28"/>
      <c r="C643" s="28"/>
      <c r="D643" s="30"/>
    </row>
    <row r="644" spans="2:4" ht="30" customHeight="1" x14ac:dyDescent="0.3">
      <c r="B644" s="28"/>
      <c r="C644" s="28"/>
      <c r="D644" s="30"/>
    </row>
    <row r="645" spans="2:4" ht="30" customHeight="1" x14ac:dyDescent="0.3">
      <c r="B645" s="28"/>
      <c r="C645" s="28"/>
      <c r="D645" s="30"/>
    </row>
    <row r="646" spans="2:4" ht="30" customHeight="1" x14ac:dyDescent="0.3">
      <c r="B646" s="28"/>
      <c r="C646" s="28"/>
      <c r="D646" s="30"/>
    </row>
    <row r="647" spans="2:4" ht="30" customHeight="1" x14ac:dyDescent="0.3">
      <c r="B647" s="28"/>
      <c r="C647" s="28"/>
      <c r="D647" s="30"/>
    </row>
    <row r="648" spans="2:4" ht="30" customHeight="1" x14ac:dyDescent="0.3">
      <c r="B648" s="28"/>
      <c r="C648" s="28"/>
      <c r="D648" s="30"/>
    </row>
    <row r="649" spans="2:4" ht="30" customHeight="1" x14ac:dyDescent="0.3">
      <c r="B649" s="28"/>
      <c r="C649" s="28"/>
      <c r="D649" s="30"/>
    </row>
    <row r="650" spans="2:4" ht="30" customHeight="1" x14ac:dyDescent="0.3">
      <c r="B650" s="28"/>
      <c r="C650" s="28"/>
      <c r="D650" s="30"/>
    </row>
    <row r="651" spans="2:4" ht="30" customHeight="1" x14ac:dyDescent="0.3">
      <c r="B651" s="28"/>
      <c r="C651" s="28"/>
      <c r="D651" s="30"/>
    </row>
    <row r="652" spans="2:4" ht="30" customHeight="1" x14ac:dyDescent="0.3">
      <c r="B652" s="28"/>
      <c r="C652" s="28"/>
      <c r="D652" s="30"/>
    </row>
    <row r="653" spans="2:4" ht="30" customHeight="1" x14ac:dyDescent="0.3">
      <c r="B653" s="28"/>
      <c r="C653" s="28"/>
      <c r="D653" s="30"/>
    </row>
    <row r="654" spans="2:4" ht="30" customHeight="1" x14ac:dyDescent="0.3">
      <c r="B654" s="28"/>
      <c r="C654" s="28"/>
      <c r="D654" s="30"/>
    </row>
    <row r="655" spans="2:4" ht="30" customHeight="1" x14ac:dyDescent="0.3">
      <c r="B655" s="28"/>
      <c r="C655" s="28"/>
      <c r="D655" s="30"/>
    </row>
    <row r="656" spans="2:4" ht="30" customHeight="1" x14ac:dyDescent="0.3">
      <c r="B656" s="28"/>
      <c r="C656" s="28"/>
      <c r="D656" s="30"/>
    </row>
    <row r="657" spans="2:4" ht="30" customHeight="1" x14ac:dyDescent="0.3">
      <c r="B657" s="28"/>
      <c r="C657" s="28"/>
      <c r="D657" s="30"/>
    </row>
    <row r="658" spans="2:4" ht="30" customHeight="1" x14ac:dyDescent="0.3">
      <c r="B658" s="28"/>
      <c r="C658" s="28"/>
      <c r="D658" s="30"/>
    </row>
    <row r="659" spans="2:4" ht="30" customHeight="1" x14ac:dyDescent="0.3">
      <c r="B659" s="28"/>
      <c r="C659" s="28"/>
      <c r="D659" s="30"/>
    </row>
    <row r="660" spans="2:4" ht="30" customHeight="1" x14ac:dyDescent="0.3">
      <c r="B660" s="28"/>
      <c r="C660" s="28"/>
      <c r="D660" s="30"/>
    </row>
    <row r="661" spans="2:4" ht="30" customHeight="1" x14ac:dyDescent="0.3">
      <c r="B661" s="28"/>
      <c r="C661" s="28"/>
      <c r="D661" s="30"/>
    </row>
    <row r="662" spans="2:4" ht="30" customHeight="1" x14ac:dyDescent="0.3">
      <c r="B662" s="28"/>
      <c r="C662" s="28"/>
      <c r="D662" s="30"/>
    </row>
    <row r="663" spans="2:4" ht="30" customHeight="1" x14ac:dyDescent="0.3">
      <c r="B663" s="28"/>
      <c r="C663" s="28"/>
      <c r="D663" s="30"/>
    </row>
    <row r="664" spans="2:4" ht="30" customHeight="1" x14ac:dyDescent="0.3">
      <c r="B664" s="28"/>
      <c r="C664" s="28"/>
      <c r="D664" s="30"/>
    </row>
    <row r="665" spans="2:4" ht="30" customHeight="1" x14ac:dyDescent="0.3">
      <c r="B665" s="28"/>
      <c r="C665" s="28"/>
      <c r="D665" s="30"/>
    </row>
    <row r="666" spans="2:4" ht="30" customHeight="1" x14ac:dyDescent="0.3">
      <c r="B666" s="28"/>
      <c r="C666" s="28"/>
      <c r="D666" s="30"/>
    </row>
    <row r="667" spans="2:4" ht="30" customHeight="1" x14ac:dyDescent="0.3">
      <c r="B667" s="28"/>
      <c r="C667" s="28"/>
      <c r="D667" s="30"/>
    </row>
    <row r="668" spans="2:4" ht="30" customHeight="1" x14ac:dyDescent="0.3">
      <c r="B668" s="28"/>
      <c r="C668" s="28"/>
      <c r="D668" s="30"/>
    </row>
    <row r="669" spans="2:4" ht="30" customHeight="1" x14ac:dyDescent="0.3">
      <c r="B669" s="28"/>
      <c r="C669" s="28"/>
      <c r="D669" s="30"/>
    </row>
    <row r="670" spans="2:4" ht="30" customHeight="1" x14ac:dyDescent="0.3">
      <c r="B670" s="28"/>
      <c r="C670" s="28"/>
      <c r="D670" s="30"/>
    </row>
    <row r="671" spans="2:4" ht="30" customHeight="1" x14ac:dyDescent="0.3">
      <c r="B671" s="28"/>
      <c r="C671" s="28"/>
      <c r="D671" s="30"/>
    </row>
    <row r="672" spans="2:4" ht="30" customHeight="1" x14ac:dyDescent="0.3">
      <c r="B672" s="28"/>
      <c r="C672" s="28"/>
      <c r="D672" s="30"/>
    </row>
    <row r="673" spans="2:4" ht="30" customHeight="1" x14ac:dyDescent="0.3">
      <c r="B673" s="28"/>
      <c r="C673" s="28"/>
      <c r="D673" s="30"/>
    </row>
    <row r="674" spans="2:4" ht="30" customHeight="1" x14ac:dyDescent="0.3">
      <c r="B674" s="28"/>
      <c r="C674" s="28"/>
      <c r="D674" s="30"/>
    </row>
    <row r="675" spans="2:4" ht="30" customHeight="1" x14ac:dyDescent="0.3">
      <c r="B675" s="28"/>
      <c r="C675" s="28"/>
      <c r="D675" s="30"/>
    </row>
    <row r="676" spans="2:4" ht="30" customHeight="1" x14ac:dyDescent="0.3">
      <c r="B676" s="28"/>
      <c r="C676" s="28"/>
      <c r="D676" s="30"/>
    </row>
    <row r="677" spans="2:4" ht="30" customHeight="1" x14ac:dyDescent="0.3">
      <c r="B677" s="28"/>
      <c r="C677" s="28"/>
      <c r="D677" s="30"/>
    </row>
    <row r="678" spans="2:4" ht="30" customHeight="1" x14ac:dyDescent="0.3">
      <c r="B678" s="28"/>
      <c r="C678" s="28"/>
      <c r="D678" s="30"/>
    </row>
    <row r="679" spans="2:4" ht="30" customHeight="1" x14ac:dyDescent="0.3">
      <c r="B679" s="28"/>
      <c r="C679" s="28"/>
      <c r="D679" s="30"/>
    </row>
    <row r="680" spans="2:4" ht="30" customHeight="1" x14ac:dyDescent="0.3">
      <c r="B680" s="28"/>
      <c r="C680" s="28"/>
      <c r="D680" s="30"/>
    </row>
    <row r="681" spans="2:4" ht="30" customHeight="1" x14ac:dyDescent="0.3">
      <c r="B681" s="28"/>
      <c r="C681" s="28"/>
      <c r="D681" s="30"/>
    </row>
    <row r="682" spans="2:4" ht="30" customHeight="1" x14ac:dyDescent="0.3">
      <c r="B682" s="28"/>
      <c r="C682" s="28"/>
      <c r="D682" s="30"/>
    </row>
    <row r="683" spans="2:4" ht="30" customHeight="1" x14ac:dyDescent="0.3">
      <c r="B683" s="28"/>
      <c r="C683" s="28"/>
      <c r="D683" s="30"/>
    </row>
    <row r="684" spans="2:4" ht="30" customHeight="1" x14ac:dyDescent="0.3">
      <c r="B684" s="28"/>
      <c r="C684" s="28"/>
      <c r="D684" s="30"/>
    </row>
    <row r="685" spans="2:4" ht="30" customHeight="1" x14ac:dyDescent="0.3">
      <c r="B685" s="28"/>
      <c r="C685" s="28"/>
      <c r="D685" s="30"/>
    </row>
    <row r="686" spans="2:4" ht="30" customHeight="1" x14ac:dyDescent="0.3">
      <c r="B686" s="28"/>
      <c r="C686" s="28"/>
      <c r="D686" s="30"/>
    </row>
    <row r="687" spans="2:4" ht="30" customHeight="1" x14ac:dyDescent="0.3">
      <c r="B687" s="28"/>
      <c r="C687" s="28"/>
      <c r="D687" s="30"/>
    </row>
    <row r="688" spans="2:4" ht="30" customHeight="1" x14ac:dyDescent="0.3">
      <c r="B688" s="28"/>
      <c r="C688" s="28"/>
      <c r="D688" s="30"/>
    </row>
    <row r="689" spans="2:4" ht="30" customHeight="1" x14ac:dyDescent="0.3">
      <c r="B689" s="28"/>
      <c r="C689" s="28"/>
      <c r="D689" s="30"/>
    </row>
    <row r="690" spans="2:4" ht="30" customHeight="1" x14ac:dyDescent="0.3">
      <c r="B690" s="28"/>
      <c r="C690" s="28"/>
      <c r="D690" s="30"/>
    </row>
    <row r="691" spans="2:4" ht="30" customHeight="1" x14ac:dyDescent="0.3">
      <c r="B691" s="28"/>
      <c r="C691" s="28"/>
      <c r="D691" s="30"/>
    </row>
    <row r="692" spans="2:4" ht="30" customHeight="1" x14ac:dyDescent="0.3">
      <c r="B692" s="28"/>
      <c r="C692" s="28"/>
      <c r="D692" s="30"/>
    </row>
    <row r="693" spans="2:4" ht="30" customHeight="1" x14ac:dyDescent="0.3">
      <c r="B693" s="28"/>
      <c r="C693" s="28"/>
      <c r="D693" s="30"/>
    </row>
    <row r="694" spans="2:4" ht="30" customHeight="1" x14ac:dyDescent="0.3">
      <c r="B694" s="28"/>
      <c r="C694" s="28"/>
      <c r="D694" s="30"/>
    </row>
    <row r="695" spans="2:4" ht="30" customHeight="1" x14ac:dyDescent="0.3">
      <c r="B695" s="28"/>
      <c r="C695" s="28"/>
      <c r="D695" s="30"/>
    </row>
    <row r="696" spans="2:4" ht="30" customHeight="1" x14ac:dyDescent="0.3">
      <c r="B696" s="28"/>
      <c r="C696" s="28"/>
      <c r="D696" s="30"/>
    </row>
    <row r="697" spans="2:4" ht="30" customHeight="1" x14ac:dyDescent="0.3">
      <c r="B697" s="28"/>
      <c r="C697" s="28"/>
      <c r="D697" s="30"/>
    </row>
    <row r="698" spans="2:4" ht="30" customHeight="1" x14ac:dyDescent="0.3">
      <c r="B698" s="28"/>
      <c r="C698" s="28"/>
      <c r="D698" s="30"/>
    </row>
    <row r="699" spans="2:4" ht="30" customHeight="1" x14ac:dyDescent="0.3">
      <c r="B699" s="28"/>
      <c r="C699" s="28"/>
      <c r="D699" s="30"/>
    </row>
    <row r="700" spans="2:4" ht="30" customHeight="1" x14ac:dyDescent="0.3">
      <c r="B700" s="28"/>
      <c r="C700" s="28"/>
      <c r="D700" s="30"/>
    </row>
    <row r="701" spans="2:4" ht="30" customHeight="1" x14ac:dyDescent="0.3">
      <c r="B701" s="28"/>
      <c r="C701" s="28"/>
      <c r="D701" s="30"/>
    </row>
    <row r="702" spans="2:4" ht="30" customHeight="1" x14ac:dyDescent="0.3">
      <c r="B702" s="28"/>
      <c r="C702" s="28"/>
      <c r="D702" s="30"/>
    </row>
    <row r="703" spans="2:4" ht="30" customHeight="1" x14ac:dyDescent="0.3">
      <c r="B703" s="28"/>
      <c r="C703" s="28"/>
      <c r="D703" s="30"/>
    </row>
    <row r="704" spans="2:4" ht="30" customHeight="1" x14ac:dyDescent="0.3">
      <c r="B704" s="28"/>
      <c r="C704" s="28"/>
      <c r="D704" s="30"/>
    </row>
    <row r="705" spans="2:4" ht="30" customHeight="1" x14ac:dyDescent="0.3">
      <c r="B705" s="28"/>
      <c r="C705" s="28"/>
      <c r="D705" s="30"/>
    </row>
    <row r="706" spans="2:4" ht="30" customHeight="1" x14ac:dyDescent="0.3">
      <c r="B706" s="28"/>
      <c r="C706" s="28"/>
      <c r="D706" s="30"/>
    </row>
    <row r="707" spans="2:4" ht="30" customHeight="1" x14ac:dyDescent="0.3">
      <c r="B707" s="28"/>
      <c r="C707" s="28"/>
      <c r="D707" s="30"/>
    </row>
    <row r="708" spans="2:4" ht="30" customHeight="1" x14ac:dyDescent="0.3">
      <c r="B708" s="28"/>
      <c r="C708" s="28"/>
      <c r="D708" s="30"/>
    </row>
    <row r="709" spans="2:4" ht="30" customHeight="1" x14ac:dyDescent="0.3">
      <c r="B709" s="28"/>
      <c r="C709" s="28"/>
      <c r="D709" s="30"/>
    </row>
    <row r="710" spans="2:4" ht="30" customHeight="1" x14ac:dyDescent="0.3">
      <c r="B710" s="28"/>
      <c r="C710" s="28"/>
      <c r="D710" s="30"/>
    </row>
    <row r="711" spans="2:4" ht="30" customHeight="1" x14ac:dyDescent="0.3">
      <c r="B711" s="28"/>
      <c r="C711" s="28"/>
      <c r="D711" s="30"/>
    </row>
    <row r="712" spans="2:4" ht="30" customHeight="1" x14ac:dyDescent="0.3">
      <c r="B712" s="28"/>
      <c r="C712" s="28"/>
      <c r="D712" s="30"/>
    </row>
    <row r="713" spans="2:4" ht="30" customHeight="1" x14ac:dyDescent="0.3">
      <c r="B713" s="28"/>
      <c r="C713" s="28"/>
      <c r="D713" s="30"/>
    </row>
    <row r="714" spans="2:4" ht="30" customHeight="1" x14ac:dyDescent="0.3">
      <c r="B714" s="28"/>
      <c r="C714" s="28"/>
      <c r="D714" s="30"/>
    </row>
    <row r="715" spans="2:4" ht="30" customHeight="1" x14ac:dyDescent="0.3">
      <c r="B715" s="28"/>
      <c r="C715" s="28"/>
      <c r="D715" s="30"/>
    </row>
    <row r="716" spans="2:4" ht="30" customHeight="1" x14ac:dyDescent="0.3">
      <c r="B716" s="28"/>
      <c r="C716" s="28"/>
      <c r="D716" s="30"/>
    </row>
    <row r="717" spans="2:4" ht="30" customHeight="1" x14ac:dyDescent="0.3">
      <c r="B717" s="28"/>
      <c r="C717" s="28"/>
      <c r="D717" s="30"/>
    </row>
    <row r="718" spans="2:4" ht="30" customHeight="1" x14ac:dyDescent="0.3">
      <c r="B718" s="28"/>
      <c r="C718" s="28"/>
      <c r="D718" s="30"/>
    </row>
    <row r="719" spans="2:4" ht="30" customHeight="1" x14ac:dyDescent="0.3">
      <c r="B719" s="28"/>
      <c r="C719" s="28"/>
      <c r="D719" s="30"/>
    </row>
    <row r="720" spans="2:4" ht="30" customHeight="1" x14ac:dyDescent="0.3">
      <c r="B720" s="28"/>
      <c r="C720" s="28"/>
      <c r="D720" s="30"/>
    </row>
    <row r="721" spans="2:4" ht="30" customHeight="1" x14ac:dyDescent="0.3">
      <c r="B721" s="28"/>
      <c r="C721" s="28"/>
      <c r="D721" s="30"/>
    </row>
    <row r="722" spans="2:4" ht="30" customHeight="1" x14ac:dyDescent="0.3">
      <c r="B722" s="28"/>
      <c r="C722" s="28"/>
      <c r="D722" s="30"/>
    </row>
    <row r="723" spans="2:4" ht="30" customHeight="1" x14ac:dyDescent="0.3">
      <c r="B723" s="28"/>
      <c r="C723" s="28"/>
      <c r="D723" s="30"/>
    </row>
    <row r="724" spans="2:4" ht="30" customHeight="1" x14ac:dyDescent="0.3">
      <c r="B724" s="28"/>
      <c r="C724" s="28"/>
      <c r="D724" s="30"/>
    </row>
    <row r="725" spans="2:4" ht="30" customHeight="1" x14ac:dyDescent="0.3">
      <c r="B725" s="28"/>
      <c r="C725" s="28"/>
      <c r="D725" s="30"/>
    </row>
    <row r="726" spans="2:4" ht="30" customHeight="1" x14ac:dyDescent="0.3">
      <c r="B726" s="28"/>
      <c r="C726" s="28"/>
      <c r="D726" s="30"/>
    </row>
    <row r="727" spans="2:4" ht="30" customHeight="1" x14ac:dyDescent="0.3">
      <c r="B727" s="28"/>
      <c r="C727" s="28"/>
      <c r="D727" s="30"/>
    </row>
    <row r="728" spans="2:4" ht="30" customHeight="1" x14ac:dyDescent="0.3">
      <c r="B728" s="28"/>
      <c r="C728" s="28"/>
      <c r="D728" s="30"/>
    </row>
    <row r="729" spans="2:4" ht="30" customHeight="1" x14ac:dyDescent="0.3">
      <c r="B729" s="28"/>
      <c r="C729" s="28"/>
      <c r="D729" s="30"/>
    </row>
    <row r="730" spans="2:4" ht="30" customHeight="1" x14ac:dyDescent="0.3">
      <c r="B730" s="28"/>
      <c r="C730" s="28"/>
      <c r="D730" s="30"/>
    </row>
    <row r="731" spans="2:4" ht="30" customHeight="1" x14ac:dyDescent="0.3">
      <c r="B731" s="28"/>
      <c r="C731" s="28"/>
      <c r="D731" s="30"/>
    </row>
    <row r="732" spans="2:4" ht="30" customHeight="1" x14ac:dyDescent="0.3">
      <c r="B732" s="28"/>
      <c r="C732" s="28"/>
      <c r="D732" s="30"/>
    </row>
    <row r="733" spans="2:4" ht="30" customHeight="1" x14ac:dyDescent="0.3">
      <c r="B733" s="28"/>
      <c r="C733" s="28"/>
      <c r="D733" s="30"/>
    </row>
    <row r="734" spans="2:4" ht="30" customHeight="1" x14ac:dyDescent="0.3">
      <c r="B734" s="28"/>
      <c r="C734" s="28"/>
      <c r="D734" s="30"/>
    </row>
    <row r="735" spans="2:4" ht="30" customHeight="1" x14ac:dyDescent="0.3">
      <c r="B735" s="28"/>
      <c r="C735" s="28"/>
      <c r="D735" s="30"/>
    </row>
    <row r="736" spans="2:4" ht="30" customHeight="1" x14ac:dyDescent="0.3">
      <c r="B736" s="28"/>
      <c r="C736" s="28"/>
      <c r="D736" s="30"/>
    </row>
    <row r="737" spans="2:4" ht="30" customHeight="1" x14ac:dyDescent="0.3">
      <c r="B737" s="28"/>
      <c r="C737" s="28"/>
      <c r="D737" s="30"/>
    </row>
    <row r="738" spans="2:4" ht="30" customHeight="1" x14ac:dyDescent="0.3">
      <c r="B738" s="28"/>
      <c r="C738" s="28"/>
      <c r="D738" s="30"/>
    </row>
    <row r="739" spans="2:4" ht="30" customHeight="1" x14ac:dyDescent="0.3">
      <c r="B739" s="28"/>
      <c r="C739" s="28"/>
      <c r="D739" s="30"/>
    </row>
    <row r="740" spans="2:4" ht="30" customHeight="1" x14ac:dyDescent="0.3">
      <c r="B740" s="28"/>
      <c r="C740" s="28"/>
      <c r="D740" s="30"/>
    </row>
    <row r="741" spans="2:4" ht="30" customHeight="1" x14ac:dyDescent="0.3">
      <c r="B741" s="28"/>
      <c r="C741" s="28"/>
      <c r="D741" s="30"/>
    </row>
    <row r="742" spans="2:4" ht="30" customHeight="1" x14ac:dyDescent="0.3">
      <c r="B742" s="28"/>
      <c r="C742" s="28"/>
      <c r="D742" s="30"/>
    </row>
    <row r="743" spans="2:4" ht="30" customHeight="1" x14ac:dyDescent="0.3">
      <c r="B743" s="28"/>
      <c r="C743" s="28"/>
      <c r="D743" s="30"/>
    </row>
    <row r="744" spans="2:4" ht="30" customHeight="1" x14ac:dyDescent="0.3">
      <c r="B744" s="28"/>
      <c r="C744" s="28"/>
      <c r="D744" s="30"/>
    </row>
    <row r="745" spans="2:4" ht="30" customHeight="1" x14ac:dyDescent="0.3">
      <c r="B745" s="28"/>
      <c r="C745" s="28"/>
      <c r="D745" s="30"/>
    </row>
    <row r="746" spans="2:4" ht="30" customHeight="1" x14ac:dyDescent="0.3">
      <c r="B746" s="28"/>
      <c r="C746" s="28"/>
      <c r="D746" s="30"/>
    </row>
    <row r="747" spans="2:4" ht="30" customHeight="1" x14ac:dyDescent="0.3">
      <c r="B747" s="28"/>
      <c r="C747" s="28"/>
      <c r="D747" s="30"/>
    </row>
    <row r="748" spans="2:4" ht="30" customHeight="1" x14ac:dyDescent="0.3">
      <c r="B748" s="28"/>
      <c r="C748" s="28"/>
      <c r="D748" s="30"/>
    </row>
    <row r="749" spans="2:4" ht="30" customHeight="1" x14ac:dyDescent="0.3">
      <c r="B749" s="28"/>
      <c r="C749" s="28"/>
      <c r="D749" s="30"/>
    </row>
    <row r="750" spans="2:4" ht="30" customHeight="1" x14ac:dyDescent="0.3">
      <c r="B750" s="28"/>
      <c r="C750" s="28"/>
      <c r="D750" s="30"/>
    </row>
    <row r="751" spans="2:4" ht="30" customHeight="1" x14ac:dyDescent="0.3">
      <c r="B751" s="28"/>
      <c r="C751" s="28"/>
      <c r="D751" s="30"/>
    </row>
    <row r="752" spans="2:4" ht="30" customHeight="1" x14ac:dyDescent="0.3">
      <c r="B752" s="28"/>
      <c r="C752" s="28"/>
      <c r="D752" s="30"/>
    </row>
    <row r="753" spans="2:4" ht="30" customHeight="1" x14ac:dyDescent="0.3">
      <c r="B753" s="28"/>
      <c r="C753" s="28"/>
      <c r="D753" s="30"/>
    </row>
    <row r="754" spans="2:4" ht="30" customHeight="1" x14ac:dyDescent="0.3">
      <c r="B754" s="28"/>
      <c r="C754" s="28"/>
      <c r="D754" s="30"/>
    </row>
    <row r="755" spans="2:4" ht="30" customHeight="1" x14ac:dyDescent="0.3">
      <c r="B755" s="28"/>
      <c r="C755" s="28"/>
      <c r="D755" s="30"/>
    </row>
    <row r="756" spans="2:4" ht="30" customHeight="1" x14ac:dyDescent="0.3">
      <c r="B756" s="28"/>
      <c r="C756" s="28"/>
      <c r="D756" s="30"/>
    </row>
    <row r="757" spans="2:4" ht="30" customHeight="1" x14ac:dyDescent="0.3">
      <c r="B757" s="28"/>
      <c r="C757" s="28"/>
      <c r="D757" s="30"/>
    </row>
    <row r="758" spans="2:4" ht="30" customHeight="1" x14ac:dyDescent="0.3">
      <c r="B758" s="28"/>
      <c r="C758" s="28"/>
      <c r="D758" s="30"/>
    </row>
    <row r="759" spans="2:4" ht="30" customHeight="1" x14ac:dyDescent="0.3">
      <c r="B759" s="28"/>
      <c r="C759" s="28"/>
      <c r="D759" s="30"/>
    </row>
    <row r="760" spans="2:4" ht="30" customHeight="1" x14ac:dyDescent="0.3">
      <c r="B760" s="28"/>
      <c r="C760" s="28"/>
      <c r="D760" s="30"/>
    </row>
    <row r="761" spans="2:4" ht="30" customHeight="1" x14ac:dyDescent="0.3">
      <c r="B761" s="28"/>
      <c r="C761" s="28"/>
      <c r="D761" s="30"/>
    </row>
    <row r="762" spans="2:4" ht="30" customHeight="1" x14ac:dyDescent="0.3">
      <c r="B762" s="28"/>
      <c r="C762" s="28"/>
      <c r="D762" s="30"/>
    </row>
    <row r="763" spans="2:4" ht="30" customHeight="1" x14ac:dyDescent="0.3">
      <c r="B763" s="28"/>
      <c r="C763" s="28"/>
      <c r="D763" s="30"/>
    </row>
    <row r="764" spans="2:4" ht="30" customHeight="1" x14ac:dyDescent="0.3">
      <c r="B764" s="28"/>
      <c r="C764" s="28"/>
      <c r="D764" s="30"/>
    </row>
    <row r="765" spans="2:4" ht="30" customHeight="1" x14ac:dyDescent="0.3">
      <c r="B765" s="28"/>
      <c r="C765" s="28"/>
      <c r="D765" s="30"/>
    </row>
    <row r="766" spans="2:4" ht="30" customHeight="1" x14ac:dyDescent="0.3">
      <c r="B766" s="28"/>
      <c r="C766" s="28"/>
      <c r="D766" s="30"/>
    </row>
    <row r="767" spans="2:4" ht="30" customHeight="1" x14ac:dyDescent="0.3">
      <c r="B767" s="28"/>
      <c r="C767" s="28"/>
      <c r="D767" s="30"/>
    </row>
    <row r="768" spans="2:4" ht="30" customHeight="1" x14ac:dyDescent="0.3">
      <c r="B768" s="28"/>
      <c r="C768" s="28"/>
      <c r="D768" s="30"/>
    </row>
    <row r="769" spans="2:4" ht="30" customHeight="1" x14ac:dyDescent="0.3">
      <c r="B769" s="28"/>
      <c r="C769" s="28"/>
      <c r="D769" s="30"/>
    </row>
    <row r="770" spans="2:4" ht="30" customHeight="1" x14ac:dyDescent="0.3">
      <c r="B770" s="28"/>
      <c r="C770" s="28"/>
      <c r="D770" s="30"/>
    </row>
    <row r="771" spans="2:4" ht="30" customHeight="1" x14ac:dyDescent="0.3">
      <c r="B771" s="28"/>
      <c r="C771" s="28"/>
      <c r="D771" s="30"/>
    </row>
    <row r="772" spans="2:4" ht="30" customHeight="1" x14ac:dyDescent="0.3">
      <c r="B772" s="28"/>
      <c r="C772" s="28"/>
      <c r="D772" s="30"/>
    </row>
    <row r="773" spans="2:4" ht="30" customHeight="1" x14ac:dyDescent="0.3">
      <c r="B773" s="28"/>
      <c r="C773" s="28"/>
      <c r="D773" s="30"/>
    </row>
    <row r="774" spans="2:4" ht="30" customHeight="1" x14ac:dyDescent="0.3">
      <c r="B774" s="28"/>
      <c r="C774" s="28"/>
      <c r="D774" s="30"/>
    </row>
    <row r="775" spans="2:4" ht="30" customHeight="1" x14ac:dyDescent="0.3">
      <c r="B775" s="28"/>
      <c r="C775" s="28"/>
      <c r="D775" s="30"/>
    </row>
    <row r="776" spans="2:4" ht="30" customHeight="1" x14ac:dyDescent="0.3">
      <c r="B776" s="28"/>
      <c r="C776" s="28"/>
      <c r="D776" s="30"/>
    </row>
    <row r="777" spans="2:4" ht="30" customHeight="1" x14ac:dyDescent="0.3">
      <c r="B777" s="28"/>
      <c r="C777" s="28"/>
      <c r="D777" s="30"/>
    </row>
    <row r="778" spans="2:4" ht="30" customHeight="1" x14ac:dyDescent="0.3">
      <c r="B778" s="28"/>
      <c r="C778" s="28"/>
      <c r="D778" s="30"/>
    </row>
    <row r="779" spans="2:4" ht="30" customHeight="1" x14ac:dyDescent="0.3">
      <c r="B779" s="28"/>
      <c r="C779" s="28"/>
      <c r="D779" s="30"/>
    </row>
    <row r="780" spans="2:4" ht="30" customHeight="1" x14ac:dyDescent="0.3">
      <c r="B780" s="28"/>
      <c r="C780" s="28"/>
      <c r="D780" s="30"/>
    </row>
    <row r="781" spans="2:4" ht="30" customHeight="1" x14ac:dyDescent="0.3">
      <c r="B781" s="28"/>
      <c r="C781" s="28"/>
      <c r="D781" s="30"/>
    </row>
    <row r="782" spans="2:4" ht="30" customHeight="1" x14ac:dyDescent="0.3">
      <c r="B782" s="28"/>
      <c r="C782" s="28"/>
      <c r="D782" s="30"/>
    </row>
    <row r="783" spans="2:4" ht="30" customHeight="1" x14ac:dyDescent="0.3">
      <c r="B783" s="28"/>
      <c r="C783" s="28"/>
      <c r="D783" s="30"/>
    </row>
    <row r="784" spans="2:4" ht="30" customHeight="1" x14ac:dyDescent="0.3">
      <c r="B784" s="28"/>
      <c r="C784" s="28"/>
      <c r="D784" s="30"/>
    </row>
    <row r="785" spans="2:4" ht="30" customHeight="1" x14ac:dyDescent="0.3">
      <c r="B785" s="28"/>
      <c r="C785" s="28"/>
      <c r="D785" s="30"/>
    </row>
    <row r="786" spans="2:4" ht="30" customHeight="1" x14ac:dyDescent="0.3">
      <c r="B786" s="28"/>
      <c r="C786" s="28"/>
      <c r="D786" s="30"/>
    </row>
    <row r="787" spans="2:4" ht="30" customHeight="1" x14ac:dyDescent="0.3">
      <c r="B787" s="28"/>
      <c r="C787" s="28"/>
      <c r="D787" s="30"/>
    </row>
    <row r="788" spans="2:4" ht="30" customHeight="1" x14ac:dyDescent="0.3">
      <c r="B788" s="28"/>
      <c r="C788" s="28"/>
      <c r="D788" s="30"/>
    </row>
    <row r="789" spans="2:4" ht="30" customHeight="1" x14ac:dyDescent="0.3">
      <c r="B789" s="28"/>
      <c r="C789" s="28"/>
      <c r="D789" s="30"/>
    </row>
    <row r="790" spans="2:4" ht="30" customHeight="1" x14ac:dyDescent="0.3">
      <c r="B790" s="28"/>
      <c r="C790" s="28"/>
      <c r="D790" s="30"/>
    </row>
    <row r="791" spans="2:4" ht="30" customHeight="1" x14ac:dyDescent="0.3">
      <c r="B791" s="28"/>
      <c r="C791" s="28"/>
      <c r="D791" s="30"/>
    </row>
    <row r="792" spans="2:4" ht="30" customHeight="1" x14ac:dyDescent="0.3">
      <c r="B792" s="28"/>
      <c r="C792" s="28"/>
      <c r="D792" s="30"/>
    </row>
    <row r="793" spans="2:4" ht="30" customHeight="1" x14ac:dyDescent="0.3">
      <c r="B793" s="28"/>
      <c r="C793" s="28"/>
      <c r="D793" s="30"/>
    </row>
    <row r="794" spans="2:4" ht="30" customHeight="1" x14ac:dyDescent="0.3">
      <c r="B794" s="28"/>
      <c r="C794" s="28"/>
      <c r="D794" s="30"/>
    </row>
    <row r="795" spans="2:4" ht="30" customHeight="1" x14ac:dyDescent="0.3">
      <c r="B795" s="28"/>
      <c r="C795" s="28"/>
      <c r="D795" s="30"/>
    </row>
    <row r="796" spans="2:4" ht="30" customHeight="1" x14ac:dyDescent="0.3">
      <c r="B796" s="28"/>
      <c r="C796" s="28"/>
      <c r="D796" s="30"/>
    </row>
    <row r="797" spans="2:4" ht="30" customHeight="1" x14ac:dyDescent="0.3">
      <c r="B797" s="28"/>
      <c r="C797" s="28"/>
      <c r="D797" s="30"/>
    </row>
    <row r="798" spans="2:4" ht="30" customHeight="1" x14ac:dyDescent="0.3">
      <c r="B798" s="28"/>
      <c r="C798" s="28"/>
      <c r="D798" s="30"/>
    </row>
    <row r="799" spans="2:4" ht="30" customHeight="1" x14ac:dyDescent="0.3">
      <c r="B799" s="28"/>
      <c r="C799" s="28"/>
      <c r="D799" s="30"/>
    </row>
    <row r="800" spans="2:4" ht="30" customHeight="1" x14ac:dyDescent="0.3">
      <c r="B800" s="28"/>
      <c r="C800" s="28"/>
      <c r="D800" s="30"/>
    </row>
    <row r="801" spans="2:4" ht="30" customHeight="1" x14ac:dyDescent="0.3">
      <c r="B801" s="28"/>
      <c r="C801" s="28"/>
      <c r="D801" s="30"/>
    </row>
    <row r="802" spans="2:4" ht="30" customHeight="1" x14ac:dyDescent="0.3">
      <c r="B802" s="28"/>
      <c r="C802" s="28"/>
      <c r="D802" s="30"/>
    </row>
    <row r="803" spans="2:4" ht="30" customHeight="1" x14ac:dyDescent="0.3">
      <c r="B803" s="28"/>
      <c r="C803" s="28"/>
      <c r="D803" s="30"/>
    </row>
    <row r="804" spans="2:4" ht="30" customHeight="1" x14ac:dyDescent="0.3">
      <c r="B804" s="28"/>
      <c r="C804" s="28"/>
      <c r="D804" s="30"/>
    </row>
    <row r="805" spans="2:4" ht="30" customHeight="1" x14ac:dyDescent="0.3">
      <c r="B805" s="28"/>
      <c r="C805" s="28"/>
      <c r="D805" s="30"/>
    </row>
    <row r="806" spans="2:4" ht="30" customHeight="1" x14ac:dyDescent="0.3">
      <c r="B806" s="28"/>
      <c r="C806" s="28"/>
      <c r="D806" s="30"/>
    </row>
    <row r="807" spans="2:4" ht="30" customHeight="1" x14ac:dyDescent="0.3">
      <c r="B807" s="28"/>
      <c r="C807" s="28"/>
      <c r="D807" s="30"/>
    </row>
    <row r="808" spans="2:4" ht="30" customHeight="1" x14ac:dyDescent="0.3">
      <c r="B808" s="28"/>
      <c r="C808" s="28"/>
      <c r="D808" s="30"/>
    </row>
    <row r="809" spans="2:4" ht="30" customHeight="1" x14ac:dyDescent="0.3">
      <c r="B809" s="28"/>
      <c r="C809" s="28"/>
      <c r="D809" s="30"/>
    </row>
    <row r="810" spans="2:4" ht="30" customHeight="1" x14ac:dyDescent="0.3">
      <c r="B810" s="28"/>
      <c r="C810" s="28"/>
      <c r="D810" s="30"/>
    </row>
    <row r="811" spans="2:4" ht="30" customHeight="1" x14ac:dyDescent="0.3">
      <c r="B811" s="28"/>
      <c r="C811" s="28"/>
      <c r="D811" s="30"/>
    </row>
    <row r="812" spans="2:4" ht="30" customHeight="1" x14ac:dyDescent="0.3">
      <c r="B812" s="28"/>
      <c r="C812" s="28"/>
      <c r="D812" s="30"/>
    </row>
    <row r="813" spans="2:4" ht="30" customHeight="1" x14ac:dyDescent="0.3">
      <c r="B813" s="28"/>
      <c r="C813" s="28"/>
      <c r="D813" s="30"/>
    </row>
    <row r="814" spans="2:4" ht="30" customHeight="1" x14ac:dyDescent="0.3">
      <c r="B814" s="28"/>
      <c r="C814" s="28"/>
      <c r="D814" s="30"/>
    </row>
    <row r="815" spans="2:4" ht="30" customHeight="1" x14ac:dyDescent="0.3">
      <c r="B815" s="28"/>
      <c r="C815" s="28"/>
      <c r="D815" s="30"/>
    </row>
    <row r="816" spans="2:4" ht="30" customHeight="1" x14ac:dyDescent="0.3">
      <c r="B816" s="28"/>
      <c r="C816" s="28"/>
      <c r="D816" s="30"/>
    </row>
    <row r="817" spans="2:4" ht="30" customHeight="1" x14ac:dyDescent="0.3">
      <c r="B817" s="28"/>
      <c r="C817" s="28"/>
      <c r="D817" s="30"/>
    </row>
    <row r="818" spans="2:4" ht="30" customHeight="1" x14ac:dyDescent="0.3">
      <c r="B818" s="28"/>
      <c r="C818" s="28"/>
      <c r="D818" s="30"/>
    </row>
    <row r="819" spans="2:4" ht="30" customHeight="1" x14ac:dyDescent="0.3">
      <c r="B819" s="28"/>
      <c r="C819" s="28"/>
      <c r="D819" s="30"/>
    </row>
    <row r="820" spans="2:4" ht="30" customHeight="1" x14ac:dyDescent="0.3">
      <c r="B820" s="28"/>
      <c r="C820" s="28"/>
      <c r="D820" s="30"/>
    </row>
    <row r="821" spans="2:4" ht="30" customHeight="1" x14ac:dyDescent="0.3">
      <c r="B821" s="28"/>
      <c r="C821" s="28"/>
      <c r="D821" s="30"/>
    </row>
    <row r="822" spans="2:4" ht="30" customHeight="1" x14ac:dyDescent="0.3">
      <c r="B822" s="28"/>
      <c r="C822" s="28"/>
      <c r="D822" s="30"/>
    </row>
    <row r="823" spans="2:4" ht="30" customHeight="1" x14ac:dyDescent="0.3">
      <c r="B823" s="28"/>
      <c r="C823" s="28"/>
      <c r="D823" s="30"/>
    </row>
    <row r="824" spans="2:4" ht="30" customHeight="1" x14ac:dyDescent="0.3">
      <c r="B824" s="28"/>
      <c r="C824" s="28"/>
      <c r="D824" s="30"/>
    </row>
    <row r="825" spans="2:4" ht="30" customHeight="1" x14ac:dyDescent="0.3">
      <c r="B825" s="28"/>
      <c r="C825" s="28"/>
      <c r="D825" s="30"/>
    </row>
    <row r="826" spans="2:4" ht="30" customHeight="1" x14ac:dyDescent="0.3">
      <c r="B826" s="28"/>
      <c r="C826" s="28"/>
      <c r="D826" s="30"/>
    </row>
    <row r="827" spans="2:4" ht="30" customHeight="1" x14ac:dyDescent="0.3">
      <c r="B827" s="28"/>
      <c r="C827" s="28"/>
      <c r="D827" s="30"/>
    </row>
    <row r="828" spans="2:4" ht="30" customHeight="1" x14ac:dyDescent="0.3">
      <c r="B828" s="28"/>
      <c r="C828" s="28"/>
      <c r="D828" s="30"/>
    </row>
    <row r="829" spans="2:4" ht="30" customHeight="1" x14ac:dyDescent="0.3">
      <c r="B829" s="28"/>
      <c r="C829" s="28"/>
      <c r="D829" s="30"/>
    </row>
    <row r="830" spans="2:4" ht="30" customHeight="1" x14ac:dyDescent="0.3">
      <c r="B830" s="28"/>
      <c r="C830" s="28"/>
      <c r="D830" s="30"/>
    </row>
    <row r="831" spans="2:4" ht="30" customHeight="1" x14ac:dyDescent="0.3">
      <c r="B831" s="28"/>
      <c r="C831" s="28"/>
      <c r="D831" s="30"/>
    </row>
    <row r="832" spans="2:4" ht="30" customHeight="1" x14ac:dyDescent="0.3">
      <c r="B832" s="28"/>
      <c r="C832" s="28"/>
      <c r="D832" s="30"/>
    </row>
    <row r="833" spans="2:4" ht="30" customHeight="1" x14ac:dyDescent="0.3">
      <c r="B833" s="28"/>
      <c r="C833" s="28"/>
      <c r="D833" s="30"/>
    </row>
    <row r="834" spans="2:4" ht="30" customHeight="1" x14ac:dyDescent="0.3">
      <c r="B834" s="28"/>
      <c r="C834" s="28"/>
      <c r="D834" s="30"/>
    </row>
    <row r="835" spans="2:4" ht="30" customHeight="1" x14ac:dyDescent="0.3">
      <c r="B835" s="28"/>
      <c r="C835" s="28"/>
      <c r="D835" s="30"/>
    </row>
    <row r="836" spans="2:4" ht="30" customHeight="1" x14ac:dyDescent="0.3">
      <c r="B836" s="28"/>
      <c r="C836" s="28"/>
      <c r="D836" s="30"/>
    </row>
    <row r="837" spans="2:4" ht="30" customHeight="1" x14ac:dyDescent="0.3">
      <c r="B837" s="28"/>
      <c r="C837" s="28"/>
      <c r="D837" s="30"/>
    </row>
    <row r="838" spans="2:4" ht="30" customHeight="1" x14ac:dyDescent="0.3">
      <c r="B838" s="28"/>
      <c r="C838" s="28"/>
      <c r="D838" s="30"/>
    </row>
    <row r="839" spans="2:4" ht="30" customHeight="1" x14ac:dyDescent="0.3">
      <c r="B839" s="28"/>
      <c r="C839" s="28"/>
      <c r="D839" s="30"/>
    </row>
    <row r="840" spans="2:4" ht="30" customHeight="1" x14ac:dyDescent="0.3">
      <c r="B840" s="28"/>
      <c r="C840" s="28"/>
      <c r="D840" s="30"/>
    </row>
    <row r="841" spans="2:4" ht="30" customHeight="1" x14ac:dyDescent="0.3">
      <c r="B841" s="28"/>
      <c r="C841" s="28"/>
      <c r="D841" s="30"/>
    </row>
    <row r="842" spans="2:4" ht="30" customHeight="1" x14ac:dyDescent="0.3">
      <c r="B842" s="28"/>
      <c r="C842" s="28"/>
      <c r="D842" s="30"/>
    </row>
    <row r="843" spans="2:4" ht="30" customHeight="1" x14ac:dyDescent="0.3">
      <c r="B843" s="28"/>
      <c r="C843" s="28"/>
      <c r="D843" s="30"/>
    </row>
    <row r="844" spans="2:4" ht="30" customHeight="1" x14ac:dyDescent="0.3">
      <c r="B844" s="28"/>
      <c r="C844" s="28"/>
      <c r="D844" s="30"/>
    </row>
    <row r="845" spans="2:4" ht="30" customHeight="1" x14ac:dyDescent="0.3">
      <c r="B845" s="28"/>
      <c r="C845" s="28"/>
      <c r="D845" s="30"/>
    </row>
    <row r="846" spans="2:4" ht="30" customHeight="1" x14ac:dyDescent="0.3">
      <c r="B846" s="28"/>
      <c r="C846" s="28"/>
      <c r="D846" s="30"/>
    </row>
    <row r="847" spans="2:4" ht="30" customHeight="1" x14ac:dyDescent="0.3">
      <c r="B847" s="28"/>
      <c r="C847" s="28"/>
      <c r="D847" s="30"/>
    </row>
    <row r="848" spans="2:4" ht="30" customHeight="1" x14ac:dyDescent="0.3">
      <c r="B848" s="28"/>
      <c r="C848" s="28"/>
      <c r="D848" s="30"/>
    </row>
    <row r="849" spans="2:4" ht="30" customHeight="1" x14ac:dyDescent="0.3">
      <c r="B849" s="28"/>
      <c r="C849" s="28"/>
      <c r="D849" s="30"/>
    </row>
    <row r="850" spans="2:4" ht="30" customHeight="1" x14ac:dyDescent="0.3">
      <c r="B850" s="28"/>
      <c r="C850" s="28"/>
      <c r="D850" s="30"/>
    </row>
    <row r="851" spans="2:4" ht="30" customHeight="1" x14ac:dyDescent="0.3">
      <c r="B851" s="28"/>
      <c r="C851" s="28"/>
      <c r="D851" s="30"/>
    </row>
    <row r="852" spans="2:4" ht="30" customHeight="1" x14ac:dyDescent="0.3">
      <c r="B852" s="28"/>
      <c r="C852" s="28"/>
      <c r="D852" s="30"/>
    </row>
    <row r="853" spans="2:4" ht="30" customHeight="1" x14ac:dyDescent="0.3">
      <c r="B853" s="28"/>
      <c r="C853" s="28"/>
      <c r="D853" s="30"/>
    </row>
    <row r="854" spans="2:4" ht="30" customHeight="1" x14ac:dyDescent="0.3">
      <c r="B854" s="28"/>
      <c r="C854" s="28"/>
      <c r="D854" s="30"/>
    </row>
    <row r="855" spans="2:4" ht="30" customHeight="1" x14ac:dyDescent="0.3">
      <c r="B855" s="28"/>
      <c r="C855" s="28"/>
      <c r="D855" s="30"/>
    </row>
    <row r="856" spans="2:4" ht="30" customHeight="1" x14ac:dyDescent="0.3">
      <c r="B856" s="28"/>
      <c r="C856" s="28"/>
      <c r="D856" s="30"/>
    </row>
    <row r="857" spans="2:4" ht="30" customHeight="1" x14ac:dyDescent="0.3">
      <c r="B857" s="28"/>
      <c r="C857" s="28"/>
      <c r="D857" s="30"/>
    </row>
    <row r="858" spans="2:4" ht="30" customHeight="1" x14ac:dyDescent="0.3">
      <c r="B858" s="28"/>
      <c r="C858" s="28"/>
      <c r="D858" s="30"/>
    </row>
    <row r="859" spans="2:4" ht="30" customHeight="1" x14ac:dyDescent="0.3">
      <c r="B859" s="28"/>
      <c r="C859" s="28"/>
      <c r="D859" s="30"/>
    </row>
    <row r="860" spans="2:4" ht="30" customHeight="1" x14ac:dyDescent="0.3">
      <c r="B860" s="28"/>
      <c r="C860" s="28"/>
      <c r="D860" s="30"/>
    </row>
    <row r="861" spans="2:4" ht="30" customHeight="1" x14ac:dyDescent="0.3">
      <c r="B861" s="28"/>
      <c r="C861" s="28"/>
      <c r="D861" s="30"/>
    </row>
    <row r="862" spans="2:4" ht="30" customHeight="1" x14ac:dyDescent="0.3">
      <c r="B862" s="28"/>
      <c r="C862" s="28"/>
      <c r="D862" s="30"/>
    </row>
    <row r="863" spans="2:4" ht="30" customHeight="1" x14ac:dyDescent="0.3">
      <c r="B863" s="28"/>
      <c r="C863" s="28"/>
      <c r="D863" s="30"/>
    </row>
    <row r="864" spans="2:4" ht="30" customHeight="1" x14ac:dyDescent="0.3">
      <c r="B864" s="28"/>
      <c r="C864" s="28"/>
      <c r="D864" s="30"/>
    </row>
    <row r="865" spans="2:4" ht="30" customHeight="1" x14ac:dyDescent="0.3">
      <c r="B865" s="28"/>
      <c r="C865" s="28"/>
      <c r="D865" s="30"/>
    </row>
    <row r="866" spans="2:4" ht="30" customHeight="1" x14ac:dyDescent="0.3">
      <c r="B866" s="28"/>
      <c r="C866" s="28"/>
      <c r="D866" s="30"/>
    </row>
    <row r="867" spans="2:4" ht="30" customHeight="1" x14ac:dyDescent="0.3">
      <c r="B867" s="28"/>
      <c r="C867" s="28"/>
      <c r="D867" s="30"/>
    </row>
    <row r="868" spans="2:4" ht="30" customHeight="1" x14ac:dyDescent="0.3">
      <c r="B868" s="28"/>
      <c r="C868" s="28"/>
      <c r="D868" s="30"/>
    </row>
    <row r="869" spans="2:4" ht="30" customHeight="1" x14ac:dyDescent="0.3">
      <c r="B869" s="28"/>
      <c r="C869" s="28"/>
      <c r="D869" s="30"/>
    </row>
    <row r="870" spans="2:4" ht="30" customHeight="1" x14ac:dyDescent="0.3">
      <c r="B870" s="28"/>
      <c r="C870" s="28"/>
      <c r="D870" s="30"/>
    </row>
    <row r="871" spans="2:4" ht="30" customHeight="1" x14ac:dyDescent="0.3">
      <c r="B871" s="28"/>
      <c r="C871" s="28"/>
      <c r="D871" s="30"/>
    </row>
    <row r="872" spans="2:4" ht="30" customHeight="1" x14ac:dyDescent="0.3">
      <c r="B872" s="28"/>
      <c r="C872" s="28"/>
      <c r="D872" s="30"/>
    </row>
    <row r="873" spans="2:4" ht="30" customHeight="1" x14ac:dyDescent="0.3">
      <c r="B873" s="28"/>
      <c r="C873" s="28"/>
      <c r="D873" s="30"/>
    </row>
    <row r="874" spans="2:4" ht="30" customHeight="1" x14ac:dyDescent="0.3">
      <c r="B874" s="28"/>
      <c r="C874" s="28"/>
      <c r="D874" s="30"/>
    </row>
    <row r="875" spans="2:4" ht="30" customHeight="1" x14ac:dyDescent="0.3">
      <c r="B875" s="28"/>
      <c r="C875" s="28"/>
      <c r="D875" s="30"/>
    </row>
    <row r="876" spans="2:4" ht="30" customHeight="1" x14ac:dyDescent="0.3">
      <c r="B876" s="28"/>
      <c r="C876" s="28"/>
      <c r="D876" s="30"/>
    </row>
    <row r="877" spans="2:4" ht="30" customHeight="1" x14ac:dyDescent="0.3">
      <c r="B877" s="28"/>
      <c r="C877" s="28"/>
      <c r="D877" s="30"/>
    </row>
    <row r="878" spans="2:4" ht="30" customHeight="1" x14ac:dyDescent="0.3">
      <c r="B878" s="28"/>
      <c r="C878" s="28"/>
      <c r="D878" s="30"/>
    </row>
    <row r="879" spans="2:4" ht="30" customHeight="1" x14ac:dyDescent="0.3">
      <c r="B879" s="28"/>
      <c r="C879" s="28"/>
      <c r="D879" s="30"/>
    </row>
    <row r="880" spans="2:4" ht="30" customHeight="1" x14ac:dyDescent="0.3">
      <c r="B880" s="28"/>
      <c r="C880" s="28"/>
      <c r="D880" s="30"/>
    </row>
    <row r="881" spans="2:4" ht="30" customHeight="1" x14ac:dyDescent="0.3">
      <c r="B881" s="28"/>
      <c r="C881" s="28"/>
      <c r="D881" s="30"/>
    </row>
    <row r="882" spans="2:4" ht="30" customHeight="1" x14ac:dyDescent="0.3">
      <c r="B882" s="28"/>
      <c r="C882" s="28"/>
      <c r="D882" s="30"/>
    </row>
    <row r="883" spans="2:4" ht="30" customHeight="1" x14ac:dyDescent="0.3">
      <c r="B883" s="28"/>
      <c r="C883" s="28"/>
      <c r="D883" s="30"/>
    </row>
    <row r="884" spans="2:4" ht="30" customHeight="1" x14ac:dyDescent="0.3">
      <c r="B884" s="28"/>
      <c r="C884" s="28"/>
      <c r="D884" s="30"/>
    </row>
    <row r="885" spans="2:4" ht="30" customHeight="1" x14ac:dyDescent="0.3">
      <c r="B885" s="28"/>
      <c r="C885" s="28"/>
      <c r="D885" s="30"/>
    </row>
    <row r="886" spans="2:4" ht="30" customHeight="1" x14ac:dyDescent="0.3">
      <c r="B886" s="28"/>
      <c r="C886" s="28"/>
      <c r="D886" s="30"/>
    </row>
    <row r="887" spans="2:4" ht="30" customHeight="1" x14ac:dyDescent="0.3">
      <c r="B887" s="28"/>
      <c r="C887" s="28"/>
      <c r="D887" s="30"/>
    </row>
    <row r="888" spans="2:4" ht="30" customHeight="1" x14ac:dyDescent="0.3">
      <c r="B888" s="28"/>
      <c r="C888" s="28"/>
      <c r="D888" s="30"/>
    </row>
    <row r="889" spans="2:4" ht="30" customHeight="1" x14ac:dyDescent="0.3">
      <c r="B889" s="28"/>
      <c r="C889" s="28"/>
      <c r="D889" s="30"/>
    </row>
    <row r="890" spans="2:4" ht="30" customHeight="1" x14ac:dyDescent="0.3">
      <c r="B890" s="28"/>
      <c r="C890" s="28"/>
      <c r="D890" s="30"/>
    </row>
    <row r="891" spans="2:4" ht="30" customHeight="1" x14ac:dyDescent="0.3">
      <c r="B891" s="28"/>
      <c r="C891" s="28"/>
      <c r="D891" s="30"/>
    </row>
    <row r="892" spans="2:4" ht="30" customHeight="1" x14ac:dyDescent="0.3">
      <c r="B892" s="28"/>
      <c r="C892" s="28"/>
      <c r="D892" s="30"/>
    </row>
    <row r="893" spans="2:4" ht="30" customHeight="1" x14ac:dyDescent="0.3">
      <c r="B893" s="28"/>
      <c r="C893" s="28"/>
      <c r="D893" s="30"/>
    </row>
    <row r="894" spans="2:4" ht="30" customHeight="1" x14ac:dyDescent="0.3">
      <c r="B894" s="28"/>
      <c r="C894" s="28"/>
      <c r="D894" s="30"/>
    </row>
    <row r="895" spans="2:4" ht="30" customHeight="1" x14ac:dyDescent="0.3">
      <c r="B895" s="28"/>
      <c r="C895" s="28"/>
      <c r="D895" s="30"/>
    </row>
    <row r="896" spans="2:4" ht="30" customHeight="1" x14ac:dyDescent="0.3">
      <c r="B896" s="28"/>
      <c r="C896" s="28"/>
      <c r="D896" s="30"/>
    </row>
    <row r="897" spans="2:4" ht="30" customHeight="1" x14ac:dyDescent="0.3">
      <c r="B897" s="28"/>
      <c r="C897" s="28"/>
      <c r="D897" s="30"/>
    </row>
    <row r="898" spans="2:4" ht="30" customHeight="1" x14ac:dyDescent="0.3">
      <c r="B898" s="28"/>
      <c r="C898" s="28"/>
      <c r="D898" s="30"/>
    </row>
    <row r="899" spans="2:4" ht="30" customHeight="1" x14ac:dyDescent="0.3">
      <c r="B899" s="28"/>
      <c r="C899" s="28"/>
      <c r="D899" s="30"/>
    </row>
    <row r="900" spans="2:4" ht="30" customHeight="1" x14ac:dyDescent="0.3">
      <c r="B900" s="28"/>
      <c r="C900" s="28"/>
      <c r="D900" s="30"/>
    </row>
    <row r="901" spans="2:4" ht="30" customHeight="1" x14ac:dyDescent="0.3">
      <c r="B901" s="28"/>
      <c r="C901" s="28"/>
      <c r="D901" s="30"/>
    </row>
    <row r="902" spans="2:4" ht="30" customHeight="1" x14ac:dyDescent="0.3">
      <c r="B902" s="28"/>
      <c r="C902" s="28"/>
      <c r="D902" s="30"/>
    </row>
    <row r="903" spans="2:4" ht="30" customHeight="1" x14ac:dyDescent="0.3">
      <c r="B903" s="28"/>
      <c r="C903" s="28"/>
      <c r="D903" s="30"/>
    </row>
    <row r="904" spans="2:4" ht="30" customHeight="1" x14ac:dyDescent="0.3">
      <c r="B904" s="28"/>
      <c r="C904" s="28"/>
      <c r="D904" s="30"/>
    </row>
    <row r="905" spans="2:4" ht="30" customHeight="1" x14ac:dyDescent="0.3">
      <c r="B905" s="28"/>
      <c r="C905" s="28"/>
      <c r="D905" s="30"/>
    </row>
    <row r="906" spans="2:4" ht="30" customHeight="1" x14ac:dyDescent="0.3">
      <c r="B906" s="28"/>
      <c r="C906" s="28"/>
      <c r="D906" s="30"/>
    </row>
    <row r="907" spans="2:4" ht="30" customHeight="1" x14ac:dyDescent="0.3">
      <c r="B907" s="28"/>
      <c r="C907" s="28"/>
      <c r="D907" s="30"/>
    </row>
    <row r="908" spans="2:4" ht="30" customHeight="1" x14ac:dyDescent="0.3">
      <c r="B908" s="28"/>
      <c r="C908" s="28"/>
      <c r="D908" s="30"/>
    </row>
    <row r="909" spans="2:4" ht="30" customHeight="1" x14ac:dyDescent="0.3">
      <c r="B909" s="28"/>
      <c r="C909" s="28"/>
      <c r="D909" s="30"/>
    </row>
    <row r="910" spans="2:4" ht="30" customHeight="1" x14ac:dyDescent="0.3">
      <c r="B910" s="28"/>
      <c r="C910" s="28"/>
      <c r="D910" s="30"/>
    </row>
    <row r="911" spans="2:4" ht="30" customHeight="1" x14ac:dyDescent="0.3">
      <c r="B911" s="28"/>
      <c r="C911" s="28"/>
      <c r="D911" s="30"/>
    </row>
    <row r="912" spans="2:4" ht="30" customHeight="1" x14ac:dyDescent="0.3">
      <c r="B912" s="28"/>
      <c r="C912" s="28"/>
      <c r="D912" s="30"/>
    </row>
    <row r="913" spans="2:4" ht="30" customHeight="1" x14ac:dyDescent="0.3">
      <c r="B913" s="28"/>
      <c r="C913" s="28"/>
      <c r="D913" s="30"/>
    </row>
    <row r="914" spans="2:4" ht="30" customHeight="1" x14ac:dyDescent="0.3">
      <c r="B914" s="28"/>
      <c r="C914" s="28"/>
      <c r="D914" s="30"/>
    </row>
    <row r="915" spans="2:4" ht="30" customHeight="1" x14ac:dyDescent="0.3">
      <c r="B915" s="28"/>
      <c r="C915" s="28"/>
      <c r="D915" s="30"/>
    </row>
    <row r="916" spans="2:4" ht="30" customHeight="1" x14ac:dyDescent="0.3">
      <c r="B916" s="28"/>
      <c r="C916" s="28"/>
      <c r="D916" s="30"/>
    </row>
    <row r="917" spans="2:4" ht="30" customHeight="1" x14ac:dyDescent="0.3">
      <c r="B917" s="28"/>
      <c r="C917" s="28"/>
      <c r="D917" s="30"/>
    </row>
    <row r="918" spans="2:4" ht="30" customHeight="1" x14ac:dyDescent="0.3">
      <c r="B918" s="28"/>
      <c r="C918" s="28"/>
      <c r="D918" s="30"/>
    </row>
    <row r="919" spans="2:4" ht="30" customHeight="1" x14ac:dyDescent="0.3">
      <c r="B919" s="28"/>
      <c r="C919" s="28"/>
      <c r="D919" s="30"/>
    </row>
    <row r="920" spans="2:4" ht="30" customHeight="1" x14ac:dyDescent="0.3">
      <c r="B920" s="28"/>
      <c r="C920" s="28"/>
      <c r="D920" s="30"/>
    </row>
    <row r="921" spans="2:4" ht="30" customHeight="1" x14ac:dyDescent="0.3">
      <c r="B921" s="28"/>
      <c r="C921" s="28"/>
      <c r="D921" s="30"/>
    </row>
    <row r="922" spans="2:4" ht="30" customHeight="1" x14ac:dyDescent="0.3">
      <c r="B922" s="28"/>
      <c r="C922" s="28"/>
      <c r="D922" s="30"/>
    </row>
    <row r="923" spans="2:4" ht="30" customHeight="1" x14ac:dyDescent="0.3">
      <c r="B923" s="28"/>
      <c r="C923" s="28"/>
      <c r="D923" s="30"/>
    </row>
    <row r="924" spans="2:4" ht="30" customHeight="1" x14ac:dyDescent="0.3">
      <c r="B924" s="28"/>
      <c r="C924" s="28"/>
      <c r="D924" s="30"/>
    </row>
    <row r="925" spans="2:4" ht="30" customHeight="1" x14ac:dyDescent="0.3">
      <c r="B925" s="28"/>
      <c r="C925" s="28"/>
      <c r="D925" s="30"/>
    </row>
    <row r="926" spans="2:4" ht="30" customHeight="1" x14ac:dyDescent="0.3">
      <c r="B926" s="28"/>
      <c r="C926" s="28"/>
      <c r="D926" s="30"/>
    </row>
    <row r="927" spans="2:4" ht="30" customHeight="1" x14ac:dyDescent="0.3">
      <c r="B927" s="28"/>
      <c r="C927" s="28"/>
      <c r="D927" s="30"/>
    </row>
    <row r="928" spans="2:4" ht="30" customHeight="1" x14ac:dyDescent="0.3">
      <c r="B928" s="28"/>
      <c r="C928" s="28"/>
      <c r="D928" s="30"/>
    </row>
    <row r="929" spans="2:4" ht="30" customHeight="1" x14ac:dyDescent="0.3">
      <c r="B929" s="28"/>
      <c r="C929" s="28"/>
      <c r="D929" s="30"/>
    </row>
    <row r="930" spans="2:4" ht="30" customHeight="1" x14ac:dyDescent="0.3">
      <c r="B930" s="28"/>
      <c r="C930" s="28"/>
      <c r="D930" s="30"/>
    </row>
    <row r="931" spans="2:4" ht="30" customHeight="1" x14ac:dyDescent="0.3">
      <c r="B931" s="28"/>
      <c r="C931" s="28"/>
      <c r="D931" s="30"/>
    </row>
    <row r="932" spans="2:4" ht="30" customHeight="1" x14ac:dyDescent="0.3">
      <c r="B932" s="28"/>
      <c r="C932" s="28"/>
      <c r="D932" s="30"/>
    </row>
    <row r="933" spans="2:4" ht="30" customHeight="1" x14ac:dyDescent="0.3">
      <c r="B933" s="28"/>
      <c r="C933" s="28"/>
      <c r="D933" s="30"/>
    </row>
    <row r="934" spans="2:4" ht="30" customHeight="1" x14ac:dyDescent="0.3">
      <c r="B934" s="28"/>
      <c r="C934" s="28"/>
      <c r="D934" s="30"/>
    </row>
    <row r="935" spans="2:4" ht="30" customHeight="1" x14ac:dyDescent="0.3">
      <c r="B935" s="28"/>
      <c r="C935" s="28"/>
      <c r="D935" s="30"/>
    </row>
    <row r="936" spans="2:4" ht="30" customHeight="1" x14ac:dyDescent="0.3">
      <c r="B936" s="28"/>
      <c r="C936" s="28"/>
      <c r="D936" s="30"/>
    </row>
    <row r="937" spans="2:4" ht="30" customHeight="1" x14ac:dyDescent="0.3">
      <c r="B937" s="28"/>
      <c r="C937" s="28"/>
      <c r="D937" s="30"/>
    </row>
    <row r="938" spans="2:4" ht="30" customHeight="1" x14ac:dyDescent="0.3">
      <c r="B938" s="28"/>
      <c r="C938" s="28"/>
      <c r="D938" s="30"/>
    </row>
    <row r="939" spans="2:4" ht="30" customHeight="1" x14ac:dyDescent="0.3">
      <c r="B939" s="28"/>
      <c r="C939" s="28"/>
      <c r="D939" s="30"/>
    </row>
    <row r="940" spans="2:4" ht="30" customHeight="1" x14ac:dyDescent="0.3">
      <c r="B940" s="28"/>
      <c r="C940" s="28"/>
      <c r="D940" s="30"/>
    </row>
    <row r="941" spans="2:4" ht="30" customHeight="1" x14ac:dyDescent="0.3">
      <c r="B941" s="28"/>
      <c r="C941" s="28"/>
      <c r="D941" s="30"/>
    </row>
    <row r="942" spans="2:4" ht="30" customHeight="1" x14ac:dyDescent="0.3">
      <c r="B942" s="28"/>
      <c r="C942" s="28"/>
      <c r="D942" s="30"/>
    </row>
    <row r="943" spans="2:4" ht="30" customHeight="1" x14ac:dyDescent="0.3">
      <c r="B943" s="28"/>
      <c r="C943" s="28"/>
      <c r="D943" s="30"/>
    </row>
    <row r="944" spans="2:4" ht="30" customHeight="1" x14ac:dyDescent="0.3">
      <c r="B944" s="28"/>
      <c r="C944" s="28"/>
      <c r="D944" s="30"/>
    </row>
    <row r="945" spans="2:4" ht="30" customHeight="1" x14ac:dyDescent="0.3">
      <c r="B945" s="28"/>
      <c r="C945" s="28"/>
      <c r="D945" s="30"/>
    </row>
    <row r="946" spans="2:4" ht="30" customHeight="1" x14ac:dyDescent="0.3">
      <c r="B946" s="28"/>
      <c r="C946" s="28"/>
      <c r="D946" s="30"/>
    </row>
    <row r="947" spans="2:4" ht="30" customHeight="1" x14ac:dyDescent="0.3">
      <c r="B947" s="28"/>
      <c r="C947" s="28"/>
      <c r="D947" s="30"/>
    </row>
    <row r="948" spans="2:4" ht="30" customHeight="1" x14ac:dyDescent="0.3">
      <c r="B948" s="28"/>
      <c r="C948" s="28"/>
      <c r="D948" s="30"/>
    </row>
    <row r="949" spans="2:4" ht="30" customHeight="1" x14ac:dyDescent="0.3">
      <c r="B949" s="28"/>
      <c r="C949" s="28"/>
      <c r="D949" s="30"/>
    </row>
    <row r="950" spans="2:4" ht="30" customHeight="1" x14ac:dyDescent="0.3">
      <c r="B950" s="28"/>
      <c r="C950" s="28"/>
      <c r="D950" s="30"/>
    </row>
    <row r="951" spans="2:4" ht="30" customHeight="1" x14ac:dyDescent="0.3">
      <c r="B951" s="28"/>
      <c r="C951" s="28"/>
      <c r="D951" s="30"/>
    </row>
    <row r="952" spans="2:4" ht="30" customHeight="1" x14ac:dyDescent="0.3">
      <c r="B952" s="28"/>
      <c r="C952" s="28"/>
      <c r="D952" s="30"/>
    </row>
    <row r="953" spans="2:4" ht="30" customHeight="1" x14ac:dyDescent="0.3">
      <c r="B953" s="28"/>
      <c r="C953" s="28"/>
      <c r="D953" s="30"/>
    </row>
    <row r="954" spans="2:4" ht="30" customHeight="1" x14ac:dyDescent="0.3">
      <c r="B954" s="28"/>
      <c r="C954" s="28"/>
      <c r="D954" s="30"/>
    </row>
    <row r="955" spans="2:4" ht="30" customHeight="1" x14ac:dyDescent="0.3">
      <c r="B955" s="28"/>
      <c r="C955" s="28"/>
      <c r="D955" s="30"/>
    </row>
    <row r="956" spans="2:4" ht="30" customHeight="1" x14ac:dyDescent="0.3">
      <c r="B956" s="28"/>
      <c r="C956" s="28"/>
      <c r="D956" s="30"/>
    </row>
    <row r="957" spans="2:4" ht="30" customHeight="1" x14ac:dyDescent="0.3">
      <c r="B957" s="28"/>
      <c r="C957" s="28"/>
      <c r="D957" s="30"/>
    </row>
    <row r="958" spans="2:4" ht="30" customHeight="1" x14ac:dyDescent="0.3">
      <c r="B958" s="28"/>
      <c r="C958" s="28"/>
      <c r="D958" s="30"/>
    </row>
    <row r="959" spans="2:4" ht="30" customHeight="1" x14ac:dyDescent="0.3">
      <c r="B959" s="28"/>
      <c r="C959" s="28"/>
      <c r="D959" s="30"/>
    </row>
    <row r="960" spans="2:4" ht="30" customHeight="1" x14ac:dyDescent="0.3">
      <c r="B960" s="28"/>
      <c r="C960" s="28"/>
      <c r="D960" s="30"/>
    </row>
    <row r="961" spans="2:4" ht="30" customHeight="1" x14ac:dyDescent="0.3">
      <c r="B961" s="28"/>
      <c r="C961" s="28"/>
      <c r="D961" s="30"/>
    </row>
    <row r="962" spans="2:4" ht="30" customHeight="1" x14ac:dyDescent="0.3">
      <c r="B962" s="28"/>
      <c r="C962" s="28"/>
      <c r="D962" s="30"/>
    </row>
    <row r="963" spans="2:4" ht="30" customHeight="1" x14ac:dyDescent="0.3">
      <c r="B963" s="28"/>
      <c r="C963" s="28"/>
      <c r="D963" s="30"/>
    </row>
    <row r="964" spans="2:4" ht="30" customHeight="1" x14ac:dyDescent="0.3">
      <c r="B964" s="28"/>
      <c r="C964" s="28"/>
      <c r="D964" s="30"/>
    </row>
    <row r="965" spans="2:4" ht="30" customHeight="1" x14ac:dyDescent="0.3">
      <c r="B965" s="28"/>
      <c r="C965" s="28"/>
      <c r="D965" s="30"/>
    </row>
    <row r="966" spans="2:4" ht="30" customHeight="1" x14ac:dyDescent="0.3">
      <c r="B966" s="28"/>
      <c r="C966" s="28"/>
      <c r="D966" s="30"/>
    </row>
    <row r="967" spans="2:4" ht="30" customHeight="1" x14ac:dyDescent="0.3">
      <c r="B967" s="28"/>
      <c r="C967" s="28"/>
      <c r="D967" s="30"/>
    </row>
    <row r="968" spans="2:4" ht="30" customHeight="1" x14ac:dyDescent="0.3">
      <c r="B968" s="28"/>
      <c r="C968" s="28"/>
      <c r="D968" s="30"/>
    </row>
    <row r="969" spans="2:4" ht="30" customHeight="1" x14ac:dyDescent="0.3">
      <c r="B969" s="28"/>
      <c r="C969" s="28"/>
      <c r="D969" s="30"/>
    </row>
    <row r="970" spans="2:4" ht="30" customHeight="1" x14ac:dyDescent="0.3">
      <c r="B970" s="28"/>
      <c r="C970" s="28"/>
      <c r="D970" s="30"/>
    </row>
    <row r="971" spans="2:4" ht="30" customHeight="1" x14ac:dyDescent="0.3">
      <c r="B971" s="28"/>
      <c r="C971" s="28"/>
      <c r="D971" s="30"/>
    </row>
    <row r="972" spans="2:4" ht="30" customHeight="1" x14ac:dyDescent="0.3">
      <c r="B972" s="28"/>
      <c r="C972" s="28"/>
      <c r="D972" s="30"/>
    </row>
    <row r="973" spans="2:4" ht="30" customHeight="1" x14ac:dyDescent="0.3">
      <c r="B973" s="28"/>
      <c r="C973" s="28"/>
      <c r="D973" s="30"/>
    </row>
    <row r="974" spans="2:4" ht="30" customHeight="1" x14ac:dyDescent="0.3">
      <c r="B974" s="28"/>
      <c r="C974" s="28"/>
      <c r="D974" s="30"/>
    </row>
    <row r="975" spans="2:4" ht="30" customHeight="1" x14ac:dyDescent="0.3">
      <c r="B975" s="28"/>
      <c r="C975" s="28"/>
      <c r="D975" s="30"/>
    </row>
    <row r="976" spans="2:4" ht="30" customHeight="1" x14ac:dyDescent="0.3">
      <c r="B976" s="28"/>
      <c r="C976" s="28"/>
      <c r="D976" s="30"/>
    </row>
    <row r="977" spans="2:4" ht="30" customHeight="1" x14ac:dyDescent="0.3">
      <c r="B977" s="28"/>
      <c r="C977" s="28"/>
      <c r="D977" s="30"/>
    </row>
    <row r="978" spans="2:4" ht="30" customHeight="1" x14ac:dyDescent="0.3">
      <c r="B978" s="28"/>
      <c r="C978" s="28"/>
      <c r="D978" s="30"/>
    </row>
    <row r="979" spans="2:4" ht="30" customHeight="1" x14ac:dyDescent="0.3">
      <c r="B979" s="28"/>
      <c r="C979" s="28"/>
      <c r="D979" s="30"/>
    </row>
    <row r="980" spans="2:4" ht="30" customHeight="1" x14ac:dyDescent="0.3">
      <c r="B980" s="28"/>
      <c r="C980" s="28"/>
      <c r="D980" s="30"/>
    </row>
    <row r="981" spans="2:4" ht="30" customHeight="1" x14ac:dyDescent="0.3">
      <c r="B981" s="28"/>
      <c r="C981" s="28"/>
      <c r="D981" s="30"/>
    </row>
    <row r="982" spans="2:4" ht="30" customHeight="1" x14ac:dyDescent="0.3">
      <c r="B982" s="28"/>
      <c r="C982" s="28"/>
      <c r="D982" s="30"/>
    </row>
    <row r="983" spans="2:4" ht="30" customHeight="1" x14ac:dyDescent="0.3">
      <c r="B983" s="28"/>
      <c r="C983" s="28"/>
      <c r="D983" s="30"/>
    </row>
    <row r="984" spans="2:4" ht="30" customHeight="1" x14ac:dyDescent="0.3">
      <c r="B984" s="28"/>
      <c r="C984" s="28"/>
      <c r="D984" s="30"/>
    </row>
    <row r="985" spans="2:4" ht="30" customHeight="1" x14ac:dyDescent="0.3">
      <c r="B985" s="28"/>
      <c r="C985" s="28"/>
      <c r="D985" s="30"/>
    </row>
    <row r="986" spans="2:4" ht="30" customHeight="1" x14ac:dyDescent="0.3">
      <c r="B986" s="28"/>
      <c r="C986" s="28"/>
      <c r="D986" s="30"/>
    </row>
    <row r="987" spans="2:4" ht="30" customHeight="1" x14ac:dyDescent="0.3">
      <c r="B987" s="28"/>
      <c r="C987" s="28"/>
      <c r="D987" s="30"/>
    </row>
    <row r="988" spans="2:4" ht="30" customHeight="1" x14ac:dyDescent="0.3">
      <c r="B988" s="28"/>
      <c r="C988" s="28"/>
      <c r="D988" s="30"/>
    </row>
    <row r="989" spans="2:4" ht="30" customHeight="1" x14ac:dyDescent="0.3">
      <c r="B989" s="28"/>
      <c r="C989" s="28"/>
      <c r="D989" s="30"/>
    </row>
    <row r="990" spans="2:4" ht="30" customHeight="1" x14ac:dyDescent="0.3">
      <c r="B990" s="28"/>
      <c r="C990" s="28"/>
      <c r="D990" s="30"/>
    </row>
    <row r="991" spans="2:4" ht="30" customHeight="1" x14ac:dyDescent="0.3">
      <c r="B991" s="28"/>
      <c r="C991" s="28"/>
      <c r="D991" s="30"/>
    </row>
    <row r="992" spans="2:4" ht="30" customHeight="1" x14ac:dyDescent="0.3">
      <c r="B992" s="28"/>
      <c r="C992" s="28"/>
      <c r="D992" s="30"/>
    </row>
    <row r="993" spans="2:4" ht="30" customHeight="1" x14ac:dyDescent="0.3">
      <c r="B993" s="28"/>
      <c r="C993" s="28"/>
      <c r="D993" s="30"/>
    </row>
    <row r="994" spans="2:4" ht="30" customHeight="1" x14ac:dyDescent="0.3">
      <c r="B994" s="28"/>
      <c r="C994" s="28"/>
      <c r="D994" s="30"/>
    </row>
    <row r="995" spans="2:4" ht="30" customHeight="1" x14ac:dyDescent="0.3">
      <c r="B995" s="28"/>
      <c r="C995" s="28"/>
      <c r="D995" s="30"/>
    </row>
    <row r="996" spans="2:4" ht="30" customHeight="1" x14ac:dyDescent="0.3">
      <c r="B996" s="28"/>
      <c r="C996" s="28"/>
      <c r="D996" s="30"/>
    </row>
    <row r="997" spans="2:4" ht="30" customHeight="1" x14ac:dyDescent="0.3">
      <c r="B997" s="28"/>
      <c r="C997" s="28"/>
      <c r="D997" s="30"/>
    </row>
    <row r="998" spans="2:4" ht="30" customHeight="1" x14ac:dyDescent="0.3">
      <c r="B998" s="28"/>
      <c r="C998" s="28"/>
      <c r="D998" s="30"/>
    </row>
    <row r="999" spans="2:4" ht="30" customHeight="1" x14ac:dyDescent="0.3">
      <c r="B999" s="28"/>
      <c r="C999" s="28"/>
      <c r="D999" s="30"/>
    </row>
    <row r="1000" spans="2:4" ht="30" customHeight="1" x14ac:dyDescent="0.3">
      <c r="B1000" s="28"/>
      <c r="C1000" s="28"/>
      <c r="D1000" s="30"/>
    </row>
    <row r="1001" spans="2:4" ht="30" customHeight="1" x14ac:dyDescent="0.3">
      <c r="B1001" s="28"/>
      <c r="C1001" s="28"/>
      <c r="D1001" s="30"/>
    </row>
    <row r="1002" spans="2:4" ht="30" customHeight="1" x14ac:dyDescent="0.3">
      <c r="B1002" s="28"/>
      <c r="C1002" s="28"/>
      <c r="D1002" s="30"/>
    </row>
    <row r="1003" spans="2:4" ht="30" customHeight="1" x14ac:dyDescent="0.3">
      <c r="B1003" s="28"/>
      <c r="C1003" s="28"/>
      <c r="D1003" s="30"/>
    </row>
    <row r="1004" spans="2:4" ht="30" customHeight="1" x14ac:dyDescent="0.3">
      <c r="B1004" s="28"/>
      <c r="C1004" s="28"/>
      <c r="D1004" s="30"/>
    </row>
    <row r="1005" spans="2:4" ht="30" customHeight="1" x14ac:dyDescent="0.3">
      <c r="B1005" s="28"/>
      <c r="C1005" s="28"/>
      <c r="D1005" s="30"/>
    </row>
    <row r="1006" spans="2:4" ht="30" customHeight="1" x14ac:dyDescent="0.3">
      <c r="B1006" s="28"/>
      <c r="C1006" s="28"/>
      <c r="D1006" s="30"/>
    </row>
    <row r="1007" spans="2:4" ht="30" customHeight="1" x14ac:dyDescent="0.3">
      <c r="B1007" s="28"/>
      <c r="C1007" s="28"/>
      <c r="D1007" s="30"/>
    </row>
    <row r="1008" spans="2:4" ht="30" customHeight="1" x14ac:dyDescent="0.3">
      <c r="B1008" s="28"/>
      <c r="C1008" s="28"/>
      <c r="D1008" s="30"/>
    </row>
    <row r="1009" spans="2:4" ht="30" customHeight="1" x14ac:dyDescent="0.3">
      <c r="B1009" s="28"/>
      <c r="C1009" s="28"/>
      <c r="D1009" s="30"/>
    </row>
    <row r="1010" spans="2:4" ht="30" customHeight="1" x14ac:dyDescent="0.3">
      <c r="B1010" s="28"/>
      <c r="C1010" s="28"/>
      <c r="D1010" s="30"/>
    </row>
    <row r="1011" spans="2:4" ht="30" customHeight="1" x14ac:dyDescent="0.3">
      <c r="B1011" s="28"/>
      <c r="C1011" s="28"/>
      <c r="D1011" s="30"/>
    </row>
    <row r="1012" spans="2:4" ht="30" customHeight="1" x14ac:dyDescent="0.3">
      <c r="B1012" s="28"/>
      <c r="C1012" s="28"/>
      <c r="D1012" s="30"/>
    </row>
    <row r="1013" spans="2:4" ht="30" customHeight="1" x14ac:dyDescent="0.3">
      <c r="B1013" s="28"/>
      <c r="C1013" s="28"/>
      <c r="D1013" s="30"/>
    </row>
    <row r="1014" spans="2:4" ht="30" customHeight="1" x14ac:dyDescent="0.3">
      <c r="B1014" s="28"/>
      <c r="C1014" s="28"/>
      <c r="D1014" s="30"/>
    </row>
    <row r="1015" spans="2:4" ht="30" customHeight="1" x14ac:dyDescent="0.3">
      <c r="B1015" s="28"/>
      <c r="C1015" s="28"/>
      <c r="D1015" s="30"/>
    </row>
    <row r="1016" spans="2:4" ht="30" customHeight="1" x14ac:dyDescent="0.3">
      <c r="B1016" s="28"/>
      <c r="C1016" s="28"/>
      <c r="D1016" s="30"/>
    </row>
    <row r="1017" spans="2:4" ht="30" customHeight="1" x14ac:dyDescent="0.3">
      <c r="B1017" s="28"/>
      <c r="C1017" s="28"/>
      <c r="D1017" s="30"/>
    </row>
    <row r="1018" spans="2:4" ht="30" customHeight="1" x14ac:dyDescent="0.3">
      <c r="B1018" s="28"/>
      <c r="C1018" s="28"/>
      <c r="D1018" s="30"/>
    </row>
    <row r="1019" spans="2:4" ht="30" customHeight="1" x14ac:dyDescent="0.3">
      <c r="B1019" s="28"/>
      <c r="C1019" s="28"/>
      <c r="D1019" s="30"/>
    </row>
    <row r="1020" spans="2:4" ht="30" customHeight="1" x14ac:dyDescent="0.3">
      <c r="B1020" s="28"/>
      <c r="C1020" s="28"/>
      <c r="D1020" s="30"/>
    </row>
    <row r="1021" spans="2:4" ht="30" customHeight="1" x14ac:dyDescent="0.3">
      <c r="B1021" s="28"/>
      <c r="C1021" s="28"/>
      <c r="D1021" s="30"/>
    </row>
    <row r="1022" spans="2:4" ht="30" customHeight="1" x14ac:dyDescent="0.3">
      <c r="B1022" s="28"/>
      <c r="C1022" s="28"/>
      <c r="D1022" s="30"/>
    </row>
    <row r="1023" spans="2:4" ht="30" customHeight="1" x14ac:dyDescent="0.3">
      <c r="B1023" s="28"/>
      <c r="C1023" s="28"/>
      <c r="D1023" s="30"/>
    </row>
    <row r="1024" spans="2:4" ht="30" customHeight="1" x14ac:dyDescent="0.3">
      <c r="B1024" s="28"/>
      <c r="C1024" s="28"/>
      <c r="D1024" s="30"/>
    </row>
    <row r="1025" spans="2:4" ht="30" customHeight="1" x14ac:dyDescent="0.3">
      <c r="B1025" s="28"/>
      <c r="C1025" s="28"/>
      <c r="D1025" s="30"/>
    </row>
    <row r="1026" spans="2:4" ht="30" customHeight="1" x14ac:dyDescent="0.3">
      <c r="B1026" s="28"/>
      <c r="C1026" s="28"/>
      <c r="D1026" s="30"/>
    </row>
    <row r="1027" spans="2:4" ht="30" customHeight="1" x14ac:dyDescent="0.3">
      <c r="B1027" s="28"/>
      <c r="C1027" s="28"/>
      <c r="D1027" s="30"/>
    </row>
    <row r="1028" spans="2:4" ht="30" customHeight="1" x14ac:dyDescent="0.3">
      <c r="B1028" s="28"/>
      <c r="C1028" s="28"/>
      <c r="D1028" s="30"/>
    </row>
    <row r="1029" spans="2:4" ht="30" customHeight="1" x14ac:dyDescent="0.3">
      <c r="B1029" s="28"/>
      <c r="C1029" s="28"/>
      <c r="D1029" s="30"/>
    </row>
    <row r="1030" spans="2:4" ht="30" customHeight="1" x14ac:dyDescent="0.3">
      <c r="B1030" s="28"/>
      <c r="C1030" s="28"/>
      <c r="D1030" s="30"/>
    </row>
    <row r="1031" spans="2:4" ht="30" customHeight="1" x14ac:dyDescent="0.3">
      <c r="B1031" s="28"/>
      <c r="C1031" s="28"/>
      <c r="D1031" s="30"/>
    </row>
    <row r="1032" spans="2:4" ht="30" customHeight="1" x14ac:dyDescent="0.3">
      <c r="B1032" s="28"/>
      <c r="C1032" s="28"/>
      <c r="D1032" s="30"/>
    </row>
    <row r="1033" spans="2:4" ht="30" customHeight="1" x14ac:dyDescent="0.3">
      <c r="B1033" s="28"/>
      <c r="C1033" s="28"/>
      <c r="D1033" s="30"/>
    </row>
    <row r="1034" spans="2:4" ht="30" customHeight="1" x14ac:dyDescent="0.3">
      <c r="B1034" s="28"/>
      <c r="C1034" s="28"/>
      <c r="D1034" s="30"/>
    </row>
    <row r="1035" spans="2:4" ht="30" customHeight="1" x14ac:dyDescent="0.3">
      <c r="B1035" s="28"/>
      <c r="C1035" s="28"/>
      <c r="D1035" s="30"/>
    </row>
    <row r="1036" spans="2:4" ht="30" customHeight="1" x14ac:dyDescent="0.3">
      <c r="B1036" s="28"/>
      <c r="C1036" s="28"/>
      <c r="D1036" s="30"/>
    </row>
    <row r="1037" spans="2:4" ht="30" customHeight="1" x14ac:dyDescent="0.3">
      <c r="B1037" s="28"/>
      <c r="C1037" s="28"/>
      <c r="D1037" s="30"/>
    </row>
    <row r="1038" spans="2:4" ht="30" customHeight="1" x14ac:dyDescent="0.3">
      <c r="B1038" s="28"/>
      <c r="C1038" s="28"/>
      <c r="D1038" s="30"/>
    </row>
    <row r="1039" spans="2:4" ht="30" customHeight="1" x14ac:dyDescent="0.3">
      <c r="B1039" s="28"/>
      <c r="C1039" s="28"/>
      <c r="D1039" s="30"/>
    </row>
    <row r="1040" spans="2:4" ht="30" customHeight="1" x14ac:dyDescent="0.3">
      <c r="B1040" s="28"/>
      <c r="C1040" s="28"/>
      <c r="D1040" s="30"/>
    </row>
    <row r="1041" spans="2:4" ht="30" customHeight="1" x14ac:dyDescent="0.3">
      <c r="B1041" s="28"/>
      <c r="C1041" s="28"/>
      <c r="D1041" s="30"/>
    </row>
    <row r="1042" spans="2:4" ht="30" customHeight="1" x14ac:dyDescent="0.3">
      <c r="B1042" s="28"/>
      <c r="C1042" s="28"/>
      <c r="D1042" s="30"/>
    </row>
    <row r="1043" spans="2:4" ht="30" customHeight="1" x14ac:dyDescent="0.3">
      <c r="B1043" s="28"/>
      <c r="C1043" s="28"/>
      <c r="D1043" s="30"/>
    </row>
    <row r="1044" spans="2:4" ht="30" customHeight="1" x14ac:dyDescent="0.3">
      <c r="B1044" s="28"/>
      <c r="C1044" s="28"/>
      <c r="D1044" s="30"/>
    </row>
    <row r="1045" spans="2:4" ht="30" customHeight="1" x14ac:dyDescent="0.3">
      <c r="B1045" s="28"/>
      <c r="C1045" s="28"/>
      <c r="D1045" s="30"/>
    </row>
    <row r="1046" spans="2:4" ht="30" customHeight="1" x14ac:dyDescent="0.3">
      <c r="B1046" s="28"/>
      <c r="C1046" s="28"/>
      <c r="D1046" s="30"/>
    </row>
    <row r="1047" spans="2:4" ht="30" customHeight="1" x14ac:dyDescent="0.3">
      <c r="B1047" s="28"/>
      <c r="C1047" s="28"/>
      <c r="D1047" s="30"/>
    </row>
    <row r="1048" spans="2:4" ht="30" customHeight="1" x14ac:dyDescent="0.3">
      <c r="B1048" s="28"/>
      <c r="C1048" s="28"/>
      <c r="D1048" s="30"/>
    </row>
    <row r="1049" spans="2:4" ht="30" customHeight="1" x14ac:dyDescent="0.3">
      <c r="B1049" s="28"/>
      <c r="C1049" s="28"/>
      <c r="D1049" s="30"/>
    </row>
    <row r="1050" spans="2:4" ht="30" customHeight="1" x14ac:dyDescent="0.3">
      <c r="B1050" s="28"/>
      <c r="C1050" s="28"/>
      <c r="D1050" s="30"/>
    </row>
    <row r="1051" spans="2:4" ht="30" customHeight="1" x14ac:dyDescent="0.3">
      <c r="B1051" s="28"/>
      <c r="C1051" s="28"/>
      <c r="D1051" s="30"/>
    </row>
    <row r="1052" spans="2:4" ht="30" customHeight="1" x14ac:dyDescent="0.3">
      <c r="B1052" s="28"/>
      <c r="C1052" s="28"/>
      <c r="D1052" s="30"/>
    </row>
    <row r="1053" spans="2:4" ht="30" customHeight="1" x14ac:dyDescent="0.3">
      <c r="B1053" s="28"/>
      <c r="C1053" s="28"/>
      <c r="D1053" s="30"/>
    </row>
    <row r="1054" spans="2:4" ht="30" customHeight="1" x14ac:dyDescent="0.3">
      <c r="B1054" s="28"/>
      <c r="C1054" s="28"/>
      <c r="D1054" s="30"/>
    </row>
    <row r="1055" spans="2:4" ht="30" customHeight="1" x14ac:dyDescent="0.3">
      <c r="B1055" s="28"/>
      <c r="C1055" s="28"/>
      <c r="D1055" s="30"/>
    </row>
    <row r="1056" spans="2:4" ht="30" customHeight="1" x14ac:dyDescent="0.3">
      <c r="B1056" s="28"/>
      <c r="C1056" s="28"/>
      <c r="D1056" s="30"/>
    </row>
    <row r="1057" spans="2:4" ht="30" customHeight="1" x14ac:dyDescent="0.3">
      <c r="B1057" s="28"/>
      <c r="C1057" s="28"/>
      <c r="D1057" s="30"/>
    </row>
    <row r="1058" spans="2:4" ht="30" customHeight="1" x14ac:dyDescent="0.3">
      <c r="B1058" s="28"/>
      <c r="C1058" s="28"/>
      <c r="D1058" s="30"/>
    </row>
    <row r="1059" spans="2:4" ht="30" customHeight="1" x14ac:dyDescent="0.3">
      <c r="B1059" s="28"/>
      <c r="C1059" s="28"/>
      <c r="D1059" s="30"/>
    </row>
    <row r="1060" spans="2:4" ht="30" customHeight="1" x14ac:dyDescent="0.3">
      <c r="B1060" s="28"/>
      <c r="C1060" s="28"/>
      <c r="D1060" s="30"/>
    </row>
    <row r="1061" spans="2:4" ht="30" customHeight="1" x14ac:dyDescent="0.3">
      <c r="B1061" s="28"/>
      <c r="C1061" s="28"/>
      <c r="D1061" s="30"/>
    </row>
    <row r="1062" spans="2:4" ht="30" customHeight="1" x14ac:dyDescent="0.3">
      <c r="B1062" s="28"/>
      <c r="C1062" s="28"/>
      <c r="D1062" s="30"/>
    </row>
    <row r="1063" spans="2:4" ht="30" customHeight="1" x14ac:dyDescent="0.3">
      <c r="B1063" s="28"/>
      <c r="C1063" s="28"/>
      <c r="D1063" s="30"/>
    </row>
    <row r="1064" spans="2:4" ht="30" customHeight="1" x14ac:dyDescent="0.3">
      <c r="B1064" s="28"/>
      <c r="C1064" s="28"/>
      <c r="D1064" s="30"/>
    </row>
    <row r="1065" spans="2:4" ht="30" customHeight="1" x14ac:dyDescent="0.3">
      <c r="B1065" s="28"/>
      <c r="C1065" s="28"/>
      <c r="D1065" s="30"/>
    </row>
    <row r="1066" spans="2:4" ht="30" customHeight="1" x14ac:dyDescent="0.3">
      <c r="B1066" s="28"/>
      <c r="C1066" s="28"/>
      <c r="D1066" s="30"/>
    </row>
    <row r="1067" spans="2:4" ht="30" customHeight="1" x14ac:dyDescent="0.3">
      <c r="B1067" s="28"/>
      <c r="C1067" s="28"/>
      <c r="D1067" s="30"/>
    </row>
    <row r="1068" spans="2:4" ht="30" customHeight="1" x14ac:dyDescent="0.3">
      <c r="B1068" s="28"/>
      <c r="C1068" s="28"/>
      <c r="D1068" s="30"/>
    </row>
    <row r="1069" spans="2:4" ht="30" customHeight="1" x14ac:dyDescent="0.3">
      <c r="B1069" s="28"/>
      <c r="C1069" s="28"/>
      <c r="D1069" s="30"/>
    </row>
    <row r="1070" spans="2:4" ht="30" customHeight="1" x14ac:dyDescent="0.3">
      <c r="B1070" s="28"/>
      <c r="C1070" s="28"/>
      <c r="D1070" s="30"/>
    </row>
    <row r="1071" spans="2:4" ht="30" customHeight="1" x14ac:dyDescent="0.3">
      <c r="B1071" s="28"/>
      <c r="C1071" s="28"/>
      <c r="D1071" s="30"/>
    </row>
    <row r="1072" spans="2:4" ht="30" customHeight="1" x14ac:dyDescent="0.3">
      <c r="B1072" s="28"/>
      <c r="C1072" s="28"/>
      <c r="D1072" s="30"/>
    </row>
    <row r="1073" spans="2:4" ht="30" customHeight="1" x14ac:dyDescent="0.3">
      <c r="B1073" s="28"/>
      <c r="C1073" s="28"/>
      <c r="D1073" s="30"/>
    </row>
    <row r="1074" spans="2:4" ht="30" customHeight="1" x14ac:dyDescent="0.3">
      <c r="B1074" s="28"/>
      <c r="C1074" s="28"/>
      <c r="D1074" s="30"/>
    </row>
    <row r="1075" spans="2:4" ht="30" customHeight="1" x14ac:dyDescent="0.3">
      <c r="B1075" s="28"/>
      <c r="C1075" s="28"/>
      <c r="D1075" s="30"/>
    </row>
    <row r="1076" spans="2:4" ht="30" customHeight="1" x14ac:dyDescent="0.3">
      <c r="B1076" s="28"/>
      <c r="C1076" s="28"/>
      <c r="D1076" s="30"/>
    </row>
    <row r="1077" spans="2:4" ht="30" customHeight="1" x14ac:dyDescent="0.3">
      <c r="B1077" s="28"/>
      <c r="C1077" s="28"/>
      <c r="D1077" s="30"/>
    </row>
    <row r="1078" spans="2:4" ht="30" customHeight="1" x14ac:dyDescent="0.3">
      <c r="B1078" s="28"/>
      <c r="C1078" s="28"/>
      <c r="D1078" s="30"/>
    </row>
    <row r="1079" spans="2:4" ht="30" customHeight="1" x14ac:dyDescent="0.3">
      <c r="B1079" s="28"/>
      <c r="C1079" s="28"/>
      <c r="D1079" s="30"/>
    </row>
    <row r="1080" spans="2:4" ht="30" customHeight="1" x14ac:dyDescent="0.3">
      <c r="B1080" s="28"/>
      <c r="C1080" s="28"/>
      <c r="D1080" s="30"/>
    </row>
    <row r="1081" spans="2:4" ht="30" customHeight="1" x14ac:dyDescent="0.3">
      <c r="B1081" s="28"/>
      <c r="C1081" s="28"/>
      <c r="D1081" s="30"/>
    </row>
    <row r="1082" spans="2:4" ht="30" customHeight="1" x14ac:dyDescent="0.3">
      <c r="B1082" s="28"/>
      <c r="C1082" s="28"/>
      <c r="D1082" s="30"/>
    </row>
    <row r="1083" spans="2:4" ht="30" customHeight="1" x14ac:dyDescent="0.3">
      <c r="B1083" s="28"/>
      <c r="C1083" s="28"/>
      <c r="D1083" s="30"/>
    </row>
    <row r="1084" spans="2:4" ht="30" customHeight="1" x14ac:dyDescent="0.3">
      <c r="B1084" s="28"/>
      <c r="C1084" s="28"/>
      <c r="D1084" s="30"/>
    </row>
    <row r="1085" spans="2:4" ht="30" customHeight="1" x14ac:dyDescent="0.3">
      <c r="B1085" s="28"/>
      <c r="C1085" s="28"/>
      <c r="D1085" s="30"/>
    </row>
    <row r="1086" spans="2:4" ht="30" customHeight="1" x14ac:dyDescent="0.3">
      <c r="B1086" s="28"/>
      <c r="C1086" s="28"/>
      <c r="D1086" s="30"/>
    </row>
    <row r="1087" spans="2:4" ht="30" customHeight="1" x14ac:dyDescent="0.3">
      <c r="B1087" s="28"/>
      <c r="C1087" s="28"/>
      <c r="D1087" s="30"/>
    </row>
    <row r="1088" spans="2:4" ht="30" customHeight="1" x14ac:dyDescent="0.3">
      <c r="B1088" s="28"/>
      <c r="C1088" s="28"/>
      <c r="D1088" s="30"/>
    </row>
    <row r="1089" spans="2:4" ht="30" customHeight="1" x14ac:dyDescent="0.3">
      <c r="B1089" s="28"/>
      <c r="C1089" s="28"/>
      <c r="D1089" s="30"/>
    </row>
    <row r="1090" spans="2:4" ht="30" customHeight="1" x14ac:dyDescent="0.3">
      <c r="B1090" s="28"/>
      <c r="C1090" s="28"/>
      <c r="D1090" s="30"/>
    </row>
    <row r="1091" spans="2:4" ht="30" customHeight="1" x14ac:dyDescent="0.3">
      <c r="B1091" s="28"/>
      <c r="C1091" s="28"/>
      <c r="D1091" s="30"/>
    </row>
    <row r="1092" spans="2:4" ht="30" customHeight="1" x14ac:dyDescent="0.3">
      <c r="B1092" s="28"/>
      <c r="C1092" s="28"/>
      <c r="D1092" s="30"/>
    </row>
    <row r="1093" spans="2:4" ht="30" customHeight="1" x14ac:dyDescent="0.3">
      <c r="B1093" s="28"/>
      <c r="C1093" s="28"/>
      <c r="D1093" s="30"/>
    </row>
    <row r="1094" spans="2:4" ht="30" customHeight="1" x14ac:dyDescent="0.3">
      <c r="B1094" s="28"/>
      <c r="C1094" s="28"/>
      <c r="D1094" s="30"/>
    </row>
    <row r="1095" spans="2:4" ht="30" customHeight="1" x14ac:dyDescent="0.3">
      <c r="B1095" s="28"/>
      <c r="C1095" s="28"/>
      <c r="D1095" s="30"/>
    </row>
    <row r="1096" spans="2:4" ht="30" customHeight="1" x14ac:dyDescent="0.3">
      <c r="B1096" s="28"/>
      <c r="C1096" s="28"/>
      <c r="D1096" s="30"/>
    </row>
    <row r="1097" spans="2:4" ht="30" customHeight="1" x14ac:dyDescent="0.3">
      <c r="B1097" s="28"/>
      <c r="C1097" s="28"/>
      <c r="D1097" s="30"/>
    </row>
    <row r="1098" spans="2:4" ht="30" customHeight="1" x14ac:dyDescent="0.3">
      <c r="B1098" s="28"/>
      <c r="C1098" s="28"/>
      <c r="D1098" s="30"/>
    </row>
    <row r="1099" spans="2:4" ht="30" customHeight="1" x14ac:dyDescent="0.3">
      <c r="B1099" s="28"/>
      <c r="C1099" s="28"/>
      <c r="D1099" s="30"/>
    </row>
    <row r="1100" spans="2:4" ht="30" customHeight="1" x14ac:dyDescent="0.3">
      <c r="B1100" s="28"/>
      <c r="C1100" s="28"/>
      <c r="D1100" s="30"/>
    </row>
    <row r="1101" spans="2:4" ht="30" customHeight="1" x14ac:dyDescent="0.3">
      <c r="B1101" s="28"/>
      <c r="C1101" s="28"/>
      <c r="D1101" s="30"/>
    </row>
    <row r="1102" spans="2:4" ht="30" customHeight="1" x14ac:dyDescent="0.3">
      <c r="B1102" s="28"/>
      <c r="C1102" s="28"/>
      <c r="D1102" s="30"/>
    </row>
    <row r="1103" spans="2:4" ht="30" customHeight="1" x14ac:dyDescent="0.3">
      <c r="B1103" s="28"/>
      <c r="C1103" s="28"/>
      <c r="D1103" s="30"/>
    </row>
    <row r="1104" spans="2:4" ht="30" customHeight="1" x14ac:dyDescent="0.3">
      <c r="B1104" s="28"/>
      <c r="C1104" s="28"/>
      <c r="D1104" s="30"/>
    </row>
    <row r="1105" spans="2:4" ht="30" customHeight="1" x14ac:dyDescent="0.3">
      <c r="B1105" s="28"/>
      <c r="C1105" s="28"/>
      <c r="D1105" s="30"/>
    </row>
    <row r="1106" spans="2:4" ht="30" customHeight="1" x14ac:dyDescent="0.3">
      <c r="B1106" s="28"/>
      <c r="C1106" s="28"/>
      <c r="D1106" s="30"/>
    </row>
    <row r="1107" spans="2:4" ht="30" customHeight="1" x14ac:dyDescent="0.3">
      <c r="B1107" s="28"/>
      <c r="C1107" s="28"/>
      <c r="D1107" s="30"/>
    </row>
    <row r="1108" spans="2:4" ht="30" customHeight="1" x14ac:dyDescent="0.3">
      <c r="B1108" s="28"/>
      <c r="C1108" s="28"/>
      <c r="D1108" s="30"/>
    </row>
    <row r="1109" spans="2:4" ht="30" customHeight="1" x14ac:dyDescent="0.3">
      <c r="B1109" s="28"/>
      <c r="C1109" s="28"/>
      <c r="D1109" s="30"/>
    </row>
    <row r="1110" spans="2:4" ht="30" customHeight="1" x14ac:dyDescent="0.3">
      <c r="B1110" s="28"/>
      <c r="C1110" s="28"/>
      <c r="D1110" s="30"/>
    </row>
    <row r="1111" spans="2:4" ht="30" customHeight="1" x14ac:dyDescent="0.3">
      <c r="B1111" s="28"/>
      <c r="C1111" s="28"/>
      <c r="D1111" s="30"/>
    </row>
    <row r="1112" spans="2:4" ht="30" customHeight="1" x14ac:dyDescent="0.3">
      <c r="B1112" s="28"/>
      <c r="C1112" s="28"/>
      <c r="D1112" s="30"/>
    </row>
    <row r="1113" spans="2:4" ht="30" customHeight="1" x14ac:dyDescent="0.3">
      <c r="B1113" s="28"/>
      <c r="C1113" s="28"/>
      <c r="D1113" s="30"/>
    </row>
    <row r="1114" spans="2:4" ht="30" customHeight="1" x14ac:dyDescent="0.3">
      <c r="B1114" s="28"/>
      <c r="C1114" s="28"/>
      <c r="D1114" s="30"/>
    </row>
    <row r="1115" spans="2:4" ht="30" customHeight="1" x14ac:dyDescent="0.3">
      <c r="B1115" s="28"/>
      <c r="C1115" s="28"/>
      <c r="D1115" s="30"/>
    </row>
    <row r="1116" spans="2:4" ht="30" customHeight="1" x14ac:dyDescent="0.3">
      <c r="B1116" s="28"/>
      <c r="C1116" s="28"/>
      <c r="D1116" s="30"/>
    </row>
    <row r="1117" spans="2:4" ht="30" customHeight="1" x14ac:dyDescent="0.3">
      <c r="B1117" s="28"/>
      <c r="C1117" s="28"/>
      <c r="D1117" s="30"/>
    </row>
    <row r="1118" spans="2:4" ht="30" customHeight="1" x14ac:dyDescent="0.3">
      <c r="B1118" s="28"/>
      <c r="C1118" s="28"/>
      <c r="D1118" s="30"/>
    </row>
    <row r="1119" spans="2:4" ht="30" customHeight="1" x14ac:dyDescent="0.3">
      <c r="B1119" s="28"/>
      <c r="C1119" s="28"/>
      <c r="D1119" s="30"/>
    </row>
    <row r="1120" spans="2:4" ht="30" customHeight="1" x14ac:dyDescent="0.3">
      <c r="B1120" s="28"/>
      <c r="C1120" s="28"/>
      <c r="D1120" s="30"/>
    </row>
    <row r="1121" spans="2:4" ht="30" customHeight="1" x14ac:dyDescent="0.3">
      <c r="B1121" s="28"/>
      <c r="C1121" s="28"/>
      <c r="D1121" s="30"/>
    </row>
    <row r="1122" spans="2:4" ht="30" customHeight="1" x14ac:dyDescent="0.3">
      <c r="B1122" s="28"/>
      <c r="C1122" s="28"/>
      <c r="D1122" s="30"/>
    </row>
    <row r="1123" spans="2:4" ht="30" customHeight="1" x14ac:dyDescent="0.3">
      <c r="B1123" s="28"/>
      <c r="C1123" s="28"/>
      <c r="D1123" s="30"/>
    </row>
    <row r="1124" spans="2:4" ht="30" customHeight="1" x14ac:dyDescent="0.3">
      <c r="B1124" s="28"/>
      <c r="C1124" s="28"/>
      <c r="D1124" s="30"/>
    </row>
    <row r="1125" spans="2:4" ht="30" customHeight="1" x14ac:dyDescent="0.3">
      <c r="B1125" s="28"/>
      <c r="C1125" s="28"/>
      <c r="D1125" s="30"/>
    </row>
    <row r="1126" spans="2:4" ht="30" customHeight="1" x14ac:dyDescent="0.3">
      <c r="B1126" s="28"/>
      <c r="C1126" s="28"/>
      <c r="D1126" s="30"/>
    </row>
    <row r="1127" spans="2:4" ht="30" customHeight="1" x14ac:dyDescent="0.3">
      <c r="B1127" s="28"/>
      <c r="C1127" s="28"/>
      <c r="D1127" s="30"/>
    </row>
    <row r="1128" spans="2:4" ht="30" customHeight="1" x14ac:dyDescent="0.3">
      <c r="B1128" s="28"/>
      <c r="C1128" s="28"/>
      <c r="D1128" s="30"/>
    </row>
    <row r="1129" spans="2:4" ht="30" customHeight="1" x14ac:dyDescent="0.3">
      <c r="B1129" s="28"/>
      <c r="C1129" s="28"/>
      <c r="D1129" s="30"/>
    </row>
    <row r="1130" spans="2:4" ht="30" customHeight="1" x14ac:dyDescent="0.3">
      <c r="B1130" s="28"/>
      <c r="C1130" s="28"/>
      <c r="D1130" s="30"/>
    </row>
    <row r="1131" spans="2:4" ht="30" customHeight="1" x14ac:dyDescent="0.3">
      <c r="B1131" s="28"/>
      <c r="C1131" s="28"/>
      <c r="D1131" s="30"/>
    </row>
    <row r="1132" spans="2:4" ht="30" customHeight="1" x14ac:dyDescent="0.3">
      <c r="B1132" s="28"/>
      <c r="C1132" s="28"/>
      <c r="D1132" s="30"/>
    </row>
    <row r="1133" spans="2:4" ht="30" customHeight="1" x14ac:dyDescent="0.3">
      <c r="B1133" s="28"/>
      <c r="C1133" s="28"/>
      <c r="D1133" s="30"/>
    </row>
    <row r="1134" spans="2:4" ht="30" customHeight="1" x14ac:dyDescent="0.3">
      <c r="B1134" s="28"/>
      <c r="C1134" s="28"/>
      <c r="D1134" s="30"/>
    </row>
    <row r="1135" spans="2:4" ht="30" customHeight="1" x14ac:dyDescent="0.3">
      <c r="B1135" s="28"/>
      <c r="C1135" s="28"/>
      <c r="D1135" s="30"/>
    </row>
    <row r="1136" spans="2:4" ht="30" customHeight="1" x14ac:dyDescent="0.3">
      <c r="B1136" s="28"/>
      <c r="C1136" s="28"/>
      <c r="D1136" s="30"/>
    </row>
    <row r="1137" spans="2:4" ht="30" customHeight="1" x14ac:dyDescent="0.3">
      <c r="B1137" s="28"/>
      <c r="C1137" s="28"/>
      <c r="D1137" s="30"/>
    </row>
    <row r="1138" spans="2:4" ht="30" customHeight="1" x14ac:dyDescent="0.3">
      <c r="B1138" s="28"/>
      <c r="C1138" s="28"/>
      <c r="D1138" s="30"/>
    </row>
    <row r="1139" spans="2:4" ht="30" customHeight="1" x14ac:dyDescent="0.3">
      <c r="B1139" s="28"/>
      <c r="C1139" s="28"/>
      <c r="D1139" s="30"/>
    </row>
    <row r="1140" spans="2:4" ht="30" customHeight="1" x14ac:dyDescent="0.3">
      <c r="B1140" s="28"/>
      <c r="C1140" s="28"/>
      <c r="D1140" s="30"/>
    </row>
    <row r="1141" spans="2:4" ht="30" customHeight="1" x14ac:dyDescent="0.3">
      <c r="B1141" s="28"/>
      <c r="C1141" s="28"/>
      <c r="D1141" s="30"/>
    </row>
    <row r="1142" spans="2:4" ht="30" customHeight="1" x14ac:dyDescent="0.3">
      <c r="B1142" s="28"/>
      <c r="C1142" s="28"/>
      <c r="D1142" s="30"/>
    </row>
    <row r="1143" spans="2:4" ht="30" customHeight="1" x14ac:dyDescent="0.3">
      <c r="B1143" s="28"/>
      <c r="C1143" s="28"/>
      <c r="D1143" s="30"/>
    </row>
    <row r="1144" spans="2:4" ht="30" customHeight="1" x14ac:dyDescent="0.3">
      <c r="B1144" s="28"/>
      <c r="C1144" s="28"/>
      <c r="D1144" s="30"/>
    </row>
    <row r="1145" spans="2:4" ht="30" customHeight="1" x14ac:dyDescent="0.3">
      <c r="B1145" s="28"/>
      <c r="C1145" s="28"/>
      <c r="D1145" s="30"/>
    </row>
    <row r="1146" spans="2:4" ht="30" customHeight="1" x14ac:dyDescent="0.3">
      <c r="B1146" s="28"/>
      <c r="C1146" s="28"/>
      <c r="D1146" s="30"/>
    </row>
    <row r="1147" spans="2:4" ht="30" customHeight="1" x14ac:dyDescent="0.3">
      <c r="B1147" s="28"/>
      <c r="C1147" s="28"/>
      <c r="D1147" s="30"/>
    </row>
    <row r="1148" spans="2:4" ht="30" customHeight="1" x14ac:dyDescent="0.3">
      <c r="B1148" s="28"/>
      <c r="C1148" s="28"/>
      <c r="D1148" s="30"/>
    </row>
    <row r="1149" spans="2:4" ht="30" customHeight="1" x14ac:dyDescent="0.3">
      <c r="B1149" s="28"/>
      <c r="C1149" s="28"/>
      <c r="D1149" s="30"/>
    </row>
    <row r="1150" spans="2:4" ht="30" customHeight="1" x14ac:dyDescent="0.3">
      <c r="B1150" s="28"/>
      <c r="C1150" s="28"/>
      <c r="D1150" s="30"/>
    </row>
    <row r="1151" spans="2:4" ht="30" customHeight="1" x14ac:dyDescent="0.3">
      <c r="B1151" s="28"/>
      <c r="C1151" s="28"/>
      <c r="D1151" s="30"/>
    </row>
    <row r="1152" spans="2:4" ht="30" customHeight="1" x14ac:dyDescent="0.3">
      <c r="B1152" s="28"/>
      <c r="C1152" s="28"/>
      <c r="D1152" s="30"/>
    </row>
    <row r="1153" spans="2:4" ht="30" customHeight="1" x14ac:dyDescent="0.3">
      <c r="B1153" s="28"/>
      <c r="C1153" s="28"/>
      <c r="D1153" s="30"/>
    </row>
    <row r="1154" spans="2:4" ht="30" customHeight="1" x14ac:dyDescent="0.3">
      <c r="B1154" s="28"/>
      <c r="C1154" s="28"/>
      <c r="D1154" s="30"/>
    </row>
    <row r="1155" spans="2:4" ht="30" customHeight="1" x14ac:dyDescent="0.3">
      <c r="B1155" s="28"/>
      <c r="C1155" s="28"/>
      <c r="D1155" s="30"/>
    </row>
    <row r="1156" spans="2:4" ht="30" customHeight="1" x14ac:dyDescent="0.3">
      <c r="B1156" s="28"/>
      <c r="C1156" s="28"/>
      <c r="D1156" s="30"/>
    </row>
    <row r="1157" spans="2:4" ht="30" customHeight="1" x14ac:dyDescent="0.3">
      <c r="B1157" s="28"/>
      <c r="C1157" s="28"/>
      <c r="D1157" s="30"/>
    </row>
    <row r="1158" spans="2:4" ht="30" customHeight="1" x14ac:dyDescent="0.3">
      <c r="B1158" s="28"/>
      <c r="C1158" s="28"/>
      <c r="D1158" s="30"/>
    </row>
    <row r="1159" spans="2:4" ht="30" customHeight="1" x14ac:dyDescent="0.3">
      <c r="B1159" s="28"/>
      <c r="C1159" s="28"/>
      <c r="D1159" s="30"/>
    </row>
    <row r="1160" spans="2:4" ht="30" customHeight="1" x14ac:dyDescent="0.3">
      <c r="B1160" s="28"/>
      <c r="C1160" s="28"/>
      <c r="D1160" s="30"/>
    </row>
    <row r="1161" spans="2:4" ht="30" customHeight="1" x14ac:dyDescent="0.3">
      <c r="B1161" s="28"/>
      <c r="C1161" s="28"/>
      <c r="D1161" s="30"/>
    </row>
    <row r="1162" spans="2:4" ht="30" customHeight="1" x14ac:dyDescent="0.3">
      <c r="B1162" s="28"/>
      <c r="C1162" s="28"/>
      <c r="D1162" s="30"/>
    </row>
    <row r="1163" spans="2:4" ht="30" customHeight="1" x14ac:dyDescent="0.3">
      <c r="B1163" s="28"/>
      <c r="C1163" s="28"/>
      <c r="D1163" s="30"/>
    </row>
    <row r="1164" spans="2:4" ht="30" customHeight="1" x14ac:dyDescent="0.3">
      <c r="B1164" s="28"/>
      <c r="C1164" s="28"/>
      <c r="D1164" s="30"/>
    </row>
    <row r="1165" spans="2:4" ht="30" customHeight="1" x14ac:dyDescent="0.3">
      <c r="B1165" s="28"/>
      <c r="C1165" s="28"/>
      <c r="D1165" s="30"/>
    </row>
    <row r="1166" spans="2:4" ht="30" customHeight="1" x14ac:dyDescent="0.3">
      <c r="B1166" s="28"/>
      <c r="C1166" s="28"/>
      <c r="D1166" s="30"/>
    </row>
    <row r="1167" spans="2:4" ht="30" customHeight="1" x14ac:dyDescent="0.3">
      <c r="B1167" s="28"/>
      <c r="C1167" s="28"/>
      <c r="D1167" s="30"/>
    </row>
    <row r="1168" spans="2:4" ht="30" customHeight="1" x14ac:dyDescent="0.3">
      <c r="B1168" s="28"/>
      <c r="C1168" s="28"/>
      <c r="D1168" s="30"/>
    </row>
    <row r="1169" spans="2:4" ht="30" customHeight="1" x14ac:dyDescent="0.3">
      <c r="B1169" s="28"/>
      <c r="C1169" s="28"/>
      <c r="D1169" s="30"/>
    </row>
    <row r="1170" spans="2:4" ht="30" customHeight="1" x14ac:dyDescent="0.3">
      <c r="B1170" s="28"/>
      <c r="C1170" s="28"/>
      <c r="D1170" s="30"/>
    </row>
    <row r="1171" spans="2:4" ht="30" customHeight="1" x14ac:dyDescent="0.3">
      <c r="B1171" s="28"/>
      <c r="C1171" s="28"/>
      <c r="D1171" s="30"/>
    </row>
    <row r="1172" spans="2:4" ht="30" customHeight="1" x14ac:dyDescent="0.3">
      <c r="B1172" s="28"/>
      <c r="C1172" s="28"/>
      <c r="D1172" s="30"/>
    </row>
    <row r="1173" spans="2:4" ht="30" customHeight="1" x14ac:dyDescent="0.3">
      <c r="B1173" s="28"/>
      <c r="C1173" s="28"/>
      <c r="D1173" s="30"/>
    </row>
    <row r="1174" spans="2:4" ht="30" customHeight="1" x14ac:dyDescent="0.3">
      <c r="B1174" s="28"/>
      <c r="C1174" s="28"/>
      <c r="D1174" s="30"/>
    </row>
    <row r="1175" spans="2:4" ht="30" customHeight="1" x14ac:dyDescent="0.3">
      <c r="B1175" s="28"/>
      <c r="C1175" s="28"/>
      <c r="D1175" s="30"/>
    </row>
    <row r="1176" spans="2:4" ht="30" customHeight="1" x14ac:dyDescent="0.3">
      <c r="B1176" s="28"/>
      <c r="C1176" s="28"/>
      <c r="D1176" s="30"/>
    </row>
    <row r="1177" spans="2:4" ht="30" customHeight="1" x14ac:dyDescent="0.3">
      <c r="B1177" s="28"/>
      <c r="C1177" s="28"/>
      <c r="D1177" s="30"/>
    </row>
    <row r="1178" spans="2:4" ht="30" customHeight="1" x14ac:dyDescent="0.3">
      <c r="B1178" s="28"/>
      <c r="C1178" s="28"/>
      <c r="D1178" s="30"/>
    </row>
    <row r="1179" spans="2:4" ht="30" customHeight="1" x14ac:dyDescent="0.3">
      <c r="B1179" s="28"/>
      <c r="C1179" s="28"/>
      <c r="D1179" s="30"/>
    </row>
    <row r="1180" spans="2:4" ht="30" customHeight="1" x14ac:dyDescent="0.3">
      <c r="B1180" s="28"/>
      <c r="C1180" s="28"/>
      <c r="D1180" s="30"/>
    </row>
    <row r="1181" spans="2:4" ht="30" customHeight="1" x14ac:dyDescent="0.3">
      <c r="B1181" s="28"/>
      <c r="C1181" s="28"/>
      <c r="D1181" s="30"/>
    </row>
    <row r="1182" spans="2:4" ht="30" customHeight="1" x14ac:dyDescent="0.3">
      <c r="B1182" s="28"/>
      <c r="C1182" s="28"/>
      <c r="D1182" s="30"/>
    </row>
    <row r="1183" spans="2:4" ht="30" customHeight="1" x14ac:dyDescent="0.3">
      <c r="B1183" s="28"/>
      <c r="C1183" s="28"/>
      <c r="D1183" s="30"/>
    </row>
    <row r="1184" spans="2:4" ht="30" customHeight="1" x14ac:dyDescent="0.3">
      <c r="B1184" s="28"/>
      <c r="C1184" s="28"/>
      <c r="D1184" s="30"/>
    </row>
    <row r="1185" spans="2:4" ht="30" customHeight="1" x14ac:dyDescent="0.3">
      <c r="B1185" s="28"/>
      <c r="C1185" s="28"/>
      <c r="D1185" s="30"/>
    </row>
    <row r="1186" spans="2:4" ht="30" customHeight="1" x14ac:dyDescent="0.3">
      <c r="B1186" s="28"/>
      <c r="C1186" s="28"/>
      <c r="D1186" s="30"/>
    </row>
    <row r="1187" spans="2:4" ht="30" customHeight="1" x14ac:dyDescent="0.3">
      <c r="B1187" s="28"/>
      <c r="C1187" s="28"/>
      <c r="D1187" s="30"/>
    </row>
    <row r="1188" spans="2:4" ht="30" customHeight="1" x14ac:dyDescent="0.3">
      <c r="B1188" s="28"/>
      <c r="C1188" s="28"/>
      <c r="D1188" s="30"/>
    </row>
    <row r="1189" spans="2:4" ht="30" customHeight="1" x14ac:dyDescent="0.3">
      <c r="B1189" s="28"/>
      <c r="C1189" s="28"/>
      <c r="D1189" s="30"/>
    </row>
    <row r="1190" spans="2:4" ht="30" customHeight="1" x14ac:dyDescent="0.3">
      <c r="B1190" s="28"/>
      <c r="C1190" s="28"/>
      <c r="D1190" s="30"/>
    </row>
    <row r="1191" spans="2:4" ht="30" customHeight="1" x14ac:dyDescent="0.3">
      <c r="B1191" s="28"/>
      <c r="C1191" s="28"/>
      <c r="D1191" s="30"/>
    </row>
    <row r="1192" spans="2:4" ht="30" customHeight="1" x14ac:dyDescent="0.3">
      <c r="B1192" s="28"/>
      <c r="C1192" s="28"/>
      <c r="D1192" s="30"/>
    </row>
    <row r="1193" spans="2:4" ht="30" customHeight="1" x14ac:dyDescent="0.3">
      <c r="B1193" s="28"/>
      <c r="C1193" s="28"/>
      <c r="D1193" s="30"/>
    </row>
    <row r="1194" spans="2:4" ht="30" customHeight="1" x14ac:dyDescent="0.3">
      <c r="B1194" s="28"/>
      <c r="C1194" s="28"/>
      <c r="D1194" s="30"/>
    </row>
    <row r="1195" spans="2:4" ht="30" customHeight="1" x14ac:dyDescent="0.3">
      <c r="B1195" s="28"/>
      <c r="C1195" s="28"/>
      <c r="D1195" s="30"/>
    </row>
    <row r="1196" spans="2:4" ht="30" customHeight="1" x14ac:dyDescent="0.3">
      <c r="B1196" s="28"/>
      <c r="C1196" s="28"/>
      <c r="D1196" s="30"/>
    </row>
    <row r="1197" spans="2:4" ht="30" customHeight="1" x14ac:dyDescent="0.3">
      <c r="B1197" s="28"/>
      <c r="C1197" s="28"/>
      <c r="D1197" s="30"/>
    </row>
    <row r="1198" spans="2:4" ht="30" customHeight="1" x14ac:dyDescent="0.3">
      <c r="B1198" s="28"/>
      <c r="C1198" s="28"/>
      <c r="D1198" s="30"/>
    </row>
    <row r="1199" spans="2:4" ht="30" customHeight="1" x14ac:dyDescent="0.3">
      <c r="B1199" s="28"/>
      <c r="C1199" s="28"/>
      <c r="D1199" s="30"/>
    </row>
    <row r="1200" spans="2:4" ht="30" customHeight="1" x14ac:dyDescent="0.3">
      <c r="B1200" s="28"/>
      <c r="C1200" s="28"/>
      <c r="D1200" s="30"/>
    </row>
    <row r="1201" spans="2:4" ht="30" customHeight="1" x14ac:dyDescent="0.3">
      <c r="B1201" s="28"/>
      <c r="C1201" s="28"/>
      <c r="D1201" s="30"/>
    </row>
    <row r="1202" spans="2:4" ht="30" customHeight="1" x14ac:dyDescent="0.3">
      <c r="B1202" s="28"/>
      <c r="C1202" s="28"/>
      <c r="D1202" s="30"/>
    </row>
    <row r="1203" spans="2:4" ht="30" customHeight="1" x14ac:dyDescent="0.3">
      <c r="B1203" s="28"/>
      <c r="C1203" s="28"/>
      <c r="D1203" s="30"/>
    </row>
    <row r="1204" spans="2:4" ht="30" customHeight="1" x14ac:dyDescent="0.3">
      <c r="B1204" s="28"/>
      <c r="C1204" s="28"/>
      <c r="D1204" s="30"/>
    </row>
    <row r="1205" spans="2:4" ht="30" customHeight="1" x14ac:dyDescent="0.3">
      <c r="B1205" s="28"/>
      <c r="C1205" s="28"/>
      <c r="D1205" s="30"/>
    </row>
    <row r="1206" spans="2:4" ht="30" customHeight="1" x14ac:dyDescent="0.3">
      <c r="B1206" s="28"/>
      <c r="C1206" s="28"/>
      <c r="D1206" s="30"/>
    </row>
    <row r="1207" spans="2:4" ht="30" customHeight="1" x14ac:dyDescent="0.3">
      <c r="B1207" s="28"/>
      <c r="C1207" s="28"/>
      <c r="D1207" s="30"/>
    </row>
    <row r="1208" spans="2:4" ht="30" customHeight="1" x14ac:dyDescent="0.3">
      <c r="B1208" s="28"/>
      <c r="C1208" s="28"/>
      <c r="D1208" s="30"/>
    </row>
    <row r="1209" spans="2:4" ht="30" customHeight="1" x14ac:dyDescent="0.3">
      <c r="B1209" s="28"/>
      <c r="C1209" s="28"/>
      <c r="D1209" s="30"/>
    </row>
    <row r="1210" spans="2:4" ht="30" customHeight="1" x14ac:dyDescent="0.3">
      <c r="B1210" s="28"/>
      <c r="C1210" s="28"/>
      <c r="D1210" s="30"/>
    </row>
    <row r="1211" spans="2:4" ht="30" customHeight="1" x14ac:dyDescent="0.3">
      <c r="B1211" s="28"/>
      <c r="C1211" s="28"/>
      <c r="D1211" s="30"/>
    </row>
    <row r="1212" spans="2:4" ht="30" customHeight="1" x14ac:dyDescent="0.3">
      <c r="B1212" s="28"/>
      <c r="C1212" s="28"/>
      <c r="D1212" s="30"/>
    </row>
    <row r="1213" spans="2:4" ht="30" customHeight="1" x14ac:dyDescent="0.3">
      <c r="B1213" s="28"/>
      <c r="C1213" s="28"/>
      <c r="D1213" s="30"/>
    </row>
    <row r="1214" spans="2:4" ht="30" customHeight="1" x14ac:dyDescent="0.3">
      <c r="B1214" s="28"/>
      <c r="C1214" s="28"/>
      <c r="D1214" s="30"/>
    </row>
    <row r="1215" spans="2:4" ht="30" customHeight="1" x14ac:dyDescent="0.3">
      <c r="B1215" s="28"/>
      <c r="C1215" s="28"/>
      <c r="D1215" s="30"/>
    </row>
    <row r="1216" spans="2:4" ht="30" customHeight="1" x14ac:dyDescent="0.3">
      <c r="B1216" s="28"/>
      <c r="C1216" s="28"/>
      <c r="D1216" s="30"/>
    </row>
    <row r="1217" spans="2:4" ht="30" customHeight="1" x14ac:dyDescent="0.3">
      <c r="B1217" s="28"/>
      <c r="C1217" s="28"/>
      <c r="D1217" s="30"/>
    </row>
    <row r="1218" spans="2:4" ht="30" customHeight="1" x14ac:dyDescent="0.3">
      <c r="B1218" s="28"/>
      <c r="C1218" s="28"/>
      <c r="D1218" s="30"/>
    </row>
    <row r="1219" spans="2:4" ht="30" customHeight="1" x14ac:dyDescent="0.3">
      <c r="B1219" s="28"/>
      <c r="C1219" s="28"/>
      <c r="D1219" s="30"/>
    </row>
    <row r="1220" spans="2:4" ht="30" customHeight="1" x14ac:dyDescent="0.3">
      <c r="B1220" s="28"/>
      <c r="C1220" s="28"/>
      <c r="D1220" s="30"/>
    </row>
    <row r="1221" spans="2:4" ht="30" customHeight="1" x14ac:dyDescent="0.3">
      <c r="B1221" s="28"/>
      <c r="C1221" s="28"/>
      <c r="D1221" s="30"/>
    </row>
    <row r="1222" spans="2:4" ht="30" customHeight="1" x14ac:dyDescent="0.3">
      <c r="B1222" s="28"/>
      <c r="C1222" s="28"/>
      <c r="D1222" s="30"/>
    </row>
    <row r="1223" spans="2:4" ht="30" customHeight="1" x14ac:dyDescent="0.3">
      <c r="B1223" s="28"/>
      <c r="C1223" s="28"/>
      <c r="D1223" s="30"/>
    </row>
    <row r="1224" spans="2:4" ht="30" customHeight="1" x14ac:dyDescent="0.3">
      <c r="B1224" s="28"/>
      <c r="C1224" s="28"/>
      <c r="D1224" s="30"/>
    </row>
    <row r="1225" spans="2:4" ht="30" customHeight="1" x14ac:dyDescent="0.3">
      <c r="B1225" s="28"/>
      <c r="C1225" s="28"/>
      <c r="D1225" s="30"/>
    </row>
    <row r="1226" spans="2:4" ht="30" customHeight="1" x14ac:dyDescent="0.3">
      <c r="B1226" s="28"/>
      <c r="C1226" s="28"/>
      <c r="D1226" s="30"/>
    </row>
    <row r="1227" spans="2:4" ht="30" customHeight="1" x14ac:dyDescent="0.3">
      <c r="B1227" s="28"/>
      <c r="C1227" s="28"/>
      <c r="D1227" s="30"/>
    </row>
    <row r="1228" spans="2:4" ht="30" customHeight="1" x14ac:dyDescent="0.3">
      <c r="B1228" s="28"/>
      <c r="C1228" s="28"/>
      <c r="D1228" s="30"/>
    </row>
    <row r="1229" spans="2:4" ht="30" customHeight="1" x14ac:dyDescent="0.3">
      <c r="B1229" s="28"/>
      <c r="C1229" s="28"/>
      <c r="D1229" s="30"/>
    </row>
    <row r="1230" spans="2:4" ht="30" customHeight="1" x14ac:dyDescent="0.3">
      <c r="B1230" s="28"/>
      <c r="C1230" s="28"/>
      <c r="D1230" s="30"/>
    </row>
    <row r="1231" spans="2:4" ht="30" customHeight="1" x14ac:dyDescent="0.3">
      <c r="B1231" s="28"/>
      <c r="C1231" s="28"/>
      <c r="D1231" s="30"/>
    </row>
    <row r="1232" spans="2:4" ht="30" customHeight="1" x14ac:dyDescent="0.3">
      <c r="B1232" s="28"/>
      <c r="C1232" s="28"/>
      <c r="D1232" s="30"/>
    </row>
    <row r="1233" spans="2:4" ht="30" customHeight="1" x14ac:dyDescent="0.3">
      <c r="B1233" s="28"/>
      <c r="C1233" s="28"/>
      <c r="D1233" s="30"/>
    </row>
    <row r="1234" spans="2:4" ht="30" customHeight="1" x14ac:dyDescent="0.3">
      <c r="B1234" s="28"/>
      <c r="C1234" s="28"/>
      <c r="D1234" s="30"/>
    </row>
    <row r="1235" spans="2:4" ht="30" customHeight="1" x14ac:dyDescent="0.3">
      <c r="B1235" s="28"/>
      <c r="C1235" s="28"/>
      <c r="D1235" s="30"/>
    </row>
    <row r="1236" spans="2:4" ht="30" customHeight="1" x14ac:dyDescent="0.3">
      <c r="B1236" s="28"/>
      <c r="C1236" s="28"/>
      <c r="D1236" s="30"/>
    </row>
    <row r="1237" spans="2:4" ht="30" customHeight="1" x14ac:dyDescent="0.3">
      <c r="B1237" s="28"/>
      <c r="C1237" s="28"/>
      <c r="D1237" s="30"/>
    </row>
    <row r="1238" spans="2:4" ht="30" customHeight="1" x14ac:dyDescent="0.3">
      <c r="B1238" s="28"/>
      <c r="C1238" s="28"/>
      <c r="D1238" s="30"/>
    </row>
    <row r="1239" spans="2:4" ht="30" customHeight="1" x14ac:dyDescent="0.3">
      <c r="B1239" s="28"/>
      <c r="C1239" s="28"/>
      <c r="D1239" s="30"/>
    </row>
    <row r="1240" spans="2:4" ht="30" customHeight="1" x14ac:dyDescent="0.3">
      <c r="B1240" s="28"/>
      <c r="C1240" s="28"/>
      <c r="D1240" s="30"/>
    </row>
    <row r="1241" spans="2:4" ht="30" customHeight="1" x14ac:dyDescent="0.3">
      <c r="B1241" s="28"/>
      <c r="C1241" s="28"/>
      <c r="D1241" s="30"/>
    </row>
    <row r="1242" spans="2:4" ht="30" customHeight="1" x14ac:dyDescent="0.3">
      <c r="B1242" s="28"/>
      <c r="C1242" s="28"/>
      <c r="D1242" s="30"/>
    </row>
    <row r="1243" spans="2:4" ht="30" customHeight="1" x14ac:dyDescent="0.3">
      <c r="B1243" s="28"/>
      <c r="C1243" s="28"/>
      <c r="D1243" s="30"/>
    </row>
    <row r="1244" spans="2:4" ht="30" customHeight="1" x14ac:dyDescent="0.3">
      <c r="B1244" s="28"/>
      <c r="C1244" s="28"/>
      <c r="D1244" s="30"/>
    </row>
    <row r="1245" spans="2:4" ht="30" customHeight="1" x14ac:dyDescent="0.3">
      <c r="B1245" s="28"/>
      <c r="C1245" s="28"/>
      <c r="D1245" s="30"/>
    </row>
    <row r="1246" spans="2:4" ht="30" customHeight="1" x14ac:dyDescent="0.3">
      <c r="B1246" s="28"/>
      <c r="C1246" s="28"/>
      <c r="D1246" s="30"/>
    </row>
    <row r="1247" spans="2:4" ht="30" customHeight="1" x14ac:dyDescent="0.3">
      <c r="B1247" s="28"/>
      <c r="C1247" s="28"/>
      <c r="D1247" s="30"/>
    </row>
    <row r="1248" spans="2:4" ht="30" customHeight="1" x14ac:dyDescent="0.3">
      <c r="B1248" s="28"/>
      <c r="C1248" s="28"/>
      <c r="D1248" s="30"/>
    </row>
    <row r="1249" spans="2:4" ht="30" customHeight="1" x14ac:dyDescent="0.3">
      <c r="B1249" s="28"/>
      <c r="C1249" s="28"/>
      <c r="D1249" s="30"/>
    </row>
    <row r="1250" spans="2:4" ht="30" customHeight="1" x14ac:dyDescent="0.3">
      <c r="B1250" s="28"/>
      <c r="C1250" s="28"/>
      <c r="D1250" s="30"/>
    </row>
    <row r="1251" spans="2:4" ht="30" customHeight="1" x14ac:dyDescent="0.3">
      <c r="B1251" s="28"/>
      <c r="C1251" s="28"/>
      <c r="D1251" s="30"/>
    </row>
    <row r="1252" spans="2:4" ht="30" customHeight="1" x14ac:dyDescent="0.3">
      <c r="B1252" s="28"/>
      <c r="C1252" s="28"/>
      <c r="D1252" s="30"/>
    </row>
    <row r="1253" spans="2:4" ht="30" customHeight="1" x14ac:dyDescent="0.3">
      <c r="B1253" s="28"/>
      <c r="C1253" s="28"/>
      <c r="D1253" s="30"/>
    </row>
    <row r="1254" spans="2:4" ht="30" customHeight="1" x14ac:dyDescent="0.3">
      <c r="B1254" s="28"/>
      <c r="C1254" s="28"/>
      <c r="D1254" s="30"/>
    </row>
    <row r="1255" spans="2:4" ht="30" customHeight="1" x14ac:dyDescent="0.3">
      <c r="B1255" s="28"/>
      <c r="C1255" s="28"/>
      <c r="D1255" s="30"/>
    </row>
    <row r="1256" spans="2:4" ht="30" customHeight="1" x14ac:dyDescent="0.3">
      <c r="B1256" s="28"/>
      <c r="C1256" s="28"/>
      <c r="D1256" s="30"/>
    </row>
    <row r="1257" spans="2:4" ht="30" customHeight="1" x14ac:dyDescent="0.3">
      <c r="B1257" s="28"/>
      <c r="C1257" s="28"/>
      <c r="D1257" s="30"/>
    </row>
    <row r="1258" spans="2:4" ht="30" customHeight="1" x14ac:dyDescent="0.3">
      <c r="B1258" s="28"/>
      <c r="C1258" s="28"/>
      <c r="D1258" s="30"/>
    </row>
    <row r="1259" spans="2:4" ht="30" customHeight="1" x14ac:dyDescent="0.3">
      <c r="B1259" s="28"/>
      <c r="C1259" s="28"/>
      <c r="D1259" s="30"/>
    </row>
    <row r="1260" spans="2:4" ht="30" customHeight="1" x14ac:dyDescent="0.3">
      <c r="B1260" s="28"/>
      <c r="C1260" s="28"/>
      <c r="D1260" s="30"/>
    </row>
    <row r="1261" spans="2:4" ht="30" customHeight="1" x14ac:dyDescent="0.3">
      <c r="B1261" s="28"/>
      <c r="C1261" s="28"/>
      <c r="D1261" s="30"/>
    </row>
    <row r="1262" spans="2:4" ht="30" customHeight="1" x14ac:dyDescent="0.3">
      <c r="B1262" s="28"/>
      <c r="C1262" s="28"/>
      <c r="D1262" s="30"/>
    </row>
    <row r="1263" spans="2:4" ht="30" customHeight="1" x14ac:dyDescent="0.3">
      <c r="B1263" s="28"/>
      <c r="C1263" s="28"/>
      <c r="D1263" s="30"/>
    </row>
    <row r="1264" spans="2:4" ht="30" customHeight="1" x14ac:dyDescent="0.3">
      <c r="B1264" s="28"/>
      <c r="C1264" s="28"/>
      <c r="D1264" s="30"/>
    </row>
    <row r="1265" spans="2:4" ht="30" customHeight="1" x14ac:dyDescent="0.3">
      <c r="B1265" s="28"/>
      <c r="C1265" s="28"/>
      <c r="D1265" s="30"/>
    </row>
    <row r="1266" spans="2:4" ht="30" customHeight="1" x14ac:dyDescent="0.3">
      <c r="B1266" s="28"/>
      <c r="C1266" s="28"/>
      <c r="D1266" s="30"/>
    </row>
    <row r="1267" spans="2:4" ht="30" customHeight="1" x14ac:dyDescent="0.3">
      <c r="B1267" s="28"/>
      <c r="C1267" s="28"/>
      <c r="D1267" s="30"/>
    </row>
    <row r="1268" spans="2:4" ht="30" customHeight="1" x14ac:dyDescent="0.3">
      <c r="B1268" s="28"/>
      <c r="C1268" s="28"/>
      <c r="D1268" s="30"/>
    </row>
    <row r="1269" spans="2:4" ht="30" customHeight="1" x14ac:dyDescent="0.3">
      <c r="B1269" s="28"/>
      <c r="C1269" s="28"/>
      <c r="D1269" s="30"/>
    </row>
    <row r="1270" spans="2:4" ht="30" customHeight="1" x14ac:dyDescent="0.3">
      <c r="B1270" s="28"/>
      <c r="C1270" s="28"/>
      <c r="D1270" s="30"/>
    </row>
    <row r="1271" spans="2:4" ht="30" customHeight="1" x14ac:dyDescent="0.3">
      <c r="B1271" s="28"/>
      <c r="C1271" s="28"/>
      <c r="D1271" s="30"/>
    </row>
    <row r="1272" spans="2:4" ht="30" customHeight="1" x14ac:dyDescent="0.3">
      <c r="B1272" s="28"/>
      <c r="C1272" s="28"/>
      <c r="D1272" s="30"/>
    </row>
    <row r="1273" spans="2:4" ht="30" customHeight="1" x14ac:dyDescent="0.3">
      <c r="B1273" s="28"/>
      <c r="C1273" s="28"/>
      <c r="D1273" s="30"/>
    </row>
    <row r="1274" spans="2:4" ht="30" customHeight="1" x14ac:dyDescent="0.3">
      <c r="B1274" s="28"/>
      <c r="C1274" s="28"/>
      <c r="D1274" s="30"/>
    </row>
    <row r="1275" spans="2:4" ht="30" customHeight="1" x14ac:dyDescent="0.3">
      <c r="B1275" s="28"/>
      <c r="C1275" s="28"/>
      <c r="D1275" s="30"/>
    </row>
    <row r="1276" spans="2:4" ht="30" customHeight="1" x14ac:dyDescent="0.3">
      <c r="B1276" s="28"/>
      <c r="C1276" s="28"/>
      <c r="D1276" s="30"/>
    </row>
    <row r="1277" spans="2:4" ht="30" customHeight="1" x14ac:dyDescent="0.3">
      <c r="B1277" s="28"/>
      <c r="C1277" s="28"/>
      <c r="D1277" s="30"/>
    </row>
    <row r="1278" spans="2:4" ht="30" customHeight="1" x14ac:dyDescent="0.3">
      <c r="B1278" s="28"/>
      <c r="C1278" s="28"/>
      <c r="D1278" s="30"/>
    </row>
    <row r="1279" spans="2:4" ht="30" customHeight="1" x14ac:dyDescent="0.3">
      <c r="B1279" s="28"/>
      <c r="C1279" s="28"/>
      <c r="D1279" s="30"/>
    </row>
    <row r="1280" spans="2:4" ht="30" customHeight="1" x14ac:dyDescent="0.3">
      <c r="B1280" s="28"/>
      <c r="C1280" s="28"/>
      <c r="D1280" s="30"/>
    </row>
    <row r="1281" spans="2:4" ht="30" customHeight="1" x14ac:dyDescent="0.3">
      <c r="B1281" s="28"/>
      <c r="C1281" s="28"/>
      <c r="D1281" s="30"/>
    </row>
    <row r="1282" spans="2:4" ht="30" customHeight="1" x14ac:dyDescent="0.3">
      <c r="B1282" s="28"/>
      <c r="C1282" s="28"/>
      <c r="D1282" s="30"/>
    </row>
    <row r="1283" spans="2:4" ht="30" customHeight="1" x14ac:dyDescent="0.3">
      <c r="B1283" s="28"/>
      <c r="C1283" s="28"/>
      <c r="D1283" s="30"/>
    </row>
    <row r="1284" spans="2:4" ht="30" customHeight="1" x14ac:dyDescent="0.3">
      <c r="B1284" s="28"/>
      <c r="C1284" s="28"/>
      <c r="D1284" s="30"/>
    </row>
    <row r="1285" spans="2:4" ht="30" customHeight="1" x14ac:dyDescent="0.3">
      <c r="B1285" s="28"/>
      <c r="C1285" s="28"/>
      <c r="D1285" s="30"/>
    </row>
    <row r="1286" spans="2:4" ht="30" customHeight="1" x14ac:dyDescent="0.3">
      <c r="B1286" s="28"/>
      <c r="C1286" s="28"/>
      <c r="D1286" s="30"/>
    </row>
    <row r="1287" spans="2:4" ht="30" customHeight="1" x14ac:dyDescent="0.3">
      <c r="B1287" s="28"/>
      <c r="C1287" s="28"/>
      <c r="D1287" s="30"/>
    </row>
    <row r="1288" spans="2:4" ht="30" customHeight="1" x14ac:dyDescent="0.3">
      <c r="B1288" s="28"/>
      <c r="C1288" s="28"/>
      <c r="D1288" s="30"/>
    </row>
    <row r="1289" spans="2:4" ht="30" customHeight="1" x14ac:dyDescent="0.3">
      <c r="B1289" s="28"/>
      <c r="C1289" s="28"/>
      <c r="D1289" s="30"/>
    </row>
    <row r="1290" spans="2:4" ht="30" customHeight="1" x14ac:dyDescent="0.3">
      <c r="B1290" s="28"/>
      <c r="C1290" s="28"/>
      <c r="D1290" s="30"/>
    </row>
    <row r="1291" spans="2:4" ht="30" customHeight="1" x14ac:dyDescent="0.3">
      <c r="B1291" s="28"/>
      <c r="C1291" s="28"/>
      <c r="D1291" s="30"/>
    </row>
    <row r="1292" spans="2:4" ht="30" customHeight="1" x14ac:dyDescent="0.3">
      <c r="B1292" s="28"/>
      <c r="C1292" s="28"/>
      <c r="D1292" s="30"/>
    </row>
    <row r="1293" spans="2:4" ht="30" customHeight="1" x14ac:dyDescent="0.3">
      <c r="B1293" s="28"/>
      <c r="C1293" s="28"/>
      <c r="D1293" s="30"/>
    </row>
    <row r="1294" spans="2:4" ht="30" customHeight="1" x14ac:dyDescent="0.3">
      <c r="B1294" s="28"/>
      <c r="C1294" s="28"/>
      <c r="D1294" s="30"/>
    </row>
    <row r="1295" spans="2:4" ht="30" customHeight="1" x14ac:dyDescent="0.3">
      <c r="B1295" s="28"/>
      <c r="C1295" s="28"/>
      <c r="D1295" s="30"/>
    </row>
    <row r="1296" spans="2:4" ht="30" customHeight="1" x14ac:dyDescent="0.3">
      <c r="B1296" s="28"/>
      <c r="C1296" s="28"/>
      <c r="D1296" s="30"/>
    </row>
    <row r="1297" spans="2:4" ht="30" customHeight="1" x14ac:dyDescent="0.3">
      <c r="B1297" s="28"/>
      <c r="C1297" s="28"/>
      <c r="D1297" s="30"/>
    </row>
    <row r="1298" spans="2:4" ht="30" customHeight="1" x14ac:dyDescent="0.3">
      <c r="B1298" s="28"/>
      <c r="C1298" s="28"/>
      <c r="D1298" s="30"/>
    </row>
    <row r="1299" spans="2:4" ht="30" customHeight="1" x14ac:dyDescent="0.3">
      <c r="B1299" s="28"/>
      <c r="C1299" s="28"/>
      <c r="D1299" s="30"/>
    </row>
    <row r="1300" spans="2:4" ht="30" customHeight="1" x14ac:dyDescent="0.3">
      <c r="B1300" s="28"/>
      <c r="C1300" s="28"/>
      <c r="D1300" s="30"/>
    </row>
    <row r="1301" spans="2:4" ht="30" customHeight="1" x14ac:dyDescent="0.3">
      <c r="B1301" s="28"/>
      <c r="C1301" s="28"/>
      <c r="D1301" s="30"/>
    </row>
    <row r="1302" spans="2:4" ht="30" customHeight="1" x14ac:dyDescent="0.3">
      <c r="B1302" s="28"/>
      <c r="C1302" s="28"/>
      <c r="D1302" s="30"/>
    </row>
    <row r="1303" spans="2:4" ht="30" customHeight="1" x14ac:dyDescent="0.3">
      <c r="B1303" s="28"/>
      <c r="C1303" s="28"/>
      <c r="D1303" s="30"/>
    </row>
    <row r="1304" spans="2:4" ht="30" customHeight="1" x14ac:dyDescent="0.3">
      <c r="B1304" s="28"/>
      <c r="C1304" s="28"/>
      <c r="D1304" s="30"/>
    </row>
    <row r="1305" spans="2:4" ht="30" customHeight="1" x14ac:dyDescent="0.3">
      <c r="B1305" s="28"/>
      <c r="C1305" s="28"/>
      <c r="D1305" s="30"/>
    </row>
    <row r="1306" spans="2:4" ht="30" customHeight="1" x14ac:dyDescent="0.3">
      <c r="B1306" s="28"/>
      <c r="C1306" s="28"/>
      <c r="D1306" s="30"/>
    </row>
    <row r="1307" spans="2:4" ht="30" customHeight="1" x14ac:dyDescent="0.3">
      <c r="B1307" s="28"/>
      <c r="C1307" s="28"/>
      <c r="D1307" s="30"/>
    </row>
    <row r="1308" spans="2:4" ht="30" customHeight="1" x14ac:dyDescent="0.3">
      <c r="B1308" s="28"/>
      <c r="C1308" s="28"/>
      <c r="D1308" s="30"/>
    </row>
    <row r="1309" spans="2:4" ht="30" customHeight="1" x14ac:dyDescent="0.3">
      <c r="B1309" s="28"/>
      <c r="C1309" s="28"/>
      <c r="D1309" s="30"/>
    </row>
    <row r="1310" spans="2:4" ht="30" customHeight="1" x14ac:dyDescent="0.3">
      <c r="B1310" s="28"/>
      <c r="C1310" s="28"/>
      <c r="D1310" s="30"/>
    </row>
    <row r="1311" spans="2:4" ht="30" customHeight="1" x14ac:dyDescent="0.3">
      <c r="B1311" s="28"/>
      <c r="C1311" s="28"/>
      <c r="D1311" s="30"/>
    </row>
    <row r="1312" spans="2:4" ht="30" customHeight="1" x14ac:dyDescent="0.3">
      <c r="B1312" s="28"/>
      <c r="C1312" s="28"/>
      <c r="D1312" s="30"/>
    </row>
    <row r="1313" spans="2:4" ht="30" customHeight="1" x14ac:dyDescent="0.3">
      <c r="B1313" s="28"/>
      <c r="C1313" s="28"/>
      <c r="D1313" s="30"/>
    </row>
    <row r="1314" spans="2:4" ht="30" customHeight="1" x14ac:dyDescent="0.3">
      <c r="B1314" s="28"/>
      <c r="C1314" s="28"/>
      <c r="D1314" s="30"/>
    </row>
    <row r="1315" spans="2:4" ht="30" customHeight="1" x14ac:dyDescent="0.3">
      <c r="B1315" s="28"/>
      <c r="C1315" s="28"/>
      <c r="D1315" s="30"/>
    </row>
    <row r="1316" spans="2:4" ht="30" customHeight="1" x14ac:dyDescent="0.3">
      <c r="B1316" s="28"/>
      <c r="C1316" s="28"/>
      <c r="D1316" s="30"/>
    </row>
    <row r="1317" spans="2:4" ht="30" customHeight="1" x14ac:dyDescent="0.3">
      <c r="B1317" s="28"/>
      <c r="C1317" s="28"/>
      <c r="D1317" s="30"/>
    </row>
    <row r="1318" spans="2:4" ht="30" customHeight="1" x14ac:dyDescent="0.3">
      <c r="B1318" s="28"/>
      <c r="C1318" s="28"/>
      <c r="D1318" s="30"/>
    </row>
    <row r="1319" spans="2:4" ht="30" customHeight="1" x14ac:dyDescent="0.3">
      <c r="B1319" s="28"/>
      <c r="C1319" s="28"/>
      <c r="D1319" s="30"/>
    </row>
    <row r="1320" spans="2:4" ht="30" customHeight="1" x14ac:dyDescent="0.3">
      <c r="B1320" s="28"/>
      <c r="C1320" s="28"/>
      <c r="D1320" s="30"/>
    </row>
    <row r="1321" spans="2:4" ht="30" customHeight="1" x14ac:dyDescent="0.3">
      <c r="B1321" s="28"/>
      <c r="C1321" s="28"/>
      <c r="D1321" s="30"/>
    </row>
    <row r="1322" spans="2:4" ht="30" customHeight="1" x14ac:dyDescent="0.3">
      <c r="B1322" s="28"/>
      <c r="C1322" s="28"/>
      <c r="D1322" s="30"/>
    </row>
    <row r="1323" spans="2:4" ht="30" customHeight="1" x14ac:dyDescent="0.3">
      <c r="B1323" s="28"/>
      <c r="C1323" s="28"/>
      <c r="D1323" s="30"/>
    </row>
    <row r="1324" spans="2:4" ht="30" customHeight="1" x14ac:dyDescent="0.3">
      <c r="B1324" s="28"/>
      <c r="C1324" s="28"/>
      <c r="D1324" s="30"/>
    </row>
    <row r="1325" spans="2:4" ht="30" customHeight="1" x14ac:dyDescent="0.3">
      <c r="B1325" s="28"/>
      <c r="C1325" s="28"/>
      <c r="D1325" s="30"/>
    </row>
    <row r="1326" spans="2:4" ht="30" customHeight="1" x14ac:dyDescent="0.3">
      <c r="B1326" s="28"/>
      <c r="C1326" s="28"/>
      <c r="D1326" s="30"/>
    </row>
    <row r="1327" spans="2:4" ht="30" customHeight="1" x14ac:dyDescent="0.3">
      <c r="B1327" s="28"/>
      <c r="C1327" s="28"/>
      <c r="D1327" s="30"/>
    </row>
    <row r="1328" spans="2:4" ht="30" customHeight="1" x14ac:dyDescent="0.3">
      <c r="B1328" s="28"/>
      <c r="C1328" s="28"/>
      <c r="D1328" s="30"/>
    </row>
    <row r="1329" spans="2:4" ht="30" customHeight="1" x14ac:dyDescent="0.3">
      <c r="B1329" s="28"/>
      <c r="C1329" s="28"/>
      <c r="D1329" s="30"/>
    </row>
    <row r="1330" spans="2:4" ht="30" customHeight="1" x14ac:dyDescent="0.3">
      <c r="B1330" s="28"/>
      <c r="C1330" s="28"/>
      <c r="D1330" s="30"/>
    </row>
    <row r="1331" spans="2:4" ht="30" customHeight="1" x14ac:dyDescent="0.3">
      <c r="B1331" s="28"/>
      <c r="C1331" s="28"/>
      <c r="D1331" s="30"/>
    </row>
    <row r="1332" spans="2:4" ht="30" customHeight="1" x14ac:dyDescent="0.3">
      <c r="B1332" s="28"/>
      <c r="C1332" s="28"/>
      <c r="D1332" s="30"/>
    </row>
    <row r="1333" spans="2:4" ht="30" customHeight="1" x14ac:dyDescent="0.3">
      <c r="B1333" s="28"/>
      <c r="C1333" s="28"/>
      <c r="D1333" s="30"/>
    </row>
    <row r="1334" spans="2:4" ht="30" customHeight="1" x14ac:dyDescent="0.3">
      <c r="B1334" s="28"/>
      <c r="C1334" s="28"/>
      <c r="D1334" s="30"/>
    </row>
    <row r="1335" spans="2:4" ht="30" customHeight="1" x14ac:dyDescent="0.3">
      <c r="B1335" s="28"/>
      <c r="C1335" s="28"/>
      <c r="D1335" s="30"/>
    </row>
    <row r="1336" spans="2:4" ht="30" customHeight="1" x14ac:dyDescent="0.3">
      <c r="B1336" s="28"/>
      <c r="C1336" s="28"/>
      <c r="D1336" s="30"/>
    </row>
    <row r="1337" spans="2:4" ht="30" customHeight="1" x14ac:dyDescent="0.3">
      <c r="B1337" s="28"/>
      <c r="C1337" s="28"/>
      <c r="D1337" s="30"/>
    </row>
    <row r="1338" spans="2:4" ht="30" customHeight="1" x14ac:dyDescent="0.3">
      <c r="B1338" s="28"/>
      <c r="C1338" s="28"/>
      <c r="D1338" s="30"/>
    </row>
    <row r="1339" spans="2:4" ht="30" customHeight="1" x14ac:dyDescent="0.3">
      <c r="B1339" s="28"/>
      <c r="C1339" s="28"/>
      <c r="D1339" s="30"/>
    </row>
    <row r="1340" spans="2:4" ht="30" customHeight="1" x14ac:dyDescent="0.3">
      <c r="B1340" s="28"/>
      <c r="C1340" s="28"/>
      <c r="D1340" s="30"/>
    </row>
    <row r="1341" spans="2:4" ht="30" customHeight="1" x14ac:dyDescent="0.3">
      <c r="B1341" s="28"/>
      <c r="C1341" s="28"/>
      <c r="D1341" s="30"/>
    </row>
    <row r="1342" spans="2:4" ht="30" customHeight="1" x14ac:dyDescent="0.3">
      <c r="B1342" s="28"/>
      <c r="C1342" s="28"/>
      <c r="D1342" s="30"/>
    </row>
    <row r="1343" spans="2:4" ht="30" customHeight="1" x14ac:dyDescent="0.3">
      <c r="B1343" s="28"/>
      <c r="C1343" s="28"/>
      <c r="D1343" s="30"/>
    </row>
    <row r="1344" spans="2:4" ht="30" customHeight="1" x14ac:dyDescent="0.3">
      <c r="B1344" s="28"/>
      <c r="C1344" s="28"/>
      <c r="D1344" s="30"/>
    </row>
    <row r="1345" spans="2:4" ht="30" customHeight="1" x14ac:dyDescent="0.3">
      <c r="B1345" s="28"/>
      <c r="C1345" s="28"/>
      <c r="D1345" s="30"/>
    </row>
    <row r="1346" spans="2:4" ht="30" customHeight="1" x14ac:dyDescent="0.3">
      <c r="B1346" s="28"/>
      <c r="C1346" s="28"/>
      <c r="D1346" s="30"/>
    </row>
    <row r="1347" spans="2:4" ht="30" customHeight="1" x14ac:dyDescent="0.3">
      <c r="B1347" s="28"/>
      <c r="C1347" s="28"/>
      <c r="D1347" s="30"/>
    </row>
    <row r="1348" spans="2:4" ht="30" customHeight="1" x14ac:dyDescent="0.3">
      <c r="B1348" s="28"/>
      <c r="C1348" s="28"/>
      <c r="D1348" s="30"/>
    </row>
    <row r="1349" spans="2:4" ht="30" customHeight="1" x14ac:dyDescent="0.3">
      <c r="B1349" s="28"/>
      <c r="C1349" s="28"/>
      <c r="D1349" s="30"/>
    </row>
    <row r="1350" spans="2:4" ht="30" customHeight="1" x14ac:dyDescent="0.3">
      <c r="B1350" s="28"/>
      <c r="C1350" s="28"/>
      <c r="D1350" s="30"/>
    </row>
    <row r="1351" spans="2:4" ht="30" customHeight="1" x14ac:dyDescent="0.3">
      <c r="B1351" s="28"/>
      <c r="C1351" s="28"/>
      <c r="D1351" s="30"/>
    </row>
    <row r="1352" spans="2:4" ht="30" customHeight="1" x14ac:dyDescent="0.3">
      <c r="B1352" s="28"/>
      <c r="C1352" s="28"/>
      <c r="D1352" s="30"/>
    </row>
    <row r="1353" spans="2:4" ht="30" customHeight="1" x14ac:dyDescent="0.3">
      <c r="B1353" s="28"/>
      <c r="C1353" s="28"/>
      <c r="D1353" s="30"/>
    </row>
    <row r="1354" spans="2:4" ht="30" customHeight="1" x14ac:dyDescent="0.3">
      <c r="B1354" s="28"/>
      <c r="C1354" s="28"/>
      <c r="D1354" s="30"/>
    </row>
    <row r="1355" spans="2:4" ht="30" customHeight="1" x14ac:dyDescent="0.3">
      <c r="B1355" s="28"/>
      <c r="C1355" s="28"/>
      <c r="D1355" s="30"/>
    </row>
    <row r="1356" spans="2:4" ht="30" customHeight="1" x14ac:dyDescent="0.3">
      <c r="B1356" s="28"/>
      <c r="C1356" s="28"/>
      <c r="D1356" s="30"/>
    </row>
    <row r="1357" spans="2:4" ht="30" customHeight="1" x14ac:dyDescent="0.3">
      <c r="B1357" s="28"/>
      <c r="C1357" s="28"/>
      <c r="D1357" s="30"/>
    </row>
    <row r="1358" spans="2:4" ht="30" customHeight="1" x14ac:dyDescent="0.3">
      <c r="B1358" s="28"/>
      <c r="C1358" s="28"/>
      <c r="D1358" s="30"/>
    </row>
    <row r="1359" spans="2:4" ht="30" customHeight="1" x14ac:dyDescent="0.3">
      <c r="B1359" s="28"/>
      <c r="C1359" s="28"/>
      <c r="D1359" s="30"/>
    </row>
    <row r="1360" spans="2:4" ht="30" customHeight="1" x14ac:dyDescent="0.3">
      <c r="B1360" s="28"/>
      <c r="C1360" s="28"/>
      <c r="D1360" s="30"/>
    </row>
    <row r="1361" spans="2:4" ht="30" customHeight="1" x14ac:dyDescent="0.3">
      <c r="B1361" s="28"/>
      <c r="C1361" s="28"/>
      <c r="D1361" s="30"/>
    </row>
    <row r="1362" spans="2:4" ht="30" customHeight="1" x14ac:dyDescent="0.3">
      <c r="B1362" s="28"/>
      <c r="C1362" s="28"/>
      <c r="D1362" s="30"/>
    </row>
    <row r="1363" spans="2:4" ht="30" customHeight="1" x14ac:dyDescent="0.3">
      <c r="B1363" s="28"/>
      <c r="C1363" s="28"/>
      <c r="D1363" s="30"/>
    </row>
    <row r="1364" spans="2:4" ht="30" customHeight="1" x14ac:dyDescent="0.3">
      <c r="B1364" s="28"/>
      <c r="C1364" s="28"/>
      <c r="D1364" s="30"/>
    </row>
    <row r="1365" spans="2:4" ht="30" customHeight="1" x14ac:dyDescent="0.3">
      <c r="B1365" s="28"/>
      <c r="C1365" s="28"/>
      <c r="D1365" s="30"/>
    </row>
    <row r="1366" spans="2:4" ht="30" customHeight="1" x14ac:dyDescent="0.3">
      <c r="B1366" s="28"/>
      <c r="C1366" s="28"/>
      <c r="D1366" s="30"/>
    </row>
    <row r="1367" spans="2:4" ht="30" customHeight="1" x14ac:dyDescent="0.3">
      <c r="B1367" s="28"/>
      <c r="C1367" s="28"/>
      <c r="D1367" s="30"/>
    </row>
    <row r="1368" spans="2:4" ht="30" customHeight="1" x14ac:dyDescent="0.3">
      <c r="B1368" s="28"/>
      <c r="C1368" s="28"/>
      <c r="D1368" s="30"/>
    </row>
    <row r="1369" spans="2:4" ht="30" customHeight="1" x14ac:dyDescent="0.3">
      <c r="B1369" s="28"/>
      <c r="C1369" s="28"/>
      <c r="D1369" s="30"/>
    </row>
    <row r="1370" spans="2:4" ht="30" customHeight="1" x14ac:dyDescent="0.3">
      <c r="B1370" s="28"/>
      <c r="C1370" s="28"/>
      <c r="D1370" s="30"/>
    </row>
    <row r="1371" spans="2:4" ht="30" customHeight="1" x14ac:dyDescent="0.3">
      <c r="B1371" s="28"/>
      <c r="C1371" s="28"/>
      <c r="D1371" s="30"/>
    </row>
    <row r="1372" spans="2:4" ht="30" customHeight="1" x14ac:dyDescent="0.3">
      <c r="B1372" s="28"/>
      <c r="C1372" s="28"/>
      <c r="D1372" s="30"/>
    </row>
    <row r="1373" spans="2:4" ht="30" customHeight="1" x14ac:dyDescent="0.3">
      <c r="B1373" s="28"/>
      <c r="C1373" s="28"/>
      <c r="D1373" s="30"/>
    </row>
    <row r="1374" spans="2:4" ht="30" customHeight="1" x14ac:dyDescent="0.3">
      <c r="B1374" s="28"/>
      <c r="C1374" s="28"/>
      <c r="D1374" s="30"/>
    </row>
    <row r="1375" spans="2:4" ht="30" customHeight="1" x14ac:dyDescent="0.3">
      <c r="B1375" s="28"/>
      <c r="C1375" s="28"/>
      <c r="D1375" s="30"/>
    </row>
    <row r="1376" spans="2:4" ht="30" customHeight="1" x14ac:dyDescent="0.3">
      <c r="B1376" s="28"/>
      <c r="C1376" s="28"/>
      <c r="D1376" s="30"/>
    </row>
    <row r="1377" spans="2:4" ht="30" customHeight="1" x14ac:dyDescent="0.3">
      <c r="B1377" s="28"/>
      <c r="C1377" s="28"/>
      <c r="D1377" s="30"/>
    </row>
    <row r="1378" spans="2:4" ht="30" customHeight="1" x14ac:dyDescent="0.3">
      <c r="B1378" s="28"/>
      <c r="C1378" s="28"/>
      <c r="D1378" s="30"/>
    </row>
    <row r="1379" spans="2:4" ht="30" customHeight="1" x14ac:dyDescent="0.3">
      <c r="B1379" s="28"/>
      <c r="C1379" s="28"/>
      <c r="D1379" s="30"/>
    </row>
    <row r="1380" spans="2:4" ht="30" customHeight="1" x14ac:dyDescent="0.3">
      <c r="B1380" s="28"/>
      <c r="C1380" s="28"/>
      <c r="D1380" s="30"/>
    </row>
    <row r="1381" spans="2:4" ht="30" customHeight="1" x14ac:dyDescent="0.3">
      <c r="B1381" s="28"/>
      <c r="C1381" s="28"/>
      <c r="D1381" s="30"/>
    </row>
    <row r="1382" spans="2:4" ht="30" customHeight="1" x14ac:dyDescent="0.3">
      <c r="B1382" s="28"/>
      <c r="C1382" s="28"/>
      <c r="D1382" s="30"/>
    </row>
    <row r="1383" spans="2:4" ht="30" customHeight="1" x14ac:dyDescent="0.3">
      <c r="B1383" s="28"/>
      <c r="C1383" s="28"/>
      <c r="D1383" s="30"/>
    </row>
    <row r="1384" spans="2:4" ht="30" customHeight="1" x14ac:dyDescent="0.3">
      <c r="B1384" s="28"/>
      <c r="C1384" s="28"/>
      <c r="D1384" s="30"/>
    </row>
    <row r="1385" spans="2:4" ht="30" customHeight="1" x14ac:dyDescent="0.3">
      <c r="B1385" s="28"/>
      <c r="C1385" s="28"/>
      <c r="D1385" s="30"/>
    </row>
    <row r="1386" spans="2:4" ht="30" customHeight="1" x14ac:dyDescent="0.3">
      <c r="B1386" s="28"/>
      <c r="C1386" s="28"/>
      <c r="D1386" s="30"/>
    </row>
    <row r="1387" spans="2:4" ht="30" customHeight="1" x14ac:dyDescent="0.3">
      <c r="B1387" s="28"/>
      <c r="C1387" s="28"/>
      <c r="D1387" s="30"/>
    </row>
    <row r="1388" spans="2:4" ht="30" customHeight="1" x14ac:dyDescent="0.3">
      <c r="B1388" s="28"/>
      <c r="C1388" s="28"/>
      <c r="D1388" s="30"/>
    </row>
    <row r="1389" spans="2:4" ht="30" customHeight="1" x14ac:dyDescent="0.3">
      <c r="B1389" s="28"/>
      <c r="C1389" s="28"/>
      <c r="D1389" s="30"/>
    </row>
    <row r="1390" spans="2:4" ht="30" customHeight="1" x14ac:dyDescent="0.3">
      <c r="B1390" s="28"/>
      <c r="C1390" s="28"/>
      <c r="D1390" s="30"/>
    </row>
    <row r="1391" spans="2:4" ht="30" customHeight="1" x14ac:dyDescent="0.3">
      <c r="B1391" s="28"/>
      <c r="C1391" s="28"/>
      <c r="D1391" s="30"/>
    </row>
    <row r="1392" spans="2:4" ht="30" customHeight="1" x14ac:dyDescent="0.3">
      <c r="B1392" s="28"/>
      <c r="C1392" s="28"/>
      <c r="D1392" s="30"/>
    </row>
    <row r="1393" spans="2:4" ht="30" customHeight="1" x14ac:dyDescent="0.3">
      <c r="B1393" s="28"/>
      <c r="C1393" s="28"/>
      <c r="D1393" s="30"/>
    </row>
    <row r="1394" spans="2:4" ht="30" customHeight="1" x14ac:dyDescent="0.3">
      <c r="B1394" s="28"/>
      <c r="C1394" s="28"/>
      <c r="D1394" s="30"/>
    </row>
    <row r="1395" spans="2:4" ht="30" customHeight="1" x14ac:dyDescent="0.3">
      <c r="B1395" s="28"/>
      <c r="C1395" s="28"/>
      <c r="D1395" s="30"/>
    </row>
    <row r="1396" spans="2:4" ht="30" customHeight="1" x14ac:dyDescent="0.3">
      <c r="B1396" s="28"/>
      <c r="C1396" s="28"/>
      <c r="D1396" s="30"/>
    </row>
    <row r="1397" spans="2:4" ht="30" customHeight="1" x14ac:dyDescent="0.3">
      <c r="B1397" s="28"/>
      <c r="C1397" s="28"/>
      <c r="D1397" s="30"/>
    </row>
    <row r="1398" spans="2:4" ht="30" customHeight="1" x14ac:dyDescent="0.3">
      <c r="B1398" s="28"/>
      <c r="C1398" s="28"/>
      <c r="D1398" s="30"/>
    </row>
    <row r="1399" spans="2:4" ht="30" customHeight="1" x14ac:dyDescent="0.3">
      <c r="B1399" s="28"/>
      <c r="C1399" s="28"/>
      <c r="D1399" s="30"/>
    </row>
    <row r="1400" spans="2:4" ht="30" customHeight="1" x14ac:dyDescent="0.3">
      <c r="B1400" s="28"/>
      <c r="C1400" s="28"/>
      <c r="D1400" s="30"/>
    </row>
    <row r="1401" spans="2:4" ht="30" customHeight="1" x14ac:dyDescent="0.3">
      <c r="B1401" s="28"/>
      <c r="C1401" s="28"/>
      <c r="D1401" s="30"/>
    </row>
    <row r="1402" spans="2:4" ht="30" customHeight="1" x14ac:dyDescent="0.3">
      <c r="B1402" s="28"/>
      <c r="C1402" s="28"/>
      <c r="D1402" s="30"/>
    </row>
    <row r="1403" spans="2:4" ht="30" customHeight="1" x14ac:dyDescent="0.3">
      <c r="B1403" s="28"/>
      <c r="C1403" s="28"/>
      <c r="D1403" s="30"/>
    </row>
    <row r="1404" spans="2:4" ht="30" customHeight="1" x14ac:dyDescent="0.3">
      <c r="B1404" s="28"/>
      <c r="C1404" s="28"/>
      <c r="D1404" s="30"/>
    </row>
    <row r="1405" spans="2:4" ht="30" customHeight="1" x14ac:dyDescent="0.3">
      <c r="B1405" s="28"/>
      <c r="C1405" s="28"/>
      <c r="D1405" s="30"/>
    </row>
    <row r="1406" spans="2:4" ht="30" customHeight="1" x14ac:dyDescent="0.3">
      <c r="B1406" s="28"/>
      <c r="C1406" s="28"/>
      <c r="D1406" s="30"/>
    </row>
    <row r="1407" spans="2:4" ht="30" customHeight="1" x14ac:dyDescent="0.3">
      <c r="B1407" s="28"/>
      <c r="C1407" s="28"/>
      <c r="D1407" s="30"/>
    </row>
    <row r="1408" spans="2:4" ht="30" customHeight="1" x14ac:dyDescent="0.3">
      <c r="B1408" s="28"/>
      <c r="C1408" s="28"/>
      <c r="D1408" s="30"/>
    </row>
    <row r="1409" spans="2:4" ht="30" customHeight="1" x14ac:dyDescent="0.3">
      <c r="B1409" s="28"/>
      <c r="C1409" s="28"/>
      <c r="D1409" s="30"/>
    </row>
    <row r="1410" spans="2:4" ht="30" customHeight="1" x14ac:dyDescent="0.3">
      <c r="B1410" s="28"/>
      <c r="C1410" s="28"/>
      <c r="D1410" s="30"/>
    </row>
    <row r="1411" spans="2:4" ht="30" customHeight="1" x14ac:dyDescent="0.3">
      <c r="B1411" s="28"/>
      <c r="C1411" s="28"/>
      <c r="D1411" s="30"/>
    </row>
    <row r="1412" spans="2:4" ht="30" customHeight="1" x14ac:dyDescent="0.3">
      <c r="B1412" s="28"/>
      <c r="C1412" s="28"/>
      <c r="D1412" s="30"/>
    </row>
    <row r="1413" spans="2:4" ht="30" customHeight="1" x14ac:dyDescent="0.3">
      <c r="B1413" s="28"/>
      <c r="C1413" s="28"/>
      <c r="D1413" s="30"/>
    </row>
    <row r="1414" spans="2:4" ht="30" customHeight="1" x14ac:dyDescent="0.3">
      <c r="B1414" s="28"/>
      <c r="C1414" s="28"/>
      <c r="D1414" s="30"/>
    </row>
    <row r="1415" spans="2:4" ht="30" customHeight="1" x14ac:dyDescent="0.3">
      <c r="B1415" s="28"/>
      <c r="C1415" s="28"/>
      <c r="D1415" s="30"/>
    </row>
    <row r="1416" spans="2:4" ht="30" customHeight="1" x14ac:dyDescent="0.3">
      <c r="B1416" s="28"/>
      <c r="C1416" s="28"/>
      <c r="D1416" s="30"/>
    </row>
    <row r="1417" spans="2:4" ht="30" customHeight="1" x14ac:dyDescent="0.3">
      <c r="B1417" s="28"/>
      <c r="C1417" s="28"/>
      <c r="D1417" s="30"/>
    </row>
    <row r="1418" spans="2:4" ht="30" customHeight="1" x14ac:dyDescent="0.3">
      <c r="B1418" s="28"/>
      <c r="C1418" s="28"/>
      <c r="D1418" s="30"/>
    </row>
    <row r="1419" spans="2:4" ht="30" customHeight="1" x14ac:dyDescent="0.3">
      <c r="B1419" s="28"/>
      <c r="C1419" s="28"/>
      <c r="D1419" s="30"/>
    </row>
    <row r="1420" spans="2:4" ht="30" customHeight="1" x14ac:dyDescent="0.3">
      <c r="B1420" s="28"/>
      <c r="C1420" s="28"/>
      <c r="D1420" s="30"/>
    </row>
    <row r="1421" spans="2:4" ht="30" customHeight="1" x14ac:dyDescent="0.3">
      <c r="B1421" s="28"/>
      <c r="C1421" s="28"/>
      <c r="D1421" s="30"/>
    </row>
    <row r="1422" spans="2:4" ht="30" customHeight="1" x14ac:dyDescent="0.3">
      <c r="B1422" s="28"/>
      <c r="C1422" s="28"/>
      <c r="D1422" s="30"/>
    </row>
    <row r="1423" spans="2:4" ht="30" customHeight="1" x14ac:dyDescent="0.3">
      <c r="B1423" s="28"/>
      <c r="C1423" s="28"/>
      <c r="D1423" s="30"/>
    </row>
    <row r="1424" spans="2:4" ht="30" customHeight="1" x14ac:dyDescent="0.3">
      <c r="B1424" s="28"/>
      <c r="C1424" s="28"/>
      <c r="D1424" s="30"/>
    </row>
    <row r="1425" spans="2:4" ht="30" customHeight="1" x14ac:dyDescent="0.3">
      <c r="B1425" s="28"/>
      <c r="C1425" s="28"/>
      <c r="D1425" s="30"/>
    </row>
    <row r="1426" spans="2:4" ht="30" customHeight="1" x14ac:dyDescent="0.3">
      <c r="B1426" s="28"/>
      <c r="C1426" s="28"/>
      <c r="D1426" s="30"/>
    </row>
    <row r="1427" spans="2:4" ht="30" customHeight="1" x14ac:dyDescent="0.3">
      <c r="B1427" s="28"/>
      <c r="C1427" s="28"/>
      <c r="D1427" s="30"/>
    </row>
    <row r="1428" spans="2:4" ht="30" customHeight="1" x14ac:dyDescent="0.3">
      <c r="B1428" s="28"/>
      <c r="C1428" s="28"/>
      <c r="D1428" s="30"/>
    </row>
    <row r="1429" spans="2:4" ht="30" customHeight="1" x14ac:dyDescent="0.3">
      <c r="B1429" s="28"/>
      <c r="C1429" s="28"/>
      <c r="D1429" s="30"/>
    </row>
    <row r="1430" spans="2:4" ht="30" customHeight="1" x14ac:dyDescent="0.3">
      <c r="B1430" s="28"/>
      <c r="C1430" s="28"/>
      <c r="D1430" s="30"/>
    </row>
    <row r="1431" spans="2:4" ht="30" customHeight="1" x14ac:dyDescent="0.3">
      <c r="B1431" s="28"/>
      <c r="C1431" s="28"/>
      <c r="D1431" s="30"/>
    </row>
    <row r="1432" spans="2:4" ht="30" customHeight="1" x14ac:dyDescent="0.3">
      <c r="B1432" s="28"/>
      <c r="C1432" s="28"/>
      <c r="D1432" s="30"/>
    </row>
    <row r="1433" spans="2:4" ht="30" customHeight="1" x14ac:dyDescent="0.3">
      <c r="B1433" s="28"/>
      <c r="C1433" s="28"/>
      <c r="D1433" s="30"/>
    </row>
    <row r="1434" spans="2:4" ht="30" customHeight="1" x14ac:dyDescent="0.3">
      <c r="B1434" s="28"/>
      <c r="C1434" s="28"/>
      <c r="D1434" s="30"/>
    </row>
    <row r="1435" spans="2:4" ht="30" customHeight="1" x14ac:dyDescent="0.3">
      <c r="B1435" s="28"/>
      <c r="C1435" s="28"/>
      <c r="D1435" s="30"/>
    </row>
    <row r="1436" spans="2:4" ht="30" customHeight="1" x14ac:dyDescent="0.3">
      <c r="B1436" s="28"/>
      <c r="C1436" s="28"/>
      <c r="D1436" s="30"/>
    </row>
  </sheetData>
  <mergeCells count="15">
    <mergeCell ref="AI2:AP2"/>
    <mergeCell ref="I3:I4"/>
    <mergeCell ref="M2:Q2"/>
    <mergeCell ref="S2:U2"/>
    <mergeCell ref="W2:Z2"/>
    <mergeCell ref="AB2:AG2"/>
    <mergeCell ref="D1:J1"/>
    <mergeCell ref="D2:H2"/>
    <mergeCell ref="B3:B4"/>
    <mergeCell ref="A6:A10"/>
    <mergeCell ref="D3:D4"/>
    <mergeCell ref="E3:E4"/>
    <mergeCell ref="F3:F4"/>
    <mergeCell ref="G3:G4"/>
    <mergeCell ref="H3:H4"/>
  </mergeCells>
  <phoneticPr fontId="14" type="noConversion"/>
  <conditionalFormatting sqref="J4:HG5">
    <cfRule type="expression" dxfId="8" priority="8">
      <formula>J$4=period_selected</formula>
    </cfRule>
  </conditionalFormatting>
  <conditionalFormatting sqref="J6:HG46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J$4=period_selected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C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L2" xr:uid="{00000000-0002-0000-0000-000002000000}"/>
    <dataValidation allowBlank="1" showInputMessage="1" showErrorMessage="1" prompt="Esta celda de la leyenda indica la duración real" sqref="R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A2" xr:uid="{00000000-0002-0000-0000-000005000000}"/>
    <dataValidation allowBlank="1" showInputMessage="1" showErrorMessage="1" prompt="Esta celda de la leyenda indica el porcentaje del proyecto completado fuera del plan" sqref="AH2" xr:uid="{00000000-0002-0000-0000-000006000000}"/>
    <dataValidation allowBlank="1" showInputMessage="1" showErrorMessage="1" prompt="Los periodos se representan del 1 al 60, desde la celda H4 a la celda BO4 " sqref="J3" xr:uid="{00000000-0002-0000-0000-000007000000}"/>
    <dataValidation allowBlank="1" showInputMessage="1" showErrorMessage="1" prompt="Escriba la actividad en la columna B, a partir de la celda B5_x000a_" sqref="D3:D5" xr:uid="{00000000-0002-0000-0000-000008000000}"/>
    <dataValidation allowBlank="1" showInputMessage="1" showErrorMessage="1" prompt="Escriba el periodo de inicio del plan en la columna C, a partir de la celda C5." sqref="E3:E5" xr:uid="{00000000-0002-0000-0000-000009000000}"/>
    <dataValidation allowBlank="1" showInputMessage="1" showErrorMessage="1" prompt="Escriba el periodo de duración del plan en la columna D, a partir de la celda D5." sqref="F3:F5" xr:uid="{00000000-0002-0000-0000-00000A000000}"/>
    <dataValidation allowBlank="1" showInputMessage="1" showErrorMessage="1" prompt="Escriba el periodo de inicio real del plan en la columna E, a partir de la celda E5." sqref="G3:G5" xr:uid="{00000000-0002-0000-0000-00000B000000}"/>
    <dataValidation allowBlank="1" showInputMessage="1" showErrorMessage="1" prompt="Escriba el periodo de duración real del plan en la columna F, a partir de la celda F5." sqref="H3:H5" xr:uid="{00000000-0002-0000-0000-00000C000000}"/>
    <dataValidation allowBlank="1" showInputMessage="1" showErrorMessage="1" prompt="Escriba el porcentaje de proyecto completado en la columna G, a partir de la celda G5." sqref="I3:I5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D1" xr:uid="{00000000-0002-0000-0000-00000E000000}"/>
    <dataValidation allowBlank="1" showInputMessage="1" showErrorMessage="1" prompt="Seleccione un período para resaltar en H2. La leyenda de un gráfico está en las celdas J2 a AI2." sqref="D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CB1398CD5FD8419E28A3D8470C0935" ma:contentTypeVersion="11" ma:contentTypeDescription="Crear nuevo documento." ma:contentTypeScope="" ma:versionID="f15452358f5aa6269bde14ceed693724">
  <xsd:schema xmlns:xsd="http://www.w3.org/2001/XMLSchema" xmlns:xs="http://www.w3.org/2001/XMLSchema" xmlns:p="http://schemas.microsoft.com/office/2006/metadata/properties" xmlns:ns2="d5ec3edc-d786-4960-80dd-2e16e297ecf9" xmlns:ns3="a21542f2-2caa-44c3-aefd-a04f49822e83" targetNamespace="http://schemas.microsoft.com/office/2006/metadata/properties" ma:root="true" ma:fieldsID="1969b9fcf1af8b87dacb09e4d82746f2" ns2:_="" ns3:_="">
    <xsd:import namespace="d5ec3edc-d786-4960-80dd-2e16e297ecf9"/>
    <xsd:import namespace="a21542f2-2caa-44c3-aefd-a04f49822e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c3edc-d786-4960-80dd-2e16e297ec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50b9bf43-0dc6-42f7-9b12-cc0f20e117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542f2-2caa-44c3-aefd-a04f49822e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7408f1-0653-4f08-9e43-4ef67114a649}" ma:internalName="TaxCatchAll" ma:showField="CatchAllData" ma:web="a21542f2-2caa-44c3-aefd-a04f49822e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ec3edc-d786-4960-80dd-2e16e297ecf9">
      <Terms xmlns="http://schemas.microsoft.com/office/infopath/2007/PartnerControls"/>
    </lcf76f155ced4ddcb4097134ff3c332f>
    <TaxCatchAll xmlns="a21542f2-2caa-44c3-aefd-a04f49822e83" xsi:nil="true"/>
  </documentManagement>
</p:properties>
</file>

<file path=customXml/itemProps1.xml><?xml version="1.0" encoding="utf-8"?>
<ds:datastoreItem xmlns:ds="http://schemas.openxmlformats.org/officeDocument/2006/customXml" ds:itemID="{A14A5DAD-4001-4FDC-B797-132AF91F9E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ec3edc-d786-4960-80dd-2e16e297ecf9"/>
    <ds:schemaRef ds:uri="a21542f2-2caa-44c3-aefd-a04f49822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A75D9C-2B5B-4814-9E6C-188575AA96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FFC408-B6C3-4BB9-B62B-4E3F2D65267D}">
  <ds:schemaRefs>
    <ds:schemaRef ds:uri="http://schemas.microsoft.com/office/2006/metadata/properties"/>
    <ds:schemaRef ds:uri="http://schemas.microsoft.com/office/infopath/2007/PartnerControls"/>
    <ds:schemaRef ds:uri="d5ec3edc-d786-4960-80dd-2e16e297ecf9"/>
    <ds:schemaRef ds:uri="a21542f2-2caa-44c3-aefd-a04f49822e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2024-09-16T02:11:43Z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0x01010085CB1398CD5FD8419E28A3D8470C0935</vt:lpwstr>
  </property>
</Properties>
</file>