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el\Desktop\GabrielCoder\Falx Inc\Invoices\"/>
    </mc:Choice>
  </mc:AlternateContent>
  <bookViews>
    <workbookView xWindow="-15" yWindow="-15" windowWidth="19170" windowHeight="6180"/>
  </bookViews>
  <sheets>
    <sheet name="Start" sheetId="2" r:id="rId1"/>
    <sheet name="Disclaimer" sheetId="7" r:id="rId2"/>
    <sheet name="How To" sheetId="8" r:id="rId3"/>
    <sheet name="Invoice Template" sheetId="1" r:id="rId4"/>
    <sheet name="Invoice Data" sheetId="4" r:id="rId5"/>
    <sheet name="Execute &amp; Send" sheetId="5" r:id="rId6"/>
  </sheets>
  <functionGroups builtInGroupCount="18"/>
  <definedNames>
    <definedName name="_xlnm._FilterDatabase" localSheetId="4" hidden="1">'Invoice Data'!$A$4:$R$5</definedName>
    <definedName name="_xlnm.Print_Area" localSheetId="3">'Invoice Template'!$A$1:$F$44</definedName>
  </definedNames>
  <calcPr calcId="152511"/>
</workbook>
</file>

<file path=xl/calcChain.xml><?xml version="1.0" encoding="utf-8"?>
<calcChain xmlns="http://schemas.openxmlformats.org/spreadsheetml/2006/main">
  <c r="Q1" i="4" l="1"/>
  <c r="F20" i="1" l="1"/>
  <c r="O1" i="4" l="1"/>
  <c r="F21" i="1" l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 l="1"/>
  <c r="F42" i="1" s="1"/>
</calcChain>
</file>

<file path=xl/sharedStrings.xml><?xml version="1.0" encoding="utf-8"?>
<sst xmlns="http://schemas.openxmlformats.org/spreadsheetml/2006/main" count="58" uniqueCount="46">
  <si>
    <t>DATE</t>
  </si>
  <si>
    <t>DESCRIPTION</t>
  </si>
  <si>
    <t>CUSTOMER ID</t>
  </si>
  <si>
    <t>UNIT PRICE</t>
  </si>
  <si>
    <t>LINE TOTAL</t>
  </si>
  <si>
    <t>QUANTITY</t>
  </si>
  <si>
    <t>JOB</t>
  </si>
  <si>
    <t>SUBTOTAL</t>
  </si>
  <si>
    <t>SALES TAX</t>
  </si>
  <si>
    <t>TOTAL</t>
  </si>
  <si>
    <t>SALESPERSON</t>
  </si>
  <si>
    <t>PAYMENT TERMS</t>
  </si>
  <si>
    <t>DUE DATE</t>
  </si>
  <si>
    <t>INVOICE NO.</t>
  </si>
  <si>
    <t>TO</t>
  </si>
  <si>
    <t>INVOICE</t>
  </si>
  <si>
    <t>Invoice Data</t>
  </si>
  <si>
    <t>GabrielCoder.ca</t>
  </si>
  <si>
    <t>This product is provided free of charge under the M.I.T. Open Source License</t>
  </si>
  <si>
    <t>INVOICE NO</t>
  </si>
  <si>
    <t>DATE INVOICED</t>
  </si>
  <si>
    <t>CUSTOMER REP NAME</t>
  </si>
  <si>
    <t>CUSTOMER COMPANY NAME</t>
  </si>
  <si>
    <t>CUSTOMER STREET ADDRESS</t>
  </si>
  <si>
    <t>CUSTOMER CITY</t>
  </si>
  <si>
    <t>CUSTOMER ZIP / PO</t>
  </si>
  <si>
    <t>CUSTOMER PHONE</t>
  </si>
  <si>
    <t>QUANTITY (HRS, UNIT, WEIGHT ETC.)</t>
  </si>
  <si>
    <t>UNIT PRICE (PER HOUR, PER UNIT, PER WEIGHT ETC.)</t>
  </si>
  <si>
    <t>Totals</t>
  </si>
  <si>
    <t>CUSTOMER STATE</t>
  </si>
  <si>
    <t>CUSTOMER E-MAIL</t>
  </si>
  <si>
    <t>AutomatedInvoicingBasic@gmail.com</t>
  </si>
  <si>
    <t>asd2312!4fLR</t>
  </si>
  <si>
    <t>MAIL</t>
  </si>
  <si>
    <t>PASSWORD</t>
  </si>
  <si>
    <t>Note that the Google gmail account you use must have Allow Less Secure Apps Feature Turned ON.</t>
  </si>
  <si>
    <t>GMAIL</t>
  </si>
  <si>
    <t>My Company Slogan</t>
  </si>
  <si>
    <t>My Company Address</t>
  </si>
  <si>
    <t>My Company City, My Company State, Zip 1</t>
  </si>
  <si>
    <t>My Company Phone #</t>
  </si>
  <si>
    <r>
      <t>Make all checks payable to My Business Name.</t>
    </r>
    <r>
      <rPr>
        <sz val="10"/>
        <rFont val="Open Sans"/>
        <family val="2"/>
      </rPr>
      <t xml:space="preserve">
</t>
    </r>
    <r>
      <rPr>
        <b/>
        <sz val="10"/>
        <rFont val="Open Sans"/>
        <family val="2"/>
      </rPr>
      <t>THANK YOU FOR YOUR BUSINESS!</t>
    </r>
  </si>
  <si>
    <t>Set your google gmail account information for e-mail deliveries, or change nothing and use the built-in free to use account.</t>
  </si>
  <si>
    <t>Your Company Name</t>
  </si>
  <si>
    <t>mycompanyemail@email.com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</si>
</sst>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[$-409]mmmm\ d\,\ yyyy;@"/>
  </numFmts>
  <fonts count="34" x14ac:knownFonts="1">
    <font>
      <sz val="10"/>
      <name val="Arial"/>
    </font>
    <font>
      <sz val="8"/>
      <name val="Arial"/>
      <family val="2"/>
    </font>
    <font>
      <sz val="10"/>
      <name val="Segoe UI Light"/>
      <family val="2"/>
    </font>
    <font>
      <sz val="8"/>
      <name val="Segoe UI Light"/>
      <family val="2"/>
    </font>
    <font>
      <b/>
      <sz val="10"/>
      <name val="Segoe UI Light"/>
      <family val="2"/>
    </font>
    <font>
      <i/>
      <sz val="8"/>
      <name val="Segoe UI Light"/>
      <family val="2"/>
    </font>
    <font>
      <b/>
      <i/>
      <sz val="10"/>
      <name val="Segoe UI Light"/>
      <family val="2"/>
    </font>
    <font>
      <sz val="10"/>
      <color theme="0"/>
      <name val="Arial"/>
      <family val="2"/>
    </font>
    <font>
      <sz val="10"/>
      <name val="Open Sans"/>
      <family val="2"/>
    </font>
    <font>
      <i/>
      <sz val="9"/>
      <name val="Open Sans"/>
      <family val="2"/>
    </font>
    <font>
      <sz val="38"/>
      <name val="Open Sans"/>
      <family val="2"/>
    </font>
    <font>
      <b/>
      <sz val="11"/>
      <name val="Open Sans"/>
      <family val="2"/>
    </font>
    <font>
      <sz val="11"/>
      <name val="Open Sans"/>
      <family val="2"/>
    </font>
    <font>
      <sz val="12"/>
      <name val="Open Sans"/>
      <family val="2"/>
    </font>
    <font>
      <sz val="8"/>
      <name val="Open Sans"/>
      <family val="2"/>
    </font>
    <font>
      <b/>
      <sz val="8"/>
      <name val="Open Sans"/>
      <family val="2"/>
    </font>
    <font>
      <sz val="9"/>
      <name val="Open Sans"/>
      <family val="2"/>
    </font>
    <font>
      <b/>
      <sz val="10"/>
      <name val="Open Sans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9"/>
      <color theme="1" tint="0.34998626667073579"/>
      <name val="Open Sans"/>
      <family val="2"/>
    </font>
    <font>
      <u/>
      <sz val="10"/>
      <color theme="0"/>
      <name val="Open Sans"/>
      <family val="2"/>
    </font>
    <font>
      <sz val="28"/>
      <color theme="0"/>
      <name val="Open Sans"/>
      <family val="2"/>
    </font>
    <font>
      <sz val="28"/>
      <name val="Open Sans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color rgb="FF000000"/>
      <name val="Open Sans"/>
      <family val="2"/>
    </font>
    <font>
      <sz val="10"/>
      <color rgb="FF197703"/>
      <name val="Arial"/>
      <family val="2"/>
    </font>
    <font>
      <sz val="10"/>
      <color theme="0"/>
      <name val="Open Sans"/>
      <family val="2"/>
    </font>
    <font>
      <sz val="14"/>
      <color theme="0"/>
      <name val="Open Sans"/>
      <family val="2"/>
    </font>
    <font>
      <sz val="10"/>
      <color rgb="FF50CCCC"/>
      <name val="Arial"/>
      <family val="2"/>
    </font>
    <font>
      <sz val="10"/>
      <color rgb="FF50CCCC"/>
      <name val="Open Sans"/>
      <family val="2"/>
    </font>
    <font>
      <sz val="24"/>
      <color theme="0"/>
      <name val="Open Sans"/>
      <family val="2"/>
    </font>
    <font>
      <sz val="10"/>
      <color theme="0" tint="-4.9989318521683403E-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0CCCC"/>
        <bgColor indexed="64"/>
      </patternFill>
    </fill>
    <fill>
      <patternFill patternType="solid">
        <fgColor rgb="FF00CC99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rgb="FF1B8303"/>
      </left>
      <right style="thin">
        <color rgb="FF1B8303"/>
      </right>
      <top style="thin">
        <color rgb="FF1B8303"/>
      </top>
      <bottom style="thin">
        <color rgb="FF1B8303"/>
      </bottom>
      <diagonal/>
    </border>
    <border>
      <left/>
      <right/>
      <top/>
      <bottom style="thin">
        <color rgb="FF1B8303"/>
      </bottom>
      <diagonal/>
    </border>
    <border>
      <left style="thin">
        <color rgb="FF1B8303"/>
      </left>
      <right style="thin">
        <color rgb="FF1B8303"/>
      </right>
      <top/>
      <bottom style="thin">
        <color rgb="FF1B8303"/>
      </bottom>
      <diagonal/>
    </border>
    <border>
      <left/>
      <right/>
      <top/>
      <bottom style="thin">
        <color rgb="FF00CC99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09">
    <xf numFmtId="0" fontId="0" fillId="0" borderId="0" xfId="0"/>
    <xf numFmtId="0" fontId="2" fillId="4" borderId="0" xfId="0" applyFont="1" applyFill="1"/>
    <xf numFmtId="0" fontId="2" fillId="0" borderId="0" xfId="0" applyFont="1"/>
    <xf numFmtId="0" fontId="3" fillId="0" borderId="0" xfId="0" applyFont="1"/>
    <xf numFmtId="0" fontId="2" fillId="2" borderId="0" xfId="0" applyFont="1" applyFill="1" applyBorder="1"/>
    <xf numFmtId="0" fontId="0" fillId="4" borderId="0" xfId="0" applyFill="1" applyAlignment="1"/>
    <xf numFmtId="0" fontId="0" fillId="4" borderId="0" xfId="0" applyFill="1"/>
    <xf numFmtId="0" fontId="3" fillId="4" borderId="0" xfId="0" applyFont="1" applyFill="1"/>
    <xf numFmtId="0" fontId="2" fillId="4" borderId="0" xfId="0" applyFont="1" applyFill="1" applyBorder="1"/>
    <xf numFmtId="0" fontId="6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5" fillId="4" borderId="0" xfId="0" applyFont="1" applyFill="1" applyBorder="1"/>
    <xf numFmtId="0" fontId="3" fillId="4" borderId="0" xfId="0" applyFont="1" applyFill="1" applyBorder="1" applyAlignment="1"/>
    <xf numFmtId="0" fontId="3" fillId="4" borderId="0" xfId="0" applyFont="1" applyFill="1" applyAlignment="1"/>
    <xf numFmtId="0" fontId="8" fillId="0" borderId="4" xfId="0" applyFont="1" applyBorder="1" applyAlignment="1"/>
    <xf numFmtId="0" fontId="14" fillId="0" borderId="0" xfId="0" applyFont="1" applyAlignment="1">
      <alignment horizontal="left" wrapText="1" indent="1"/>
    </xf>
    <xf numFmtId="0" fontId="15" fillId="0" borderId="0" xfId="0" applyFont="1" applyAlignment="1"/>
    <xf numFmtId="0" fontId="15" fillId="0" borderId="0" xfId="0" applyFont="1" applyAlignment="1">
      <alignment horizontal="left" indent="1"/>
    </xf>
    <xf numFmtId="0" fontId="14" fillId="0" borderId="0" xfId="0" applyFont="1"/>
    <xf numFmtId="0" fontId="15" fillId="3" borderId="2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left" vertical="center" wrapText="1" indent="1"/>
    </xf>
    <xf numFmtId="2" fontId="14" fillId="2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wrapText="1"/>
    </xf>
    <xf numFmtId="0" fontId="14" fillId="2" borderId="0" xfId="0" applyFont="1" applyFill="1" applyBorder="1" applyAlignment="1">
      <alignment horizontal="left" wrapText="1"/>
    </xf>
    <xf numFmtId="164" fontId="14" fillId="2" borderId="0" xfId="0" applyNumberFormat="1" applyFont="1" applyFill="1" applyBorder="1" applyAlignment="1">
      <alignment horizontal="right"/>
    </xf>
    <xf numFmtId="2" fontId="14" fillId="0" borderId="2" xfId="0" applyNumberFormat="1" applyFont="1" applyFill="1" applyBorder="1" applyAlignment="1">
      <alignment horizontal="left" vertical="center" indent="1"/>
    </xf>
    <xf numFmtId="2" fontId="14" fillId="4" borderId="2" xfId="0" applyNumberFormat="1" applyFont="1" applyFill="1" applyBorder="1" applyAlignment="1">
      <alignment horizontal="left" vertical="center" indent="1"/>
    </xf>
    <xf numFmtId="0" fontId="15" fillId="0" borderId="0" xfId="0" applyFont="1" applyBorder="1" applyAlignment="1">
      <alignment horizontal="right" vertical="center"/>
    </xf>
    <xf numFmtId="164" fontId="14" fillId="4" borderId="3" xfId="0" applyNumberFormat="1" applyFont="1" applyFill="1" applyBorder="1" applyAlignment="1">
      <alignment horizontal="right" vertical="center" indent="1"/>
    </xf>
    <xf numFmtId="0" fontId="15" fillId="2" borderId="0" xfId="0" applyFont="1" applyFill="1" applyBorder="1" applyAlignment="1">
      <alignment horizontal="right" vertical="center"/>
    </xf>
    <xf numFmtId="164" fontId="15" fillId="4" borderId="1" xfId="0" applyNumberFormat="1" applyFont="1" applyFill="1" applyBorder="1" applyAlignment="1">
      <alignment horizontal="right" vertical="center" indent="1"/>
    </xf>
    <xf numFmtId="0" fontId="1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4" fontId="0" fillId="4" borderId="0" xfId="0" applyNumberFormat="1" applyFill="1" applyAlignment="1">
      <alignment horizontal="center" vertical="center" wrapText="1"/>
    </xf>
    <xf numFmtId="0" fontId="19" fillId="4" borderId="0" xfId="1" applyFill="1" applyAlignment="1">
      <alignment horizontal="center" vertical="center" wrapText="1"/>
    </xf>
    <xf numFmtId="10" fontId="14" fillId="0" borderId="1" xfId="0" applyNumberFormat="1" applyFont="1" applyFill="1" applyBorder="1" applyAlignment="1">
      <alignment horizontal="right" vertical="center" indent="1"/>
    </xf>
    <xf numFmtId="164" fontId="14" fillId="0" borderId="2" xfId="0" applyNumberFormat="1" applyFont="1" applyFill="1" applyBorder="1" applyAlignment="1">
      <alignment horizontal="right" vertical="center" indent="1"/>
    </xf>
    <xf numFmtId="164" fontId="14" fillId="4" borderId="2" xfId="0" applyNumberFormat="1" applyFont="1" applyFill="1" applyBorder="1" applyAlignment="1">
      <alignment horizontal="right" vertical="center" indent="1"/>
    </xf>
    <xf numFmtId="165" fontId="14" fillId="0" borderId="2" xfId="0" applyNumberFormat="1" applyFont="1" applyFill="1" applyBorder="1" applyAlignment="1">
      <alignment horizontal="left" vertical="center" indent="1"/>
    </xf>
    <xf numFmtId="0" fontId="25" fillId="4" borderId="0" xfId="0" applyFont="1" applyFill="1"/>
    <xf numFmtId="0" fontId="18" fillId="4" borderId="0" xfId="0" applyFont="1" applyFill="1"/>
    <xf numFmtId="2" fontId="0" fillId="4" borderId="0" xfId="0" applyNumberForma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 wrapText="1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1" fontId="18" fillId="4" borderId="0" xfId="0" applyNumberFormat="1" applyFont="1" applyFill="1" applyAlignment="1">
      <alignment horizontal="center" vertical="center" wrapText="1"/>
    </xf>
    <xf numFmtId="0" fontId="23" fillId="6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vertical="center" wrapText="1"/>
    </xf>
    <xf numFmtId="1" fontId="22" fillId="6" borderId="0" xfId="0" applyNumberFormat="1" applyFont="1" applyFill="1" applyAlignment="1">
      <alignment vertical="center" wrapText="1"/>
    </xf>
    <xf numFmtId="0" fontId="22" fillId="6" borderId="6" xfId="0" applyFont="1" applyFill="1" applyBorder="1" applyAlignment="1">
      <alignment vertical="center" wrapText="1"/>
    </xf>
    <xf numFmtId="1" fontId="22" fillId="6" borderId="6" xfId="0" applyNumberFormat="1" applyFont="1" applyFill="1" applyBorder="1" applyAlignment="1">
      <alignment vertical="center" wrapText="1"/>
    </xf>
    <xf numFmtId="0" fontId="22" fillId="6" borderId="0" xfId="0" applyFont="1" applyFill="1" applyAlignment="1">
      <alignment horizontal="center" vertical="center" wrapText="1"/>
    </xf>
    <xf numFmtId="1" fontId="24" fillId="7" borderId="7" xfId="0" applyNumberFormat="1" applyFont="1" applyFill="1" applyBorder="1" applyAlignment="1">
      <alignment horizontal="center" wrapText="1"/>
    </xf>
    <xf numFmtId="0" fontId="24" fillId="7" borderId="7" xfId="0" applyFont="1" applyFill="1" applyBorder="1" applyAlignment="1">
      <alignment horizontal="center" wrapText="1"/>
    </xf>
    <xf numFmtId="2" fontId="24" fillId="7" borderId="7" xfId="0" applyNumberFormat="1" applyFont="1" applyFill="1" applyBorder="1" applyAlignment="1">
      <alignment horizontal="center" wrapText="1"/>
    </xf>
    <xf numFmtId="0" fontId="24" fillId="7" borderId="5" xfId="0" applyFont="1" applyFill="1" applyBorder="1" applyAlignment="1">
      <alignment horizontal="center" wrapText="1"/>
    </xf>
    <xf numFmtId="0" fontId="7" fillId="6" borderId="0" xfId="0" applyFont="1" applyFill="1" applyAlignment="1"/>
    <xf numFmtId="0" fontId="27" fillId="6" borderId="0" xfId="0" applyFont="1" applyFill="1" applyAlignment="1"/>
    <xf numFmtId="0" fontId="0" fillId="7" borderId="0" xfId="0" applyFill="1"/>
    <xf numFmtId="0" fontId="29" fillId="7" borderId="0" xfId="0" applyFont="1" applyFill="1" applyAlignment="1">
      <alignment vertical="center"/>
    </xf>
    <xf numFmtId="0" fontId="29" fillId="7" borderId="0" xfId="0" applyFont="1" applyFill="1"/>
    <xf numFmtId="0" fontId="28" fillId="7" borderId="0" xfId="0" applyFont="1" applyFill="1"/>
    <xf numFmtId="0" fontId="19" fillId="6" borderId="0" xfId="1" applyFill="1" applyAlignment="1"/>
    <xf numFmtId="0" fontId="28" fillId="7" borderId="0" xfId="0" applyFont="1" applyFill="1" applyAlignment="1">
      <alignment horizontal="center" vertical="center" wrapText="1"/>
    </xf>
    <xf numFmtId="0" fontId="30" fillId="7" borderId="0" xfId="0" applyFont="1" applyFill="1" applyBorder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0" fontId="33" fillId="4" borderId="0" xfId="0" applyFont="1" applyFill="1"/>
    <xf numFmtId="164" fontId="24" fillId="7" borderId="7" xfId="0" applyNumberFormat="1" applyFont="1" applyFill="1" applyBorder="1" applyAlignment="1">
      <alignment horizontal="center" wrapText="1"/>
    </xf>
    <xf numFmtId="164" fontId="0" fillId="4" borderId="0" xfId="0" applyNumberFormat="1" applyFill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20" fillId="3" borderId="0" xfId="1" applyFont="1" applyFill="1" applyAlignment="1">
      <alignment horizontal="center" vertical="center"/>
    </xf>
    <xf numFmtId="0" fontId="21" fillId="5" borderId="0" xfId="1" applyFont="1" applyFill="1" applyAlignment="1">
      <alignment horizontal="center" vertical="center"/>
    </xf>
    <xf numFmtId="0" fontId="14" fillId="4" borderId="2" xfId="0" applyNumberFormat="1" applyFont="1" applyFill="1" applyBorder="1" applyAlignment="1">
      <alignment horizontal="left" vertical="center" wrapText="1" indent="1"/>
    </xf>
    <xf numFmtId="0" fontId="14" fillId="4" borderId="2" xfId="0" applyFont="1" applyFill="1" applyBorder="1" applyAlignment="1">
      <alignment horizontal="left" vertical="center" wrapText="1" indent="1"/>
    </xf>
    <xf numFmtId="0" fontId="14" fillId="0" borderId="2" xfId="0" applyNumberFormat="1" applyFont="1" applyFill="1" applyBorder="1" applyAlignment="1">
      <alignment horizontal="left" vertical="center" wrapText="1" indent="1"/>
    </xf>
    <xf numFmtId="0" fontId="14" fillId="0" borderId="2" xfId="0" applyFont="1" applyFill="1" applyBorder="1" applyAlignment="1">
      <alignment horizontal="left" vertical="center" wrapText="1" indent="1"/>
    </xf>
    <xf numFmtId="0" fontId="14" fillId="0" borderId="0" xfId="0" applyFont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165" fontId="14" fillId="0" borderId="0" xfId="0" applyNumberFormat="1" applyFont="1" applyAlignment="1">
      <alignment horizontal="left" indent="1"/>
    </xf>
    <xf numFmtId="0" fontId="14" fillId="0" borderId="0" xfId="0" applyFont="1" applyAlignment="1">
      <alignment horizontal="left" indent="1"/>
    </xf>
    <xf numFmtId="0" fontId="14" fillId="0" borderId="0" xfId="0" applyFont="1" applyAlignment="1">
      <alignment horizontal="right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4" fillId="0" borderId="2" xfId="0" applyNumberFormat="1" applyFont="1" applyFill="1" applyBorder="1" applyAlignment="1">
      <alignment horizontal="left" vertical="center" indent="1"/>
    </xf>
    <xf numFmtId="0" fontId="14" fillId="0" borderId="0" xfId="0" applyNumberFormat="1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9" fillId="0" borderId="4" xfId="0" applyFont="1" applyBorder="1" applyAlignment="1">
      <alignment horizontal="left"/>
    </xf>
    <xf numFmtId="0" fontId="10" fillId="0" borderId="4" xfId="0" applyFont="1" applyBorder="1" applyAlignment="1">
      <alignment horizontal="right"/>
    </xf>
    <xf numFmtId="0" fontId="16" fillId="0" borderId="0" xfId="0" applyFont="1" applyAlignment="1">
      <alignment horizontal="center" vertical="center" wrapText="1"/>
    </xf>
    <xf numFmtId="0" fontId="8" fillId="0" borderId="0" xfId="0" applyFont="1" applyAlignment="1"/>
    <xf numFmtId="0" fontId="13" fillId="0" borderId="0" xfId="0" applyFont="1" applyBorder="1" applyAlignment="1">
      <alignment horizontal="left" indent="1"/>
    </xf>
    <xf numFmtId="0" fontId="11" fillId="0" borderId="0" xfId="0" applyFont="1" applyBorder="1" applyAlignment="1"/>
    <xf numFmtId="0" fontId="12" fillId="0" borderId="0" xfId="0" applyFont="1" applyAlignment="1"/>
    <xf numFmtId="0" fontId="14" fillId="0" borderId="0" xfId="0" applyFont="1" applyAlignment="1"/>
    <xf numFmtId="0" fontId="14" fillId="0" borderId="0" xfId="0" applyFont="1" applyBorder="1" applyAlignment="1"/>
    <xf numFmtId="0" fontId="19" fillId="0" borderId="0" xfId="1" applyAlignment="1">
      <alignment horizontal="left" indent="1"/>
    </xf>
    <xf numFmtId="0" fontId="22" fillId="6" borderId="0" xfId="0" applyFont="1" applyFill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2" fontId="22" fillId="6" borderId="0" xfId="0" applyNumberFormat="1" applyFont="1" applyFill="1" applyAlignment="1">
      <alignment horizontal="center" vertical="center" wrapText="1"/>
    </xf>
    <xf numFmtId="164" fontId="22" fillId="6" borderId="0" xfId="0" applyNumberFormat="1" applyFont="1" applyFill="1" applyAlignment="1">
      <alignment horizontal="center" vertical="center" wrapText="1"/>
    </xf>
    <xf numFmtId="0" fontId="32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left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left" wrapText="1"/>
    </xf>
    <xf numFmtId="0" fontId="28" fillId="7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22"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6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66" formatCode="m/d/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66" formatCode="m/d/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rgb="FF1B8303"/>
        </top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rgb="FF1B830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CC99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rgb="FF1B8303"/>
        </left>
        <right style="thin">
          <color rgb="FF1B8303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CECEC"/>
      <rgbColor rgb="003B5E91"/>
      <rgbColor rgb="00333333"/>
    </indexedColors>
    <mruColors>
      <color rgb="FF50CCCC"/>
      <color rgb="FF00CC99"/>
      <color rgb="FF197703"/>
      <color rgb="FF209604"/>
      <color rgb="FF1B8303"/>
      <color rgb="FF25AB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Disclaimer!A1"/><Relationship Id="rId1" Type="http://schemas.openxmlformats.org/officeDocument/2006/relationships/hyperlink" Target="http://www.gabrielcoder.ca/invoicing/automated-invoicing-basic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How T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voice Template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voice Data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Execute &amp; Send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gabrielcoder.ca/invoicing/automated-invoicing-basic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5</xdr:row>
      <xdr:rowOff>66675</xdr:rowOff>
    </xdr:from>
    <xdr:to>
      <xdr:col>19</xdr:col>
      <xdr:colOff>104775</xdr:colOff>
      <xdr:row>26</xdr:row>
      <xdr:rowOff>114300</xdr:rowOff>
    </xdr:to>
    <xdr:grpSp>
      <xdr:nvGrpSpPr>
        <xdr:cNvPr id="11" name="Group 10"/>
        <xdr:cNvGrpSpPr/>
      </xdr:nvGrpSpPr>
      <xdr:grpSpPr>
        <a:xfrm>
          <a:off x="5219700" y="876300"/>
          <a:ext cx="6467475" cy="3448050"/>
          <a:chOff x="5219700" y="1524000"/>
          <a:chExt cx="6467475" cy="3448050"/>
        </a:xfrm>
      </xdr:grpSpPr>
      <xdr:sp macro="" textlink="">
        <xdr:nvSpPr>
          <xdr:cNvPr id="2" name="TextBox 1"/>
          <xdr:cNvSpPr txBox="1"/>
        </xdr:nvSpPr>
        <xdr:spPr>
          <a:xfrm>
            <a:off x="5248275" y="1524000"/>
            <a:ext cx="6438900" cy="9810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4000" b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Automated Invoicing Basic</a:t>
            </a:r>
          </a:p>
        </xdr:txBody>
      </xdr:sp>
      <xdr:sp macro="" textlink="">
        <xdr:nvSpPr>
          <xdr:cNvPr id="3" name="TextBox 2">
            <a:hlinkClick xmlns:r="http://schemas.openxmlformats.org/officeDocument/2006/relationships" r:id="rId1"/>
          </xdr:cNvPr>
          <xdr:cNvSpPr txBox="1"/>
        </xdr:nvSpPr>
        <xdr:spPr>
          <a:xfrm>
            <a:off x="5219700" y="2600325"/>
            <a:ext cx="4162425" cy="2371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To</a:t>
            </a:r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use this automated interface, click </a:t>
            </a:r>
            <a:r>
              <a:rPr lang="en-CA" sz="1100" b="1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START </a:t>
            </a:r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to your right. </a:t>
            </a:r>
          </a:p>
          <a:p>
            <a:endPara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  <a:p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For more information &amp; a detailed tutorial, visit:</a:t>
            </a:r>
            <a:b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</a:br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/>
            </a:r>
            <a:b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</a:br>
            <a:r>
              <a:rPr lang="en-CA" sz="1100" b="1" u="sng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http://www.gabrielcoder.ca/invoicing/automated-invoicing-basic/  </a:t>
            </a:r>
            <a: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/>
            </a:r>
            <a:b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</a:br>
            <a:endParaRPr lang="en-CA" sz="11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9896475" y="2667000"/>
            <a:ext cx="1657350" cy="40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161925</xdr:colOff>
      <xdr:row>12</xdr:row>
      <xdr:rowOff>76200</xdr:rowOff>
    </xdr:from>
    <xdr:to>
      <xdr:col>18</xdr:col>
      <xdr:colOff>600075</xdr:colOff>
      <xdr:row>14</xdr:row>
      <xdr:rowOff>152400</xdr:rowOff>
    </xdr:to>
    <xdr:sp macro="" textlink="">
      <xdr:nvSpPr>
        <xdr:cNvPr id="9" name="TextBox 8">
          <a:hlinkClick xmlns:r="http://schemas.openxmlformats.org/officeDocument/2006/relationships" r:id="rId2"/>
        </xdr:cNvPr>
        <xdr:cNvSpPr txBox="1"/>
      </xdr:nvSpPr>
      <xdr:spPr>
        <a:xfrm>
          <a:off x="9915525" y="2667000"/>
          <a:ext cx="165735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5</xdr:row>
      <xdr:rowOff>66675</xdr:rowOff>
    </xdr:from>
    <xdr:to>
      <xdr:col>19</xdr:col>
      <xdr:colOff>104775</xdr:colOff>
      <xdr:row>30</xdr:row>
      <xdr:rowOff>9525</xdr:rowOff>
    </xdr:to>
    <xdr:grpSp>
      <xdr:nvGrpSpPr>
        <xdr:cNvPr id="7" name="Group 6"/>
        <xdr:cNvGrpSpPr/>
      </xdr:nvGrpSpPr>
      <xdr:grpSpPr>
        <a:xfrm>
          <a:off x="5219700" y="876300"/>
          <a:ext cx="6467475" cy="3990975"/>
          <a:chOff x="5219700" y="1524000"/>
          <a:chExt cx="6467475" cy="3990975"/>
        </a:xfrm>
      </xdr:grpSpPr>
      <xdr:sp macro="" textlink="">
        <xdr:nvSpPr>
          <xdr:cNvPr id="8" name="TextBox 7"/>
          <xdr:cNvSpPr txBox="1"/>
        </xdr:nvSpPr>
        <xdr:spPr>
          <a:xfrm>
            <a:off x="5248275" y="1524000"/>
            <a:ext cx="6438900" cy="9810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4000" b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Disclaimer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5219700" y="2419350"/>
            <a:ext cx="4162425" cy="3095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GabrielCoder.ca promises to provide free and best in class performance enhancing solutions and automations with technologies you already use and are proficient in. </a:t>
            </a:r>
          </a:p>
          <a:p>
            <a:endPara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  <a:p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We do not store or report on your invoicing data. Nor do we collect or report on any usage data.</a:t>
            </a:r>
            <a:b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</a:br>
            <a:endPara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  <a:p>
            <a:r>
              <a:rPr lang="en-CA" sz="110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This product is intended to run locally on your Windows machine and the only web interaction it supports is delivering e-mails with invoice attachements to your customers. </a:t>
            </a:r>
          </a:p>
          <a:p>
            <a:endPara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  <a:p>
            <a: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/>
            </a:r>
            <a:b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</a:br>
            <a:endParaRPr lang="en-CA" sz="11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9915525" y="2457450"/>
            <a:ext cx="1657350" cy="40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171450</xdr:colOff>
      <xdr:row>11</xdr:row>
      <xdr:rowOff>19050</xdr:rowOff>
    </xdr:from>
    <xdr:to>
      <xdr:col>19</xdr:col>
      <xdr:colOff>0</xdr:colOff>
      <xdr:row>13</xdr:row>
      <xdr:rowOff>95250</xdr:rowOff>
    </xdr:to>
    <xdr:sp macro="" textlink="">
      <xdr:nvSpPr>
        <xdr:cNvPr id="11" name="TextBox 10">
          <a:hlinkClick xmlns:r="http://schemas.openxmlformats.org/officeDocument/2006/relationships" r:id="rId1"/>
        </xdr:cNvPr>
        <xdr:cNvSpPr txBox="1"/>
      </xdr:nvSpPr>
      <xdr:spPr>
        <a:xfrm>
          <a:off x="9925050" y="1800225"/>
          <a:ext cx="165735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HOW 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5</xdr:row>
      <xdr:rowOff>66675</xdr:rowOff>
    </xdr:from>
    <xdr:to>
      <xdr:col>19</xdr:col>
      <xdr:colOff>104775</xdr:colOff>
      <xdr:row>26</xdr:row>
      <xdr:rowOff>114300</xdr:rowOff>
    </xdr:to>
    <xdr:grpSp>
      <xdr:nvGrpSpPr>
        <xdr:cNvPr id="2" name="Group 1"/>
        <xdr:cNvGrpSpPr/>
      </xdr:nvGrpSpPr>
      <xdr:grpSpPr>
        <a:xfrm>
          <a:off x="5219700" y="876300"/>
          <a:ext cx="6467475" cy="3448050"/>
          <a:chOff x="5219700" y="1524000"/>
          <a:chExt cx="6467475" cy="3448050"/>
        </a:xfrm>
      </xdr:grpSpPr>
      <xdr:sp macro="" textlink="">
        <xdr:nvSpPr>
          <xdr:cNvPr id="3" name="TextBox 2"/>
          <xdr:cNvSpPr txBox="1"/>
        </xdr:nvSpPr>
        <xdr:spPr>
          <a:xfrm>
            <a:off x="5248275" y="1524000"/>
            <a:ext cx="6438900" cy="9810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4000" b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How</a:t>
            </a:r>
            <a:r>
              <a:rPr lang="en-CA" sz="4000" b="0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To</a:t>
            </a:r>
            <a:endParaRPr lang="en-CA" sz="4000" b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" textlink="">
        <xdr:nvSpPr>
          <xdr:cNvPr id="4" name="TextBox 3"/>
          <xdr:cNvSpPr txBox="1"/>
        </xdr:nvSpPr>
        <xdr:spPr>
          <a:xfrm>
            <a:off x="5219700" y="2600325"/>
            <a:ext cx="4953000" cy="2371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baseline="0">
                <a:solidFill>
                  <a:schemeClr val="bg1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What you need to do from A to Z:</a:t>
            </a:r>
          </a:p>
          <a:p>
            <a:endPara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  <a:p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1. Click Menu</a:t>
            </a:r>
          </a:p>
          <a:p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2. Click on Start Setup</a:t>
            </a:r>
          </a:p>
          <a:p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3. Edit invoice template based on in-sheet</a:t>
            </a:r>
            <a: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 instructions</a:t>
            </a:r>
          </a:p>
          <a:p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4. Enter invoice data column</a:t>
            </a:r>
            <a: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 by column or import from previous summary sheet</a:t>
            </a:r>
          </a:p>
          <a:p>
            <a:r>
              <a:rPr lang="en-CA" sz="1100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5. Edit your e-mail settings or do nothing and use default. </a:t>
            </a:r>
          </a:p>
          <a:p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6. Execute &amp; Send</a:t>
            </a:r>
            <a:b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</a:br>
            <a:r>
              <a:rPr lang="en-CA" sz="110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7. Review your output</a:t>
            </a:r>
          </a:p>
        </xdr:txBody>
      </xdr:sp>
      <xdr:sp macro="" textlink="">
        <xdr:nvSpPr>
          <xdr:cNvPr id="5" name="Rectangle 4"/>
          <xdr:cNvSpPr/>
        </xdr:nvSpPr>
        <xdr:spPr>
          <a:xfrm>
            <a:off x="9896475" y="2667000"/>
            <a:ext cx="1657350" cy="4095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161925</xdr:colOff>
      <xdr:row>12</xdr:row>
      <xdr:rowOff>76200</xdr:rowOff>
    </xdr:from>
    <xdr:to>
      <xdr:col>18</xdr:col>
      <xdr:colOff>600075</xdr:colOff>
      <xdr:row>14</xdr:row>
      <xdr:rowOff>152400</xdr:rowOff>
    </xdr:to>
    <xdr:sp macro="" textlink="">
      <xdr:nvSpPr>
        <xdr:cNvPr id="6" name="TextBox 5">
          <a:hlinkClick xmlns:r="http://schemas.openxmlformats.org/officeDocument/2006/relationships" r:id="rId1"/>
        </xdr:cNvPr>
        <xdr:cNvSpPr txBox="1"/>
      </xdr:nvSpPr>
      <xdr:spPr>
        <a:xfrm>
          <a:off x="9915525" y="2019300"/>
          <a:ext cx="165735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INVOICE TEMPLATE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57150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085975" y="1047750"/>
          <a:ext cx="2171700" cy="1714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361950</xdr:colOff>
      <xdr:row>0</xdr:row>
      <xdr:rowOff>228600</xdr:rowOff>
    </xdr:from>
    <xdr:to>
      <xdr:col>10</xdr:col>
      <xdr:colOff>542925</xdr:colOff>
      <xdr:row>6</xdr:row>
      <xdr:rowOff>47625</xdr:rowOff>
    </xdr:to>
    <xdr:sp macro="" textlink="">
      <xdr:nvSpPr>
        <xdr:cNvPr id="3" name="Rectangular Callout 2"/>
        <xdr:cNvSpPr/>
      </xdr:nvSpPr>
      <xdr:spPr>
        <a:xfrm>
          <a:off x="6296025" y="228600"/>
          <a:ext cx="2619375" cy="1428750"/>
        </a:xfrm>
        <a:prstGeom prst="wedgeRectCallout">
          <a:avLst/>
        </a:prstGeom>
        <a:solidFill>
          <a:srgbClr val="50CCCC"/>
        </a:solidFill>
        <a:ln>
          <a:solidFill>
            <a:srgbClr val="50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38100</xdr:colOff>
      <xdr:row>0</xdr:row>
      <xdr:rowOff>381000</xdr:rowOff>
    </xdr:from>
    <xdr:to>
      <xdr:col>10</xdr:col>
      <xdr:colOff>390525</xdr:colOff>
      <xdr:row>5</xdr:row>
      <xdr:rowOff>123825</xdr:rowOff>
    </xdr:to>
    <xdr:sp macro="" textlink="">
      <xdr:nvSpPr>
        <xdr:cNvPr id="4" name="TextBox 3"/>
        <xdr:cNvSpPr txBox="1"/>
      </xdr:nvSpPr>
      <xdr:spPr>
        <a:xfrm>
          <a:off x="6581775" y="381000"/>
          <a:ext cx="2181225" cy="1181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First, you must set your </a:t>
          </a:r>
          <a:r>
            <a:rPr lang="en-CA" sz="1100" b="1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Company's logo,</a:t>
          </a:r>
          <a:r>
            <a:rPr lang="en-CA" sz="1100" b="1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slogan, name, address, phone and e-mail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to setup your template for automation.</a:t>
          </a:r>
          <a:endParaRPr lang="en-CA" sz="110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6</xdr:col>
      <xdr:colOff>352425</xdr:colOff>
      <xdr:row>8</xdr:row>
      <xdr:rowOff>95250</xdr:rowOff>
    </xdr:from>
    <xdr:to>
      <xdr:col>10</xdr:col>
      <xdr:colOff>533400</xdr:colOff>
      <xdr:row>16</xdr:row>
      <xdr:rowOff>123825</xdr:rowOff>
    </xdr:to>
    <xdr:sp macro="" textlink="">
      <xdr:nvSpPr>
        <xdr:cNvPr id="7" name="Rectangular Callout 6"/>
        <xdr:cNvSpPr/>
      </xdr:nvSpPr>
      <xdr:spPr>
        <a:xfrm>
          <a:off x="6286500" y="2047875"/>
          <a:ext cx="2619375" cy="1428750"/>
        </a:xfrm>
        <a:prstGeom prst="wedgeRectCallout">
          <a:avLst/>
        </a:prstGeom>
        <a:solidFill>
          <a:srgbClr val="50CCCC"/>
        </a:solidFill>
        <a:ln>
          <a:solidFill>
            <a:srgbClr val="50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28575</xdr:colOff>
      <xdr:row>9</xdr:row>
      <xdr:rowOff>152400</xdr:rowOff>
    </xdr:from>
    <xdr:to>
      <xdr:col>10</xdr:col>
      <xdr:colOff>381000</xdr:colOff>
      <xdr:row>15</xdr:row>
      <xdr:rowOff>161925</xdr:rowOff>
    </xdr:to>
    <xdr:sp macro="" textlink="">
      <xdr:nvSpPr>
        <xdr:cNvPr id="8" name="TextBox 7"/>
        <xdr:cNvSpPr txBox="1"/>
      </xdr:nvSpPr>
      <xdr:spPr>
        <a:xfrm>
          <a:off x="6572250" y="2276475"/>
          <a:ext cx="2181225" cy="1038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Second, </a:t>
          </a:r>
          <a:r>
            <a:rPr lang="en-CA" sz="1100" b="1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the customer information &amp; invoice data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, will be </a:t>
          </a:r>
          <a:r>
            <a:rPr lang="en-CA" sz="1100" b="1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stored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in the </a:t>
          </a:r>
          <a:r>
            <a:rPr lang="en-CA" sz="1100" b="1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Invoice Data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sheet.</a:t>
          </a:r>
          <a:endParaRPr lang="en-CA" sz="110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6</xdr:col>
      <xdr:colOff>352426</xdr:colOff>
      <xdr:row>18</xdr:row>
      <xdr:rowOff>152400</xdr:rowOff>
    </xdr:from>
    <xdr:to>
      <xdr:col>10</xdr:col>
      <xdr:colOff>504826</xdr:colOff>
      <xdr:row>21</xdr:row>
      <xdr:rowOff>95250</xdr:rowOff>
    </xdr:to>
    <xdr:sp macro="" textlink="">
      <xdr:nvSpPr>
        <xdr:cNvPr id="5" name="Rectangle 4">
          <a:hlinkClick xmlns:r="http://schemas.openxmlformats.org/officeDocument/2006/relationships" r:id="rId1"/>
        </xdr:cNvPr>
        <xdr:cNvSpPr/>
      </xdr:nvSpPr>
      <xdr:spPr>
        <a:xfrm>
          <a:off x="6286501" y="3905250"/>
          <a:ext cx="2590800" cy="5429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0</xdr:colOff>
      <xdr:row>19</xdr:row>
      <xdr:rowOff>38100</xdr:rowOff>
    </xdr:from>
    <xdr:to>
      <xdr:col>10</xdr:col>
      <xdr:colOff>257175</xdr:colOff>
      <xdr:row>21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</xdr:cNvPr>
        <xdr:cNvSpPr txBox="1"/>
      </xdr:nvSpPr>
      <xdr:spPr>
        <a:xfrm>
          <a:off x="6543675" y="3990975"/>
          <a:ext cx="20859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ENTER</a:t>
          </a:r>
          <a:r>
            <a:rPr lang="en-CA" sz="1100" b="1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INVOICE DATA</a:t>
          </a:r>
          <a:endParaRPr lang="en-CA" sz="1100" b="1">
            <a:solidFill>
              <a:sysClr val="windowText" lastClr="000000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57150</xdr:rowOff>
    </xdr:to>
    <xdr:sp macro="" textlink="">
      <xdr:nvSpPr>
        <xdr:cNvPr id="11" name="Text Box 5"/>
        <xdr:cNvSpPr txBox="1">
          <a:spLocks noChangeArrowheads="1"/>
        </xdr:cNvSpPr>
      </xdr:nvSpPr>
      <xdr:spPr bwMode="auto">
        <a:xfrm>
          <a:off x="2085975" y="1047750"/>
          <a:ext cx="2171700" cy="1714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57150</xdr:rowOff>
    </xdr:to>
    <xdr:sp macro="" textlink="">
      <xdr:nvSpPr>
        <xdr:cNvPr id="12" name="Text Box 5"/>
        <xdr:cNvSpPr txBox="1">
          <a:spLocks noChangeArrowheads="1"/>
        </xdr:cNvSpPr>
      </xdr:nvSpPr>
      <xdr:spPr bwMode="auto">
        <a:xfrm>
          <a:off x="2085975" y="1047750"/>
          <a:ext cx="2171700" cy="1714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133351</xdr:colOff>
      <xdr:row>0</xdr:row>
      <xdr:rowOff>161926</xdr:rowOff>
    </xdr:from>
    <xdr:to>
      <xdr:col>0</xdr:col>
      <xdr:colOff>971551</xdr:colOff>
      <xdr:row>0</xdr:row>
      <xdr:rowOff>606426</xdr:rowOff>
    </xdr:to>
    <xdr:pic>
      <xdr:nvPicPr>
        <xdr:cNvPr id="14" name="Picture 13" descr="Logo Placeholder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161926"/>
          <a:ext cx="838200" cy="44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0</xdr:row>
      <xdr:rowOff>133350</xdr:rowOff>
    </xdr:from>
    <xdr:to>
      <xdr:col>9</xdr:col>
      <xdr:colOff>104775</xdr:colOff>
      <xdr:row>2</xdr:row>
      <xdr:rowOff>257175</xdr:rowOff>
    </xdr:to>
    <xdr:sp macro="" textlink="">
      <xdr:nvSpPr>
        <xdr:cNvPr id="12" name="Rectangle 11"/>
        <xdr:cNvSpPr/>
      </xdr:nvSpPr>
      <xdr:spPr>
        <a:xfrm>
          <a:off x="11906250" y="133350"/>
          <a:ext cx="2562225" cy="4476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0</xdr:row>
      <xdr:rowOff>133350</xdr:rowOff>
    </xdr:from>
    <xdr:to>
      <xdr:col>4</xdr:col>
      <xdr:colOff>333375</xdr:colOff>
      <xdr:row>2</xdr:row>
      <xdr:rowOff>247650</xdr:rowOff>
    </xdr:to>
    <xdr:sp macro="" textlink="">
      <xdr:nvSpPr>
        <xdr:cNvPr id="13" name="Rectangular Callout 12"/>
        <xdr:cNvSpPr/>
      </xdr:nvSpPr>
      <xdr:spPr>
        <a:xfrm>
          <a:off x="1828800" y="133350"/>
          <a:ext cx="942975" cy="438150"/>
        </a:xfrm>
        <a:prstGeom prst="wedgeRectCallout">
          <a:avLst/>
        </a:prstGeom>
        <a:solidFill>
          <a:srgbClr val="00CC99"/>
        </a:solidFill>
        <a:ln>
          <a:solidFill>
            <a:srgbClr val="00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838200</xdr:colOff>
      <xdr:row>0</xdr:row>
      <xdr:rowOff>152400</xdr:rowOff>
    </xdr:from>
    <xdr:to>
      <xdr:col>4</xdr:col>
      <xdr:colOff>381000</xdr:colOff>
      <xdr:row>2</xdr:row>
      <xdr:rowOff>247650</xdr:rowOff>
    </xdr:to>
    <xdr:sp macro="" textlink="">
      <xdr:nvSpPr>
        <xdr:cNvPr id="14" name="TextBox 13"/>
        <xdr:cNvSpPr txBox="1"/>
      </xdr:nvSpPr>
      <xdr:spPr>
        <a:xfrm>
          <a:off x="1828800" y="152400"/>
          <a:ext cx="9906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8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 The data should follow the exact layout of the invoice template. You can import </a:t>
          </a:r>
          <a:r>
            <a:rPr lang="en-CA" sz="8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this data.</a:t>
          </a:r>
          <a:endParaRPr lang="en-CA" sz="80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533400</xdr:colOff>
      <xdr:row>0</xdr:row>
      <xdr:rowOff>133350</xdr:rowOff>
    </xdr:from>
    <xdr:to>
      <xdr:col>5</xdr:col>
      <xdr:colOff>657225</xdr:colOff>
      <xdr:row>2</xdr:row>
      <xdr:rowOff>247650</xdr:rowOff>
    </xdr:to>
    <xdr:sp macro="" textlink="">
      <xdr:nvSpPr>
        <xdr:cNvPr id="15" name="Rectangular Callout 14"/>
        <xdr:cNvSpPr/>
      </xdr:nvSpPr>
      <xdr:spPr>
        <a:xfrm>
          <a:off x="2971800" y="133350"/>
          <a:ext cx="685800" cy="438150"/>
        </a:xfrm>
        <a:prstGeom prst="wedgeRectCallout">
          <a:avLst/>
        </a:prstGeom>
        <a:solidFill>
          <a:srgbClr val="00CC99"/>
        </a:solidFill>
        <a:ln>
          <a:solidFill>
            <a:srgbClr val="00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609601</xdr:colOff>
      <xdr:row>1</xdr:row>
      <xdr:rowOff>0</xdr:rowOff>
    </xdr:from>
    <xdr:to>
      <xdr:col>5</xdr:col>
      <xdr:colOff>666751</xdr:colOff>
      <xdr:row>2</xdr:row>
      <xdr:rowOff>257175</xdr:rowOff>
    </xdr:to>
    <xdr:sp macro="" textlink="">
      <xdr:nvSpPr>
        <xdr:cNvPr id="16" name="TextBox 15"/>
        <xdr:cNvSpPr txBox="1"/>
      </xdr:nvSpPr>
      <xdr:spPr>
        <a:xfrm>
          <a:off x="3048001" y="161925"/>
          <a:ext cx="6096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8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2.</a:t>
          </a:r>
          <a:r>
            <a:rPr lang="en-CA" sz="8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Invoice # and Job # must be the same. Import only works on summary sheets.</a:t>
          </a:r>
          <a:endParaRPr lang="en-CA" sz="80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847725</xdr:colOff>
      <xdr:row>0</xdr:row>
      <xdr:rowOff>133350</xdr:rowOff>
    </xdr:from>
    <xdr:to>
      <xdr:col>6</xdr:col>
      <xdr:colOff>685800</xdr:colOff>
      <xdr:row>2</xdr:row>
      <xdr:rowOff>247650</xdr:rowOff>
    </xdr:to>
    <xdr:sp macro="" textlink="">
      <xdr:nvSpPr>
        <xdr:cNvPr id="17" name="Rectangular Callout 16"/>
        <xdr:cNvSpPr/>
      </xdr:nvSpPr>
      <xdr:spPr>
        <a:xfrm>
          <a:off x="3657600" y="133350"/>
          <a:ext cx="609600" cy="438150"/>
        </a:xfrm>
        <a:prstGeom prst="wedgeRectCallout">
          <a:avLst/>
        </a:prstGeom>
        <a:solidFill>
          <a:srgbClr val="00CC99"/>
        </a:solidFill>
        <a:ln>
          <a:solidFill>
            <a:srgbClr val="00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962025</xdr:colOff>
      <xdr:row>1</xdr:row>
      <xdr:rowOff>0</xdr:rowOff>
    </xdr:from>
    <xdr:to>
      <xdr:col>6</xdr:col>
      <xdr:colOff>590550</xdr:colOff>
      <xdr:row>2</xdr:row>
      <xdr:rowOff>257175</xdr:rowOff>
    </xdr:to>
    <xdr:sp macro="" textlink="">
      <xdr:nvSpPr>
        <xdr:cNvPr id="18" name="TextBox 17"/>
        <xdr:cNvSpPr txBox="1"/>
      </xdr:nvSpPr>
      <xdr:spPr>
        <a:xfrm>
          <a:off x="3657600" y="161925"/>
          <a:ext cx="5905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8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3. Invoices</a:t>
          </a:r>
          <a:r>
            <a:rPr lang="en-CA" sz="8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with multiple items must be entered one after another.</a:t>
          </a:r>
          <a:endParaRPr lang="en-CA" sz="80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7</xdr:col>
      <xdr:colOff>704850</xdr:colOff>
      <xdr:row>0</xdr:row>
      <xdr:rowOff>133350</xdr:rowOff>
    </xdr:from>
    <xdr:to>
      <xdr:col>9</xdr:col>
      <xdr:colOff>0</xdr:colOff>
      <xdr:row>2</xdr:row>
      <xdr:rowOff>257175</xdr:rowOff>
    </xdr:to>
    <xdr:sp macro="" textlink="">
      <xdr:nvSpPr>
        <xdr:cNvPr id="19" name="TextBox 18">
          <a:hlinkClick xmlns:r="http://schemas.openxmlformats.org/officeDocument/2006/relationships" r:id="rId1"/>
        </xdr:cNvPr>
        <xdr:cNvSpPr txBox="1"/>
      </xdr:nvSpPr>
      <xdr:spPr>
        <a:xfrm>
          <a:off x="11934825" y="133350"/>
          <a:ext cx="242887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GO TO EXECUTE &amp; SEND</a:t>
          </a:r>
        </a:p>
      </xdr:txBody>
    </xdr:sp>
    <xdr:clientData/>
  </xdr:twoCellAnchor>
  <xdr:twoCellAnchor>
    <xdr:from>
      <xdr:col>6</xdr:col>
      <xdr:colOff>838200</xdr:colOff>
      <xdr:row>0</xdr:row>
      <xdr:rowOff>133349</xdr:rowOff>
    </xdr:from>
    <xdr:to>
      <xdr:col>7</xdr:col>
      <xdr:colOff>571500</xdr:colOff>
      <xdr:row>2</xdr:row>
      <xdr:rowOff>257174</xdr:rowOff>
    </xdr:to>
    <xdr:sp macro="[0]!Import_Invoice_Data" textlink="">
      <xdr:nvSpPr>
        <xdr:cNvPr id="2" name="TextBox 1"/>
        <xdr:cNvSpPr txBox="1"/>
      </xdr:nvSpPr>
      <xdr:spPr>
        <a:xfrm>
          <a:off x="10677525" y="133349"/>
          <a:ext cx="1123950" cy="447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>
              <a:ln>
                <a:noFill/>
              </a:ln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371475</xdr:colOff>
      <xdr:row>5</xdr:row>
      <xdr:rowOff>66674</xdr:rowOff>
    </xdr:from>
    <xdr:to>
      <xdr:col>24</xdr:col>
      <xdr:colOff>104775</xdr:colOff>
      <xdr:row>11</xdr:row>
      <xdr:rowOff>149373</xdr:rowOff>
    </xdr:to>
    <xdr:sp macro="" textlink="">
      <xdr:nvSpPr>
        <xdr:cNvPr id="3" name="TextBox 2"/>
        <xdr:cNvSpPr txBox="1"/>
      </xdr:nvSpPr>
      <xdr:spPr>
        <a:xfrm>
          <a:off x="5248275" y="876299"/>
          <a:ext cx="6438900" cy="1054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4000" b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Execute &amp; Send</a:t>
          </a:r>
        </a:p>
      </xdr:txBody>
    </xdr:sp>
    <xdr:clientData/>
  </xdr:twoCellAnchor>
  <xdr:twoCellAnchor>
    <xdr:from>
      <xdr:col>13</xdr:col>
      <xdr:colOff>342900</xdr:colOff>
      <xdr:row>11</xdr:row>
      <xdr:rowOff>152400</xdr:rowOff>
    </xdr:from>
    <xdr:to>
      <xdr:col>20</xdr:col>
      <xdr:colOff>238125</xdr:colOff>
      <xdr:row>28</xdr:row>
      <xdr:rowOff>47624</xdr:rowOff>
    </xdr:to>
    <xdr:sp macro="" textlink="">
      <xdr:nvSpPr>
        <xdr:cNvPr id="4" name="TextBox 3">
          <a:hlinkClick xmlns:r="http://schemas.openxmlformats.org/officeDocument/2006/relationships" r:id="rId1"/>
        </xdr:cNvPr>
        <xdr:cNvSpPr txBox="1"/>
      </xdr:nvSpPr>
      <xdr:spPr>
        <a:xfrm>
          <a:off x="5219700" y="1933575"/>
          <a:ext cx="4162425" cy="2647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To execute the automated invoicing process,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simply click </a:t>
          </a:r>
          <a:r>
            <a:rPr lang="en-CA" sz="1100" b="1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EXECUTE &amp; SEND</a:t>
          </a:r>
          <a:r>
            <a:rPr lang="en-CA" sz="1100" baseline="0">
              <a:solidFill>
                <a:schemeClr val="bg1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Button to your right. </a:t>
          </a:r>
        </a:p>
        <a:p>
          <a:endParaRPr lang="en-CA" sz="1100" baseline="0">
            <a:solidFill>
              <a:schemeClr val="bg1"/>
            </a:solidFill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r>
            <a:rPr lang="en-CA" sz="1100" baseline="0">
              <a:solidFill>
                <a:schemeClr val="bg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For more information &amp; a detailed tutorial, visit:</a:t>
          </a:r>
          <a:br>
            <a:rPr lang="en-CA" sz="1100" baseline="0">
              <a:solidFill>
                <a:schemeClr val="bg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en-CA" sz="1100" baseline="0">
              <a:solidFill>
                <a:schemeClr val="bg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/>
          </a:r>
          <a:br>
            <a:rPr lang="en-CA" sz="1100" baseline="0">
              <a:solidFill>
                <a:schemeClr val="bg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</a:br>
          <a:r>
            <a:rPr lang="en-CA" sz="1100" b="1" u="sng" baseline="0">
              <a:solidFill>
                <a:schemeClr val="bg1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http://www.gabrielcoder.ca/invoicing/automated-invoicing-basic/</a:t>
          </a:r>
          <a:r>
            <a:rPr lang="en-CA" sz="110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/>
          </a:r>
          <a:br>
            <a:rPr lang="en-CA" sz="110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</a:br>
          <a:endParaRPr lang="en-CA" sz="110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476250</xdr:colOff>
          <xdr:row>12</xdr:row>
          <xdr:rowOff>76200</xdr:rowOff>
        </xdr:from>
        <xdr:to>
          <xdr:col>24</xdr:col>
          <xdr:colOff>38100</xdr:colOff>
          <xdr:row>15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EXECUTE &amp; SEND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R5" insertRow="1" totalsRowShown="0" headerRowDxfId="21" dataDxfId="19" headerRowBorderDxfId="20" tableBorderDxfId="18">
  <autoFilter ref="A4:R5"/>
  <tableColumns count="18">
    <tableColumn id="1" name="INVOICE NO" dataDxfId="17"/>
    <tableColumn id="2" name="DATE INVOICED" dataDxfId="16">
      <calculatedColumnFormula>TODAY()</calculatedColumnFormula>
    </tableColumn>
    <tableColumn id="3" name="CUSTOMER ID" dataDxfId="15"/>
    <tableColumn id="4" name="CUSTOMER REP NAME" dataDxfId="14"/>
    <tableColumn id="5" name="CUSTOMER COMPANY NAME" dataDxfId="13"/>
    <tableColumn id="6" name="CUSTOMER STREET ADDRESS" dataDxfId="12"/>
    <tableColumn id="7" name="CUSTOMER CITY" dataDxfId="11"/>
    <tableColumn id="8" name="CUSTOMER STATE" dataDxfId="10"/>
    <tableColumn id="9" name="CUSTOMER ZIP / PO" dataDxfId="9"/>
    <tableColumn id="10" name="CUSTOMER PHONE" dataDxfId="8"/>
    <tableColumn id="11" name="SALESPERSON" dataDxfId="7"/>
    <tableColumn id="12" name="JOB" dataDxfId="6"/>
    <tableColumn id="13" name="PAYMENT TERMS" dataDxfId="5"/>
    <tableColumn id="14" name="DUE DATE" dataDxfId="4">
      <calculatedColumnFormula>TODAY()+5</calculatedColumnFormula>
    </tableColumn>
    <tableColumn id="15" name="QUANTITY (HRS, UNIT, WEIGHT ETC.)" dataDxfId="3"/>
    <tableColumn id="16" name="DESCRIPTION" dataDxfId="2"/>
    <tableColumn id="17" name="UNIT PRICE (PER HOUR, PER UNIT, PER WEIGHT ETC.)" dataDxfId="1"/>
    <tableColumn id="18" name="CUSTOMER E-MAIL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aramond Gray">
      <a:majorFont>
        <a:latin typeface="Garamond"/>
        <a:ea typeface=""/>
        <a:cs typeface=""/>
      </a:majorFont>
      <a:minorFont>
        <a:latin typeface="Garamon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opensource.org/licenses/MIT" TargetMode="External"/><Relationship Id="rId1" Type="http://schemas.openxmlformats.org/officeDocument/2006/relationships/hyperlink" Target="http://www.gabrielcoder.ca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opensource.org/licenses/MIT" TargetMode="External"/><Relationship Id="rId1" Type="http://schemas.openxmlformats.org/officeDocument/2006/relationships/hyperlink" Target="http://www.gabrielcoder.ca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opensource.org/licenses/MIT" TargetMode="External"/><Relationship Id="rId1" Type="http://schemas.openxmlformats.org/officeDocument/2006/relationships/hyperlink" Target="http://www.gabrielcoder.ca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opensource.org/licenses/MIT" TargetMode="External"/><Relationship Id="rId1" Type="http://schemas.openxmlformats.org/officeDocument/2006/relationships/hyperlink" Target="http://www.gabrielcoder.ca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I5:BB157"/>
  <sheetViews>
    <sheetView showGridLines="0" tabSelected="1" workbookViewId="0">
      <selection activeCell="V9" sqref="V9"/>
    </sheetView>
  </sheetViews>
  <sheetFormatPr defaultRowHeight="12.75" x14ac:dyDescent="0.2"/>
  <cols>
    <col min="1" max="53" width="9.140625" style="6"/>
    <col min="54" max="54" width="0" style="6" hidden="1" customWidth="1"/>
    <col min="55" max="16384" width="9.140625" style="6"/>
  </cols>
  <sheetData>
    <row r="5" spans="9:24" x14ac:dyDescent="0.2"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5"/>
      <c r="V5" s="5"/>
      <c r="W5" s="5"/>
      <c r="X5" s="5"/>
    </row>
    <row r="6" spans="9:24" x14ac:dyDescent="0.2"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5"/>
      <c r="V6" s="5"/>
      <c r="W6" s="5"/>
      <c r="X6" s="5"/>
    </row>
    <row r="7" spans="9:24" x14ac:dyDescent="0.2"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5"/>
      <c r="V7" s="5"/>
      <c r="W7" s="5"/>
      <c r="X7" s="5"/>
    </row>
    <row r="8" spans="9:24" x14ac:dyDescent="0.2"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5"/>
      <c r="V8" s="5"/>
      <c r="W8" s="5"/>
      <c r="X8" s="5"/>
    </row>
    <row r="9" spans="9:24" x14ac:dyDescent="0.2"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5"/>
      <c r="V9" s="5"/>
      <c r="W9" s="5"/>
      <c r="X9" s="5"/>
    </row>
    <row r="10" spans="9:24" x14ac:dyDescent="0.2"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5"/>
      <c r="V10" s="5"/>
      <c r="W10" s="5"/>
      <c r="X10" s="5"/>
    </row>
    <row r="11" spans="9:24" x14ac:dyDescent="0.2"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5"/>
      <c r="V11" s="5"/>
      <c r="W11" s="5"/>
      <c r="X11" s="5"/>
    </row>
    <row r="12" spans="9:24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5"/>
      <c r="V12" s="5"/>
      <c r="W12" s="5"/>
      <c r="X12" s="5"/>
    </row>
    <row r="13" spans="9:24" x14ac:dyDescent="0.2"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5"/>
      <c r="V13" s="5"/>
      <c r="W13" s="5"/>
      <c r="X13" s="5"/>
    </row>
    <row r="14" spans="9:24" x14ac:dyDescent="0.2"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5"/>
      <c r="V14" s="5"/>
      <c r="W14" s="5"/>
      <c r="X14" s="5"/>
    </row>
    <row r="15" spans="9:24" x14ac:dyDescent="0.2"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5"/>
      <c r="V15" s="5"/>
      <c r="W15" s="5"/>
      <c r="X15" s="5"/>
    </row>
    <row r="16" spans="9:24" x14ac:dyDescent="0.2"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5"/>
      <c r="V16" s="5"/>
      <c r="W16" s="5"/>
      <c r="X16" s="5"/>
    </row>
    <row r="17" spans="9:24" x14ac:dyDescent="0.2"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5"/>
      <c r="V17" s="5"/>
      <c r="W17" s="5"/>
      <c r="X17" s="5"/>
    </row>
    <row r="18" spans="9:24" x14ac:dyDescent="0.2"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5"/>
      <c r="V18" s="5"/>
      <c r="W18" s="5"/>
      <c r="X18" s="5"/>
    </row>
    <row r="19" spans="9:24" x14ac:dyDescent="0.2"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5"/>
      <c r="V19" s="5"/>
      <c r="W19" s="5"/>
      <c r="X19" s="5"/>
    </row>
    <row r="20" spans="9:24" x14ac:dyDescent="0.2"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5"/>
      <c r="V20" s="5"/>
      <c r="W20" s="5"/>
      <c r="X20" s="5"/>
    </row>
    <row r="21" spans="9:24" x14ac:dyDescent="0.2"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5"/>
      <c r="V21" s="5"/>
      <c r="W21" s="5"/>
      <c r="X21" s="5"/>
    </row>
    <row r="22" spans="9:24" x14ac:dyDescent="0.2"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5"/>
      <c r="V22" s="5"/>
      <c r="W22" s="5"/>
      <c r="X22" s="5"/>
    </row>
    <row r="23" spans="9:24" x14ac:dyDescent="0.2"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5"/>
      <c r="V23" s="5"/>
      <c r="W23" s="5"/>
      <c r="X23" s="5"/>
    </row>
    <row r="24" spans="9:24" x14ac:dyDescent="0.2"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5"/>
      <c r="V24" s="5"/>
      <c r="W24" s="5"/>
      <c r="X24" s="5"/>
    </row>
    <row r="25" spans="9:24" x14ac:dyDescent="0.2"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5"/>
      <c r="V25" s="5"/>
      <c r="W25" s="5"/>
      <c r="X25" s="5"/>
    </row>
    <row r="26" spans="9:24" x14ac:dyDescent="0.2"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5"/>
      <c r="V26" s="5"/>
      <c r="W26" s="5"/>
      <c r="X26" s="5"/>
    </row>
    <row r="27" spans="9:24" x14ac:dyDescent="0.2"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5"/>
      <c r="V27" s="5"/>
      <c r="W27" s="5"/>
      <c r="X27" s="5"/>
    </row>
    <row r="28" spans="9:24" x14ac:dyDescent="0.2"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5"/>
      <c r="V28" s="5"/>
      <c r="W28" s="5"/>
      <c r="X28" s="5"/>
    </row>
    <row r="29" spans="9:24" x14ac:dyDescent="0.2"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5"/>
      <c r="V29" s="5"/>
      <c r="W29" s="5"/>
      <c r="X29" s="5"/>
    </row>
    <row r="30" spans="9:24" x14ac:dyDescent="0.2"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5"/>
      <c r="V30" s="5"/>
      <c r="W30" s="5"/>
      <c r="X30" s="5"/>
    </row>
    <row r="31" spans="9:24" x14ac:dyDescent="0.2"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5"/>
      <c r="V31" s="5"/>
      <c r="W31" s="5"/>
      <c r="X31" s="5"/>
    </row>
    <row r="33" spans="9:20" x14ac:dyDescent="0.2">
      <c r="I33" s="72" t="s">
        <v>18</v>
      </c>
      <c r="J33" s="72"/>
      <c r="K33" s="72"/>
      <c r="L33" s="72"/>
      <c r="M33" s="72"/>
      <c r="N33" s="72"/>
      <c r="O33" s="72"/>
      <c r="P33" s="72"/>
      <c r="Q33" s="73" t="s">
        <v>17</v>
      </c>
      <c r="R33" s="73"/>
      <c r="S33" s="73"/>
      <c r="T33" s="73"/>
    </row>
    <row r="34" spans="9:20" x14ac:dyDescent="0.2">
      <c r="I34" s="72"/>
      <c r="J34" s="72"/>
      <c r="K34" s="72"/>
      <c r="L34" s="72"/>
      <c r="M34" s="72"/>
      <c r="N34" s="72"/>
      <c r="O34" s="72"/>
      <c r="P34" s="72"/>
      <c r="Q34" s="73"/>
      <c r="R34" s="73"/>
      <c r="S34" s="73"/>
      <c r="T34" s="73"/>
    </row>
    <row r="156" spans="54:54" x14ac:dyDescent="0.2">
      <c r="BB156" s="68" t="s">
        <v>32</v>
      </c>
    </row>
    <row r="157" spans="54:54" x14ac:dyDescent="0.2">
      <c r="BB157" s="68" t="s">
        <v>33</v>
      </c>
    </row>
  </sheetData>
  <sheetProtection algorithmName="SHA-512" hashValue="BrY+fDdRoghT/l6B86D32lVaILw00nfcEr2vyeCsi4zvtDu3gY8LDAP269A7JRwuF2Isha/zl/HVTzn9yAGAcg==" saltValue="u5KLdmTVJlOhLvSuUktNag==" spinCount="100000" sheet="1" objects="1" scenarios="1"/>
  <mergeCells count="3">
    <mergeCell ref="I5:T31"/>
    <mergeCell ref="I33:P34"/>
    <mergeCell ref="Q33:T34"/>
  </mergeCells>
  <hyperlinks>
    <hyperlink ref="Q33:T34" r:id="rId1" display="GabrielCoder.ca"/>
    <hyperlink ref="I33:P34" r:id="rId2" display="This product is provided free of charge under the M.I.T. Open Source License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I5:T34"/>
  <sheetViews>
    <sheetView showGridLines="0" workbookViewId="0"/>
  </sheetViews>
  <sheetFormatPr defaultRowHeight="12.75" x14ac:dyDescent="0.2"/>
  <cols>
    <col min="1" max="16384" width="9.140625" style="6"/>
  </cols>
  <sheetData>
    <row r="5" spans="9:20" x14ac:dyDescent="0.2"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9:20" x14ac:dyDescent="0.2"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</row>
    <row r="7" spans="9:20" x14ac:dyDescent="0.2"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</row>
    <row r="8" spans="9:20" x14ac:dyDescent="0.2"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</row>
    <row r="9" spans="9:20" x14ac:dyDescent="0.2"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</row>
    <row r="10" spans="9:20" x14ac:dyDescent="0.2"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</row>
    <row r="11" spans="9:20" x14ac:dyDescent="0.2"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</row>
    <row r="12" spans="9:20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9:20" x14ac:dyDescent="0.2"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</row>
    <row r="14" spans="9:20" x14ac:dyDescent="0.2"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</row>
    <row r="15" spans="9:20" x14ac:dyDescent="0.2"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</row>
    <row r="16" spans="9:20" x14ac:dyDescent="0.2"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</row>
    <row r="17" spans="9:20" x14ac:dyDescent="0.2"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</row>
    <row r="18" spans="9:20" x14ac:dyDescent="0.2"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</row>
    <row r="19" spans="9:20" x14ac:dyDescent="0.2"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</row>
    <row r="20" spans="9:20" x14ac:dyDescent="0.2"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</row>
    <row r="21" spans="9:20" x14ac:dyDescent="0.2"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</row>
    <row r="22" spans="9:20" x14ac:dyDescent="0.2"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</row>
    <row r="23" spans="9:20" x14ac:dyDescent="0.2"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</row>
    <row r="24" spans="9:20" x14ac:dyDescent="0.2"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</row>
    <row r="25" spans="9:20" x14ac:dyDescent="0.2"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</row>
    <row r="26" spans="9:20" x14ac:dyDescent="0.2"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</row>
    <row r="27" spans="9:20" x14ac:dyDescent="0.2"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</row>
    <row r="28" spans="9:20" x14ac:dyDescent="0.2"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9:20" x14ac:dyDescent="0.2"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</row>
    <row r="30" spans="9:20" x14ac:dyDescent="0.2"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</row>
    <row r="31" spans="9:20" x14ac:dyDescent="0.2"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</row>
    <row r="33" spans="9:20" x14ac:dyDescent="0.2">
      <c r="I33" s="72" t="s">
        <v>18</v>
      </c>
      <c r="J33" s="72"/>
      <c r="K33" s="72"/>
      <c r="L33" s="72"/>
      <c r="M33" s="72"/>
      <c r="N33" s="72"/>
      <c r="O33" s="72"/>
      <c r="P33" s="72"/>
      <c r="Q33" s="73" t="s">
        <v>17</v>
      </c>
      <c r="R33" s="73"/>
      <c r="S33" s="73"/>
      <c r="T33" s="73"/>
    </row>
    <row r="34" spans="9:20" x14ac:dyDescent="0.2">
      <c r="I34" s="72"/>
      <c r="J34" s="72"/>
      <c r="K34" s="72"/>
      <c r="L34" s="72"/>
      <c r="M34" s="72"/>
      <c r="N34" s="72"/>
      <c r="O34" s="72"/>
      <c r="P34" s="72"/>
      <c r="Q34" s="73"/>
      <c r="R34" s="73"/>
      <c r="S34" s="73"/>
      <c r="T34" s="73"/>
    </row>
  </sheetData>
  <sheetProtection algorithmName="SHA-512" hashValue="wyjHpoond7sewZWgJCdh6fRCRbcMWj1kWS0oChwhrB4+GaY3ahpI6aRZDxfyw5k2E8aNn2Qm4E4HaNe2nQUqUg==" saltValue="6yP2McVBn4FWShG+WPz8Qw==" spinCount="100000" sheet="1" objects="1" scenarios="1"/>
  <mergeCells count="3">
    <mergeCell ref="I5:T31"/>
    <mergeCell ref="I33:P34"/>
    <mergeCell ref="Q33:T34"/>
  </mergeCells>
  <hyperlinks>
    <hyperlink ref="Q33:T34" r:id="rId1" display="GabrielCoder.ca"/>
    <hyperlink ref="I33:P34" r:id="rId2" display="This product is provided free of charge under the M.I.T. Open Source License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I5:T34"/>
  <sheetViews>
    <sheetView showGridLines="0" workbookViewId="0"/>
  </sheetViews>
  <sheetFormatPr defaultRowHeight="12.75" x14ac:dyDescent="0.2"/>
  <cols>
    <col min="1" max="16384" width="9.140625" style="6"/>
  </cols>
  <sheetData>
    <row r="5" spans="9:20" x14ac:dyDescent="0.2"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9:20" x14ac:dyDescent="0.2"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</row>
    <row r="7" spans="9:20" x14ac:dyDescent="0.2"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</row>
    <row r="8" spans="9:20" x14ac:dyDescent="0.2"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</row>
    <row r="9" spans="9:20" x14ac:dyDescent="0.2"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</row>
    <row r="10" spans="9:20" x14ac:dyDescent="0.2"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</row>
    <row r="11" spans="9:20" x14ac:dyDescent="0.2"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</row>
    <row r="12" spans="9:20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9:20" x14ac:dyDescent="0.2"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</row>
    <row r="14" spans="9:20" x14ac:dyDescent="0.2"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</row>
    <row r="15" spans="9:20" x14ac:dyDescent="0.2"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</row>
    <row r="16" spans="9:20" x14ac:dyDescent="0.2"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</row>
    <row r="17" spans="9:20" x14ac:dyDescent="0.2"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</row>
    <row r="18" spans="9:20" x14ac:dyDescent="0.2"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</row>
    <row r="19" spans="9:20" x14ac:dyDescent="0.2"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</row>
    <row r="20" spans="9:20" x14ac:dyDescent="0.2"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</row>
    <row r="21" spans="9:20" x14ac:dyDescent="0.2"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</row>
    <row r="22" spans="9:20" x14ac:dyDescent="0.2"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</row>
    <row r="23" spans="9:20" x14ac:dyDescent="0.2"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</row>
    <row r="24" spans="9:20" x14ac:dyDescent="0.2"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</row>
    <row r="25" spans="9:20" x14ac:dyDescent="0.2"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</row>
    <row r="26" spans="9:20" x14ac:dyDescent="0.2"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</row>
    <row r="27" spans="9:20" x14ac:dyDescent="0.2"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</row>
    <row r="28" spans="9:20" x14ac:dyDescent="0.2"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9:20" x14ac:dyDescent="0.2"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</row>
    <row r="30" spans="9:20" x14ac:dyDescent="0.2"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</row>
    <row r="31" spans="9:20" x14ac:dyDescent="0.2"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</row>
    <row r="33" spans="9:20" x14ac:dyDescent="0.2">
      <c r="I33" s="72" t="s">
        <v>18</v>
      </c>
      <c r="J33" s="72"/>
      <c r="K33" s="72"/>
      <c r="L33" s="72"/>
      <c r="M33" s="72"/>
      <c r="N33" s="72"/>
      <c r="O33" s="72"/>
      <c r="P33" s="72"/>
      <c r="Q33" s="73" t="s">
        <v>17</v>
      </c>
      <c r="R33" s="73"/>
      <c r="S33" s="73"/>
      <c r="T33" s="73"/>
    </row>
    <row r="34" spans="9:20" x14ac:dyDescent="0.2">
      <c r="I34" s="72"/>
      <c r="J34" s="72"/>
      <c r="K34" s="72"/>
      <c r="L34" s="72"/>
      <c r="M34" s="72"/>
      <c r="N34" s="72"/>
      <c r="O34" s="72"/>
      <c r="P34" s="72"/>
      <c r="Q34" s="73"/>
      <c r="R34" s="73"/>
      <c r="S34" s="73"/>
      <c r="T34" s="73"/>
    </row>
  </sheetData>
  <sheetProtection algorithmName="SHA-512" hashValue="2wvJqMt+JIZy7Gs1nivOcjjoIazVlGmJZDaOFvN/20oj1E8CnywV7l6ymbzvz85UEllggm09KV/5CthP1OW7tQ==" saltValue="exhOAu+mdxTP7BJb70lokA==" spinCount="100000" sheet="1" objects="1" scenarios="1"/>
  <mergeCells count="3">
    <mergeCell ref="I5:T31"/>
    <mergeCell ref="I33:P34"/>
    <mergeCell ref="Q33:T34"/>
  </mergeCells>
  <hyperlinks>
    <hyperlink ref="Q33:T34" r:id="rId1" display="GabrielCoder.ca"/>
    <hyperlink ref="I33:P34" r:id="rId2" display="This product is provided free of charge under the M.I.T. Open Source License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O1622"/>
  <sheetViews>
    <sheetView showGridLines="0" zoomScaleNormal="100" workbookViewId="0">
      <selection activeCell="D10" sqref="D10"/>
    </sheetView>
  </sheetViews>
  <sheetFormatPr defaultRowHeight="14.25" x14ac:dyDescent="0.25"/>
  <cols>
    <col min="1" max="1" width="15.5703125" style="2" customWidth="1"/>
    <col min="2" max="2" width="13" style="2" customWidth="1"/>
    <col min="3" max="3" width="18.5703125" style="2" customWidth="1"/>
    <col min="4" max="4" width="16.7109375" style="2" customWidth="1"/>
    <col min="5" max="5" width="14.140625" style="2" customWidth="1"/>
    <col min="6" max="6" width="15.28515625" style="2" bestFit="1" customWidth="1"/>
    <col min="7" max="7" width="9.140625" style="1"/>
    <col min="8" max="8" width="9.28515625" style="1" customWidth="1"/>
    <col min="9" max="9" width="10.85546875" style="1" customWidth="1"/>
    <col min="10" max="10" width="7" style="1" customWidth="1"/>
    <col min="11" max="11" width="19.28515625" style="1" customWidth="1"/>
    <col min="12" max="12" width="18.7109375" style="1" customWidth="1"/>
    <col min="13" max="93" width="9.140625" style="1"/>
    <col min="94" max="16384" width="9.140625" style="2"/>
  </cols>
  <sheetData>
    <row r="1" spans="1:93" ht="58.5" customHeight="1" x14ac:dyDescent="1">
      <c r="A1" s="15"/>
      <c r="B1" s="88" t="s">
        <v>38</v>
      </c>
      <c r="C1" s="88"/>
      <c r="D1" s="89" t="s">
        <v>15</v>
      </c>
      <c r="E1" s="89"/>
      <c r="F1" s="89"/>
    </row>
    <row r="2" spans="1:93" ht="16.5" customHeight="1" x14ac:dyDescent="0.3">
      <c r="A2" s="93"/>
      <c r="B2" s="94"/>
      <c r="C2" s="91"/>
      <c r="D2" s="91"/>
      <c r="E2" s="91"/>
      <c r="F2" s="91"/>
    </row>
    <row r="3" spans="1:93" ht="16.5" customHeight="1" x14ac:dyDescent="0.35">
      <c r="A3" s="92" t="s">
        <v>44</v>
      </c>
      <c r="B3" s="92"/>
      <c r="C3" s="91"/>
      <c r="D3" s="91"/>
      <c r="E3" s="91"/>
      <c r="F3" s="91"/>
    </row>
    <row r="4" spans="1:93" s="3" customFormat="1" ht="8.4499999999999993" customHeight="1" x14ac:dyDescent="0.25">
      <c r="A4" s="78"/>
      <c r="B4" s="78"/>
      <c r="C4" s="78"/>
      <c r="D4" s="78"/>
      <c r="E4" s="78"/>
      <c r="F4" s="78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</row>
    <row r="5" spans="1:93" s="3" customFormat="1" ht="14.1" customHeight="1" x14ac:dyDescent="0.25">
      <c r="A5" s="81" t="s">
        <v>39</v>
      </c>
      <c r="B5" s="81"/>
      <c r="C5" s="45"/>
      <c r="D5" s="46" t="s">
        <v>13</v>
      </c>
      <c r="E5" s="81"/>
      <c r="F5" s="81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</row>
    <row r="6" spans="1:93" s="3" customFormat="1" ht="14.1" customHeight="1" x14ac:dyDescent="0.25">
      <c r="A6" s="81" t="s">
        <v>40</v>
      </c>
      <c r="B6" s="81"/>
      <c r="C6" s="45"/>
      <c r="D6" s="46" t="s">
        <v>0</v>
      </c>
      <c r="E6" s="80"/>
      <c r="F6" s="80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</row>
    <row r="7" spans="1:93" s="3" customFormat="1" ht="14.1" customHeight="1" x14ac:dyDescent="0.25">
      <c r="A7" s="81" t="s">
        <v>41</v>
      </c>
      <c r="B7" s="81"/>
      <c r="C7" s="82" t="s">
        <v>2</v>
      </c>
      <c r="D7" s="82"/>
      <c r="E7" s="81"/>
      <c r="F7" s="81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</row>
    <row r="8" spans="1:93" s="3" customFormat="1" ht="14.1" customHeight="1" x14ac:dyDescent="0.25">
      <c r="A8" s="97" t="s">
        <v>45</v>
      </c>
      <c r="B8" s="81"/>
      <c r="C8" s="95"/>
      <c r="D8" s="95"/>
      <c r="E8" s="46"/>
      <c r="F8" s="46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</row>
    <row r="9" spans="1:93" s="3" customFormat="1" ht="14.1" customHeight="1" x14ac:dyDescent="0.25">
      <c r="A9" s="95"/>
      <c r="B9" s="95"/>
      <c r="C9" s="95"/>
      <c r="D9" s="95"/>
      <c r="E9" s="95"/>
      <c r="F9" s="95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</row>
    <row r="10" spans="1:93" s="3" customFormat="1" ht="14.1" customHeight="1" x14ac:dyDescent="0.25">
      <c r="A10" s="16" t="s">
        <v>14</v>
      </c>
      <c r="B10" s="78"/>
      <c r="C10" s="78"/>
      <c r="D10" s="17"/>
      <c r="E10" s="17"/>
      <c r="F10" s="1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</row>
    <row r="11" spans="1:93" s="3" customFormat="1" ht="14.1" customHeight="1" x14ac:dyDescent="0.25">
      <c r="A11" s="18"/>
      <c r="B11" s="78"/>
      <c r="C11" s="78"/>
      <c r="D11" s="17"/>
      <c r="E11" s="17"/>
      <c r="F11" s="1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</row>
    <row r="12" spans="1:93" s="3" customFormat="1" ht="14.1" customHeight="1" x14ac:dyDescent="0.25">
      <c r="A12" s="19"/>
      <c r="B12" s="78"/>
      <c r="C12" s="78"/>
      <c r="D12" s="17"/>
      <c r="E12" s="17"/>
      <c r="F12" s="1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</row>
    <row r="13" spans="1:93" s="3" customFormat="1" ht="14.1" customHeight="1" x14ac:dyDescent="0.25">
      <c r="A13" s="19"/>
      <c r="B13" s="78"/>
      <c r="C13" s="78"/>
      <c r="D13" s="17"/>
      <c r="E13" s="17"/>
      <c r="F13" s="1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</row>
    <row r="14" spans="1:93" s="3" customFormat="1" ht="14.1" customHeight="1" x14ac:dyDescent="0.25">
      <c r="A14" s="19"/>
      <c r="B14" s="78"/>
      <c r="C14" s="78"/>
      <c r="D14" s="17"/>
      <c r="E14" s="17"/>
      <c r="F14" s="1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</row>
    <row r="15" spans="1:93" s="3" customFormat="1" ht="14.1" customHeight="1" x14ac:dyDescent="0.25">
      <c r="A15" s="96"/>
      <c r="B15" s="96"/>
      <c r="C15" s="96"/>
      <c r="D15" s="96"/>
      <c r="E15" s="96"/>
      <c r="F15" s="9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</row>
    <row r="16" spans="1:93" ht="15.95" customHeight="1" x14ac:dyDescent="0.25">
      <c r="A16" s="79" t="s">
        <v>10</v>
      </c>
      <c r="B16" s="79"/>
      <c r="C16" s="20" t="s">
        <v>6</v>
      </c>
      <c r="D16" s="79" t="s">
        <v>11</v>
      </c>
      <c r="E16" s="79"/>
      <c r="F16" s="20" t="s">
        <v>12</v>
      </c>
    </row>
    <row r="17" spans="1:93" ht="15.95" customHeight="1" x14ac:dyDescent="0.25">
      <c r="A17" s="85"/>
      <c r="B17" s="85"/>
      <c r="C17" s="21"/>
      <c r="D17" s="77"/>
      <c r="E17" s="77"/>
      <c r="F17" s="39"/>
    </row>
    <row r="18" spans="1:93" s="4" customFormat="1" ht="15.95" customHeight="1" x14ac:dyDescent="0.25">
      <c r="A18" s="22"/>
      <c r="B18" s="22"/>
      <c r="C18" s="23"/>
      <c r="D18" s="24"/>
      <c r="E18" s="24"/>
      <c r="F18" s="25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</row>
    <row r="19" spans="1:93" ht="15.95" customHeight="1" x14ac:dyDescent="0.25">
      <c r="A19" s="20" t="s">
        <v>5</v>
      </c>
      <c r="B19" s="79" t="s">
        <v>1</v>
      </c>
      <c r="C19" s="79"/>
      <c r="D19" s="79"/>
      <c r="E19" s="20" t="s">
        <v>3</v>
      </c>
      <c r="F19" s="20" t="s">
        <v>4</v>
      </c>
    </row>
    <row r="20" spans="1:93" ht="15.95" customHeight="1" x14ac:dyDescent="0.25">
      <c r="A20" s="26"/>
      <c r="B20" s="76"/>
      <c r="C20" s="77"/>
      <c r="D20" s="77"/>
      <c r="E20" s="37"/>
      <c r="F20" s="38">
        <f>A20*E20</f>
        <v>0</v>
      </c>
    </row>
    <row r="21" spans="1:93" ht="15.95" customHeight="1" x14ac:dyDescent="0.25">
      <c r="A21" s="27"/>
      <c r="B21" s="74"/>
      <c r="C21" s="75"/>
      <c r="D21" s="75"/>
      <c r="E21" s="38"/>
      <c r="F21" s="38">
        <f t="shared" ref="F21:F39" si="0">A21*E21</f>
        <v>0</v>
      </c>
    </row>
    <row r="22" spans="1:93" ht="15.95" customHeight="1" x14ac:dyDescent="0.25">
      <c r="A22" s="26"/>
      <c r="B22" s="76"/>
      <c r="C22" s="77"/>
      <c r="D22" s="77"/>
      <c r="E22" s="37"/>
      <c r="F22" s="38">
        <f t="shared" si="0"/>
        <v>0</v>
      </c>
    </row>
    <row r="23" spans="1:93" ht="15.95" customHeight="1" x14ac:dyDescent="0.25">
      <c r="A23" s="27"/>
      <c r="B23" s="74"/>
      <c r="C23" s="75"/>
      <c r="D23" s="75"/>
      <c r="E23" s="38"/>
      <c r="F23" s="38">
        <f t="shared" si="0"/>
        <v>0</v>
      </c>
    </row>
    <row r="24" spans="1:93" ht="15.95" customHeight="1" x14ac:dyDescent="0.25">
      <c r="A24" s="26"/>
      <c r="B24" s="76"/>
      <c r="C24" s="77"/>
      <c r="D24" s="77"/>
      <c r="E24" s="37"/>
      <c r="F24" s="38">
        <f t="shared" si="0"/>
        <v>0</v>
      </c>
    </row>
    <row r="25" spans="1:93" ht="15.95" customHeight="1" x14ac:dyDescent="0.25">
      <c r="A25" s="27"/>
      <c r="B25" s="74"/>
      <c r="C25" s="75"/>
      <c r="D25" s="75"/>
      <c r="E25" s="38"/>
      <c r="F25" s="38">
        <f t="shared" si="0"/>
        <v>0</v>
      </c>
    </row>
    <row r="26" spans="1:93" ht="15.95" customHeight="1" x14ac:dyDescent="0.25">
      <c r="A26" s="26"/>
      <c r="B26" s="76"/>
      <c r="C26" s="77"/>
      <c r="D26" s="77"/>
      <c r="E26" s="37"/>
      <c r="F26" s="38">
        <f t="shared" si="0"/>
        <v>0</v>
      </c>
    </row>
    <row r="27" spans="1:93" ht="15.95" customHeight="1" x14ac:dyDescent="0.25">
      <c r="A27" s="27"/>
      <c r="B27" s="74"/>
      <c r="C27" s="75"/>
      <c r="D27" s="75"/>
      <c r="E27" s="38"/>
      <c r="F27" s="38">
        <f t="shared" si="0"/>
        <v>0</v>
      </c>
    </row>
    <row r="28" spans="1:93" ht="15.95" customHeight="1" x14ac:dyDescent="0.25">
      <c r="A28" s="26"/>
      <c r="B28" s="76"/>
      <c r="C28" s="77"/>
      <c r="D28" s="77"/>
      <c r="E28" s="37"/>
      <c r="F28" s="38">
        <f t="shared" si="0"/>
        <v>0</v>
      </c>
    </row>
    <row r="29" spans="1:93" ht="15.95" customHeight="1" x14ac:dyDescent="0.25">
      <c r="A29" s="27"/>
      <c r="B29" s="74"/>
      <c r="C29" s="75"/>
      <c r="D29" s="75"/>
      <c r="E29" s="38"/>
      <c r="F29" s="38">
        <f t="shared" si="0"/>
        <v>0</v>
      </c>
    </row>
    <row r="30" spans="1:93" ht="15.95" customHeight="1" x14ac:dyDescent="0.25">
      <c r="A30" s="26"/>
      <c r="B30" s="76"/>
      <c r="C30" s="77"/>
      <c r="D30" s="77"/>
      <c r="E30" s="37"/>
      <c r="F30" s="38">
        <f t="shared" si="0"/>
        <v>0</v>
      </c>
    </row>
    <row r="31" spans="1:93" ht="15.95" customHeight="1" x14ac:dyDescent="0.25">
      <c r="A31" s="27"/>
      <c r="B31" s="74"/>
      <c r="C31" s="75"/>
      <c r="D31" s="75"/>
      <c r="E31" s="38"/>
      <c r="F31" s="38">
        <f t="shared" si="0"/>
        <v>0</v>
      </c>
    </row>
    <row r="32" spans="1:93" ht="15.95" customHeight="1" x14ac:dyDescent="0.25">
      <c r="A32" s="26"/>
      <c r="B32" s="76"/>
      <c r="C32" s="77"/>
      <c r="D32" s="77"/>
      <c r="E32" s="37"/>
      <c r="F32" s="38">
        <f t="shared" si="0"/>
        <v>0</v>
      </c>
    </row>
    <row r="33" spans="1:6" ht="15.95" customHeight="1" x14ac:dyDescent="0.25">
      <c r="A33" s="27"/>
      <c r="B33" s="74"/>
      <c r="C33" s="75"/>
      <c r="D33" s="75"/>
      <c r="E33" s="38"/>
      <c r="F33" s="38">
        <f t="shared" si="0"/>
        <v>0</v>
      </c>
    </row>
    <row r="34" spans="1:6" ht="15.95" customHeight="1" x14ac:dyDescent="0.25">
      <c r="A34" s="26"/>
      <c r="B34" s="76"/>
      <c r="C34" s="77"/>
      <c r="D34" s="77"/>
      <c r="E34" s="37"/>
      <c r="F34" s="38">
        <f t="shared" si="0"/>
        <v>0</v>
      </c>
    </row>
    <row r="35" spans="1:6" ht="15.95" customHeight="1" x14ac:dyDescent="0.25">
      <c r="A35" s="27"/>
      <c r="B35" s="74"/>
      <c r="C35" s="75"/>
      <c r="D35" s="75"/>
      <c r="E35" s="38"/>
      <c r="F35" s="38">
        <f t="shared" si="0"/>
        <v>0</v>
      </c>
    </row>
    <row r="36" spans="1:6" ht="15.95" customHeight="1" x14ac:dyDescent="0.25">
      <c r="A36" s="26"/>
      <c r="B36" s="76"/>
      <c r="C36" s="77"/>
      <c r="D36" s="77"/>
      <c r="E36" s="37"/>
      <c r="F36" s="38">
        <f t="shared" si="0"/>
        <v>0</v>
      </c>
    </row>
    <row r="37" spans="1:6" ht="15.95" customHeight="1" x14ac:dyDescent="0.25">
      <c r="A37" s="27"/>
      <c r="B37" s="74"/>
      <c r="C37" s="75"/>
      <c r="D37" s="75"/>
      <c r="E37" s="38"/>
      <c r="F37" s="38">
        <f t="shared" si="0"/>
        <v>0</v>
      </c>
    </row>
    <row r="38" spans="1:6" ht="15.95" customHeight="1" x14ac:dyDescent="0.25">
      <c r="A38" s="26"/>
      <c r="B38" s="76"/>
      <c r="C38" s="77"/>
      <c r="D38" s="77"/>
      <c r="E38" s="37"/>
      <c r="F38" s="38">
        <f t="shared" si="0"/>
        <v>0</v>
      </c>
    </row>
    <row r="39" spans="1:6" ht="15.95" customHeight="1" x14ac:dyDescent="0.25">
      <c r="A39" s="27"/>
      <c r="B39" s="74"/>
      <c r="C39" s="75"/>
      <c r="D39" s="75"/>
      <c r="E39" s="38"/>
      <c r="F39" s="38">
        <f t="shared" si="0"/>
        <v>0</v>
      </c>
    </row>
    <row r="40" spans="1:6" ht="15.95" customHeight="1" x14ac:dyDescent="0.25">
      <c r="A40" s="86"/>
      <c r="B40" s="87"/>
      <c r="C40" s="87"/>
      <c r="D40" s="87"/>
      <c r="E40" s="28" t="s">
        <v>7</v>
      </c>
      <c r="F40" s="29" t="str">
        <f>IF(SUM(F20:F39)&gt;0,SUM(F20:F39),"")</f>
        <v/>
      </c>
    </row>
    <row r="41" spans="1:6" ht="15.95" customHeight="1" x14ac:dyDescent="0.25">
      <c r="A41" s="87"/>
      <c r="B41" s="87"/>
      <c r="C41" s="87"/>
      <c r="D41" s="87"/>
      <c r="E41" s="30" t="s">
        <v>8</v>
      </c>
      <c r="F41" s="36">
        <v>0.13</v>
      </c>
    </row>
    <row r="42" spans="1:6" ht="15.95" customHeight="1" x14ac:dyDescent="0.25">
      <c r="A42" s="87"/>
      <c r="B42" s="87"/>
      <c r="C42" s="87"/>
      <c r="D42" s="87"/>
      <c r="E42" s="28" t="s">
        <v>9</v>
      </c>
      <c r="F42" s="31" t="str">
        <f>IF(SUM(F40)&gt;0,SUM((F40*F41)+F40),"")</f>
        <v/>
      </c>
    </row>
    <row r="43" spans="1:6" ht="15.95" customHeight="1" x14ac:dyDescent="0.25">
      <c r="A43" s="90" t="s">
        <v>42</v>
      </c>
      <c r="B43" s="90"/>
      <c r="C43" s="90"/>
      <c r="D43" s="90"/>
      <c r="E43" s="90"/>
      <c r="F43" s="90"/>
    </row>
    <row r="44" spans="1:6" ht="15.95" customHeight="1" x14ac:dyDescent="0.25">
      <c r="A44" s="90"/>
      <c r="B44" s="90"/>
      <c r="C44" s="90"/>
      <c r="D44" s="90"/>
      <c r="E44" s="90"/>
      <c r="F44" s="90"/>
    </row>
    <row r="45" spans="1:6" s="1" customFormat="1" ht="15.95" customHeight="1" x14ac:dyDescent="0.25">
      <c r="A45" s="12"/>
      <c r="B45" s="13"/>
      <c r="C45" s="13"/>
      <c r="D45" s="13"/>
      <c r="E45" s="14"/>
      <c r="F45" s="14"/>
    </row>
    <row r="46" spans="1:6" s="1" customFormat="1" ht="15.95" customHeight="1" x14ac:dyDescent="0.25">
      <c r="B46" s="83"/>
      <c r="C46" s="84"/>
      <c r="D46" s="84"/>
      <c r="E46" s="84"/>
    </row>
    <row r="47" spans="1:6" s="1" customFormat="1" ht="15.95" customHeight="1" x14ac:dyDescent="0.25">
      <c r="B47" s="9"/>
      <c r="C47" s="10"/>
      <c r="D47" s="10"/>
      <c r="E47" s="10"/>
    </row>
    <row r="48" spans="1:6" s="1" customFormat="1" ht="11.25" customHeight="1" x14ac:dyDescent="0.25"/>
    <row r="49" spans="1:6" s="1" customFormat="1" x14ac:dyDescent="0.25">
      <c r="A49" s="11"/>
      <c r="B49" s="11"/>
      <c r="C49" s="11"/>
      <c r="D49" s="11"/>
      <c r="E49" s="11"/>
      <c r="F49" s="11"/>
    </row>
    <row r="50" spans="1:6" s="1" customFormat="1" x14ac:dyDescent="0.25"/>
    <row r="51" spans="1:6" s="1" customFormat="1" x14ac:dyDescent="0.25"/>
    <row r="52" spans="1:6" s="1" customFormat="1" x14ac:dyDescent="0.25"/>
    <row r="53" spans="1:6" s="1" customFormat="1" x14ac:dyDescent="0.25"/>
    <row r="54" spans="1:6" s="1" customFormat="1" x14ac:dyDescent="0.25"/>
    <row r="55" spans="1:6" s="1" customFormat="1" x14ac:dyDescent="0.25"/>
    <row r="56" spans="1:6" s="1" customFormat="1" x14ac:dyDescent="0.25"/>
    <row r="57" spans="1:6" s="1" customFormat="1" x14ac:dyDescent="0.25"/>
    <row r="58" spans="1:6" s="1" customFormat="1" x14ac:dyDescent="0.25"/>
    <row r="59" spans="1:6" s="1" customFormat="1" x14ac:dyDescent="0.25"/>
    <row r="60" spans="1:6" s="1" customFormat="1" x14ac:dyDescent="0.25"/>
    <row r="61" spans="1:6" s="1" customFormat="1" x14ac:dyDescent="0.25"/>
    <row r="62" spans="1:6" s="1" customFormat="1" x14ac:dyDescent="0.25"/>
    <row r="63" spans="1:6" s="1" customFormat="1" x14ac:dyDescent="0.25"/>
    <row r="64" spans="1:6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  <row r="477" s="1" customFormat="1" x14ac:dyDescent="0.25"/>
    <row r="478" s="1" customFormat="1" x14ac:dyDescent="0.25"/>
    <row r="479" s="1" customFormat="1" x14ac:dyDescent="0.25"/>
    <row r="480" s="1" customFormat="1" x14ac:dyDescent="0.25"/>
    <row r="481" s="1" customFormat="1" x14ac:dyDescent="0.25"/>
    <row r="482" s="1" customFormat="1" x14ac:dyDescent="0.25"/>
    <row r="483" s="1" customFormat="1" x14ac:dyDescent="0.25"/>
    <row r="484" s="1" customFormat="1" x14ac:dyDescent="0.25"/>
    <row r="485" s="1" customFormat="1" x14ac:dyDescent="0.25"/>
    <row r="486" s="1" customFormat="1" x14ac:dyDescent="0.25"/>
    <row r="487" s="1" customFormat="1" x14ac:dyDescent="0.25"/>
    <row r="488" s="1" customFormat="1" x14ac:dyDescent="0.25"/>
    <row r="489" s="1" customFormat="1" x14ac:dyDescent="0.25"/>
    <row r="490" s="1" customFormat="1" x14ac:dyDescent="0.25"/>
    <row r="491" s="1" customFormat="1" x14ac:dyDescent="0.25"/>
    <row r="492" s="1" customFormat="1" x14ac:dyDescent="0.25"/>
    <row r="493" s="1" customFormat="1" x14ac:dyDescent="0.25"/>
    <row r="494" s="1" customFormat="1" x14ac:dyDescent="0.25"/>
    <row r="495" s="1" customFormat="1" x14ac:dyDescent="0.25"/>
    <row r="496" s="1" customFormat="1" x14ac:dyDescent="0.25"/>
    <row r="497" s="1" customFormat="1" x14ac:dyDescent="0.25"/>
    <row r="498" s="1" customFormat="1" x14ac:dyDescent="0.25"/>
    <row r="499" s="1" customFormat="1" x14ac:dyDescent="0.25"/>
    <row r="500" s="1" customFormat="1" x14ac:dyDescent="0.25"/>
    <row r="501" s="1" customFormat="1" x14ac:dyDescent="0.25"/>
    <row r="502" s="1" customFormat="1" x14ac:dyDescent="0.25"/>
    <row r="503" s="1" customFormat="1" x14ac:dyDescent="0.25"/>
    <row r="504" s="1" customFormat="1" x14ac:dyDescent="0.25"/>
    <row r="505" s="1" customFormat="1" x14ac:dyDescent="0.25"/>
    <row r="506" s="1" customFormat="1" x14ac:dyDescent="0.25"/>
    <row r="507" s="1" customFormat="1" x14ac:dyDescent="0.25"/>
    <row r="508" s="1" customFormat="1" x14ac:dyDescent="0.25"/>
    <row r="509" s="1" customFormat="1" x14ac:dyDescent="0.25"/>
    <row r="510" s="1" customFormat="1" x14ac:dyDescent="0.25"/>
    <row r="511" s="1" customFormat="1" x14ac:dyDescent="0.25"/>
    <row r="512" s="1" customFormat="1" x14ac:dyDescent="0.25"/>
    <row r="513" s="1" customFormat="1" x14ac:dyDescent="0.25"/>
    <row r="514" s="1" customFormat="1" x14ac:dyDescent="0.25"/>
    <row r="515" s="1" customFormat="1" x14ac:dyDescent="0.25"/>
    <row r="516" s="1" customFormat="1" x14ac:dyDescent="0.25"/>
    <row r="517" s="1" customFormat="1" x14ac:dyDescent="0.25"/>
    <row r="518" s="1" customFormat="1" x14ac:dyDescent="0.25"/>
    <row r="519" s="1" customFormat="1" x14ac:dyDescent="0.25"/>
    <row r="520" s="1" customFormat="1" x14ac:dyDescent="0.25"/>
    <row r="521" s="1" customFormat="1" x14ac:dyDescent="0.25"/>
    <row r="522" s="1" customFormat="1" x14ac:dyDescent="0.25"/>
    <row r="523" s="1" customFormat="1" x14ac:dyDescent="0.25"/>
    <row r="524" s="1" customFormat="1" x14ac:dyDescent="0.25"/>
    <row r="525" s="1" customFormat="1" x14ac:dyDescent="0.25"/>
    <row r="526" s="1" customFormat="1" x14ac:dyDescent="0.25"/>
    <row r="527" s="1" customFormat="1" x14ac:dyDescent="0.25"/>
    <row r="528" s="1" customFormat="1" x14ac:dyDescent="0.25"/>
    <row r="529" s="1" customFormat="1" x14ac:dyDescent="0.25"/>
    <row r="530" s="1" customFormat="1" x14ac:dyDescent="0.25"/>
    <row r="531" s="1" customFormat="1" x14ac:dyDescent="0.25"/>
    <row r="532" s="1" customFormat="1" x14ac:dyDescent="0.25"/>
    <row r="533" s="1" customFormat="1" x14ac:dyDescent="0.25"/>
    <row r="534" s="1" customFormat="1" x14ac:dyDescent="0.25"/>
    <row r="535" s="1" customFormat="1" x14ac:dyDescent="0.25"/>
    <row r="536" s="1" customFormat="1" x14ac:dyDescent="0.25"/>
    <row r="537" s="1" customFormat="1" x14ac:dyDescent="0.25"/>
    <row r="538" s="1" customFormat="1" x14ac:dyDescent="0.25"/>
    <row r="539" s="1" customFormat="1" x14ac:dyDescent="0.25"/>
    <row r="540" s="1" customFormat="1" x14ac:dyDescent="0.25"/>
    <row r="541" s="1" customFormat="1" x14ac:dyDescent="0.25"/>
    <row r="542" s="1" customFormat="1" x14ac:dyDescent="0.25"/>
    <row r="543" s="1" customFormat="1" x14ac:dyDescent="0.25"/>
    <row r="544" s="1" customFormat="1" x14ac:dyDescent="0.25"/>
    <row r="545" s="1" customFormat="1" x14ac:dyDescent="0.25"/>
    <row r="546" s="1" customFormat="1" x14ac:dyDescent="0.25"/>
    <row r="547" s="1" customFormat="1" x14ac:dyDescent="0.25"/>
    <row r="548" s="1" customFormat="1" x14ac:dyDescent="0.25"/>
    <row r="549" s="1" customFormat="1" x14ac:dyDescent="0.25"/>
    <row r="550" s="1" customFormat="1" x14ac:dyDescent="0.25"/>
    <row r="551" s="1" customFormat="1" x14ac:dyDescent="0.25"/>
    <row r="552" s="1" customFormat="1" x14ac:dyDescent="0.25"/>
    <row r="553" s="1" customFormat="1" x14ac:dyDescent="0.25"/>
    <row r="554" s="1" customFormat="1" x14ac:dyDescent="0.25"/>
    <row r="555" s="1" customFormat="1" x14ac:dyDescent="0.25"/>
    <row r="556" s="1" customFormat="1" x14ac:dyDescent="0.25"/>
    <row r="557" s="1" customFormat="1" x14ac:dyDescent="0.25"/>
    <row r="558" s="1" customFormat="1" x14ac:dyDescent="0.25"/>
    <row r="559" s="1" customFormat="1" x14ac:dyDescent="0.25"/>
    <row r="560" s="1" customFormat="1" x14ac:dyDescent="0.25"/>
    <row r="561" s="1" customFormat="1" x14ac:dyDescent="0.25"/>
    <row r="562" s="1" customFormat="1" x14ac:dyDescent="0.25"/>
    <row r="563" s="1" customFormat="1" x14ac:dyDescent="0.25"/>
    <row r="564" s="1" customFormat="1" x14ac:dyDescent="0.25"/>
    <row r="565" s="1" customFormat="1" x14ac:dyDescent="0.25"/>
    <row r="566" s="1" customFormat="1" x14ac:dyDescent="0.25"/>
    <row r="567" s="1" customFormat="1" x14ac:dyDescent="0.25"/>
    <row r="568" s="1" customFormat="1" x14ac:dyDescent="0.25"/>
    <row r="569" s="1" customFormat="1" x14ac:dyDescent="0.25"/>
    <row r="570" s="1" customFormat="1" x14ac:dyDescent="0.25"/>
    <row r="571" s="1" customFormat="1" x14ac:dyDescent="0.25"/>
    <row r="572" s="1" customFormat="1" x14ac:dyDescent="0.25"/>
    <row r="573" s="1" customFormat="1" x14ac:dyDescent="0.25"/>
    <row r="574" s="1" customFormat="1" x14ac:dyDescent="0.25"/>
    <row r="575" s="1" customFormat="1" x14ac:dyDescent="0.25"/>
    <row r="576" s="1" customFormat="1" x14ac:dyDescent="0.25"/>
    <row r="577" s="1" customFormat="1" x14ac:dyDescent="0.25"/>
    <row r="578" s="1" customFormat="1" x14ac:dyDescent="0.25"/>
    <row r="579" s="1" customFormat="1" x14ac:dyDescent="0.25"/>
    <row r="580" s="1" customFormat="1" x14ac:dyDescent="0.25"/>
    <row r="581" s="1" customFormat="1" x14ac:dyDescent="0.25"/>
    <row r="582" s="1" customFormat="1" x14ac:dyDescent="0.25"/>
    <row r="583" s="1" customFormat="1" x14ac:dyDescent="0.25"/>
    <row r="584" s="1" customFormat="1" x14ac:dyDescent="0.25"/>
    <row r="585" s="1" customFormat="1" x14ac:dyDescent="0.25"/>
    <row r="586" s="1" customFormat="1" x14ac:dyDescent="0.25"/>
    <row r="587" s="1" customFormat="1" x14ac:dyDescent="0.25"/>
    <row r="588" s="1" customFormat="1" x14ac:dyDescent="0.25"/>
    <row r="589" s="1" customFormat="1" x14ac:dyDescent="0.25"/>
    <row r="590" s="1" customFormat="1" x14ac:dyDescent="0.25"/>
    <row r="591" s="1" customFormat="1" x14ac:dyDescent="0.25"/>
    <row r="592" s="1" customFormat="1" x14ac:dyDescent="0.25"/>
    <row r="593" s="1" customFormat="1" x14ac:dyDescent="0.25"/>
    <row r="594" s="1" customFormat="1" x14ac:dyDescent="0.25"/>
    <row r="595" s="1" customFormat="1" x14ac:dyDescent="0.25"/>
    <row r="596" s="1" customFormat="1" x14ac:dyDescent="0.25"/>
    <row r="597" s="1" customFormat="1" x14ac:dyDescent="0.25"/>
    <row r="598" s="1" customFormat="1" x14ac:dyDescent="0.25"/>
    <row r="599" s="1" customFormat="1" x14ac:dyDescent="0.25"/>
    <row r="600" s="1" customFormat="1" x14ac:dyDescent="0.25"/>
    <row r="601" s="1" customFormat="1" x14ac:dyDescent="0.25"/>
    <row r="602" s="1" customFormat="1" x14ac:dyDescent="0.25"/>
    <row r="603" s="1" customFormat="1" x14ac:dyDescent="0.25"/>
    <row r="604" s="1" customFormat="1" x14ac:dyDescent="0.25"/>
    <row r="605" s="1" customFormat="1" x14ac:dyDescent="0.25"/>
    <row r="606" s="1" customFormat="1" x14ac:dyDescent="0.25"/>
    <row r="607" s="1" customFormat="1" x14ac:dyDescent="0.25"/>
    <row r="608" s="1" customFormat="1" x14ac:dyDescent="0.25"/>
    <row r="609" s="1" customFormat="1" x14ac:dyDescent="0.25"/>
    <row r="610" s="1" customFormat="1" x14ac:dyDescent="0.25"/>
    <row r="611" s="1" customFormat="1" x14ac:dyDescent="0.25"/>
    <row r="612" s="1" customFormat="1" x14ac:dyDescent="0.25"/>
    <row r="613" s="1" customFormat="1" x14ac:dyDescent="0.25"/>
    <row r="614" s="1" customFormat="1" x14ac:dyDescent="0.25"/>
    <row r="615" s="1" customFormat="1" x14ac:dyDescent="0.25"/>
    <row r="616" s="1" customFormat="1" x14ac:dyDescent="0.25"/>
    <row r="617" s="1" customFormat="1" x14ac:dyDescent="0.25"/>
    <row r="618" s="1" customFormat="1" x14ac:dyDescent="0.25"/>
    <row r="619" s="1" customFormat="1" x14ac:dyDescent="0.25"/>
    <row r="620" s="1" customFormat="1" x14ac:dyDescent="0.25"/>
    <row r="621" s="1" customFormat="1" x14ac:dyDescent="0.25"/>
    <row r="622" s="1" customFormat="1" x14ac:dyDescent="0.25"/>
    <row r="623" s="1" customFormat="1" x14ac:dyDescent="0.25"/>
    <row r="624" s="1" customFormat="1" x14ac:dyDescent="0.25"/>
    <row r="625" s="1" customFormat="1" x14ac:dyDescent="0.25"/>
    <row r="626" s="1" customFormat="1" x14ac:dyDescent="0.25"/>
    <row r="627" s="1" customFormat="1" x14ac:dyDescent="0.25"/>
    <row r="628" s="1" customFormat="1" x14ac:dyDescent="0.25"/>
    <row r="629" s="1" customFormat="1" x14ac:dyDescent="0.25"/>
    <row r="630" s="1" customFormat="1" x14ac:dyDescent="0.25"/>
    <row r="631" s="1" customFormat="1" x14ac:dyDescent="0.25"/>
    <row r="632" s="1" customFormat="1" x14ac:dyDescent="0.25"/>
    <row r="633" s="1" customFormat="1" x14ac:dyDescent="0.25"/>
    <row r="634" s="1" customFormat="1" x14ac:dyDescent="0.25"/>
    <row r="635" s="1" customFormat="1" x14ac:dyDescent="0.25"/>
    <row r="636" s="1" customFormat="1" x14ac:dyDescent="0.25"/>
    <row r="637" s="1" customFormat="1" x14ac:dyDescent="0.25"/>
    <row r="638" s="1" customFormat="1" x14ac:dyDescent="0.25"/>
    <row r="639" s="1" customFormat="1" x14ac:dyDescent="0.25"/>
    <row r="640" s="1" customFormat="1" x14ac:dyDescent="0.25"/>
    <row r="641" s="1" customFormat="1" x14ac:dyDescent="0.25"/>
    <row r="642" s="1" customFormat="1" x14ac:dyDescent="0.25"/>
    <row r="643" s="1" customFormat="1" x14ac:dyDescent="0.25"/>
    <row r="644" s="1" customFormat="1" x14ac:dyDescent="0.25"/>
    <row r="645" s="1" customFormat="1" x14ac:dyDescent="0.25"/>
    <row r="646" s="1" customFormat="1" x14ac:dyDescent="0.25"/>
    <row r="647" s="1" customFormat="1" x14ac:dyDescent="0.25"/>
    <row r="648" s="1" customFormat="1" x14ac:dyDescent="0.25"/>
    <row r="649" s="1" customFormat="1" x14ac:dyDescent="0.25"/>
    <row r="650" s="1" customFormat="1" x14ac:dyDescent="0.25"/>
    <row r="651" s="1" customFormat="1" x14ac:dyDescent="0.25"/>
    <row r="652" s="1" customFormat="1" x14ac:dyDescent="0.25"/>
    <row r="653" s="1" customFormat="1" x14ac:dyDescent="0.25"/>
    <row r="654" s="1" customFormat="1" x14ac:dyDescent="0.25"/>
    <row r="655" s="1" customFormat="1" x14ac:dyDescent="0.25"/>
    <row r="656" s="1" customFormat="1" x14ac:dyDescent="0.25"/>
    <row r="657" s="1" customFormat="1" x14ac:dyDescent="0.25"/>
    <row r="658" s="1" customFormat="1" x14ac:dyDescent="0.25"/>
    <row r="659" s="1" customFormat="1" x14ac:dyDescent="0.25"/>
    <row r="660" s="1" customFormat="1" x14ac:dyDescent="0.25"/>
    <row r="661" s="1" customFormat="1" x14ac:dyDescent="0.25"/>
    <row r="662" s="1" customFormat="1" x14ac:dyDescent="0.25"/>
    <row r="663" s="1" customFormat="1" x14ac:dyDescent="0.25"/>
    <row r="664" s="1" customFormat="1" x14ac:dyDescent="0.25"/>
    <row r="665" s="1" customFormat="1" x14ac:dyDescent="0.25"/>
    <row r="666" s="1" customFormat="1" x14ac:dyDescent="0.25"/>
    <row r="667" s="1" customFormat="1" x14ac:dyDescent="0.25"/>
    <row r="668" s="1" customFormat="1" x14ac:dyDescent="0.25"/>
    <row r="669" s="1" customFormat="1" x14ac:dyDescent="0.25"/>
    <row r="670" s="1" customFormat="1" x14ac:dyDescent="0.25"/>
    <row r="671" s="1" customFormat="1" x14ac:dyDescent="0.25"/>
    <row r="672" s="1" customFormat="1" x14ac:dyDescent="0.25"/>
    <row r="673" s="1" customFormat="1" x14ac:dyDescent="0.25"/>
    <row r="674" s="1" customFormat="1" x14ac:dyDescent="0.25"/>
    <row r="675" s="1" customFormat="1" x14ac:dyDescent="0.25"/>
    <row r="676" s="1" customFormat="1" x14ac:dyDescent="0.25"/>
    <row r="677" s="1" customFormat="1" x14ac:dyDescent="0.25"/>
    <row r="678" s="1" customFormat="1" x14ac:dyDescent="0.25"/>
    <row r="679" s="1" customFormat="1" x14ac:dyDescent="0.25"/>
    <row r="680" s="1" customFormat="1" x14ac:dyDescent="0.25"/>
    <row r="681" s="1" customFormat="1" x14ac:dyDescent="0.25"/>
    <row r="682" s="1" customFormat="1" x14ac:dyDescent="0.25"/>
    <row r="683" s="1" customFormat="1" x14ac:dyDescent="0.25"/>
    <row r="684" s="1" customFormat="1" x14ac:dyDescent="0.25"/>
    <row r="685" s="1" customFormat="1" x14ac:dyDescent="0.25"/>
    <row r="686" s="1" customFormat="1" x14ac:dyDescent="0.25"/>
    <row r="687" s="1" customFormat="1" x14ac:dyDescent="0.25"/>
    <row r="688" s="1" customFormat="1" x14ac:dyDescent="0.25"/>
    <row r="689" s="1" customFormat="1" x14ac:dyDescent="0.25"/>
    <row r="690" s="1" customFormat="1" x14ac:dyDescent="0.25"/>
    <row r="691" s="1" customFormat="1" x14ac:dyDescent="0.25"/>
    <row r="692" s="1" customFormat="1" x14ac:dyDescent="0.25"/>
    <row r="693" s="1" customFormat="1" x14ac:dyDescent="0.25"/>
    <row r="694" s="1" customFormat="1" x14ac:dyDescent="0.25"/>
    <row r="695" s="1" customFormat="1" x14ac:dyDescent="0.25"/>
    <row r="696" s="1" customFormat="1" x14ac:dyDescent="0.25"/>
    <row r="697" s="1" customFormat="1" x14ac:dyDescent="0.25"/>
    <row r="698" s="1" customFormat="1" x14ac:dyDescent="0.25"/>
    <row r="699" s="1" customFormat="1" x14ac:dyDescent="0.25"/>
    <row r="700" s="1" customFormat="1" x14ac:dyDescent="0.25"/>
    <row r="701" s="1" customFormat="1" x14ac:dyDescent="0.25"/>
    <row r="702" s="1" customFormat="1" x14ac:dyDescent="0.25"/>
    <row r="703" s="1" customFormat="1" x14ac:dyDescent="0.25"/>
    <row r="704" s="1" customFormat="1" x14ac:dyDescent="0.25"/>
    <row r="705" s="1" customFormat="1" x14ac:dyDescent="0.25"/>
    <row r="706" s="1" customFormat="1" x14ac:dyDescent="0.25"/>
    <row r="707" s="1" customFormat="1" x14ac:dyDescent="0.25"/>
    <row r="708" s="1" customFormat="1" x14ac:dyDescent="0.25"/>
    <row r="709" s="1" customFormat="1" x14ac:dyDescent="0.25"/>
    <row r="710" s="1" customFormat="1" x14ac:dyDescent="0.25"/>
    <row r="711" s="1" customFormat="1" x14ac:dyDescent="0.25"/>
    <row r="712" s="1" customFormat="1" x14ac:dyDescent="0.25"/>
    <row r="713" s="1" customFormat="1" x14ac:dyDescent="0.25"/>
    <row r="714" s="1" customFormat="1" x14ac:dyDescent="0.25"/>
    <row r="715" s="1" customFormat="1" x14ac:dyDescent="0.25"/>
    <row r="716" s="1" customFormat="1" x14ac:dyDescent="0.25"/>
    <row r="717" s="1" customFormat="1" x14ac:dyDescent="0.25"/>
    <row r="718" s="1" customFormat="1" x14ac:dyDescent="0.25"/>
    <row r="719" s="1" customFormat="1" x14ac:dyDescent="0.25"/>
    <row r="720" s="1" customFormat="1" x14ac:dyDescent="0.25"/>
    <row r="721" s="1" customFormat="1" x14ac:dyDescent="0.25"/>
    <row r="722" s="1" customFormat="1" x14ac:dyDescent="0.25"/>
    <row r="723" s="1" customFormat="1" x14ac:dyDescent="0.25"/>
    <row r="724" s="1" customFormat="1" x14ac:dyDescent="0.25"/>
    <row r="725" s="1" customFormat="1" x14ac:dyDescent="0.25"/>
    <row r="726" s="1" customFormat="1" x14ac:dyDescent="0.25"/>
    <row r="727" s="1" customFormat="1" x14ac:dyDescent="0.25"/>
    <row r="728" s="1" customFormat="1" x14ac:dyDescent="0.25"/>
    <row r="729" s="1" customFormat="1" x14ac:dyDescent="0.25"/>
    <row r="730" s="1" customFormat="1" x14ac:dyDescent="0.25"/>
    <row r="731" s="1" customFormat="1" x14ac:dyDescent="0.25"/>
    <row r="732" s="1" customFormat="1" x14ac:dyDescent="0.25"/>
    <row r="733" s="1" customFormat="1" x14ac:dyDescent="0.25"/>
    <row r="734" s="1" customFormat="1" x14ac:dyDescent="0.25"/>
    <row r="735" s="1" customFormat="1" x14ac:dyDescent="0.25"/>
    <row r="736" s="1" customFormat="1" x14ac:dyDescent="0.25"/>
    <row r="737" s="1" customFormat="1" x14ac:dyDescent="0.25"/>
    <row r="738" s="1" customFormat="1" x14ac:dyDescent="0.25"/>
    <row r="739" s="1" customFormat="1" x14ac:dyDescent="0.25"/>
    <row r="740" s="1" customFormat="1" x14ac:dyDescent="0.25"/>
    <row r="741" s="1" customFormat="1" x14ac:dyDescent="0.25"/>
    <row r="742" s="1" customFormat="1" x14ac:dyDescent="0.25"/>
    <row r="743" s="1" customFormat="1" x14ac:dyDescent="0.25"/>
    <row r="744" s="1" customFormat="1" x14ac:dyDescent="0.25"/>
    <row r="745" s="1" customFormat="1" x14ac:dyDescent="0.25"/>
    <row r="746" s="1" customFormat="1" x14ac:dyDescent="0.25"/>
    <row r="747" s="1" customFormat="1" x14ac:dyDescent="0.25"/>
    <row r="748" s="1" customFormat="1" x14ac:dyDescent="0.25"/>
    <row r="749" s="1" customFormat="1" x14ac:dyDescent="0.25"/>
    <row r="750" s="1" customFormat="1" x14ac:dyDescent="0.25"/>
    <row r="751" s="1" customFormat="1" x14ac:dyDescent="0.25"/>
    <row r="752" s="1" customFormat="1" x14ac:dyDescent="0.25"/>
    <row r="753" s="1" customFormat="1" x14ac:dyDescent="0.25"/>
    <row r="754" s="1" customFormat="1" x14ac:dyDescent="0.25"/>
    <row r="755" s="1" customFormat="1" x14ac:dyDescent="0.25"/>
    <row r="756" s="1" customFormat="1" x14ac:dyDescent="0.25"/>
    <row r="757" s="1" customFormat="1" x14ac:dyDescent="0.25"/>
    <row r="758" s="1" customFormat="1" x14ac:dyDescent="0.25"/>
    <row r="759" s="1" customFormat="1" x14ac:dyDescent="0.25"/>
    <row r="760" s="1" customFormat="1" x14ac:dyDescent="0.25"/>
    <row r="761" s="1" customFormat="1" x14ac:dyDescent="0.25"/>
    <row r="762" s="1" customFormat="1" x14ac:dyDescent="0.25"/>
    <row r="763" s="1" customFormat="1" x14ac:dyDescent="0.25"/>
    <row r="764" s="1" customFormat="1" x14ac:dyDescent="0.25"/>
    <row r="765" s="1" customFormat="1" x14ac:dyDescent="0.25"/>
    <row r="766" s="1" customFormat="1" x14ac:dyDescent="0.25"/>
    <row r="767" s="1" customFormat="1" x14ac:dyDescent="0.25"/>
    <row r="768" s="1" customFormat="1" x14ac:dyDescent="0.25"/>
    <row r="769" s="1" customFormat="1" x14ac:dyDescent="0.25"/>
    <row r="770" s="1" customFormat="1" x14ac:dyDescent="0.25"/>
    <row r="771" s="1" customFormat="1" x14ac:dyDescent="0.25"/>
    <row r="772" s="1" customFormat="1" x14ac:dyDescent="0.25"/>
    <row r="773" s="1" customFormat="1" x14ac:dyDescent="0.25"/>
    <row r="774" s="1" customFormat="1" x14ac:dyDescent="0.25"/>
    <row r="775" s="1" customFormat="1" x14ac:dyDescent="0.25"/>
    <row r="776" s="1" customFormat="1" x14ac:dyDescent="0.25"/>
    <row r="777" s="1" customFormat="1" x14ac:dyDescent="0.25"/>
    <row r="778" s="1" customFormat="1" x14ac:dyDescent="0.25"/>
    <row r="779" s="1" customFormat="1" x14ac:dyDescent="0.25"/>
    <row r="780" s="1" customFormat="1" x14ac:dyDescent="0.25"/>
    <row r="781" s="1" customFormat="1" x14ac:dyDescent="0.25"/>
    <row r="782" s="1" customFormat="1" x14ac:dyDescent="0.25"/>
    <row r="783" s="1" customFormat="1" x14ac:dyDescent="0.25"/>
    <row r="784" s="1" customFormat="1" x14ac:dyDescent="0.25"/>
    <row r="785" s="1" customFormat="1" x14ac:dyDescent="0.25"/>
    <row r="786" s="1" customFormat="1" x14ac:dyDescent="0.25"/>
    <row r="787" s="1" customFormat="1" x14ac:dyDescent="0.25"/>
    <row r="788" s="1" customFormat="1" x14ac:dyDescent="0.25"/>
    <row r="789" s="1" customFormat="1" x14ac:dyDescent="0.25"/>
    <row r="790" s="1" customFormat="1" x14ac:dyDescent="0.25"/>
    <row r="791" s="1" customFormat="1" x14ac:dyDescent="0.25"/>
    <row r="792" s="1" customFormat="1" x14ac:dyDescent="0.25"/>
    <row r="793" s="1" customFormat="1" x14ac:dyDescent="0.25"/>
    <row r="794" s="1" customFormat="1" x14ac:dyDescent="0.25"/>
    <row r="795" s="1" customFormat="1" x14ac:dyDescent="0.25"/>
    <row r="796" s="1" customFormat="1" x14ac:dyDescent="0.25"/>
    <row r="797" s="1" customFormat="1" x14ac:dyDescent="0.25"/>
    <row r="798" s="1" customFormat="1" x14ac:dyDescent="0.25"/>
    <row r="799" s="1" customFormat="1" x14ac:dyDescent="0.25"/>
    <row r="800" s="1" customFormat="1" x14ac:dyDescent="0.25"/>
    <row r="801" s="1" customFormat="1" x14ac:dyDescent="0.25"/>
    <row r="802" s="1" customFormat="1" x14ac:dyDescent="0.25"/>
    <row r="803" s="1" customFormat="1" x14ac:dyDescent="0.25"/>
    <row r="804" s="1" customFormat="1" x14ac:dyDescent="0.25"/>
    <row r="805" s="1" customFormat="1" x14ac:dyDescent="0.25"/>
    <row r="806" s="1" customFormat="1" x14ac:dyDescent="0.25"/>
    <row r="807" s="1" customFormat="1" x14ac:dyDescent="0.25"/>
    <row r="808" s="1" customFormat="1" x14ac:dyDescent="0.25"/>
    <row r="809" s="1" customFormat="1" x14ac:dyDescent="0.25"/>
    <row r="810" s="1" customFormat="1" x14ac:dyDescent="0.25"/>
    <row r="811" s="1" customFormat="1" x14ac:dyDescent="0.25"/>
    <row r="812" s="1" customFormat="1" x14ac:dyDescent="0.25"/>
    <row r="813" s="1" customFormat="1" x14ac:dyDescent="0.25"/>
    <row r="814" s="1" customFormat="1" x14ac:dyDescent="0.25"/>
    <row r="815" s="1" customFormat="1" x14ac:dyDescent="0.25"/>
    <row r="816" s="1" customFormat="1" x14ac:dyDescent="0.25"/>
    <row r="817" s="1" customFormat="1" x14ac:dyDescent="0.25"/>
    <row r="818" s="1" customFormat="1" x14ac:dyDescent="0.25"/>
    <row r="819" s="1" customFormat="1" x14ac:dyDescent="0.25"/>
    <row r="820" s="1" customFormat="1" x14ac:dyDescent="0.25"/>
    <row r="821" s="1" customFormat="1" x14ac:dyDescent="0.25"/>
    <row r="822" s="1" customFormat="1" x14ac:dyDescent="0.25"/>
    <row r="823" s="1" customFormat="1" x14ac:dyDescent="0.25"/>
    <row r="824" s="1" customFormat="1" x14ac:dyDescent="0.25"/>
    <row r="825" s="1" customFormat="1" x14ac:dyDescent="0.25"/>
    <row r="826" s="1" customFormat="1" x14ac:dyDescent="0.25"/>
    <row r="827" s="1" customFormat="1" x14ac:dyDescent="0.25"/>
    <row r="828" s="1" customFormat="1" x14ac:dyDescent="0.25"/>
    <row r="829" s="1" customFormat="1" x14ac:dyDescent="0.25"/>
    <row r="830" s="1" customFormat="1" x14ac:dyDescent="0.25"/>
    <row r="831" s="1" customFormat="1" x14ac:dyDescent="0.25"/>
    <row r="832" s="1" customFormat="1" x14ac:dyDescent="0.25"/>
    <row r="833" s="1" customFormat="1" x14ac:dyDescent="0.25"/>
    <row r="834" s="1" customFormat="1" x14ac:dyDescent="0.25"/>
    <row r="835" s="1" customFormat="1" x14ac:dyDescent="0.25"/>
    <row r="836" s="1" customFormat="1" x14ac:dyDescent="0.25"/>
    <row r="837" s="1" customFormat="1" x14ac:dyDescent="0.25"/>
    <row r="838" s="1" customFormat="1" x14ac:dyDescent="0.25"/>
    <row r="839" s="1" customFormat="1" x14ac:dyDescent="0.25"/>
    <row r="840" s="1" customFormat="1" x14ac:dyDescent="0.25"/>
    <row r="841" s="1" customFormat="1" x14ac:dyDescent="0.25"/>
    <row r="842" s="1" customFormat="1" x14ac:dyDescent="0.25"/>
    <row r="843" s="1" customFormat="1" x14ac:dyDescent="0.25"/>
    <row r="844" s="1" customFormat="1" x14ac:dyDescent="0.25"/>
    <row r="845" s="1" customFormat="1" x14ac:dyDescent="0.25"/>
    <row r="846" s="1" customFormat="1" x14ac:dyDescent="0.25"/>
    <row r="847" s="1" customFormat="1" x14ac:dyDescent="0.25"/>
    <row r="848" s="1" customFormat="1" x14ac:dyDescent="0.25"/>
    <row r="849" s="1" customFormat="1" x14ac:dyDescent="0.25"/>
    <row r="850" s="1" customFormat="1" x14ac:dyDescent="0.25"/>
    <row r="851" s="1" customFormat="1" x14ac:dyDescent="0.25"/>
    <row r="852" s="1" customFormat="1" x14ac:dyDescent="0.25"/>
    <row r="853" s="1" customFormat="1" x14ac:dyDescent="0.25"/>
    <row r="854" s="1" customFormat="1" x14ac:dyDescent="0.25"/>
    <row r="855" s="1" customFormat="1" x14ac:dyDescent="0.25"/>
    <row r="856" s="1" customFormat="1" x14ac:dyDescent="0.25"/>
    <row r="857" s="1" customFormat="1" x14ac:dyDescent="0.25"/>
    <row r="858" s="1" customFormat="1" x14ac:dyDescent="0.25"/>
    <row r="859" s="1" customFormat="1" x14ac:dyDescent="0.25"/>
    <row r="860" s="1" customFormat="1" x14ac:dyDescent="0.25"/>
    <row r="861" s="1" customFormat="1" x14ac:dyDescent="0.25"/>
    <row r="862" s="1" customFormat="1" x14ac:dyDescent="0.25"/>
    <row r="863" s="1" customFormat="1" x14ac:dyDescent="0.25"/>
    <row r="864" s="1" customFormat="1" x14ac:dyDescent="0.25"/>
    <row r="865" s="1" customFormat="1" x14ac:dyDescent="0.25"/>
    <row r="866" s="1" customFormat="1" x14ac:dyDescent="0.25"/>
    <row r="867" s="1" customFormat="1" x14ac:dyDescent="0.25"/>
    <row r="868" s="1" customFormat="1" x14ac:dyDescent="0.25"/>
    <row r="869" s="1" customFormat="1" x14ac:dyDescent="0.25"/>
    <row r="870" s="1" customFormat="1" x14ac:dyDescent="0.25"/>
    <row r="871" s="1" customFormat="1" x14ac:dyDescent="0.25"/>
    <row r="872" s="1" customFormat="1" x14ac:dyDescent="0.25"/>
    <row r="873" s="1" customFormat="1" x14ac:dyDescent="0.25"/>
    <row r="874" s="1" customFormat="1" x14ac:dyDescent="0.25"/>
    <row r="875" s="1" customFormat="1" x14ac:dyDescent="0.25"/>
    <row r="876" s="1" customFormat="1" x14ac:dyDescent="0.25"/>
    <row r="877" s="1" customFormat="1" x14ac:dyDescent="0.25"/>
    <row r="878" s="1" customFormat="1" x14ac:dyDescent="0.25"/>
    <row r="879" s="1" customFormat="1" x14ac:dyDescent="0.25"/>
    <row r="880" s="1" customFormat="1" x14ac:dyDescent="0.25"/>
    <row r="881" s="1" customFormat="1" x14ac:dyDescent="0.25"/>
    <row r="882" s="1" customFormat="1" x14ac:dyDescent="0.25"/>
    <row r="883" s="1" customFormat="1" x14ac:dyDescent="0.25"/>
    <row r="884" s="1" customFormat="1" x14ac:dyDescent="0.25"/>
    <row r="885" s="1" customFormat="1" x14ac:dyDescent="0.25"/>
    <row r="886" s="1" customFormat="1" x14ac:dyDescent="0.25"/>
    <row r="887" s="1" customFormat="1" x14ac:dyDescent="0.25"/>
    <row r="888" s="1" customFormat="1" x14ac:dyDescent="0.25"/>
    <row r="889" s="1" customFormat="1" x14ac:dyDescent="0.25"/>
    <row r="890" s="1" customFormat="1" x14ac:dyDescent="0.25"/>
    <row r="891" s="1" customFormat="1" x14ac:dyDescent="0.25"/>
    <row r="892" s="1" customFormat="1" x14ac:dyDescent="0.25"/>
    <row r="893" s="1" customFormat="1" x14ac:dyDescent="0.25"/>
    <row r="894" s="1" customFormat="1" x14ac:dyDescent="0.25"/>
    <row r="895" s="1" customFormat="1" x14ac:dyDescent="0.25"/>
    <row r="896" s="1" customFormat="1" x14ac:dyDescent="0.25"/>
    <row r="897" s="1" customFormat="1" x14ac:dyDescent="0.25"/>
    <row r="898" s="1" customFormat="1" x14ac:dyDescent="0.25"/>
    <row r="899" s="1" customFormat="1" x14ac:dyDescent="0.25"/>
    <row r="900" s="1" customFormat="1" x14ac:dyDescent="0.25"/>
    <row r="901" s="1" customFormat="1" x14ac:dyDescent="0.25"/>
    <row r="902" s="1" customFormat="1" x14ac:dyDescent="0.25"/>
    <row r="903" s="1" customFormat="1" x14ac:dyDescent="0.25"/>
    <row r="904" s="1" customFormat="1" x14ac:dyDescent="0.25"/>
    <row r="905" s="1" customFormat="1" x14ac:dyDescent="0.25"/>
    <row r="906" s="1" customFormat="1" x14ac:dyDescent="0.25"/>
    <row r="907" s="1" customFormat="1" x14ac:dyDescent="0.25"/>
    <row r="908" s="1" customFormat="1" x14ac:dyDescent="0.25"/>
    <row r="909" s="1" customFormat="1" x14ac:dyDescent="0.25"/>
    <row r="910" s="1" customFormat="1" x14ac:dyDescent="0.25"/>
    <row r="911" s="1" customFormat="1" x14ac:dyDescent="0.25"/>
    <row r="912" s="1" customFormat="1" x14ac:dyDescent="0.25"/>
    <row r="913" s="1" customFormat="1" x14ac:dyDescent="0.25"/>
    <row r="914" s="1" customFormat="1" x14ac:dyDescent="0.25"/>
    <row r="915" s="1" customFormat="1" x14ac:dyDescent="0.25"/>
    <row r="916" s="1" customFormat="1" x14ac:dyDescent="0.25"/>
    <row r="917" s="1" customFormat="1" x14ac:dyDescent="0.25"/>
    <row r="918" s="1" customFormat="1" x14ac:dyDescent="0.25"/>
    <row r="919" s="1" customFormat="1" x14ac:dyDescent="0.25"/>
    <row r="920" s="1" customFormat="1" x14ac:dyDescent="0.25"/>
    <row r="921" s="1" customFormat="1" x14ac:dyDescent="0.25"/>
    <row r="922" s="1" customFormat="1" x14ac:dyDescent="0.25"/>
    <row r="923" s="1" customFormat="1" x14ac:dyDescent="0.25"/>
    <row r="924" s="1" customFormat="1" x14ac:dyDescent="0.25"/>
    <row r="925" s="1" customFormat="1" x14ac:dyDescent="0.25"/>
    <row r="926" s="1" customFormat="1" x14ac:dyDescent="0.25"/>
    <row r="927" s="1" customFormat="1" x14ac:dyDescent="0.25"/>
    <row r="928" s="1" customFormat="1" x14ac:dyDescent="0.25"/>
    <row r="929" s="1" customFormat="1" x14ac:dyDescent="0.25"/>
    <row r="930" s="1" customFormat="1" x14ac:dyDescent="0.25"/>
    <row r="931" s="1" customFormat="1" x14ac:dyDescent="0.25"/>
    <row r="932" s="1" customFormat="1" x14ac:dyDescent="0.25"/>
    <row r="933" s="1" customFormat="1" x14ac:dyDescent="0.25"/>
    <row r="934" s="1" customFormat="1" x14ac:dyDescent="0.25"/>
    <row r="935" s="1" customFormat="1" x14ac:dyDescent="0.25"/>
    <row r="936" s="1" customFormat="1" x14ac:dyDescent="0.25"/>
    <row r="937" s="1" customFormat="1" x14ac:dyDescent="0.25"/>
    <row r="938" s="1" customFormat="1" x14ac:dyDescent="0.25"/>
    <row r="939" s="1" customFormat="1" x14ac:dyDescent="0.25"/>
    <row r="940" s="1" customFormat="1" x14ac:dyDescent="0.25"/>
    <row r="941" s="1" customFormat="1" x14ac:dyDescent="0.25"/>
    <row r="942" s="1" customFormat="1" x14ac:dyDescent="0.25"/>
    <row r="943" s="1" customFormat="1" x14ac:dyDescent="0.25"/>
    <row r="944" s="1" customFormat="1" x14ac:dyDescent="0.25"/>
    <row r="945" s="1" customFormat="1" x14ac:dyDescent="0.25"/>
    <row r="946" s="1" customFormat="1" x14ac:dyDescent="0.25"/>
    <row r="947" s="1" customFormat="1" x14ac:dyDescent="0.25"/>
    <row r="948" s="1" customFormat="1" x14ac:dyDescent="0.25"/>
    <row r="949" s="1" customFormat="1" x14ac:dyDescent="0.25"/>
    <row r="950" s="1" customFormat="1" x14ac:dyDescent="0.25"/>
    <row r="951" s="1" customFormat="1" x14ac:dyDescent="0.25"/>
    <row r="952" s="1" customFormat="1" x14ac:dyDescent="0.25"/>
    <row r="953" s="1" customFormat="1" x14ac:dyDescent="0.25"/>
    <row r="954" s="1" customFormat="1" x14ac:dyDescent="0.25"/>
    <row r="955" s="1" customFormat="1" x14ac:dyDescent="0.25"/>
    <row r="956" s="1" customFormat="1" x14ac:dyDescent="0.25"/>
    <row r="957" s="1" customFormat="1" x14ac:dyDescent="0.25"/>
    <row r="958" s="1" customFormat="1" x14ac:dyDescent="0.25"/>
    <row r="959" s="1" customFormat="1" x14ac:dyDescent="0.25"/>
    <row r="960" s="1" customFormat="1" x14ac:dyDescent="0.25"/>
    <row r="961" s="1" customFormat="1" x14ac:dyDescent="0.25"/>
    <row r="962" s="1" customFormat="1" x14ac:dyDescent="0.25"/>
    <row r="963" s="1" customFormat="1" x14ac:dyDescent="0.25"/>
    <row r="964" s="1" customFormat="1" x14ac:dyDescent="0.25"/>
    <row r="965" s="1" customFormat="1" x14ac:dyDescent="0.25"/>
    <row r="966" s="1" customFormat="1" x14ac:dyDescent="0.25"/>
    <row r="967" s="1" customFormat="1" x14ac:dyDescent="0.25"/>
    <row r="968" s="1" customFormat="1" x14ac:dyDescent="0.25"/>
    <row r="969" s="1" customFormat="1" x14ac:dyDescent="0.25"/>
    <row r="970" s="1" customFormat="1" x14ac:dyDescent="0.25"/>
    <row r="971" s="1" customFormat="1" x14ac:dyDescent="0.25"/>
    <row r="972" s="1" customFormat="1" x14ac:dyDescent="0.25"/>
    <row r="973" s="1" customFormat="1" x14ac:dyDescent="0.25"/>
    <row r="974" s="1" customFormat="1" x14ac:dyDescent="0.25"/>
    <row r="975" s="1" customFormat="1" x14ac:dyDescent="0.25"/>
    <row r="976" s="1" customFormat="1" x14ac:dyDescent="0.25"/>
    <row r="977" s="1" customFormat="1" x14ac:dyDescent="0.25"/>
    <row r="978" s="1" customFormat="1" x14ac:dyDescent="0.25"/>
    <row r="979" s="1" customFormat="1" x14ac:dyDescent="0.25"/>
    <row r="980" s="1" customFormat="1" x14ac:dyDescent="0.25"/>
    <row r="981" s="1" customFormat="1" x14ac:dyDescent="0.25"/>
    <row r="982" s="1" customFormat="1" x14ac:dyDescent="0.25"/>
    <row r="983" s="1" customFormat="1" x14ac:dyDescent="0.25"/>
    <row r="984" s="1" customFormat="1" x14ac:dyDescent="0.25"/>
    <row r="985" s="1" customFormat="1" x14ac:dyDescent="0.25"/>
    <row r="986" s="1" customFormat="1" x14ac:dyDescent="0.25"/>
    <row r="987" s="1" customFormat="1" x14ac:dyDescent="0.25"/>
    <row r="988" s="1" customFormat="1" x14ac:dyDescent="0.25"/>
    <row r="989" s="1" customFormat="1" x14ac:dyDescent="0.25"/>
    <row r="990" s="1" customFormat="1" x14ac:dyDescent="0.25"/>
    <row r="991" s="1" customFormat="1" x14ac:dyDescent="0.25"/>
    <row r="992" s="1" customFormat="1" x14ac:dyDescent="0.25"/>
    <row r="993" s="1" customFormat="1" x14ac:dyDescent="0.25"/>
    <row r="994" s="1" customFormat="1" x14ac:dyDescent="0.25"/>
    <row r="995" s="1" customFormat="1" x14ac:dyDescent="0.25"/>
    <row r="996" s="1" customFormat="1" x14ac:dyDescent="0.25"/>
    <row r="997" s="1" customFormat="1" x14ac:dyDescent="0.25"/>
    <row r="998" s="1" customFormat="1" x14ac:dyDescent="0.25"/>
    <row r="999" s="1" customFormat="1" x14ac:dyDescent="0.25"/>
    <row r="1000" s="1" customFormat="1" x14ac:dyDescent="0.25"/>
    <row r="1001" s="1" customFormat="1" x14ac:dyDescent="0.25"/>
    <row r="1002" s="1" customFormat="1" x14ac:dyDescent="0.25"/>
    <row r="1003" s="1" customFormat="1" x14ac:dyDescent="0.25"/>
    <row r="1004" s="1" customFormat="1" x14ac:dyDescent="0.25"/>
    <row r="1005" s="1" customFormat="1" x14ac:dyDescent="0.25"/>
    <row r="1006" s="1" customFormat="1" x14ac:dyDescent="0.25"/>
    <row r="1007" s="1" customFormat="1" x14ac:dyDescent="0.25"/>
    <row r="1008" s="1" customFormat="1" x14ac:dyDescent="0.25"/>
    <row r="1009" s="1" customFormat="1" x14ac:dyDescent="0.25"/>
    <row r="1010" s="1" customFormat="1" x14ac:dyDescent="0.25"/>
    <row r="1011" s="1" customFormat="1" x14ac:dyDescent="0.25"/>
    <row r="1012" s="1" customFormat="1" x14ac:dyDescent="0.25"/>
    <row r="1013" s="1" customFormat="1" x14ac:dyDescent="0.25"/>
    <row r="1014" s="1" customFormat="1" x14ac:dyDescent="0.25"/>
    <row r="1015" s="1" customFormat="1" x14ac:dyDescent="0.25"/>
    <row r="1016" s="1" customFormat="1" x14ac:dyDescent="0.25"/>
    <row r="1017" s="1" customFormat="1" x14ac:dyDescent="0.25"/>
    <row r="1018" s="1" customFormat="1" x14ac:dyDescent="0.25"/>
    <row r="1019" s="1" customFormat="1" x14ac:dyDescent="0.25"/>
    <row r="1020" s="1" customFormat="1" x14ac:dyDescent="0.25"/>
    <row r="1021" s="1" customFormat="1" x14ac:dyDescent="0.25"/>
    <row r="1022" s="1" customFormat="1" x14ac:dyDescent="0.25"/>
    <row r="1023" s="1" customFormat="1" x14ac:dyDescent="0.25"/>
    <row r="1024" s="1" customFormat="1" x14ac:dyDescent="0.25"/>
    <row r="1025" s="1" customFormat="1" x14ac:dyDescent="0.25"/>
    <row r="1026" s="1" customFormat="1" x14ac:dyDescent="0.25"/>
    <row r="1027" s="1" customFormat="1" x14ac:dyDescent="0.25"/>
    <row r="1028" s="1" customFormat="1" x14ac:dyDescent="0.25"/>
    <row r="1029" s="1" customFormat="1" x14ac:dyDescent="0.25"/>
    <row r="1030" s="1" customFormat="1" x14ac:dyDescent="0.25"/>
    <row r="1031" s="1" customFormat="1" x14ac:dyDescent="0.25"/>
    <row r="1032" s="1" customFormat="1" x14ac:dyDescent="0.25"/>
    <row r="1033" s="1" customFormat="1" x14ac:dyDescent="0.25"/>
    <row r="1034" s="1" customFormat="1" x14ac:dyDescent="0.25"/>
    <row r="1035" s="1" customFormat="1" x14ac:dyDescent="0.25"/>
    <row r="1036" s="1" customFormat="1" x14ac:dyDescent="0.25"/>
    <row r="1037" s="1" customFormat="1" x14ac:dyDescent="0.25"/>
    <row r="1038" s="1" customFormat="1" x14ac:dyDescent="0.25"/>
    <row r="1039" s="1" customFormat="1" x14ac:dyDescent="0.25"/>
    <row r="1040" s="1" customFormat="1" x14ac:dyDescent="0.25"/>
    <row r="1041" s="1" customFormat="1" x14ac:dyDescent="0.25"/>
    <row r="1042" s="1" customFormat="1" x14ac:dyDescent="0.25"/>
    <row r="1043" s="1" customFormat="1" x14ac:dyDescent="0.25"/>
    <row r="1044" s="1" customFormat="1" x14ac:dyDescent="0.25"/>
    <row r="1045" s="1" customFormat="1" x14ac:dyDescent="0.25"/>
    <row r="1046" s="1" customFormat="1" x14ac:dyDescent="0.25"/>
    <row r="1047" s="1" customFormat="1" x14ac:dyDescent="0.25"/>
    <row r="1048" s="1" customFormat="1" x14ac:dyDescent="0.25"/>
    <row r="1049" s="1" customFormat="1" x14ac:dyDescent="0.25"/>
    <row r="1050" s="1" customFormat="1" x14ac:dyDescent="0.25"/>
    <row r="1051" s="1" customFormat="1" x14ac:dyDescent="0.25"/>
    <row r="1052" s="1" customFormat="1" x14ac:dyDescent="0.25"/>
    <row r="1053" s="1" customFormat="1" x14ac:dyDescent="0.25"/>
    <row r="1054" s="1" customFormat="1" x14ac:dyDescent="0.25"/>
    <row r="1055" s="1" customFormat="1" x14ac:dyDescent="0.25"/>
    <row r="1056" s="1" customFormat="1" x14ac:dyDescent="0.25"/>
    <row r="1057" s="1" customFormat="1" x14ac:dyDescent="0.25"/>
    <row r="1058" s="1" customFormat="1" x14ac:dyDescent="0.25"/>
    <row r="1059" s="1" customFormat="1" x14ac:dyDescent="0.25"/>
    <row r="1060" s="1" customFormat="1" x14ac:dyDescent="0.25"/>
    <row r="1061" s="1" customFormat="1" x14ac:dyDescent="0.25"/>
    <row r="1062" s="1" customFormat="1" x14ac:dyDescent="0.25"/>
    <row r="1063" s="1" customFormat="1" x14ac:dyDescent="0.25"/>
    <row r="1064" s="1" customFormat="1" x14ac:dyDescent="0.25"/>
    <row r="1065" s="1" customFormat="1" x14ac:dyDescent="0.25"/>
    <row r="1066" s="1" customFormat="1" x14ac:dyDescent="0.25"/>
    <row r="1067" s="1" customFormat="1" x14ac:dyDescent="0.25"/>
    <row r="1068" s="1" customFormat="1" x14ac:dyDescent="0.25"/>
    <row r="1069" s="1" customFormat="1" x14ac:dyDescent="0.25"/>
    <row r="1070" s="1" customFormat="1" x14ac:dyDescent="0.25"/>
    <row r="1071" s="1" customFormat="1" x14ac:dyDescent="0.25"/>
    <row r="1072" s="1" customFormat="1" x14ac:dyDescent="0.25"/>
    <row r="1073" s="1" customFormat="1" x14ac:dyDescent="0.25"/>
    <row r="1074" s="1" customFormat="1" x14ac:dyDescent="0.25"/>
    <row r="1075" s="1" customFormat="1" x14ac:dyDescent="0.25"/>
    <row r="1076" s="1" customFormat="1" x14ac:dyDescent="0.25"/>
    <row r="1077" s="1" customFormat="1" x14ac:dyDescent="0.25"/>
    <row r="1078" s="1" customFormat="1" x14ac:dyDescent="0.25"/>
    <row r="1079" s="1" customFormat="1" x14ac:dyDescent="0.25"/>
    <row r="1080" s="1" customFormat="1" x14ac:dyDescent="0.25"/>
    <row r="1081" s="1" customFormat="1" x14ac:dyDescent="0.25"/>
    <row r="1082" s="1" customFormat="1" x14ac:dyDescent="0.25"/>
    <row r="1083" s="1" customFormat="1" x14ac:dyDescent="0.25"/>
    <row r="1084" s="1" customFormat="1" x14ac:dyDescent="0.25"/>
    <row r="1085" s="1" customFormat="1" x14ac:dyDescent="0.25"/>
    <row r="1086" s="1" customFormat="1" x14ac:dyDescent="0.25"/>
    <row r="1087" s="1" customFormat="1" x14ac:dyDescent="0.25"/>
    <row r="1088" s="1" customFormat="1" x14ac:dyDescent="0.25"/>
    <row r="1089" s="1" customFormat="1" x14ac:dyDescent="0.25"/>
    <row r="1090" s="1" customFormat="1" x14ac:dyDescent="0.25"/>
    <row r="1091" s="1" customFormat="1" x14ac:dyDescent="0.25"/>
    <row r="1092" s="1" customFormat="1" x14ac:dyDescent="0.25"/>
    <row r="1093" s="1" customFormat="1" x14ac:dyDescent="0.25"/>
    <row r="1094" s="1" customFormat="1" x14ac:dyDescent="0.25"/>
    <row r="1095" s="1" customFormat="1" x14ac:dyDescent="0.25"/>
    <row r="1096" s="1" customFormat="1" x14ac:dyDescent="0.25"/>
    <row r="1097" s="1" customFormat="1" x14ac:dyDescent="0.25"/>
    <row r="1098" s="1" customFormat="1" x14ac:dyDescent="0.25"/>
    <row r="1099" s="1" customFormat="1" x14ac:dyDescent="0.25"/>
    <row r="1100" s="1" customFormat="1" x14ac:dyDescent="0.25"/>
    <row r="1101" s="1" customFormat="1" x14ac:dyDescent="0.25"/>
    <row r="1102" s="1" customFormat="1" x14ac:dyDescent="0.25"/>
    <row r="1103" s="1" customFormat="1" x14ac:dyDescent="0.25"/>
    <row r="1104" s="1" customFormat="1" x14ac:dyDescent="0.25"/>
    <row r="1105" s="1" customFormat="1" x14ac:dyDescent="0.25"/>
    <row r="1106" s="1" customFormat="1" x14ac:dyDescent="0.25"/>
    <row r="1107" s="1" customFormat="1" x14ac:dyDescent="0.25"/>
    <row r="1108" s="1" customFormat="1" x14ac:dyDescent="0.25"/>
    <row r="1109" s="1" customFormat="1" x14ac:dyDescent="0.25"/>
    <row r="1110" s="1" customFormat="1" x14ac:dyDescent="0.25"/>
    <row r="1111" s="1" customFormat="1" x14ac:dyDescent="0.25"/>
    <row r="1112" s="1" customFormat="1" x14ac:dyDescent="0.25"/>
    <row r="1113" s="1" customFormat="1" x14ac:dyDescent="0.25"/>
    <row r="1114" s="1" customFormat="1" x14ac:dyDescent="0.25"/>
    <row r="1115" s="1" customFormat="1" x14ac:dyDescent="0.25"/>
    <row r="1116" s="1" customFormat="1" x14ac:dyDescent="0.25"/>
    <row r="1117" s="1" customFormat="1" x14ac:dyDescent="0.25"/>
    <row r="1118" s="1" customFormat="1" x14ac:dyDescent="0.25"/>
    <row r="1119" s="1" customFormat="1" x14ac:dyDescent="0.25"/>
    <row r="1120" s="1" customFormat="1" x14ac:dyDescent="0.25"/>
    <row r="1121" s="1" customFormat="1" x14ac:dyDescent="0.25"/>
    <row r="1122" s="1" customFormat="1" x14ac:dyDescent="0.25"/>
    <row r="1123" s="1" customFormat="1" x14ac:dyDescent="0.25"/>
    <row r="1124" s="1" customFormat="1" x14ac:dyDescent="0.25"/>
    <row r="1125" s="1" customFormat="1" x14ac:dyDescent="0.25"/>
    <row r="1126" s="1" customFormat="1" x14ac:dyDescent="0.25"/>
    <row r="1127" s="1" customFormat="1" x14ac:dyDescent="0.25"/>
    <row r="1128" s="1" customFormat="1" x14ac:dyDescent="0.25"/>
    <row r="1129" s="1" customFormat="1" x14ac:dyDescent="0.25"/>
    <row r="1130" s="1" customFormat="1" x14ac:dyDescent="0.25"/>
    <row r="1131" s="1" customFormat="1" x14ac:dyDescent="0.25"/>
    <row r="1132" s="1" customFormat="1" x14ac:dyDescent="0.25"/>
    <row r="1133" s="1" customFormat="1" x14ac:dyDescent="0.25"/>
    <row r="1134" s="1" customFormat="1" x14ac:dyDescent="0.25"/>
    <row r="1135" s="1" customFormat="1" x14ac:dyDescent="0.25"/>
    <row r="1136" s="1" customFormat="1" x14ac:dyDescent="0.25"/>
    <row r="1137" s="1" customFormat="1" x14ac:dyDescent="0.25"/>
    <row r="1138" s="1" customFormat="1" x14ac:dyDescent="0.25"/>
    <row r="1139" s="1" customFormat="1" x14ac:dyDescent="0.25"/>
    <row r="1140" s="1" customFormat="1" x14ac:dyDescent="0.25"/>
    <row r="1141" s="1" customFormat="1" x14ac:dyDescent="0.25"/>
    <row r="1142" s="1" customFormat="1" x14ac:dyDescent="0.25"/>
    <row r="1143" s="1" customFormat="1" x14ac:dyDescent="0.25"/>
    <row r="1144" s="1" customFormat="1" x14ac:dyDescent="0.25"/>
    <row r="1145" s="1" customFormat="1" x14ac:dyDescent="0.25"/>
    <row r="1146" s="1" customFormat="1" x14ac:dyDescent="0.25"/>
    <row r="1147" s="1" customFormat="1" x14ac:dyDescent="0.25"/>
    <row r="1148" s="1" customFormat="1" x14ac:dyDescent="0.25"/>
    <row r="1149" s="1" customFormat="1" x14ac:dyDescent="0.25"/>
    <row r="1150" s="1" customFormat="1" x14ac:dyDescent="0.25"/>
    <row r="1151" s="1" customFormat="1" x14ac:dyDescent="0.25"/>
    <row r="1152" s="1" customFormat="1" x14ac:dyDescent="0.25"/>
    <row r="1153" s="1" customFormat="1" x14ac:dyDescent="0.25"/>
    <row r="1154" s="1" customFormat="1" x14ac:dyDescent="0.25"/>
    <row r="1155" s="1" customFormat="1" x14ac:dyDescent="0.25"/>
    <row r="1156" s="1" customFormat="1" x14ac:dyDescent="0.25"/>
    <row r="1157" s="1" customFormat="1" x14ac:dyDescent="0.25"/>
    <row r="1158" s="1" customFormat="1" x14ac:dyDescent="0.25"/>
    <row r="1159" s="1" customFormat="1" x14ac:dyDescent="0.25"/>
    <row r="1160" s="1" customFormat="1" x14ac:dyDescent="0.25"/>
    <row r="1161" s="1" customFormat="1" x14ac:dyDescent="0.25"/>
    <row r="1162" s="1" customFormat="1" x14ac:dyDescent="0.25"/>
    <row r="1163" s="1" customFormat="1" x14ac:dyDescent="0.25"/>
    <row r="1164" s="1" customFormat="1" x14ac:dyDescent="0.25"/>
    <row r="1165" s="1" customFormat="1" x14ac:dyDescent="0.25"/>
    <row r="1166" s="1" customFormat="1" x14ac:dyDescent="0.25"/>
    <row r="1167" s="1" customFormat="1" x14ac:dyDescent="0.25"/>
    <row r="1168" s="1" customFormat="1" x14ac:dyDescent="0.25"/>
    <row r="1169" s="1" customFormat="1" x14ac:dyDescent="0.25"/>
    <row r="1170" s="1" customFormat="1" x14ac:dyDescent="0.25"/>
    <row r="1171" s="1" customFormat="1" x14ac:dyDescent="0.25"/>
    <row r="1172" s="1" customFormat="1" x14ac:dyDescent="0.25"/>
    <row r="1173" s="1" customFormat="1" x14ac:dyDescent="0.25"/>
    <row r="1174" s="1" customFormat="1" x14ac:dyDescent="0.25"/>
    <row r="1175" s="1" customFormat="1" x14ac:dyDescent="0.25"/>
    <row r="1176" s="1" customFormat="1" x14ac:dyDescent="0.25"/>
    <row r="1177" s="1" customFormat="1" x14ac:dyDescent="0.25"/>
    <row r="1178" s="1" customFormat="1" x14ac:dyDescent="0.25"/>
    <row r="1179" s="1" customFormat="1" x14ac:dyDescent="0.25"/>
    <row r="1180" s="1" customFormat="1" x14ac:dyDescent="0.25"/>
    <row r="1181" s="1" customFormat="1" x14ac:dyDescent="0.25"/>
    <row r="1182" s="1" customFormat="1" x14ac:dyDescent="0.25"/>
    <row r="1183" s="1" customFormat="1" x14ac:dyDescent="0.25"/>
    <row r="1184" s="1" customFormat="1" x14ac:dyDescent="0.25"/>
    <row r="1185" s="1" customFormat="1" x14ac:dyDescent="0.25"/>
    <row r="1186" s="1" customFormat="1" x14ac:dyDescent="0.25"/>
    <row r="1187" s="1" customFormat="1" x14ac:dyDescent="0.25"/>
    <row r="1188" s="1" customFormat="1" x14ac:dyDescent="0.25"/>
    <row r="1189" s="1" customFormat="1" x14ac:dyDescent="0.25"/>
    <row r="1190" s="1" customFormat="1" x14ac:dyDescent="0.25"/>
    <row r="1191" s="1" customFormat="1" x14ac:dyDescent="0.25"/>
    <row r="1192" s="1" customFormat="1" x14ac:dyDescent="0.25"/>
    <row r="1193" s="1" customFormat="1" x14ac:dyDescent="0.25"/>
    <row r="1194" s="1" customFormat="1" x14ac:dyDescent="0.25"/>
    <row r="1195" s="1" customFormat="1" x14ac:dyDescent="0.25"/>
    <row r="1196" s="1" customFormat="1" x14ac:dyDescent="0.25"/>
    <row r="1197" s="1" customFormat="1" x14ac:dyDescent="0.25"/>
    <row r="1198" s="1" customFormat="1" x14ac:dyDescent="0.25"/>
    <row r="1199" s="1" customFormat="1" x14ac:dyDescent="0.25"/>
    <row r="1200" s="1" customFormat="1" x14ac:dyDescent="0.25"/>
    <row r="1201" s="1" customFormat="1" x14ac:dyDescent="0.25"/>
    <row r="1202" s="1" customFormat="1" x14ac:dyDescent="0.25"/>
    <row r="1203" s="1" customFormat="1" x14ac:dyDescent="0.25"/>
    <row r="1204" s="1" customFormat="1" x14ac:dyDescent="0.25"/>
    <row r="1205" s="1" customFormat="1" x14ac:dyDescent="0.25"/>
    <row r="1206" s="1" customFormat="1" x14ac:dyDescent="0.25"/>
    <row r="1207" s="1" customFormat="1" x14ac:dyDescent="0.25"/>
    <row r="1208" s="1" customFormat="1" x14ac:dyDescent="0.25"/>
    <row r="1209" s="1" customFormat="1" x14ac:dyDescent="0.25"/>
    <row r="1210" s="1" customFormat="1" x14ac:dyDescent="0.25"/>
    <row r="1211" s="1" customFormat="1" x14ac:dyDescent="0.25"/>
    <row r="1212" s="1" customFormat="1" x14ac:dyDescent="0.25"/>
    <row r="1213" s="1" customFormat="1" x14ac:dyDescent="0.25"/>
    <row r="1214" s="1" customFormat="1" x14ac:dyDescent="0.25"/>
    <row r="1215" s="1" customFormat="1" x14ac:dyDescent="0.25"/>
    <row r="1216" s="1" customFormat="1" x14ac:dyDescent="0.25"/>
    <row r="1217" s="1" customFormat="1" x14ac:dyDescent="0.25"/>
    <row r="1218" s="1" customFormat="1" x14ac:dyDescent="0.25"/>
    <row r="1219" s="1" customFormat="1" x14ac:dyDescent="0.25"/>
    <row r="1220" s="1" customFormat="1" x14ac:dyDescent="0.25"/>
    <row r="1221" s="1" customFormat="1" x14ac:dyDescent="0.25"/>
    <row r="1222" s="1" customFormat="1" x14ac:dyDescent="0.25"/>
    <row r="1223" s="1" customFormat="1" x14ac:dyDescent="0.25"/>
    <row r="1224" s="1" customFormat="1" x14ac:dyDescent="0.25"/>
    <row r="1225" s="1" customFormat="1" x14ac:dyDescent="0.25"/>
    <row r="1226" s="1" customFormat="1" x14ac:dyDescent="0.25"/>
    <row r="1227" s="1" customFormat="1" x14ac:dyDescent="0.25"/>
    <row r="1228" s="1" customFormat="1" x14ac:dyDescent="0.25"/>
    <row r="1229" s="1" customFormat="1" x14ac:dyDescent="0.25"/>
    <row r="1230" s="1" customFormat="1" x14ac:dyDescent="0.25"/>
    <row r="1231" s="1" customFormat="1" x14ac:dyDescent="0.25"/>
    <row r="1232" s="1" customFormat="1" x14ac:dyDescent="0.25"/>
    <row r="1233" s="1" customFormat="1" x14ac:dyDescent="0.25"/>
    <row r="1234" s="1" customFormat="1" x14ac:dyDescent="0.25"/>
    <row r="1235" s="1" customFormat="1" x14ac:dyDescent="0.25"/>
    <row r="1236" s="1" customFormat="1" x14ac:dyDescent="0.25"/>
    <row r="1237" s="1" customFormat="1" x14ac:dyDescent="0.25"/>
    <row r="1238" s="1" customFormat="1" x14ac:dyDescent="0.25"/>
    <row r="1239" s="1" customFormat="1" x14ac:dyDescent="0.25"/>
    <row r="1240" s="1" customFormat="1" x14ac:dyDescent="0.25"/>
    <row r="1241" s="1" customFormat="1" x14ac:dyDescent="0.25"/>
    <row r="1242" s="1" customFormat="1" x14ac:dyDescent="0.25"/>
    <row r="1243" s="1" customFormat="1" x14ac:dyDescent="0.25"/>
    <row r="1244" s="1" customFormat="1" x14ac:dyDescent="0.25"/>
    <row r="1245" s="1" customFormat="1" x14ac:dyDescent="0.25"/>
    <row r="1246" s="1" customFormat="1" x14ac:dyDescent="0.25"/>
    <row r="1247" s="1" customFormat="1" x14ac:dyDescent="0.25"/>
    <row r="1248" s="1" customFormat="1" x14ac:dyDescent="0.25"/>
    <row r="1249" s="1" customFormat="1" x14ac:dyDescent="0.25"/>
    <row r="1250" s="1" customFormat="1" x14ac:dyDescent="0.25"/>
    <row r="1251" s="1" customFormat="1" x14ac:dyDescent="0.25"/>
    <row r="1252" s="1" customFormat="1" x14ac:dyDescent="0.25"/>
    <row r="1253" s="1" customFormat="1" x14ac:dyDescent="0.25"/>
    <row r="1254" s="1" customFormat="1" x14ac:dyDescent="0.25"/>
    <row r="1255" s="1" customFormat="1" x14ac:dyDescent="0.25"/>
    <row r="1256" s="1" customFormat="1" x14ac:dyDescent="0.25"/>
    <row r="1257" s="1" customFormat="1" x14ac:dyDescent="0.25"/>
    <row r="1258" s="1" customFormat="1" x14ac:dyDescent="0.25"/>
    <row r="1259" s="1" customFormat="1" x14ac:dyDescent="0.25"/>
    <row r="1260" s="1" customFormat="1" x14ac:dyDescent="0.25"/>
    <row r="1261" s="1" customFormat="1" x14ac:dyDescent="0.25"/>
    <row r="1262" s="1" customFormat="1" x14ac:dyDescent="0.25"/>
    <row r="1263" s="1" customFormat="1" x14ac:dyDescent="0.25"/>
    <row r="1264" s="1" customFormat="1" x14ac:dyDescent="0.25"/>
    <row r="1265" s="1" customFormat="1" x14ac:dyDescent="0.25"/>
    <row r="1266" s="1" customFormat="1" x14ac:dyDescent="0.25"/>
    <row r="1267" s="1" customFormat="1" x14ac:dyDescent="0.25"/>
    <row r="1268" s="1" customFormat="1" x14ac:dyDescent="0.25"/>
    <row r="1269" s="1" customFormat="1" x14ac:dyDescent="0.25"/>
    <row r="1270" s="1" customFormat="1" x14ac:dyDescent="0.25"/>
    <row r="1271" s="1" customFormat="1" x14ac:dyDescent="0.25"/>
    <row r="1272" s="1" customFormat="1" x14ac:dyDescent="0.25"/>
    <row r="1273" s="1" customFormat="1" x14ac:dyDescent="0.25"/>
    <row r="1274" s="1" customFormat="1" x14ac:dyDescent="0.25"/>
    <row r="1275" s="1" customFormat="1" x14ac:dyDescent="0.25"/>
    <row r="1276" s="1" customFormat="1" x14ac:dyDescent="0.25"/>
    <row r="1277" s="1" customFormat="1" x14ac:dyDescent="0.25"/>
    <row r="1278" s="1" customFormat="1" x14ac:dyDescent="0.25"/>
    <row r="1279" s="1" customFormat="1" x14ac:dyDescent="0.25"/>
    <row r="1280" s="1" customFormat="1" x14ac:dyDescent="0.25"/>
    <row r="1281" s="1" customFormat="1" x14ac:dyDescent="0.25"/>
    <row r="1282" s="1" customFormat="1" x14ac:dyDescent="0.25"/>
    <row r="1283" s="1" customFormat="1" x14ac:dyDescent="0.25"/>
    <row r="1284" s="1" customFormat="1" x14ac:dyDescent="0.25"/>
    <row r="1285" s="1" customFormat="1" x14ac:dyDescent="0.25"/>
    <row r="1286" s="1" customFormat="1" x14ac:dyDescent="0.25"/>
    <row r="1287" s="1" customFormat="1" x14ac:dyDescent="0.25"/>
    <row r="1288" s="1" customFormat="1" x14ac:dyDescent="0.25"/>
    <row r="1289" s="1" customFormat="1" x14ac:dyDescent="0.25"/>
    <row r="1290" s="1" customFormat="1" x14ac:dyDescent="0.25"/>
    <row r="1291" s="1" customFormat="1" x14ac:dyDescent="0.25"/>
    <row r="1292" s="1" customFormat="1" x14ac:dyDescent="0.25"/>
    <row r="1293" s="1" customFormat="1" x14ac:dyDescent="0.25"/>
    <row r="1294" s="1" customFormat="1" x14ac:dyDescent="0.25"/>
    <row r="1295" s="1" customFormat="1" x14ac:dyDescent="0.25"/>
    <row r="1296" s="1" customFormat="1" x14ac:dyDescent="0.25"/>
    <row r="1297" s="1" customFormat="1" x14ac:dyDescent="0.25"/>
    <row r="1298" s="1" customFormat="1" x14ac:dyDescent="0.25"/>
    <row r="1299" s="1" customFormat="1" x14ac:dyDescent="0.25"/>
    <row r="1300" s="1" customFormat="1" x14ac:dyDescent="0.25"/>
    <row r="1301" s="1" customFormat="1" x14ac:dyDescent="0.25"/>
    <row r="1302" s="1" customFormat="1" x14ac:dyDescent="0.25"/>
    <row r="1303" s="1" customFormat="1" x14ac:dyDescent="0.25"/>
    <row r="1304" s="1" customFormat="1" x14ac:dyDescent="0.25"/>
    <row r="1305" s="1" customFormat="1" x14ac:dyDescent="0.25"/>
    <row r="1306" s="1" customFormat="1" x14ac:dyDescent="0.25"/>
    <row r="1307" s="1" customFormat="1" x14ac:dyDescent="0.25"/>
    <row r="1308" s="1" customFormat="1" x14ac:dyDescent="0.25"/>
    <row r="1309" s="1" customFormat="1" x14ac:dyDescent="0.25"/>
    <row r="1310" s="1" customFormat="1" x14ac:dyDescent="0.25"/>
    <row r="1311" s="1" customFormat="1" x14ac:dyDescent="0.25"/>
    <row r="1312" s="1" customFormat="1" x14ac:dyDescent="0.25"/>
    <row r="1313" s="1" customFormat="1" x14ac:dyDescent="0.25"/>
    <row r="1314" s="1" customFormat="1" x14ac:dyDescent="0.25"/>
    <row r="1315" s="1" customFormat="1" x14ac:dyDescent="0.25"/>
    <row r="1316" s="1" customFormat="1" x14ac:dyDescent="0.25"/>
    <row r="1317" s="1" customFormat="1" x14ac:dyDescent="0.25"/>
    <row r="1318" s="1" customFormat="1" x14ac:dyDescent="0.25"/>
    <row r="1319" s="1" customFormat="1" x14ac:dyDescent="0.25"/>
    <row r="1320" s="1" customFormat="1" x14ac:dyDescent="0.25"/>
    <row r="1321" s="1" customFormat="1" x14ac:dyDescent="0.25"/>
    <row r="1322" s="1" customFormat="1" x14ac:dyDescent="0.25"/>
    <row r="1323" s="1" customFormat="1" x14ac:dyDescent="0.25"/>
    <row r="1324" s="1" customFormat="1" x14ac:dyDescent="0.25"/>
    <row r="1325" s="1" customFormat="1" x14ac:dyDescent="0.25"/>
    <row r="1326" s="1" customFormat="1" x14ac:dyDescent="0.25"/>
    <row r="1327" s="1" customFormat="1" x14ac:dyDescent="0.25"/>
    <row r="1328" s="1" customFormat="1" x14ac:dyDescent="0.25"/>
    <row r="1329" s="1" customFormat="1" x14ac:dyDescent="0.25"/>
    <row r="1330" s="1" customFormat="1" x14ac:dyDescent="0.25"/>
    <row r="1331" s="1" customFormat="1" x14ac:dyDescent="0.25"/>
    <row r="1332" s="1" customFormat="1" x14ac:dyDescent="0.25"/>
    <row r="1333" s="1" customFormat="1" x14ac:dyDescent="0.25"/>
    <row r="1334" s="1" customFormat="1" x14ac:dyDescent="0.25"/>
    <row r="1335" s="1" customFormat="1" x14ac:dyDescent="0.25"/>
    <row r="1336" s="1" customFormat="1" x14ac:dyDescent="0.25"/>
    <row r="1337" s="1" customFormat="1" x14ac:dyDescent="0.25"/>
    <row r="1338" s="1" customFormat="1" x14ac:dyDescent="0.25"/>
    <row r="1339" s="1" customFormat="1" x14ac:dyDescent="0.25"/>
    <row r="1340" s="1" customFormat="1" x14ac:dyDescent="0.25"/>
    <row r="1341" s="1" customFormat="1" x14ac:dyDescent="0.25"/>
    <row r="1342" s="1" customFormat="1" x14ac:dyDescent="0.25"/>
    <row r="1343" s="1" customFormat="1" x14ac:dyDescent="0.25"/>
    <row r="1344" s="1" customFormat="1" x14ac:dyDescent="0.25"/>
    <row r="1345" s="1" customFormat="1" x14ac:dyDescent="0.25"/>
    <row r="1346" s="1" customFormat="1" x14ac:dyDescent="0.25"/>
    <row r="1347" s="1" customFormat="1" x14ac:dyDescent="0.25"/>
    <row r="1348" s="1" customFormat="1" x14ac:dyDescent="0.25"/>
    <row r="1349" s="1" customFormat="1" x14ac:dyDescent="0.25"/>
    <row r="1350" s="1" customFormat="1" x14ac:dyDescent="0.25"/>
    <row r="1351" s="1" customFormat="1" x14ac:dyDescent="0.25"/>
    <row r="1352" s="1" customFormat="1" x14ac:dyDescent="0.25"/>
    <row r="1353" s="1" customFormat="1" x14ac:dyDescent="0.25"/>
    <row r="1354" s="1" customFormat="1" x14ac:dyDescent="0.25"/>
    <row r="1355" s="1" customFormat="1" x14ac:dyDescent="0.25"/>
    <row r="1356" s="1" customFormat="1" x14ac:dyDescent="0.25"/>
    <row r="1357" s="1" customFormat="1" x14ac:dyDescent="0.25"/>
    <row r="1358" s="1" customFormat="1" x14ac:dyDescent="0.25"/>
    <row r="1359" s="1" customFormat="1" x14ac:dyDescent="0.25"/>
    <row r="1360" s="1" customFormat="1" x14ac:dyDescent="0.25"/>
    <row r="1361" s="1" customFormat="1" x14ac:dyDescent="0.25"/>
    <row r="1362" s="1" customFormat="1" x14ac:dyDescent="0.25"/>
    <row r="1363" s="1" customFormat="1" x14ac:dyDescent="0.25"/>
    <row r="1364" s="1" customFormat="1" x14ac:dyDescent="0.25"/>
    <row r="1365" s="1" customFormat="1" x14ac:dyDescent="0.25"/>
    <row r="1366" s="1" customFormat="1" x14ac:dyDescent="0.25"/>
    <row r="1367" s="1" customFormat="1" x14ac:dyDescent="0.25"/>
    <row r="1368" s="1" customFormat="1" x14ac:dyDescent="0.25"/>
    <row r="1369" s="1" customFormat="1" x14ac:dyDescent="0.25"/>
    <row r="1370" s="1" customFormat="1" x14ac:dyDescent="0.25"/>
    <row r="1371" s="1" customFormat="1" x14ac:dyDescent="0.25"/>
    <row r="1372" s="1" customFormat="1" x14ac:dyDescent="0.25"/>
    <row r="1373" s="1" customFormat="1" x14ac:dyDescent="0.25"/>
    <row r="1374" s="1" customFormat="1" x14ac:dyDescent="0.25"/>
    <row r="1375" s="1" customFormat="1" x14ac:dyDescent="0.25"/>
    <row r="1376" s="1" customFormat="1" x14ac:dyDescent="0.25"/>
    <row r="1377" s="1" customFormat="1" x14ac:dyDescent="0.25"/>
    <row r="1378" s="1" customFormat="1" x14ac:dyDescent="0.25"/>
    <row r="1379" s="1" customFormat="1" x14ac:dyDescent="0.25"/>
    <row r="1380" s="1" customFormat="1" x14ac:dyDescent="0.25"/>
    <row r="1381" s="1" customFormat="1" x14ac:dyDescent="0.25"/>
    <row r="1382" s="1" customFormat="1" x14ac:dyDescent="0.25"/>
    <row r="1383" s="1" customFormat="1" x14ac:dyDescent="0.25"/>
    <row r="1384" s="1" customFormat="1" x14ac:dyDescent="0.25"/>
    <row r="1385" s="1" customFormat="1" x14ac:dyDescent="0.25"/>
    <row r="1386" s="1" customFormat="1" x14ac:dyDescent="0.25"/>
    <row r="1387" s="1" customFormat="1" x14ac:dyDescent="0.25"/>
    <row r="1388" s="1" customFormat="1" x14ac:dyDescent="0.25"/>
    <row r="1389" s="1" customFormat="1" x14ac:dyDescent="0.25"/>
    <row r="1390" s="1" customFormat="1" x14ac:dyDescent="0.25"/>
    <row r="1391" s="1" customFormat="1" x14ac:dyDescent="0.25"/>
    <row r="1392" s="1" customFormat="1" x14ac:dyDescent="0.25"/>
    <row r="1393" s="1" customFormat="1" x14ac:dyDescent="0.25"/>
    <row r="1394" s="1" customFormat="1" x14ac:dyDescent="0.25"/>
    <row r="1395" s="1" customFormat="1" x14ac:dyDescent="0.25"/>
    <row r="1396" s="1" customFormat="1" x14ac:dyDescent="0.25"/>
    <row r="1397" s="1" customFormat="1" x14ac:dyDescent="0.25"/>
    <row r="1398" s="1" customFormat="1" x14ac:dyDescent="0.25"/>
    <row r="1399" s="1" customFormat="1" x14ac:dyDescent="0.25"/>
    <row r="1400" s="1" customFormat="1" x14ac:dyDescent="0.25"/>
    <row r="1401" s="1" customFormat="1" x14ac:dyDescent="0.25"/>
    <row r="1402" s="1" customFormat="1" x14ac:dyDescent="0.25"/>
    <row r="1403" s="1" customFormat="1" x14ac:dyDescent="0.25"/>
    <row r="1404" s="1" customFormat="1" x14ac:dyDescent="0.25"/>
    <row r="1405" s="1" customFormat="1" x14ac:dyDescent="0.25"/>
    <row r="1406" s="1" customFormat="1" x14ac:dyDescent="0.25"/>
    <row r="1407" s="1" customFormat="1" x14ac:dyDescent="0.25"/>
    <row r="1408" s="1" customFormat="1" x14ac:dyDescent="0.25"/>
    <row r="1409" s="1" customFormat="1" x14ac:dyDescent="0.25"/>
    <row r="1410" s="1" customFormat="1" x14ac:dyDescent="0.25"/>
    <row r="1411" s="1" customFormat="1" x14ac:dyDescent="0.25"/>
    <row r="1412" s="1" customFormat="1" x14ac:dyDescent="0.25"/>
    <row r="1413" s="1" customFormat="1" x14ac:dyDescent="0.25"/>
    <row r="1414" s="1" customFormat="1" x14ac:dyDescent="0.25"/>
    <row r="1415" s="1" customFormat="1" x14ac:dyDescent="0.25"/>
    <row r="1416" s="1" customFormat="1" x14ac:dyDescent="0.25"/>
    <row r="1417" s="1" customFormat="1" x14ac:dyDescent="0.25"/>
    <row r="1418" s="1" customFormat="1" x14ac:dyDescent="0.25"/>
    <row r="1419" s="1" customFormat="1" x14ac:dyDescent="0.25"/>
    <row r="1420" s="1" customFormat="1" x14ac:dyDescent="0.25"/>
    <row r="1421" s="1" customFormat="1" x14ac:dyDescent="0.25"/>
    <row r="1422" s="1" customFormat="1" x14ac:dyDescent="0.25"/>
    <row r="1423" s="1" customFormat="1" x14ac:dyDescent="0.25"/>
    <row r="1424" s="1" customFormat="1" x14ac:dyDescent="0.25"/>
    <row r="1425" s="1" customFormat="1" x14ac:dyDescent="0.25"/>
    <row r="1426" s="1" customFormat="1" x14ac:dyDescent="0.25"/>
    <row r="1427" s="1" customFormat="1" x14ac:dyDescent="0.25"/>
    <row r="1428" s="1" customFormat="1" x14ac:dyDescent="0.25"/>
    <row r="1429" s="1" customFormat="1" x14ac:dyDescent="0.25"/>
    <row r="1430" s="1" customFormat="1" x14ac:dyDescent="0.25"/>
    <row r="1431" s="1" customFormat="1" x14ac:dyDescent="0.25"/>
    <row r="1432" s="1" customFormat="1" x14ac:dyDescent="0.25"/>
    <row r="1433" s="1" customFormat="1" x14ac:dyDescent="0.25"/>
    <row r="1434" s="1" customFormat="1" x14ac:dyDescent="0.25"/>
    <row r="1435" s="1" customFormat="1" x14ac:dyDescent="0.25"/>
    <row r="1436" s="1" customFormat="1" x14ac:dyDescent="0.25"/>
    <row r="1437" s="1" customFormat="1" x14ac:dyDescent="0.25"/>
    <row r="1438" s="1" customFormat="1" x14ac:dyDescent="0.25"/>
    <row r="1439" s="1" customFormat="1" x14ac:dyDescent="0.25"/>
    <row r="1440" s="1" customFormat="1" x14ac:dyDescent="0.25"/>
    <row r="1441" s="1" customFormat="1" x14ac:dyDescent="0.25"/>
    <row r="1442" s="1" customFormat="1" x14ac:dyDescent="0.25"/>
    <row r="1443" s="1" customFormat="1" x14ac:dyDescent="0.25"/>
    <row r="1444" s="1" customFormat="1" x14ac:dyDescent="0.25"/>
    <row r="1445" s="1" customFormat="1" x14ac:dyDescent="0.25"/>
    <row r="1446" s="1" customFormat="1" x14ac:dyDescent="0.25"/>
    <row r="1447" s="1" customFormat="1" x14ac:dyDescent="0.25"/>
    <row r="1448" s="1" customFormat="1" x14ac:dyDescent="0.25"/>
    <row r="1449" s="1" customFormat="1" x14ac:dyDescent="0.25"/>
    <row r="1450" s="1" customFormat="1" x14ac:dyDescent="0.25"/>
    <row r="1451" s="1" customFormat="1" x14ac:dyDescent="0.25"/>
    <row r="1452" s="1" customFormat="1" x14ac:dyDescent="0.25"/>
    <row r="1453" s="1" customFormat="1" x14ac:dyDescent="0.25"/>
    <row r="1454" s="1" customFormat="1" x14ac:dyDescent="0.25"/>
    <row r="1455" s="1" customFormat="1" x14ac:dyDescent="0.25"/>
    <row r="1456" s="1" customFormat="1" x14ac:dyDescent="0.25"/>
    <row r="1457" s="1" customFormat="1" x14ac:dyDescent="0.25"/>
    <row r="1458" s="1" customFormat="1" x14ac:dyDescent="0.25"/>
    <row r="1459" s="1" customFormat="1" x14ac:dyDescent="0.25"/>
    <row r="1460" s="1" customFormat="1" x14ac:dyDescent="0.25"/>
    <row r="1461" s="1" customFormat="1" x14ac:dyDescent="0.25"/>
    <row r="1462" s="1" customFormat="1" x14ac:dyDescent="0.25"/>
    <row r="1463" s="1" customFormat="1" x14ac:dyDescent="0.25"/>
    <row r="1464" s="1" customFormat="1" x14ac:dyDescent="0.25"/>
    <row r="1465" s="1" customFormat="1" x14ac:dyDescent="0.25"/>
    <row r="1466" s="1" customFormat="1" x14ac:dyDescent="0.25"/>
    <row r="1467" s="1" customFormat="1" x14ac:dyDescent="0.25"/>
    <row r="1468" s="1" customFormat="1" x14ac:dyDescent="0.25"/>
    <row r="1469" s="1" customFormat="1" x14ac:dyDescent="0.25"/>
    <row r="1470" s="1" customFormat="1" x14ac:dyDescent="0.25"/>
    <row r="1471" s="1" customFormat="1" x14ac:dyDescent="0.25"/>
    <row r="1472" s="1" customFormat="1" x14ac:dyDescent="0.25"/>
    <row r="1473" s="1" customFormat="1" x14ac:dyDescent="0.25"/>
    <row r="1474" s="1" customFormat="1" x14ac:dyDescent="0.25"/>
    <row r="1475" s="1" customFormat="1" x14ac:dyDescent="0.25"/>
    <row r="1476" s="1" customFormat="1" x14ac:dyDescent="0.25"/>
    <row r="1477" s="1" customFormat="1" x14ac:dyDescent="0.25"/>
    <row r="1478" s="1" customFormat="1" x14ac:dyDescent="0.25"/>
    <row r="1479" s="1" customFormat="1" x14ac:dyDescent="0.25"/>
    <row r="1480" s="1" customFormat="1" x14ac:dyDescent="0.25"/>
    <row r="1481" s="1" customFormat="1" x14ac:dyDescent="0.25"/>
    <row r="1482" s="1" customFormat="1" x14ac:dyDescent="0.25"/>
    <row r="1483" s="1" customFormat="1" x14ac:dyDescent="0.25"/>
    <row r="1484" s="1" customFormat="1" x14ac:dyDescent="0.25"/>
    <row r="1485" s="1" customFormat="1" x14ac:dyDescent="0.25"/>
    <row r="1486" s="1" customFormat="1" x14ac:dyDescent="0.25"/>
    <row r="1487" s="1" customFormat="1" x14ac:dyDescent="0.25"/>
    <row r="1488" s="1" customFormat="1" x14ac:dyDescent="0.25"/>
    <row r="1489" s="1" customFormat="1" x14ac:dyDescent="0.25"/>
    <row r="1490" s="1" customFormat="1" x14ac:dyDescent="0.25"/>
    <row r="1491" s="1" customFormat="1" x14ac:dyDescent="0.25"/>
    <row r="1492" s="1" customFormat="1" x14ac:dyDescent="0.25"/>
    <row r="1493" s="1" customFormat="1" x14ac:dyDescent="0.25"/>
    <row r="1494" s="1" customFormat="1" x14ac:dyDescent="0.25"/>
    <row r="1495" s="1" customFormat="1" x14ac:dyDescent="0.25"/>
    <row r="1496" s="1" customFormat="1" x14ac:dyDescent="0.25"/>
    <row r="1497" s="1" customFormat="1" x14ac:dyDescent="0.25"/>
    <row r="1498" s="1" customFormat="1" x14ac:dyDescent="0.25"/>
    <row r="1499" s="1" customFormat="1" x14ac:dyDescent="0.25"/>
    <row r="1500" s="1" customFormat="1" x14ac:dyDescent="0.25"/>
    <row r="1501" s="1" customFormat="1" x14ac:dyDescent="0.25"/>
    <row r="1502" s="1" customFormat="1" x14ac:dyDescent="0.25"/>
    <row r="1503" s="1" customFormat="1" x14ac:dyDescent="0.25"/>
    <row r="1504" s="1" customFormat="1" x14ac:dyDescent="0.25"/>
    <row r="1505" s="1" customFormat="1" x14ac:dyDescent="0.25"/>
    <row r="1506" s="1" customFormat="1" x14ac:dyDescent="0.25"/>
    <row r="1507" s="1" customFormat="1" x14ac:dyDescent="0.25"/>
    <row r="1508" s="1" customFormat="1" x14ac:dyDescent="0.25"/>
    <row r="1509" s="1" customFormat="1" x14ac:dyDescent="0.25"/>
    <row r="1510" s="1" customFormat="1" x14ac:dyDescent="0.25"/>
    <row r="1511" s="1" customFormat="1" x14ac:dyDescent="0.25"/>
    <row r="1512" s="1" customFormat="1" x14ac:dyDescent="0.25"/>
    <row r="1513" s="1" customFormat="1" x14ac:dyDescent="0.25"/>
    <row r="1514" s="1" customFormat="1" x14ac:dyDescent="0.25"/>
    <row r="1515" s="1" customFormat="1" x14ac:dyDescent="0.25"/>
    <row r="1516" s="1" customFormat="1" x14ac:dyDescent="0.25"/>
    <row r="1517" s="1" customFormat="1" x14ac:dyDescent="0.25"/>
    <row r="1518" s="1" customFormat="1" x14ac:dyDescent="0.25"/>
    <row r="1519" s="1" customFormat="1" x14ac:dyDescent="0.25"/>
    <row r="1520" s="1" customFormat="1" x14ac:dyDescent="0.25"/>
    <row r="1521" s="1" customFormat="1" x14ac:dyDescent="0.25"/>
    <row r="1522" s="1" customFormat="1" x14ac:dyDescent="0.25"/>
    <row r="1523" s="1" customFormat="1" x14ac:dyDescent="0.25"/>
    <row r="1524" s="1" customFormat="1" x14ac:dyDescent="0.25"/>
    <row r="1525" s="1" customFormat="1" x14ac:dyDescent="0.25"/>
    <row r="1526" s="1" customFormat="1" x14ac:dyDescent="0.25"/>
    <row r="1527" s="1" customFormat="1" x14ac:dyDescent="0.25"/>
    <row r="1528" s="1" customFormat="1" x14ac:dyDescent="0.25"/>
    <row r="1529" s="1" customFormat="1" x14ac:dyDescent="0.25"/>
    <row r="1530" s="1" customFormat="1" x14ac:dyDescent="0.25"/>
    <row r="1531" s="1" customFormat="1" x14ac:dyDescent="0.25"/>
    <row r="1532" s="1" customFormat="1" x14ac:dyDescent="0.25"/>
    <row r="1533" s="1" customFormat="1" x14ac:dyDescent="0.25"/>
    <row r="1534" s="1" customFormat="1" x14ac:dyDescent="0.25"/>
    <row r="1535" s="1" customFormat="1" x14ac:dyDescent="0.25"/>
    <row r="1536" s="1" customFormat="1" x14ac:dyDescent="0.25"/>
    <row r="1537" s="1" customFormat="1" x14ac:dyDescent="0.25"/>
    <row r="1538" s="1" customFormat="1" x14ac:dyDescent="0.25"/>
    <row r="1539" s="1" customFormat="1" x14ac:dyDescent="0.25"/>
    <row r="1540" s="1" customFormat="1" x14ac:dyDescent="0.25"/>
    <row r="1541" s="1" customFormat="1" x14ac:dyDescent="0.25"/>
    <row r="1542" s="1" customFormat="1" x14ac:dyDescent="0.25"/>
    <row r="1543" s="1" customFormat="1" x14ac:dyDescent="0.25"/>
    <row r="1544" s="1" customFormat="1" x14ac:dyDescent="0.25"/>
    <row r="1545" s="1" customFormat="1" x14ac:dyDescent="0.25"/>
    <row r="1546" s="1" customFormat="1" x14ac:dyDescent="0.25"/>
    <row r="1547" s="1" customFormat="1" x14ac:dyDescent="0.25"/>
    <row r="1548" s="1" customFormat="1" x14ac:dyDescent="0.25"/>
    <row r="1549" s="1" customFormat="1" x14ac:dyDescent="0.25"/>
    <row r="1550" s="1" customFormat="1" x14ac:dyDescent="0.25"/>
    <row r="1551" s="1" customFormat="1" x14ac:dyDescent="0.25"/>
    <row r="1552" s="1" customFormat="1" x14ac:dyDescent="0.25"/>
    <row r="1553" s="1" customFormat="1" x14ac:dyDescent="0.25"/>
    <row r="1554" s="1" customFormat="1" x14ac:dyDescent="0.25"/>
    <row r="1555" s="1" customFormat="1" x14ac:dyDescent="0.25"/>
    <row r="1556" s="1" customFormat="1" x14ac:dyDescent="0.25"/>
    <row r="1557" s="1" customFormat="1" x14ac:dyDescent="0.25"/>
    <row r="1558" s="1" customFormat="1" x14ac:dyDescent="0.25"/>
    <row r="1559" s="1" customFormat="1" x14ac:dyDescent="0.25"/>
    <row r="1560" s="1" customFormat="1" x14ac:dyDescent="0.25"/>
    <row r="1561" s="1" customFormat="1" x14ac:dyDescent="0.25"/>
    <row r="1562" s="1" customFormat="1" x14ac:dyDescent="0.25"/>
    <row r="1563" s="1" customFormat="1" x14ac:dyDescent="0.25"/>
    <row r="1564" s="1" customFormat="1" x14ac:dyDescent="0.25"/>
    <row r="1565" s="1" customFormat="1" x14ac:dyDescent="0.25"/>
    <row r="1566" s="1" customFormat="1" x14ac:dyDescent="0.25"/>
    <row r="1567" s="1" customFormat="1" x14ac:dyDescent="0.25"/>
    <row r="1568" s="1" customFormat="1" x14ac:dyDescent="0.25"/>
    <row r="1569" s="1" customFormat="1" x14ac:dyDescent="0.25"/>
    <row r="1570" s="1" customFormat="1" x14ac:dyDescent="0.25"/>
    <row r="1571" s="1" customFormat="1" x14ac:dyDescent="0.25"/>
    <row r="1572" s="1" customFormat="1" x14ac:dyDescent="0.25"/>
    <row r="1573" s="1" customFormat="1" x14ac:dyDescent="0.25"/>
    <row r="1574" s="1" customFormat="1" x14ac:dyDescent="0.25"/>
    <row r="1575" s="1" customFormat="1" x14ac:dyDescent="0.25"/>
    <row r="1576" s="1" customFormat="1" x14ac:dyDescent="0.25"/>
    <row r="1577" s="1" customFormat="1" x14ac:dyDescent="0.25"/>
    <row r="1578" s="1" customFormat="1" x14ac:dyDescent="0.25"/>
    <row r="1579" s="1" customFormat="1" x14ac:dyDescent="0.25"/>
    <row r="1580" s="1" customFormat="1" x14ac:dyDescent="0.25"/>
    <row r="1581" s="1" customFormat="1" x14ac:dyDescent="0.25"/>
    <row r="1582" s="1" customFormat="1" x14ac:dyDescent="0.25"/>
    <row r="1583" s="1" customFormat="1" x14ac:dyDescent="0.25"/>
    <row r="1584" s="1" customFormat="1" x14ac:dyDescent="0.25"/>
    <row r="1585" s="1" customFormat="1" x14ac:dyDescent="0.25"/>
    <row r="1586" s="1" customFormat="1" x14ac:dyDescent="0.25"/>
    <row r="1587" s="1" customFormat="1" x14ac:dyDescent="0.25"/>
    <row r="1588" s="1" customFormat="1" x14ac:dyDescent="0.25"/>
    <row r="1589" s="1" customFormat="1" x14ac:dyDescent="0.25"/>
    <row r="1590" s="1" customFormat="1" x14ac:dyDescent="0.25"/>
    <row r="1591" s="1" customFormat="1" x14ac:dyDescent="0.25"/>
    <row r="1592" s="1" customFormat="1" x14ac:dyDescent="0.25"/>
    <row r="1593" s="1" customFormat="1" x14ac:dyDescent="0.25"/>
    <row r="1594" s="1" customFormat="1" x14ac:dyDescent="0.25"/>
    <row r="1595" s="1" customFormat="1" x14ac:dyDescent="0.25"/>
    <row r="1596" s="1" customFormat="1" x14ac:dyDescent="0.25"/>
    <row r="1597" s="1" customFormat="1" x14ac:dyDescent="0.25"/>
    <row r="1598" s="1" customFormat="1" x14ac:dyDescent="0.25"/>
    <row r="1599" s="1" customFormat="1" x14ac:dyDescent="0.25"/>
    <row r="1600" s="1" customFormat="1" x14ac:dyDescent="0.25"/>
    <row r="1601" s="1" customFormat="1" x14ac:dyDescent="0.25"/>
    <row r="1602" s="1" customFormat="1" x14ac:dyDescent="0.25"/>
    <row r="1603" s="1" customFormat="1" x14ac:dyDescent="0.25"/>
    <row r="1604" s="1" customFormat="1" x14ac:dyDescent="0.25"/>
    <row r="1605" s="1" customFormat="1" x14ac:dyDescent="0.25"/>
    <row r="1606" s="1" customFormat="1" x14ac:dyDescent="0.25"/>
    <row r="1607" s="1" customFormat="1" x14ac:dyDescent="0.25"/>
    <row r="1608" s="1" customFormat="1" x14ac:dyDescent="0.25"/>
    <row r="1609" s="1" customFormat="1" x14ac:dyDescent="0.25"/>
    <row r="1610" s="1" customFormat="1" x14ac:dyDescent="0.25"/>
    <row r="1611" s="1" customFormat="1" x14ac:dyDescent="0.25"/>
    <row r="1612" s="1" customFormat="1" x14ac:dyDescent="0.25"/>
    <row r="1613" s="1" customFormat="1" x14ac:dyDescent="0.25"/>
    <row r="1614" s="1" customFormat="1" x14ac:dyDescent="0.25"/>
    <row r="1615" s="1" customFormat="1" x14ac:dyDescent="0.25"/>
    <row r="1616" s="1" customFormat="1" x14ac:dyDescent="0.25"/>
    <row r="1617" s="1" customFormat="1" x14ac:dyDescent="0.25"/>
    <row r="1618" s="1" customFormat="1" x14ac:dyDescent="0.25"/>
    <row r="1619" s="1" customFormat="1" x14ac:dyDescent="0.25"/>
    <row r="1620" s="1" customFormat="1" x14ac:dyDescent="0.25"/>
    <row r="1621" s="1" customFormat="1" x14ac:dyDescent="0.25"/>
    <row r="1622" s="1" customFormat="1" x14ac:dyDescent="0.25"/>
  </sheetData>
  <sheetProtection algorithmName="SHA-512" hashValue="OQGCydW5cwhtImMqPYdEhnW9TNIhMgbTgqUmMT+NozLewSzw38zs4r5uzFyb/Qxeoq8tlnL6sgwc29X/7boZvA==" saltValue="Hyou3EySLq2FCz2U3KZGkw==" spinCount="100000" sheet="1" formatCells="0" formatColumns="0" formatRows="0"/>
  <protectedRanges>
    <protectedRange sqref="A1:M1048576" name="Template"/>
  </protectedRanges>
  <dataConsolidate/>
  <mergeCells count="51">
    <mergeCell ref="B1:C1"/>
    <mergeCell ref="D1:F1"/>
    <mergeCell ref="A43:F44"/>
    <mergeCell ref="C3:F3"/>
    <mergeCell ref="B12:C12"/>
    <mergeCell ref="A7:B7"/>
    <mergeCell ref="C2:F2"/>
    <mergeCell ref="A3:B3"/>
    <mergeCell ref="A2:B2"/>
    <mergeCell ref="A9:F9"/>
    <mergeCell ref="C8:D8"/>
    <mergeCell ref="A15:F15"/>
    <mergeCell ref="A8:B8"/>
    <mergeCell ref="A6:B6"/>
    <mergeCell ref="A4:F4"/>
    <mergeCell ref="E5:F5"/>
    <mergeCell ref="B46:E46"/>
    <mergeCell ref="A16:B16"/>
    <mergeCell ref="A17:B17"/>
    <mergeCell ref="D16:E16"/>
    <mergeCell ref="D17:E17"/>
    <mergeCell ref="B23:D23"/>
    <mergeCell ref="B22:D22"/>
    <mergeCell ref="A40:D42"/>
    <mergeCell ref="B30:D30"/>
    <mergeCell ref="B29:D29"/>
    <mergeCell ref="B28:D28"/>
    <mergeCell ref="B27:D27"/>
    <mergeCell ref="B35:D35"/>
    <mergeCell ref="B34:D34"/>
    <mergeCell ref="B33:D33"/>
    <mergeCell ref="B32:D32"/>
    <mergeCell ref="E6:F6"/>
    <mergeCell ref="E7:F7"/>
    <mergeCell ref="A5:B5"/>
    <mergeCell ref="C7:D7"/>
    <mergeCell ref="B10:C10"/>
    <mergeCell ref="B11:C11"/>
    <mergeCell ref="B13:C13"/>
    <mergeCell ref="B14:C14"/>
    <mergeCell ref="B26:D26"/>
    <mergeCell ref="B25:D25"/>
    <mergeCell ref="B24:D24"/>
    <mergeCell ref="B21:D21"/>
    <mergeCell ref="B19:D19"/>
    <mergeCell ref="B20:D20"/>
    <mergeCell ref="B31:D31"/>
    <mergeCell ref="B39:D39"/>
    <mergeCell ref="B38:D38"/>
    <mergeCell ref="B37:D37"/>
    <mergeCell ref="B36:D36"/>
  </mergeCells>
  <phoneticPr fontId="1" type="noConversion"/>
  <printOptions horizontalCentered="1"/>
  <pageMargins left="0.75" right="0.75" top="0.5" bottom="0.5" header="0.5" footer="0.5"/>
  <pageSetup scale="97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"/>
  <sheetViews>
    <sheetView zoomScaleNormal="100" workbookViewId="0">
      <pane ySplit="4" topLeftCell="A5" activePane="bottomLeft" state="frozen"/>
      <selection pane="bottomLeft" activeCell="E9" sqref="E9"/>
    </sheetView>
  </sheetViews>
  <sheetFormatPr defaultRowHeight="12.75" x14ac:dyDescent="0.2"/>
  <cols>
    <col min="1" max="1" width="16.42578125" style="43" bestFit="1" customWidth="1"/>
    <col min="2" max="2" width="20" style="33" bestFit="1" customWidth="1"/>
    <col min="3" max="3" width="18.5703125" style="43" bestFit="1" customWidth="1"/>
    <col min="4" max="4" width="26.5703125" style="33" bestFit="1" customWidth="1"/>
    <col min="5" max="5" width="32.28515625" style="33" bestFit="1" customWidth="1"/>
    <col min="6" max="6" width="33.7109375" style="33" bestFit="1" customWidth="1"/>
    <col min="7" max="7" width="20.85546875" style="33" bestFit="1" customWidth="1"/>
    <col min="8" max="8" width="22.85546875" style="33" customWidth="1"/>
    <col min="9" max="9" width="24.140625" style="33" bestFit="1" customWidth="1"/>
    <col min="10" max="10" width="23.28515625" style="33" bestFit="1" customWidth="1"/>
    <col min="11" max="11" width="19.5703125" style="33" bestFit="1" customWidth="1"/>
    <col min="12" max="12" width="9.28515625" style="43" bestFit="1" customWidth="1"/>
    <col min="13" max="13" width="21.5703125" style="33" bestFit="1" customWidth="1"/>
    <col min="14" max="14" width="14.7109375" style="33" bestFit="1" customWidth="1"/>
    <col min="15" max="15" width="40" style="42" bestFit="1" customWidth="1"/>
    <col min="16" max="16" width="18.28515625" style="33" bestFit="1" customWidth="1"/>
    <col min="17" max="17" width="56" style="44" bestFit="1" customWidth="1"/>
    <col min="18" max="18" width="23.140625" style="33" customWidth="1"/>
    <col min="19" max="16384" width="9.140625" style="33"/>
  </cols>
  <sheetData>
    <row r="1" spans="1:18" s="48" customFormat="1" ht="12.75" customHeight="1" x14ac:dyDescent="0.2">
      <c r="A1" s="98" t="s">
        <v>16</v>
      </c>
      <c r="B1" s="98"/>
      <c r="C1" s="98"/>
      <c r="J1" s="98" t="s">
        <v>29</v>
      </c>
      <c r="K1" s="49"/>
      <c r="L1" s="50"/>
      <c r="O1" s="100">
        <f>SUBTOTAL(9,O5:O999961)</f>
        <v>0</v>
      </c>
      <c r="Q1" s="101">
        <f>SUBTOTAL(9,Q5:Q999961)</f>
        <v>0</v>
      </c>
    </row>
    <row r="2" spans="1:18" s="48" customFormat="1" ht="12.75" customHeight="1" x14ac:dyDescent="0.2">
      <c r="A2" s="98"/>
      <c r="B2" s="98"/>
      <c r="C2" s="98"/>
      <c r="J2" s="98"/>
      <c r="K2" s="49"/>
      <c r="L2" s="50"/>
      <c r="O2" s="100"/>
      <c r="Q2" s="101"/>
    </row>
    <row r="3" spans="1:18" s="48" customFormat="1" ht="30" customHeight="1" x14ac:dyDescent="0.2">
      <c r="A3" s="99"/>
      <c r="B3" s="99"/>
      <c r="C3" s="99"/>
      <c r="J3" s="99"/>
      <c r="K3" s="51"/>
      <c r="L3" s="52"/>
      <c r="O3" s="100"/>
      <c r="P3" s="53"/>
      <c r="Q3" s="101"/>
    </row>
    <row r="4" spans="1:18" s="57" customFormat="1" x14ac:dyDescent="0.2">
      <c r="A4" s="54" t="s">
        <v>19</v>
      </c>
      <c r="B4" s="55" t="s">
        <v>20</v>
      </c>
      <c r="C4" s="54" t="s">
        <v>2</v>
      </c>
      <c r="D4" s="55" t="s">
        <v>21</v>
      </c>
      <c r="E4" s="55" t="s">
        <v>22</v>
      </c>
      <c r="F4" s="55" t="s">
        <v>23</v>
      </c>
      <c r="G4" s="55" t="s">
        <v>24</v>
      </c>
      <c r="H4" s="55" t="s">
        <v>30</v>
      </c>
      <c r="I4" s="55" t="s">
        <v>25</v>
      </c>
      <c r="J4" s="55" t="s">
        <v>26</v>
      </c>
      <c r="K4" s="55" t="s">
        <v>10</v>
      </c>
      <c r="L4" s="54" t="s">
        <v>6</v>
      </c>
      <c r="M4" s="55" t="s">
        <v>11</v>
      </c>
      <c r="N4" s="55" t="s">
        <v>12</v>
      </c>
      <c r="O4" s="56" t="s">
        <v>27</v>
      </c>
      <c r="P4" s="55" t="s">
        <v>1</v>
      </c>
      <c r="Q4" s="69" t="s">
        <v>28</v>
      </c>
      <c r="R4" s="55" t="s">
        <v>31</v>
      </c>
    </row>
    <row r="5" spans="1:18" x14ac:dyDescent="0.2">
      <c r="A5" s="47"/>
      <c r="B5" s="34"/>
      <c r="D5" s="32"/>
      <c r="E5" s="32"/>
      <c r="F5" s="32"/>
      <c r="G5" s="32"/>
      <c r="H5" s="32"/>
      <c r="I5" s="32"/>
      <c r="J5" s="32"/>
      <c r="K5" s="32"/>
      <c r="M5" s="32"/>
      <c r="N5" s="34"/>
      <c r="P5" s="32"/>
      <c r="Q5" s="70"/>
      <c r="R5" s="35"/>
    </row>
  </sheetData>
  <sheetProtection formatCells="0" formatColumns="0" formatRows="0" insertColumns="0" insertRows="0" insertHyperlinks="0" deleteColumns="0" deleteRows="0" sort="0" autoFilter="0" pivotTables="0"/>
  <protectedRanges>
    <protectedRange sqref="A5:R5" name="Table_1_1"/>
  </protectedRanges>
  <dataConsolidate/>
  <mergeCells count="4">
    <mergeCell ref="A1:C3"/>
    <mergeCell ref="J1:J3"/>
    <mergeCell ref="O1:O3"/>
    <mergeCell ref="Q1:Q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G5:AH34"/>
  <sheetViews>
    <sheetView showGridLines="0" workbookViewId="0"/>
  </sheetViews>
  <sheetFormatPr defaultRowHeight="12.75" x14ac:dyDescent="0.2"/>
  <cols>
    <col min="1" max="6" width="9.140625" style="6"/>
    <col min="7" max="7" width="9.5703125" style="6" customWidth="1"/>
    <col min="8" max="8" width="8.140625" style="6" customWidth="1"/>
    <col min="9" max="9" width="11.5703125" style="6" customWidth="1"/>
    <col min="10" max="10" width="10.28515625" style="6" customWidth="1"/>
    <col min="11" max="12" width="11" style="6" customWidth="1"/>
    <col min="13" max="26" width="9.140625" style="6"/>
    <col min="27" max="27" width="16" style="6" bestFit="1" customWidth="1"/>
    <col min="28" max="16384" width="9.140625" style="6"/>
  </cols>
  <sheetData>
    <row r="5" spans="7:34" ht="12.75" customHeight="1" x14ac:dyDescent="0.4">
      <c r="G5" s="60"/>
      <c r="H5" s="62"/>
      <c r="I5" s="62"/>
      <c r="J5" s="62"/>
      <c r="K5" s="62"/>
      <c r="L5" s="62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AA5" s="40"/>
    </row>
    <row r="6" spans="7:34" ht="12.75" customHeight="1" x14ac:dyDescent="0.4">
      <c r="G6" s="60"/>
      <c r="H6" s="102" t="s">
        <v>34</v>
      </c>
      <c r="I6" s="102"/>
      <c r="J6" s="102"/>
      <c r="K6" s="102"/>
      <c r="L6" s="62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7:34" ht="12.75" customHeight="1" x14ac:dyDescent="0.2">
      <c r="G7" s="60"/>
      <c r="H7" s="102"/>
      <c r="I7" s="102"/>
      <c r="J7" s="102"/>
      <c r="K7" s="102"/>
      <c r="L7" s="61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AA7" s="41"/>
    </row>
    <row r="8" spans="7:34" ht="12.75" customHeight="1" x14ac:dyDescent="0.2">
      <c r="G8" s="60"/>
      <c r="H8" s="102"/>
      <c r="I8" s="102"/>
      <c r="J8" s="102"/>
      <c r="K8" s="102"/>
      <c r="L8" s="61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AA8" s="41"/>
    </row>
    <row r="9" spans="7:34" ht="12.75" customHeight="1" x14ac:dyDescent="0.2">
      <c r="G9" s="60"/>
      <c r="H9" s="103" t="s">
        <v>37</v>
      </c>
      <c r="I9" s="103"/>
      <c r="J9" s="104"/>
      <c r="K9" s="104"/>
      <c r="L9" s="66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</row>
    <row r="10" spans="7:34" ht="12.75" customHeight="1" x14ac:dyDescent="0.2">
      <c r="G10" s="60"/>
      <c r="H10" s="103"/>
      <c r="I10" s="103"/>
      <c r="J10" s="105"/>
      <c r="K10" s="105"/>
      <c r="L10" s="66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AA10" s="41"/>
      <c r="AB10" s="41"/>
      <c r="AD10" s="41"/>
      <c r="AH10" s="41"/>
    </row>
    <row r="11" spans="7:34" ht="12.75" customHeight="1" x14ac:dyDescent="0.2">
      <c r="G11" s="60"/>
      <c r="H11" s="103" t="s">
        <v>35</v>
      </c>
      <c r="I11" s="103"/>
      <c r="J11" s="106"/>
      <c r="K11" s="106"/>
      <c r="L11" s="67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7:34" ht="12.75" customHeight="1" x14ac:dyDescent="0.2">
      <c r="G12" s="60"/>
      <c r="H12" s="103"/>
      <c r="I12" s="103"/>
      <c r="J12" s="106"/>
      <c r="K12" s="106"/>
      <c r="L12" s="67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AA12" s="41"/>
      <c r="AB12" s="41"/>
    </row>
    <row r="13" spans="7:34" ht="12.75" customHeight="1" x14ac:dyDescent="0.3">
      <c r="G13" s="60"/>
      <c r="H13" s="63"/>
      <c r="I13" s="63"/>
      <c r="J13" s="63"/>
      <c r="K13" s="63"/>
      <c r="L13" s="63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</row>
    <row r="14" spans="7:34" ht="12.75" customHeight="1" x14ac:dyDescent="0.2">
      <c r="G14" s="60"/>
      <c r="H14" s="107" t="s">
        <v>43</v>
      </c>
      <c r="I14" s="107"/>
      <c r="J14" s="107"/>
      <c r="K14" s="107"/>
      <c r="L14" s="65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AA14" s="41"/>
    </row>
    <row r="15" spans="7:34" ht="12.75" customHeight="1" x14ac:dyDescent="0.2">
      <c r="G15" s="60"/>
      <c r="H15" s="107"/>
      <c r="I15" s="107"/>
      <c r="J15" s="107"/>
      <c r="K15" s="107"/>
      <c r="L15" s="65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</row>
    <row r="16" spans="7:34" ht="12.75" customHeight="1" x14ac:dyDescent="0.2">
      <c r="G16" s="60"/>
      <c r="H16" s="107"/>
      <c r="I16" s="107"/>
      <c r="J16" s="107"/>
      <c r="K16" s="107"/>
      <c r="L16" s="65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</row>
    <row r="17" spans="7:25" ht="12.75" customHeight="1" x14ac:dyDescent="0.2">
      <c r="G17" s="60"/>
      <c r="H17" s="107"/>
      <c r="I17" s="107"/>
      <c r="J17" s="107"/>
      <c r="K17" s="107"/>
      <c r="L17" s="65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</row>
    <row r="18" spans="7:25" ht="12.75" customHeight="1" x14ac:dyDescent="0.2">
      <c r="G18" s="60"/>
      <c r="H18" s="107"/>
      <c r="I18" s="107"/>
      <c r="J18" s="107"/>
      <c r="K18" s="107"/>
      <c r="L18" s="65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</row>
    <row r="19" spans="7:25" ht="12.75" customHeight="1" x14ac:dyDescent="0.2">
      <c r="G19" s="60"/>
      <c r="H19" s="107"/>
      <c r="I19" s="107"/>
      <c r="J19" s="107"/>
      <c r="K19" s="107"/>
      <c r="L19" s="65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</row>
    <row r="20" spans="7:25" ht="12.75" customHeight="1" x14ac:dyDescent="0.3">
      <c r="G20" s="60"/>
      <c r="H20" s="63"/>
      <c r="I20" s="63"/>
      <c r="J20" s="63"/>
      <c r="K20" s="63"/>
      <c r="L20" s="63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</row>
    <row r="21" spans="7:25" ht="12.75" customHeight="1" x14ac:dyDescent="0.2">
      <c r="G21" s="60"/>
      <c r="H21" s="108" t="s">
        <v>36</v>
      </c>
      <c r="I21" s="108"/>
      <c r="J21" s="108"/>
      <c r="K21" s="108"/>
      <c r="L21" s="65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</row>
    <row r="22" spans="7:25" ht="12.75" customHeight="1" x14ac:dyDescent="0.2">
      <c r="G22" s="60"/>
      <c r="H22" s="108"/>
      <c r="I22" s="108"/>
      <c r="J22" s="108"/>
      <c r="K22" s="108"/>
      <c r="L22" s="65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</row>
    <row r="23" spans="7:25" ht="12.75" customHeight="1" x14ac:dyDescent="0.2">
      <c r="G23" s="60"/>
      <c r="H23" s="108"/>
      <c r="I23" s="108"/>
      <c r="J23" s="108"/>
      <c r="K23" s="108"/>
      <c r="L23" s="65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</row>
    <row r="24" spans="7:25" ht="12.75" customHeight="1" x14ac:dyDescent="0.2">
      <c r="G24" s="60"/>
      <c r="H24" s="108"/>
      <c r="I24" s="108"/>
      <c r="J24" s="108"/>
      <c r="K24" s="108"/>
      <c r="L24" s="65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</row>
    <row r="25" spans="7:25" ht="12.75" customHeight="1" x14ac:dyDescent="0.3">
      <c r="G25" s="60"/>
      <c r="H25" s="63"/>
      <c r="I25" s="63"/>
      <c r="J25" s="63"/>
      <c r="K25" s="63"/>
      <c r="L25" s="63"/>
      <c r="N25" s="58"/>
      <c r="O25" s="64"/>
      <c r="P25" s="58"/>
      <c r="Q25" s="58"/>
      <c r="R25" s="58"/>
      <c r="S25" s="58"/>
      <c r="T25" s="58"/>
      <c r="U25" s="58"/>
      <c r="V25" s="58"/>
      <c r="W25" s="58"/>
      <c r="X25" s="58"/>
      <c r="Y25" s="58"/>
    </row>
    <row r="26" spans="7:25" ht="12.75" customHeight="1" x14ac:dyDescent="0.2">
      <c r="G26" s="60"/>
      <c r="H26" s="108"/>
      <c r="I26" s="108"/>
      <c r="J26" s="108"/>
      <c r="K26" s="108"/>
      <c r="L26" s="65"/>
      <c r="N26" s="58"/>
      <c r="O26" s="59"/>
      <c r="P26" s="58"/>
      <c r="Q26" s="58"/>
      <c r="R26" s="58"/>
      <c r="S26" s="58"/>
      <c r="T26" s="58"/>
      <c r="U26" s="58"/>
      <c r="V26" s="58"/>
      <c r="W26" s="58"/>
      <c r="X26" s="58"/>
      <c r="Y26" s="58"/>
    </row>
    <row r="27" spans="7:25" ht="12.75" customHeight="1" x14ac:dyDescent="0.2">
      <c r="G27" s="60"/>
      <c r="H27" s="108"/>
      <c r="I27" s="108"/>
      <c r="J27" s="108"/>
      <c r="K27" s="108"/>
      <c r="L27" s="65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</row>
    <row r="28" spans="7:25" ht="12.75" customHeight="1" x14ac:dyDescent="0.2">
      <c r="G28" s="60"/>
      <c r="H28" s="108"/>
      <c r="I28" s="108"/>
      <c r="J28" s="108"/>
      <c r="K28" s="108"/>
      <c r="L28" s="65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</row>
    <row r="29" spans="7:25" ht="12.75" customHeight="1" x14ac:dyDescent="0.2">
      <c r="G29" s="60"/>
      <c r="H29" s="108"/>
      <c r="I29" s="108"/>
      <c r="J29" s="108"/>
      <c r="K29" s="108"/>
      <c r="L29" s="65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</row>
    <row r="30" spans="7:25" ht="12.75" customHeight="1" x14ac:dyDescent="0.3">
      <c r="G30" s="60"/>
      <c r="H30" s="63"/>
      <c r="I30" s="63"/>
      <c r="J30" s="63"/>
      <c r="K30" s="63"/>
      <c r="L30" s="63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</row>
    <row r="31" spans="7:25" ht="12.75" customHeight="1" x14ac:dyDescent="0.3">
      <c r="G31" s="60"/>
      <c r="H31" s="63"/>
      <c r="I31" s="63"/>
      <c r="J31" s="63"/>
      <c r="K31" s="63"/>
      <c r="L31" s="63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</row>
    <row r="32" spans="7:25" x14ac:dyDescent="0.2">
      <c r="G32" s="60"/>
      <c r="H32" s="60"/>
      <c r="I32" s="60"/>
      <c r="J32" s="60"/>
      <c r="K32" s="60"/>
      <c r="L32" s="60"/>
    </row>
    <row r="33" spans="7:25" x14ac:dyDescent="0.2">
      <c r="G33" s="60"/>
      <c r="H33" s="60"/>
      <c r="I33" s="60"/>
      <c r="J33" s="60"/>
      <c r="K33" s="60"/>
      <c r="L33" s="60"/>
      <c r="N33" s="72" t="s">
        <v>18</v>
      </c>
      <c r="O33" s="72"/>
      <c r="P33" s="72"/>
      <c r="Q33" s="72"/>
      <c r="R33" s="72"/>
      <c r="S33" s="72"/>
      <c r="T33" s="72"/>
      <c r="U33" s="72"/>
      <c r="V33" s="73" t="s">
        <v>17</v>
      </c>
      <c r="W33" s="73"/>
      <c r="X33" s="73"/>
      <c r="Y33" s="73"/>
    </row>
    <row r="34" spans="7:25" x14ac:dyDescent="0.2">
      <c r="G34" s="60"/>
      <c r="H34" s="60"/>
      <c r="I34" s="60"/>
      <c r="J34" s="60"/>
      <c r="K34" s="60"/>
      <c r="L34" s="60"/>
      <c r="N34" s="72"/>
      <c r="O34" s="72"/>
      <c r="P34" s="72"/>
      <c r="Q34" s="72"/>
      <c r="R34" s="72"/>
      <c r="S34" s="72"/>
      <c r="T34" s="72"/>
      <c r="U34" s="72"/>
      <c r="V34" s="73"/>
      <c r="W34" s="73"/>
      <c r="X34" s="73"/>
      <c r="Y34" s="73"/>
    </row>
  </sheetData>
  <sheetProtection algorithmName="SHA-512" hashValue="3Ln904ov0ulFpvgA1Hv2QwDtenrM8G8957QAN7jzNR366YlOfq8lc+//XJn8k7BsXFbrNwbiDt7RbeCvWQQk+A==" saltValue="KSIjo2kGN6a4NIuBA67dLw==" spinCount="100000" sheet="1" objects="1" scenarios="1" deleteColumns="0" deleteRows="0"/>
  <protectedRanges>
    <protectedRange sqref="J11" name="PASSWORD"/>
    <protectedRange sqref="J9" name="GMAIL"/>
  </protectedRanges>
  <mergeCells count="10">
    <mergeCell ref="H6:K8"/>
    <mergeCell ref="N33:U34"/>
    <mergeCell ref="V33:Y34"/>
    <mergeCell ref="H9:I10"/>
    <mergeCell ref="J9:K10"/>
    <mergeCell ref="H11:I12"/>
    <mergeCell ref="J11:K12"/>
    <mergeCell ref="H14:K19"/>
    <mergeCell ref="H21:K24"/>
    <mergeCell ref="H26:K29"/>
  </mergeCells>
  <hyperlinks>
    <hyperlink ref="V33:Y34" r:id="rId1" display="GabrielCoder.ca"/>
    <hyperlink ref="N33:U34" r:id="rId2" display="This product is provided free of charge under the M.I.T. Open Source License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ShowUserForm">
                <anchor moveWithCells="1" sizeWithCells="1">
                  <from>
                    <xdr:col>20</xdr:col>
                    <xdr:colOff>476250</xdr:colOff>
                    <xdr:row>12</xdr:row>
                    <xdr:rowOff>76200</xdr:rowOff>
                  </from>
                  <to>
                    <xdr:col>24</xdr:col>
                    <xdr:colOff>38100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E2ECC41-16AC-47D0-B2D9-F4CBBB0B43C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Disclaimer</vt:lpstr>
      <vt:lpstr>How To</vt:lpstr>
      <vt:lpstr>Invoice Template</vt:lpstr>
      <vt:lpstr>Invoice Data</vt:lpstr>
      <vt:lpstr>Execute &amp; Send</vt:lpstr>
      <vt:lpstr>'Invoice Template'!Print_Area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Service invoice (Garamond Gray design)</dc:title>
  <dc:creator>Gabriel Dzsurdzsa</dc:creator>
  <cp:keywords/>
  <cp:lastModifiedBy>Gabriel Dzsurdzsa</cp:lastModifiedBy>
  <cp:lastPrinted>2018-04-28T21:21:12Z</cp:lastPrinted>
  <dcterms:created xsi:type="dcterms:W3CDTF">2018-03-05T18:51:25Z</dcterms:created>
  <dcterms:modified xsi:type="dcterms:W3CDTF">2018-11-14T13:55:07Z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TC101009861033</vt:lpwstr>
  </property>
</Properties>
</file>