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Microlitiase - Endoscopia\"/>
    </mc:Choice>
  </mc:AlternateContent>
  <xr:revisionPtr revIDLastSave="94" documentId="13_ncr:1_{4B9A7453-F767-43CF-8B5E-B83F5B755117}" xr6:coauthVersionLast="47" xr6:coauthVersionMax="47" xr10:uidLastSave="{05E0DF0F-542E-4979-9DDB-7F75DD800A56}"/>
  <bookViews>
    <workbookView xWindow="-108" yWindow="-108" windowWidth="23256" windowHeight="12720" firstSheet="1" xr2:uid="{00000000-000D-0000-FFFF-FFFF00000000}"/>
  </bookViews>
  <sheets>
    <sheet name="Sheet1" sheetId="1" r:id="rId1"/>
    <sheet name="Planilha1" sheetId="2" r:id="rId2"/>
  </sheets>
  <calcPr calcId="191028"/>
  <pivotCaches>
    <pivotCache cacheId="325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<sst xmlns="http://schemas.openxmlformats.org/spreadsheetml/2006/main" count="4066" uniqueCount="1260">
  <si>
    <t>Coluna1</t>
  </si>
  <si>
    <t>DATA</t>
  </si>
  <si>
    <t>ANO</t>
  </si>
  <si>
    <t>ATENDIMENTO</t>
  </si>
  <si>
    <t>DADOS DO TASY</t>
  </si>
  <si>
    <t>Tel_resi</t>
  </si>
  <si>
    <t>Tel_par</t>
  </si>
  <si>
    <t>status</t>
  </si>
  <si>
    <t>Email</t>
  </si>
  <si>
    <t>Coluna3</t>
  </si>
  <si>
    <t>PACIENTE</t>
  </si>
  <si>
    <t>CONVENIO</t>
  </si>
  <si>
    <t>MEDICO</t>
  </si>
  <si>
    <t>MED</t>
  </si>
  <si>
    <t>EXAME</t>
  </si>
  <si>
    <t>ALTA</t>
  </si>
  <si>
    <t>COLECISTECTOMIA</t>
  </si>
  <si>
    <t>LESÕES SUBEPITERIAIS</t>
  </si>
  <si>
    <t>MINIPROBE</t>
  </si>
  <si>
    <t>ESTASE GASTRICA</t>
  </si>
  <si>
    <t>MICROLITIASE</t>
  </si>
  <si>
    <t>status2</t>
  </si>
  <si>
    <t>Idade</t>
  </si>
  <si>
    <t>Tasy
Prontuário Eletrônico Paciente - PEP
Juliana Santos Gianotto
Atendimento
30013781
Data alta
06/12/2022 08:29:56
Prontuário
5462834
Sexo
Feminino
Nascimento
18/01/1984
Idade
39a 7m 8d
Setor - Leito
SADT Eco-Endoscopia - VNS 501
Entrada
06/12/2022 03:55:17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773012118222007 Val: 10/04/2026
Plano
Rede Nacional
Estado civil
Solteiro
Grau instrução
Não informado pela pessoa
CPF
31668213842
RG
336168305
Nacionalidade
Brasileiro
Cidade natal
Religião
Católica
Raça/Cor
Branca
Endereço
RUA Rua São Lázaro , 1 Chácaras São Marcos ap34
Cidade/Estado
06814060 - Embu - SP
Telefone/Celular
(13) 991451348 (Particular)
E-mail
gianotto.ju@gmail.com
Profissão
Empresa
Responsável
Prontuário
Nome da filiação 2
Nome da filiação 1
ELISABETH APARECIDA DOS SANTOS GIANOTTO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14:05 UTC (-03:00)</t>
  </si>
  <si>
    <t>"este numero esta pjogramado braa não receber ligações</t>
  </si>
  <si>
    <t>gianotto.ju@gmail.com</t>
  </si>
  <si>
    <t>feito agora</t>
  </si>
  <si>
    <t>Juliana Santos Gianotto</t>
  </si>
  <si>
    <t>Bradesco Up</t>
  </si>
  <si>
    <t>Joel</t>
  </si>
  <si>
    <t>JOEL</t>
  </si>
  <si>
    <t>ECO ALTA</t>
  </si>
  <si>
    <t>39a</t>
  </si>
  <si>
    <t xml:space="preserve">Tasy
Prontuário Eletrônico Paciente - PEP
Wallace Salgado de Oliveira
Atendimento
32424930
Data alta
26/04/2023 17:08:17
Prontuário
5362856
Sexo
Masculino
Nascimento
16/07/1964
Idade
59a 1m 1d
Setor - Leito
SADT Endoscopia - VNS 501
Entrada
26/04/2023 07:42:54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862718100035001 Val: 30/04/2023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19/10/2022 13:16:19
Pessoa referência
Philips Clinical Informatics  Aviso de Privacidade e Termos de Uso
Hospital Vila Nova Star WTASY 3.07.1817.737
17 ago 2023 22:38 UTC (-03:00)
Este paciente recebeu alta.
</t>
  </si>
  <si>
    <t>"não foi possivel fazer essa ligação, pfvr verifique o numero e ligue novamente"</t>
  </si>
  <si>
    <t>wallace@asaec.com.bt</t>
  </si>
  <si>
    <t>dia 26</t>
  </si>
  <si>
    <t>Wallace Salgado de Oliveira</t>
  </si>
  <si>
    <t>Bradesco</t>
  </si>
  <si>
    <t>Diogo</t>
  </si>
  <si>
    <t>DIOGO</t>
  </si>
  <si>
    <t>59a</t>
  </si>
  <si>
    <t>Tasy
Prontuário Eletrônico Paciente - PEP
Ulisses Monteiro Ruiz de Gamboa
Atendimento
30900554
Data alta
03/02/2023 15:13:30
Prontuário
5570466
Sexo
Masculino
Nascimento
22/03/1968
Idade
55a 4m 26d
Setor - Leito
SADT Endoscopia - VNS 501
Entrada
03/02/2023 02:41:06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063264161 Val:
Plano
Lincx - LT4 Nacional
Estado civil
Concubinato/união estável
Grau instrução
Não informado pela pessoa
CPF
94396841787
RG
Nacionalidade
Brasileiro
Cidade natal
Religião
Raça/Cor
Branca
Endereço
RUA Rua Piauí , 665 Higienópolis apto 92
Cidade/Estado
01241001 - São Paulo - SP
Telefone/Celular
(11) 994354099 (Particular)
E-mail
ulissesrg@hotmail.com
Profissão
Empresa
Responsável
Prontuário
Nome da filiação 2
Nome da filiação 1
Regina Lucia M Ruiz de Gamboa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22:10 UTC (-03:00)</t>
  </si>
  <si>
    <t>caixa postal</t>
  </si>
  <si>
    <t>ulissesrg@hotmail.com</t>
  </si>
  <si>
    <t>residente</t>
  </si>
  <si>
    <t>Ulisses Monteiro Ruiz de Gamboa</t>
  </si>
  <si>
    <t>Amil</t>
  </si>
  <si>
    <t>Sergio</t>
  </si>
  <si>
    <t>SERGIO</t>
  </si>
  <si>
    <t>55a</t>
  </si>
  <si>
    <t>Tasy
Prontuário Eletrônico Paciente - PEP
Maria Victoria Pereira de Almeida Villela de Andrade
Atendimento
32179380
Data alta
13/04/2023 12:23:00
Prontuário
3897598
Sexo
Feminino
Nascimento
14/08/1953
Idade
70a 3d
Setor - Leito
SADT Eco-Endoscopia - VNS 501
Entrada
12/04/2023 17:22:44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Particular / Cód: 2502641000008 Val: 31/08/2023
Plano
Particular
Estado civil
Casado
Grau instrução
Superior
CPF
23045196870
RG
5573888
Nacionalidade
Brasileiro
Cidade natal
Religião
Católica
Raça/Cor
Branca
Endereço
RUA Rua General Sena Vasconcelos , 225 Jardim Guedala Casa
Cidade/Estado
05611010 - São Paulo - SP
Telefone/Celular
(11) 992336002 (Residencial) / (11) 992336002 (Particular)
E-mail
vickyvillela@gmail.com
Profissão
Empresa
Responsável
Maria Victoria Pereira de Almeida Villela de Andrade
Prontuário
Nome da filiação 2
Luiz Bapstista Pereira de Almeida
Nome da filiação 1
Therezinha Toledo M. Pereira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21:39 UTC (-03:00)</t>
  </si>
  <si>
    <t>ligação ruim, está na noruega, depois não quis atender mais</t>
  </si>
  <si>
    <t>vickyvillela@gmail.com</t>
  </si>
  <si>
    <t>Maria Victoria Pereira de Almeida Villela de Andrade</t>
  </si>
  <si>
    <t xml:space="preserve">Particular </t>
  </si>
  <si>
    <t>70a</t>
  </si>
  <si>
    <t>Tasy
Prontuário Eletrônico Paciente - PEP
Tatiane Cristina Alves E Sa
Atendimento
31378656
Data alta
02/03/2023 23:59:00
Prontuário
474581
Sexo
Feminino
Nascimento
01/05/1979
Idade
44a 3m 16d
Setor - Leito
5º Andar - Unidade de Internação - VNS 508
Entrada
02/03/2023 09:20:00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BRADESCO SEGUR / Cód: 775098032204018 Val:
Plano
Nacional Plus
Estado civil
Casado
Grau instrução
Pós-graduação
CPF
30094219826
RG
270603955
Nacionalidade
Brasileiro
Cidade natal
Religião
Católica
Raça/Cor
Branca
Endereço
ALAMEDA Alameda Miruna , 663 Alphaville Casa
Cidade/Estado
06540020 - Santana de Parnaíba - SP
Telefone/Celular
950201983 (Residencial) / (11) 950201983 (Particular)
E-mail
emporioquintasaodomingos@hotmail.com
Profissão
Empresa
Responsável
Maria Teresa Alves E Sa
Prontuário
Nome da filiação 2
Jose de Oliveira E Sa
Nome da filiação 1
Maria Teresa Alves de Sa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22:09 UTC (-03:00)</t>
  </si>
  <si>
    <t>emporioquintasaodomingos@hotmail.com</t>
  </si>
  <si>
    <t>Tatiane Cristina Alves e Sá</t>
  </si>
  <si>
    <t>44a</t>
  </si>
  <si>
    <t>Tasy
Prontuário Eletrônico Paciente - PEP
Suellen Sarah Drumond Linhares Franco
Atendimento
30447015
Data alta
06/01/2023 08:32:04
Prontuário
5442534
Sexo
Feminino
Nascimento
21/03/1988
Idade
35a 4m 27d
Setor - Leito
Laboratório de Anatomia - VNS 1
Entrada
06/01/2023 01:18:10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774050010529005 Val:
Plano
Nacional Plus
Estado civil
Casado
Grau instrução
Superior
CPF
07369215679
RG
628684617
Nacionalidade
Brasileiro
Cidade natal
Religião
Raça/Cor
Branca
Endereço
RUA Rua Professor José Leite e Oiticica , 240 Vila Gertrudes Apt 182
Cidade/Estado
04705080 - São Paulo - SP
Telefone/Celular
(11) 967879990 (Particular)
E-mail
suellen_drumond@yahoo.com.br
Profissão
Engenheiro agrônomo
Empresa
Responsável
Prontuário
Nome da filiação 2
Nome da filiação 1
REGINA MARIA DRUMOND PINTO
Idioma português
Fluente
Idiomas adicionais
Médico assistente
Médico assistente
Aiana Herber Schmidt
Especialidade
Cirurgia Geral
Telefone
38455820
E-mail
aiana@francoerizzi.com.br
CRM
179383
UF conselho
SP
Especialidade referência
Especialidade
Início vigência
Pessoa referência
Philips Clinical Informatics  Aviso de Privacidade e Termos de Uso
Hospital Vila Nova Star WTASY 3.07.1817.737
17 ago 2023 22:09 UTC (-03:00)</t>
  </si>
  <si>
    <t>suellen_drumond@yahoo.com.br</t>
  </si>
  <si>
    <t>Suellen Sarah Drumond Linhares Franco</t>
  </si>
  <si>
    <t>35a</t>
  </si>
  <si>
    <t>Tasy
Prontuário Eletrônico Paciente - PEP
Sueli Cardoso Horta
Atendimento
31134579
Data alta
16/02/2023 16:29:00
Prontuário
2456958
Sexo
Feminino
Nascimento
30/11/1942
Idade
80a 8m 18d
Setor - Leito
Laboratório de Anatomia - VNS 1
Entrada
16/02/2023 03:55:08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88888476435020014 Val: 30/03/2023
Plano
Especial 100
Estado civil
Viúvo
Grau instrução
Superior
CPF
66640644800
RG
28897262
Nacionalidade
Brasileiro
Cidade natal
Religião
Não declarado
Raça/Cor
Branca
Endereço
AVENIDA Avenida Aratãs , 614 Indianópolis Apto 161
Cidade/Estado
04081003 - São Paulo - SP
Telefone/Celular
(011) 55334529 (Residencial) / +55 (11) 999611838 (Particular)
E-mail
cardosohorta@uol.com.br
Profissão
Empresa
Responsável
Sueli Cardoso Horta
Prontuário
Nome da filiação 2
Nome da filiação 1
ADELINA ANSELMO CARDOSO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22:08 UTC (-03:00)</t>
  </si>
  <si>
    <t>cardosohorta@uol.com.br</t>
  </si>
  <si>
    <t>Sueli Cardoso Horta</t>
  </si>
  <si>
    <t>Sul America Up</t>
  </si>
  <si>
    <t>80a</t>
  </si>
  <si>
    <t xml:space="preserve">Tasy
Prontuário Eletrônico Paciente - PEP
Soraia de Fatima Maluf
Atendimento
30662391
Data alta
19/01/2023 23:58:21
Prontuário
2474803
Sexo
Feminino
Nascimento
17/06/1959
Idade
64a 2m
Setor - Leito
SADT Endoscopia - VNS 501
Entrada
19/01/2023 15:18:26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UpGrade Itaim / Cód: 844820700019002 Val: 30/09/2025
Plano
Rede Nacional
Estado civil
Divorciado
Grau instrução
Superior
CPF
08894253880
RG
76091119
Nacionalidade
Brasileiro
Cidade natal
Religião
Cristão
Raça/Cor
Branca
Endereço
AVENIDA Avenida Professor Alceu Maynard Araújo , 443 Vila Cruzeiro Ap. 374
Cidade/Estado
04726160 - São Paulo - SP
Telefone/Celular
+55 (11) 973201031 (Particular)
E-mail
soramaluf@gmail.com
Profissão
Empresa
Responsável
Prontuário
Nome da filiação 2
Salim Abdo Maluf
Nome da filiação 1
EMILIA MUNIS MALUF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22:08 UTC (-03:00)
Este paciente recebeu alta.
</t>
  </si>
  <si>
    <t>ok</t>
  </si>
  <si>
    <t>soramaluf@gmail.com</t>
  </si>
  <si>
    <t>Soraia de Fatima Maluf</t>
  </si>
  <si>
    <t>Marcos</t>
  </si>
  <si>
    <t>MARCOS</t>
  </si>
  <si>
    <t>64a</t>
  </si>
  <si>
    <t xml:space="preserve">Tasy
Prontuário Eletrônico Paciente - PEP
Sonia Regina Victorio Guedes
Atendimento
32014890
Data alta
04/04/2023 10:38:21
Prontuário
5318485
Sexo
Feminino
Nascimento
28/03/1955
Idade
68a 4m 20d
Setor - Leito
SADT Endoscopia - VNS 501
Entrada
04/04/2023 04:41:00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862531800876014 Val: 30/12/2026
Plano
Nacional Plus
Estado civil
Casado
Grau instrução
Superior
CPF
92055729853
RG
8712168
Nacionalidade
Brasileiro
Cidade natal
Religião
Espírita
Raça/Cor
Branca
Endereço
RUA Rua João Rudge , 275 Casa Verde Ap. 194 Bloco C
Cidade/Estado
02513020 - São Paulo - SP
Telefone/Celular
(11) 942770210 (Residencial) / (11) 942770210 (Particular)
E-mail
soniareginavictorioguedes@gmail.com
Profissão
Do Lar
Empresa
Responsável
Sonia Regina Victorio Guedes
Prontuário
Nome da filiação 2
Celso Victorio
Nome da filiação 1
Anunciação Carecho Victorio
Idioma português
Fluente
Idiomas adicionais
Médico assistente
Médico assistente
Bruno Soares da Silva Rangel
Especialidade
Cardiologia
Telefone
E-mail
CRM
203520
UF conselho
RJ
Especialidade referência
Especialidade
Início vigência
Pessoa referência
Philips Clinical Informatics  Aviso de Privacidade e Termos de Uso
Hospital Vila Nova Star WTASY 3.07.1817.737
17 ago 2023 22:07 UTC (-03:00)
Este paciente recebeu alta.
</t>
  </si>
  <si>
    <t>soniareginavictorioguedes@gmail.com</t>
  </si>
  <si>
    <t>Sonia Regina Victorio Guedes</t>
  </si>
  <si>
    <t>Rodrigo</t>
  </si>
  <si>
    <t>RODRIGO</t>
  </si>
  <si>
    <t>68a</t>
  </si>
  <si>
    <t>Tasy
Prontuário Eletrônico Paciente - PEP
Shirlei Kinue Hashiguchi Takano
Atendimento
32092221
Data alta
08/04/2023 10:31:28
Prontuário
219500
Sexo
Feminino
Nascimento
27/12/1962
Idade
60a 7m 21d
Setor - Leito
SADT Endoscopia - VNS 501
Entrada
08/04/2023 06:29:08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084588821 Val: 30/05/2025
Plano
Amil One S2500 QP
Estado civil
Casado
Grau instrução
Superior
CPF
03851918800
RG
130263928
Nacionalidade
Brasileiro
Cidade natal
Religião
Outras Crenças
Raça/Cor
Amarela
Endereço
RUA Rua Apotribu , 150 Parque Imperial Ap. 81a
Cidade/Estado
04302000 - São Paulo - SP
Telefone/Celular
(11) 984171555 (Particular)
E-mail
kinuetakano@gmail.com
Profissão
Empresa
Responsável
Prontuário
Nome da filiação 2
Mitsuo Hashiguchi
Nome da filiação 1
Akiko Hashiguchi
Idioma português
Idiomas adicionais
Médico assistente
Médico assistente
William Carlos Giglio Mira Neto
Especialidade
Cirurgia Geral
Telefone
953862774
E-mail
williamgigliomira@gmail.com
CRM
174037
UF conselho
SP
Especialidade referência
Especialidade
Início vigência
Pessoa referência
Philips Clinical Informatics  Aviso de Privacidade e Termos de Uso
Hospital Vila Nova Star WTASY 3.07.1817.737
17 ago 2023 22:04 UTC (-03:00)</t>
  </si>
  <si>
    <t>kinuetakano@gmail.com</t>
  </si>
  <si>
    <t>Shirlei Kinue Hashiguchi Takano</t>
  </si>
  <si>
    <t>Gustavo R</t>
  </si>
  <si>
    <t>GUSTAVO R</t>
  </si>
  <si>
    <t>60a</t>
  </si>
  <si>
    <t xml:space="preserve">Tasy
Prontuário Eletrônico Paciente - PEP
Sergio Ricardo Batista
Atendimento
31849601
Data alta
27/03/2023 09:32:28
Prontuário
5680416
Sexo
Masculino
Nascimento
15/02/1968
Idade
55a 6m 2d
Setor - Leito
SADT Endoscopia - VNS 501
Entrada
27/03/2023 01:57:57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084224053 Val: 31/03/2023
Plano
One Health - Rede One Black T2
Estado civil
Grau instrução
Não informado pela pessoa
CPF
66609445672
RG
3659013
Nacionalidade
Brasileiro
Cidade natal
Religião
Raça/Cor
Branca
Endereço
RUA Rua Pensilvânia , 114 Cidade Monções ap 21 panorama
Cidade/Estado
04564000 - São Paulo - SP
Telefone/Celular
(11) 981751427 (Residencial) / (11) 981751427 (Particular)
E-mail
batista.sergio@outlook.com
Profissão
Empresa
Responsável
Prontuário
Nome da filiação 2
Nome da filiação 1
MARIA EFIGENIA PINHEIRO BATISTA
Idioma português
Fluente
Idiomas adicionais
Médico assistente
Médico assistente
Rafael Machado Cury
Especialidade
Cirurgia do Aparelho Digestivo
Telefone
32515587
E-mail
azizcurymed@uol.com.br
CRM
101244
UF conselho
SP
Especialidade referência
Especialidade
Início vigência
Pessoa referência
Philips Clinical Informatics  Aviso de Privacidade e Termos de Uso
Hospital Vila Nova Star WTASY 3.07.1817.737
17 ago 2023 22:03 UTC (-03:00)
Este paciente recebeu alta.
</t>
  </si>
  <si>
    <t>batista.sergio@outlook.com</t>
  </si>
  <si>
    <t>Sergio Ricardo Batista</t>
  </si>
  <si>
    <t>Tasy
Prontuário Eletrônico Paciente - PEP
Sergio Carlos de Godoy Hidalgo
Atendimento
30614797
Data alta
17/01/2023 12:55:33
Prontuário
5537829
Sexo
Masculino
Nascimento
12/09/1948
Idade
74a 11m 5d
Setor - Leito
SADT Endoscopia - VNS 501
Entrada
17/01/2023 10:01:53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868029700027003 Val: 30/12/2025
Plano
Nacional Plus
Estado civil
Grau instrução
Segundo Grau
CPF
06141625800
RG
41943600
Nacionalidade
Brasileiro
Cidade natal
Religião
Raça/Cor
Branca
Endereço
RUA Rua Nunes Garcia , 101 Santana 7º andar
Cidade/Estado
02402010 - São Paulo - SP
Telefone/Celular
(11) 995043040 (Particular)
E-mail
sergio@hidalgoemp.com
Profissão
Empresa
Responsável
Sergio Carlos de Godoy Hidalgo
Prontuário
Nome da filiação 2
Nome da filiação 1
JOANA DE GODOY HIDALGO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22:03 UTC (-03:00)</t>
  </si>
  <si>
    <t>sergio@hidalgoemp.com</t>
  </si>
  <si>
    <t>Sergio Carlos de Godoy Hidalgo</t>
  </si>
  <si>
    <t>74a</t>
  </si>
  <si>
    <t xml:space="preserve">Tasy
Prontuário Eletrônico Paciente - PEP
Savia Christina Pereira Bueno
Atendimento
31496794
Data alta
09/03/2023 12:44:00
Prontuário
5633362
Sexo
Feminino
Nascimento
24/08/1973
Idade
49a 11m 24
Setor - Leito
SADT Eco-Endoscopia - VNS 501
Entrada
08/03/2023 12:43:40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88888459006680020 Val: 30/03/2023
Plano
Especial 100
Estado civil
Casado
Grau instrução
Doutor
CPF
04196477755
RG
091151845
Nacionalidade
Brasileiro
Cidade natal
Religião
Evangélica
Raça/Cor
Branca
Endereço
RUA Rua Frei Caneca , 640 Consolação AP 32 cereda
Cidade/Estado
01307000 - São Paulo - SP
Telefone/Celular
(11) 983116166 (Residencial) / (11) 983116166 (Particular)
E-mail
savia_bueno@hotmail.com
Profissão
Empresa
Responsável
Wanda Maria
Prontuário
Nome da filiação 2
Nome da filiação 1
WANDA MARIA PEREIRA BUENO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22:02 UTC (-03:00)
Este paciente recebeu alta.
</t>
  </si>
  <si>
    <t>savia_bueno@hotmail.com</t>
  </si>
  <si>
    <t>Savia Christina Pereira Bueno</t>
  </si>
  <si>
    <t>ECO ALTA TERAPEUTICA</t>
  </si>
  <si>
    <t>49a</t>
  </si>
  <si>
    <t>Tasy
Prontuário Eletrônico Paciente - PEP
Sandra Maria Daniele
Atendimento
31109032
Data alta
15/02/2023 23:49:18
Prontuário
5597038
Sexo
Feminino
Nascimento
09/12/1950
Idade
72a 8m 8d
Setor - Leito
16º Andar - Unidade de Internação - VNS 1601
Entrada
14/02/2023 20:21:51
PO
N/A
Dias desde internação
2
BH cumulativo
N/A
BH diário
N/A
Nome social/afetivo
N/A
Peso (último valor)
N/A
Dados do paciente/médico
Perfil socioeconômico
Histórico de saúde
Médico auxiliar/referido
Paciente
Setor / Leito
16º Andar - Unidade de Internação - VNS / 1601
Ramal
Convênio
Porto Seguro / Cód: 4625985200005198 Val: 30/10/2024
Plano
DIAMANTE MAIS R2 Q - EMP
Estado civil
Casado
Grau instrução
Segundo Grau
CPF
11305738004
RG
364548952
Nacionalidade
Brasileiro
Cidade natal
Religião
Católica
Raça/Cor
Branca
Endereço
RUA Rua Inajaroba , 197 Vila Nova Conceição AP 191
Cidade/Estado
04511040 - São Paulo - SP
Telefone/Celular
(11) 996907357 (Residencial) / (11) 996907357 (Particular)
E-mail
sanmariadaniele@gmail.com
Profissão
Administrador
Empresa
Responsável
Pio Daniele
Prontuário
Nome da filiação 2
Wilson Guedes
Nome da filiação 1
MARIA RIBEIRO GUEDES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22:02 UTC (-03:00)</t>
  </si>
  <si>
    <t>sanmariadaniele@gmail.com</t>
  </si>
  <si>
    <t>Sandra Maria Daniele</t>
  </si>
  <si>
    <t>Porto Seguro</t>
  </si>
  <si>
    <t>72a</t>
  </si>
  <si>
    <t>Tasy
Prontuário Eletrônico Paciente - PEP
Ruy Gabriel Balieiro Filho
Atendimento
32184311
Data alta
13/04/2023 11:32:00
Prontuário
4839045
Sexo
Masculino
Nascimento
29/07/1974
Idade
49a 19d
Setor - Leito
Laboratório de Anatomia - VNS 1
Entrada
13/04/2023 02:32:49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233050001700 Val: 30/12/2023
Plano
MASTER I
Estado civil
Casado
Grau instrução
Superior
CPF
26548454863
RG
23842287
Nacionalidade
Brasileiro
Cidade natal
Religião
Raça/Cor
Branca
Endereço
AVENIDA Avenida Jacutinga , 464 Indianópolis Ap. 181
Cidade/Estado
04515030 - São Paulo - SP
Telefone/Celular
(11) 995542744 (Residencial) / (11) 995542744 (Particular)
E-mail
ruybalieiro@gmail.com
Profissão
Empresa
Responsável
Prontuário
Nome da filiação 2
Ruy Gabriel Balieiro
Nome da filiação 1
Maria Aparecida Neves Balieiro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22:01 UTC (-03:00)</t>
  </si>
  <si>
    <t>ruybalieiro@gmail.com</t>
  </si>
  <si>
    <t>Ruy Gabriel Balieiro Filho</t>
  </si>
  <si>
    <t>Care Plus</t>
  </si>
  <si>
    <t>Tasy
Prontuário Eletrônico Paciente - PEP
Roberta Massetto Castellano
Atendimento
31121222
Data alta
15/02/2023 17:52:00
Prontuário
220207
Sexo
Feminino
Nascimento
21/12/1987
Idade
35a 7m 27d
Setor - Leito
Laboratório de Anatomia - VNS 1
Entrada
15/02/2023 11:50:31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773378113344002 Val: 31/12/2026
Plano
Rede Nacional
Estado civil
Solteiro
Grau instrução
Não informado pela pessoa
CPF
36896309830
RG
44353607
Nacionalidade
Brasileiro
Cidade natal
Religião
Sem Religião
Raça/Cor
Branca
Endereço
RUA Rua Ziembinski , 256 Alto da Lapa Casa
Cidade/Estado
05086020 - São Paulo - SP
Telefone/Celular
995451636 (Residencial) / (11) 995451636 (Particular)
E-mail
ro.castellano@hotmail.com
Profissão
Empresa
Responsável
Prontuário
Nome da filiação 2
José Roberto Castellano
Nome da filiação 1
Maria Cecilia Massetto Castellano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22:00 UTC (-03:00)</t>
  </si>
  <si>
    <t>ro.castellano@hotmail.com</t>
  </si>
  <si>
    <t>Roberta Massetto Castellano</t>
  </si>
  <si>
    <t>Tasy
Prontuário Eletrônico Paciente - PEP
Reynaldo Martinelli Netto
Atendimento
32082513
Data alta
07/04/2023 12:54:36
Prontuário
266515
Sexo
Masculino
Nascimento
03/02/1981
Idade
42a 6m 14d
Setor - Leito
SADT Endoscopia - VNS 501
Entrada
07/04/2023 02:31:12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204720076000 Val: 07/04/2023
Plano
MASTER I
Estado civil
Solteiro
Grau instrução
Superior
CPF
29436140843
RG
288620008
Nacionalidade
Brasileiro
Cidade natal
Religião
Não declarado
Raça/Cor
Branca
Endereço
RUA Rua Constantino de Sousa , 1144 Campo Belo Ap. 2015
Cidade/Estado
04605003 - São Paulo - SP
Telefone/Celular
(11) 972366906 (Residencial) / (11) 972366906 (Particular)
E-mail
reymartinelli@hotmail.com
Profissão
Empresa
Responsável
Prontuário
Nome da filiação 2
Nome da filiação 1
Cybele Aparecida Davila Gallo
Idioma português
Idiomas adicionais
Médico assistente
Médico assistente
DIOGO COEDEIRO DE QUEIROS SOARES
Especialidade
Telefone
E-mail
CRM
160356
UF conselho
SP
Especialidade referência
Especialidade
Início vigência
Pessoa referência
Philips Clinical Informatics  Aviso de Privacidade e Termos de Uso
Hospital Vila Nova Star WTASY 3.07.1817.737
17 ago 2023 22:00 UTC (-03:00)</t>
  </si>
  <si>
    <t>reymartinelli@hotmail.com</t>
  </si>
  <si>
    <t>Reynaldo Martinelli Neto</t>
  </si>
  <si>
    <t>42a</t>
  </si>
  <si>
    <t>Tasy
Prontuário Eletrônico Paciente - PEP
Renato Guedes da Silva
Atendimento
30537354
Data alta
12/01/2023 13:57:22
Prontuário
4404989
Sexo
Masculino
Nascimento
08/01/1965
Idade
58a 7m 9d
Setor - Leito
Laboratório de Anatomia - VNS 1
Entrada
12/01/2023 04:39:04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54588888009529710012 Val: 30/01/2023
Plano
Executivo
Estado civil
Viúvo
Grau instrução
Superior
CPF
07371117808
RG
18409838
Nacionalidade
Brasileiro
Cidade natal
Religião
Não declarado
Raça/Cor
Negra
Endereço
AVENIDA Av Prof. Virgília Rodrigues Alves de Carvalho Pinto , 158 Jd Leonor Mendes de Barros AP 21B
Cidade/Estado
02346000 - São Paulo - SP
Telefone/Celular
(11) 940166155 (Residencial) / (11) 940166155 (Particular)
E-mail
renato.guedesbr@gmail.com
Profissão
Administrador
Empresa
Responsável
Prontuário
Nome da filiação 2
Joaquim Guedes da Cruz
Nome da filiação 1
Antonia Duque da Cruz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22:00 UTC (-03:00)</t>
  </si>
  <si>
    <t>renato.guedesbr@gmail.com</t>
  </si>
  <si>
    <t>Renato Guedes da Silva</t>
  </si>
  <si>
    <t>Sul America</t>
  </si>
  <si>
    <t>58a</t>
  </si>
  <si>
    <t>Tasy
Prontuário Eletrônico Paciente - PEP
Paula Mafra Lavigne
Atendimento
31622184
Data alta
15/03/2023 22:03:47
Prontuário
5655158
Sexo
Feminino
Nascimento
31/03/1969
Idade
54a 4m 17d
Setor - Leito
Laboratório de Anatomia - VNS 1
Entrada
15/03/2023 08:38:35
PO
N/A
Dias desde internação
1
BH cumulativo
N/A
BH diário
N/A
Nome social/afetivo
N/A
Peso (último valor)
72
Dados do paciente/médico
Perfil socioeconômico
Histórico de saúde
Médico auxiliar/referido
Paciente
Setor / Leito
Laboratório de Anatomia - VNS / 1
Ramal
Convênio
BRADESCO SEGUR / Cód: 888216100027000 Val:
Plano
Premium
Estado civil
Casado
Grau instrução
Segundo Grau
CPF
00230114750
RG
042922948
Nacionalidade
Brasileiro
Cidade natal
Religião
Não declarado
Raça/Cor
Branca
Endereço
AVENIDA Avenida Niemeyer , 179 Vidigal Casa 101
Cidade/Estado
22450220 - Rio de Janeiro - RJ
Telefone/Celular
(21) 972961667 (Residencial) / (11) 941982134 (Particular)
E-mail
paulavigne@me.com
Profissão
Empresa
Responsável
Paula Mafra Lavigne
Prontuário
Nome da filiação 2
Arthur Lavigne Junior
Nome da filiação 1
Irene Mafra Lavigne
Idioma português
Fluente
Idiomas adicionais
Médico assistente
Médico assistente
Ludhmila Abrahao Hajjar
Especialidade
Cardiologia
Telefone
26615399
E-mail
clinicadraludhmila@gmail.com
CRM
103034
UF conselho
SP
Especialidade referência
Especialidade
Início vigência
15/03/2023 11:55:05
Pessoa referência
Philips Clinical Informatics  Aviso de Privacidade e Termos de Uso
Hospital Vila Nova Star WTASY 3.07.1817.737
17 ago 2023 21:58 UTC (-03:00)</t>
  </si>
  <si>
    <t>paulavigne@me.com</t>
  </si>
  <si>
    <t>Paula Mafra Lavigne</t>
  </si>
  <si>
    <t>54a</t>
  </si>
  <si>
    <t xml:space="preserve">Tasy
Prontuário Eletrônico Paciente - PEP
Thaise Vicente Stocco
Atendimento
31152052
Data alta
17/02/2023 10:38:00
Prontuário
96852
Sexo
Feminino
Nascimento
30/01/1981
Idade
42a 6m 18d
Setor - Leito
SADT Endoscopia - VNS 501
Entrada
16/02/2023 17:27:42
PO
N/A
Dias desde internação
2
BH cumulativo
N/A
BH diário
N/A
Nome social/afetivo
N/A
Peso (último valor)
N/A
Dados do paciente/médico
Perfil socioeconômico
Histórico de saúde
Médico auxiliar/referido
Paciente
Setor / Leito
SADT Endoscopia - VNS / 501
Ramal
Convênio
BRADESCO OPERAD / Cód: 954090010790003 Val: 31/08/2026
Plano
Nacional Plus
Estado civil
Casado
Grau instrução
Superior
CPF
22145383808
RG
249227241
Nacionalidade
Brasileiro
Cidade natal
Religião
Sem Religião
Raça/Cor
Branca
Endereço
RUA Rua Trajano Reis , 777 Jardim das Vertentes Ap. 101 b2
Cidade/Estado
05541030 - São Paulo - SP
Telefone/Celular
(01) 45620467 (Residencial) / (11) 982022022 (Particular)
E-mail
thaise_vicente@hotmail.com
Profissão
Empresa
Responsável
Felipe Antiolio Stocco
Prontuário
Nome da filiação 2
Gilmar Vicente
Nome da filiação 1
Tania dos Santos Vicenti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22:09 UTC (-03:00)
Este paciente recebeu alta.
</t>
  </si>
  <si>
    <t>ligar depois</t>
  </si>
  <si>
    <t>thaise_vicente@hotmail.com</t>
  </si>
  <si>
    <t>Thaise Vicente Stocco</t>
  </si>
  <si>
    <t>Tasy
Prontuário Eletrônico Paciente - PEP
Patricia Fabiana Miranda Patury Accioly
Atendimento
30880223
Data alta
02/02/2023 10:56:48
Prontuário
89622
Sexo
Feminino
Nascimento
19/05/1978
Idade
45a 2m 29d
Setor - Leito
SADT Endoscopia - VNS 503
Entrada
02/02/2023 02:25:46
PO
N/A
Dias desde internação
1
BH cumulativo
N/A
BH diário
N/A
Nome social/afetivo
N/A
Peso (último valor)
N/A
Dados do paciente/médico
Perfil socioeconômico
Histórico de saúde
Médico auxiliar/referido
Paciente
Setor / Leito
SADT Endoscopia - VNS / 503
Ramal
Convênio
BRADESCO SEGUR / Cód: 860808800019011 Val:
Plano
Estado civil
Casado
Grau instrução
Superior
CPF
03137781400
RG
533739809
Nacionalidade
Brasileiro
Cidade natal
Religião
Católica
Raça/Cor
Branca
Endereço
RUA Rua Doutor José Áureo Bustamante , 301 Santo Amaro Ap. 123 Torre C
Cidade/Estado
04710090 - São Paulo - SP
Telefone/Celular
+55 (11) 994941235 (Residencial) / +55 (11) 994941235 (Particular)
E-mail
patriciafms@gmail.com
Profissão
Empresa
Responsável
Gustavo Paturi Accily
Prontuário
Nome da filiação 2
Gilberto Joaquim da Silva
Nome da filiação 1
Jael Miranda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03/04/2018 09:10:38
Pessoa referência
Philips Clinical Informatics  Aviso de Privacidade e Termos de Uso
Hospital Vila Nova Star WTASY 3.07.1817.737
17 ago 2023 21:57 UTC (-03:00)</t>
  </si>
  <si>
    <t>patriciafms@gmail.com</t>
  </si>
  <si>
    <t>Patricia Fabiana Miranda Patury Accioly</t>
  </si>
  <si>
    <t>45a</t>
  </si>
  <si>
    <t>Tasy
Prontuário Eletrônico Paciente - PEP
Octavio de Azevedo Marques da Rocha E Silva
Atendimento
30870200
Data alta
01/02/2023 16:48:33
Prontuário
2305964
Sexo
Masculino
Nascimento
13/02/1985
Idade
38a 6m 4d
Setor - Leito
SADT Endoscopia - VNS 501
Entrada
01/02/2023 13:36:43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082341487 Val: 31/03/2026
Plano
Particular
Estado civil
Solteiro
Grau instrução
Superior
CPF
33952237876
RG
44024227
Nacionalidade
Brasileiro
Cidade natal
Religião
Sem Religião
Raça/Cor
Branca
Endereço
AVENIDA Avenida dos Bancários , 45 Ponta da Praia Ap. 62
Cidade/Estado
11030300 - Santos - SP
Telefone/Celular
(13) 996512006 (Residencial) / (13) 996492006 (Particular)
E-mail
octaviorochasilva@gmail.com
Profissão
Administrador
Empresa
Responsável
Prontuário
Nome da filiação 2
Marcelo Guimarães da Rocha E Silva
Nome da filiação 1
Maria Edith de Azevedo Marques da Rocha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21:57 UTC (-03:00)</t>
  </si>
  <si>
    <t>octaviorochasilva@gmail.com</t>
  </si>
  <si>
    <t>Octavio de Azevedo Marques da Rocha E Silva</t>
  </si>
  <si>
    <t>38a</t>
  </si>
  <si>
    <t>Tasy
Prontuário Eletrônico Paciente - PEP
Nilson Teodoro Vieira Junior
Atendimento
30609060
Data alta
17/01/2023 13:09:28
Prontuário
4893310
Sexo
Masculino
Nascimento
14/11/1984
Idade
38a 9m 3d
Setor - Leito
Laboratório de Anatomia - VNS 1
Entrada
17/01/2023 02:07:44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890979700019004 Val: 10/03/2028
Plano
Rede Nacional
Estado civil
Casado
Grau instrução
Segundo Grau
CPF
33202542869
RG
43806067
Nacionalidade
Brasileiro
Cidade natal
Religião
Evangélica
Raça/Cor
Branca
Endereço
RUA Rua Brigadeiro Faria Lima , 98 Canto do Forte APT 82
Cidade/Estado
11700630 - Praia Grande - SP
Telefone/Celular
+55 (13) 30623345 (Residencial) / (13) 974143505 (Particular)
E-mail
josiane.araujo1706@outlook.com
Profissão
Empresa
CONSTRUTORA I JG
Responsável
Prontuário
Nome da filiação 2
Nilson Teodoro Vieira
Nome da filiação 1
Marcia das Gracas Modesto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31/03/2022 10:12:08
Pessoa referência
Fernando Sanz Sogayar
Philips Clinical Informatics  Aviso de Privacidade e Termos de Uso
Hospital Vila Nova Star WTASY 3.07.1817.737
17 ago 2023 21:57 UTC (-03:00)</t>
  </si>
  <si>
    <t>josiane.araujo1706@outlook.com</t>
  </si>
  <si>
    <t>Nilson Teodoro Vieira Junior</t>
  </si>
  <si>
    <t>Tasy
Prontuário Eletrônico Paciente - PEP
Nestor Alberto Marcondes Junior
Atendimento
32452516
Data alta
27/04/2023 18:36:00
Prontuário
727610
Sexo
Masculino
Nascimento
04/07/1972
Idade
51a 1m 13d
Setor - Leito
Laboratório de Anatomia - VNS 1
Entrada
27/04/2023 09:41:15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54588888011424170028 Val: 30/04/2023
Plano
Executivo
Estado civil
Casado
Grau instrução
Superior
CPF
18544666825
RG
Nacionalidade
Brasileiro
Cidade natal
Religião
Católica
Raça/Cor
Endereço
Alameda das Dálias , 385 Morada das Flores (Aldeia da Serra) Casa
Cidade/Estado
06519400 - Santana de Parnaíba - SP
Telefone/Celular
41923591 (Residencial) / (011) 981472357 (Particular)
E-mail
Profissão
Empresa
Responsável
Prontuário
Nome da filiação 2
Nome da filiação 1
Maria Eunice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21:56 UTC (-03:00)</t>
  </si>
  <si>
    <t>Nestor Alberto Marcondes Junior</t>
  </si>
  <si>
    <t>51a</t>
  </si>
  <si>
    <t>Tasy
Prontuário Eletrônico Paciente - PEP
Murillo Flores Magalhaes
Atendimento
30438137
Data alta
05/01/2023 16:24:14
Prontuário
533525
Sexo
Masculino
Nascimento
27/11/1994
Idade
28a 8m 21d
Setor - Leito
Laboratório de Anatomia - VNS 1
Entrada
05/01/2023 12:45:58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2500065400001 Val: 30/01/2023
Plano
Omint Premium Completo
Estado civil
Casado
Grau instrução
Pós-graduação
CPF
44256289852
RG
375153263
Nacionalidade
Brasileiro
Cidade natal
Religião
Raça/Cor
Branca
Endereço
RUA Rua das Flechas , 686 Vila Santa Catarina apto 122
Cidade/Estado
04364030 - São Paulo - SP
Telefone/Celular
(01) 26212519 (Residencial) / (11) 971772094 (Particular)
E-mail
Murillo.fm94@gmail.com
Profissão
Empresa
Responsável
Prontuário
Nome da filiação 2
Carlito Magalhães Muniz
Nome da filiação 1
Paula Assunção Flores de Andrade Magalhães Muniz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27/12/2022 15:22:22
Pessoa referência
Philips Clinical Informatics  Aviso de Privacidade e Termos de Uso
Hospital Vila Nova Star WTASY 3.07.1817.737
17 ago 2023 21:56 UTC (-03:00)</t>
  </si>
  <si>
    <t>Murillo.fm94@gmail.com</t>
  </si>
  <si>
    <t>Murillo Flores Magalhaes</t>
  </si>
  <si>
    <t>Omint</t>
  </si>
  <si>
    <t>28a</t>
  </si>
  <si>
    <t>Tasy
Prontuário Eletrônico Paciente - PEP
Monica de Campos Giani
Atendimento
30886153
Data alta
02/02/2023 14:28:00
Prontuário
3463495
Sexo
Feminino
Nascimento
06/07/1995
Idade
28a 1m 11d
Setor - Leito
Laboratório de Anatomia - VNS 1
Entrada
02/02/2023 10:05:49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774200058963008 Val: 30/06/2026
Plano
Nacional Plus
Estado civil
Solteiro
Grau instrução
Superior
CPF
39030035811
RG
400606396
Nacionalidade
Brasileiro
Cidade natal
Religião
Sem Religião
Raça/Cor
Endereço
RUA Rua Doutor Tomás Carvalhal , 728 Paraíso Ap 406
Cidade/Estado
04006002 - São Paulo - SP
Telefone/Celular
(14) 981567571 (Residencial) / (14) 9 8156 7571 (Particular)
E-mail
gianimonica@gmail.com
Profissão
Empresa
Responsável
Prontuário
Nome da filiação 2
Nome da filiação 1
Leticia Maria Cordeiro de Campos Giani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21:56 UTC (-03:00)</t>
  </si>
  <si>
    <t>gianimonica@gmail.com</t>
  </si>
  <si>
    <t>Monica de Campos Giani</t>
  </si>
  <si>
    <t>Tasy
Prontuário Eletrônico Paciente - PEP
Milena Zoleti Monteiro
Atendimento
31497959
Data alta
16/03/2023 12:20:16
Prontuário
1677694
Sexo
Feminino
Nascimento
26/12/1989
Idade
33a 7m 22d
Setor - Leito
9º Andar - Unidade de Internação - VNS 902
Entrada
08/03/2023 13:34:08
PO
1
Dias desde internação
9
BH cumulativo
600
BH diário
N/A
Nome social/afetivo
N/A
Peso (último valor)
55
Dados do paciente/médico
Perfil socioeconômico
Histórico de saúde
Médico auxiliar/referido
Paciente
Setor / Leito
9º Andar - Unidade de Internação - VNS / 902
Ramal
Convênio
Care Plus / Cód: 081650143100 Val:
Plano
MASTER I
Estado civil
Concubinato/união estável
Grau instrução
Superior
CPF
35362639846
RG
35176959
Nacionalidade
Brasileiro
Cidade natal
Religião
Espírita
Raça/Cor
Branca
Endereço
RUA Rua Alves Guimarães , 385 Pinheiros Apto 102
Cidade/Estado
05410000 - São Paulo - SP
Telefone/Celular
(11) 42203131 (Residencial) / (11) 998383108 (Particular)
E-mail
MIZOLETI@HOTMAIL.COM
Profissão
Empresa
Responsável
Enzo Latella Corazza
Prontuário
Nome da filiação 2
Marcos Batista Monteiro
Nome da filiação 1
MARIA TEREZA SOUZA ZOLETI MONTEIRO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21:55 UTC (-03:00)</t>
  </si>
  <si>
    <t>MIZOLETI@HOTMAIL.COM</t>
  </si>
  <si>
    <t>Milena Zoleti Monteiro</t>
  </si>
  <si>
    <t xml:space="preserve">Marcos </t>
  </si>
  <si>
    <t>33a</t>
  </si>
  <si>
    <t xml:space="preserve">Tasy
Prontuário Eletrônico Paciente - PEP
Melany Priscila Guedes
Atendimento
31966809
Data alta
01/04/2023 11:30:44
Prontuário
5693080
Sexo
Feminino
Nascimento
25/07/1988
Idade
35a 23d
Setor - Leito
SADT Endoscopia - VNS 501
Entrada
01/04/2023 01:20:54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772736145777012 Val:
Plano
Nacional Plus
Estado civil
Grau instrução
Não informado pela pessoa
CPF
05275656955
RG
8020286
Nacionalidade
Brasileiro
Cidade natal
Religião
Raça/Cor
Branca
Endereço
RUA Rua Carlos Weber , 633 Vila Leopoldina ap 151 b
Cidade/Estado
05303000 - São Paulo - SP
Telefone/Celular
(11) 976175207 (Particular)
E-mail
melanyguedes@gmail.com
Profissão
Empresa
Responsável
Prontuário
Nome da filiação 2
Nome da filiação 1
DAGMA MARIA APOLONIO GUEDES
Idioma português
Fluente
Idiomas adicionais
Médico assistente
Médico assistente
SILVIA CALICHMAN
Especialidade
Telefone
E-mail
CRM
134021
UF conselho
SP
Especialidade referência
Especialidade
Início vigência
Pessoa referência
Philips Clinical Informatics  Aviso de Privacidade e Termos de Uso
Hospital Vila Nova Star WTASY 3.07.1817.737
17 ago 2023 21:44 UTC (-03:00)
Este paciente recebeu alta.
</t>
  </si>
  <si>
    <t>melanyguedes@gmail.com</t>
  </si>
  <si>
    <t>Melany Priscila Guedes</t>
  </si>
  <si>
    <t>Tomazo</t>
  </si>
  <si>
    <t>TOMAZO</t>
  </si>
  <si>
    <t xml:space="preserve">Tasy
Prontuário Eletrônico Paciente - PEP
Mayara Santos Lages
Atendimento
31390286
Data alta
03/03/2023 17:04:00
Prontuário
2422679
Sexo
Feminino
Nascimento
19/03/1987
Idade
36a 4m 29d
Setor - Leito
SADT Eco-Endoscopia - VNS 501
Entrada
02/03/2023 16:33:26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960019292832007 Val: 30/12/2023
Plano
Rede Nacional
Estado civil
Solteiro
Grau instrução
Não informado pela pessoa
CPF
36088529806
RG
43548434
Nacionalidade
Brasileiro
Cidade natal
Religião
Raça/Cor
Branca
Endereço
RUA Rua Música Leve , 106 Vila Progresso (Zona Leste) casa
Cidade/Estado
08245260 - São Paulo - SP
Telefone/Celular
(11) 981808015 (Residencial) / (11) 970444041 (Particular)
E-mail
mayara.lages@gmail.com
Profissão
Empresa
Responsável
Prontuário
Nome da filiação 2
Nome da filiação 1
SOLANGE SANTOS LAGES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21:43 UTC (-03:00)
Este paciente recebeu alta.
</t>
  </si>
  <si>
    <t>mayara.lages@gmail.com</t>
  </si>
  <si>
    <t>Mayara Santos Lages</t>
  </si>
  <si>
    <t>36a</t>
  </si>
  <si>
    <t>Tasy
Prontuário Eletrônico Paciente - PEP
Marlon Ribas Vismari
Atendimento
31622244
Data alta
15/03/2023 12:10:59
Prontuário
647328
Sexo
Masculino
Nascimento
15/08/1990
Idade
33a 2d
Setor - Leito
Laboratório de Anatomia - VNS 1
Entrada
15/03/2023 08:40:29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55788888472533600 Val: 30/03/2023
Plano
Especial 100
Estado civil
Concubinato/união estável
Grau instrução
Superior
CPF
40416772897
RG
46743686
Nacionalidade
Brasileiro
Cidade natal
Religião
Não declarado
Raça/Cor
Branca
Endereço
ESTRADA Estrada São Francisco , 1041 Jardim Henriqueta Apto 244 B
Cidade/Estado
06764290 - Taboão da Serra - SP
Telefone/Celular
+55 (11) 994304657 (Residencial) / +55 (11) 990230438 (Particular)
E-mail
marlon@vismari.com.br
Profissão
Empresa
Responsável
Prontuário
Nome da filiação 2
Joao Vismari
Nome da filiação 1
ELIENI RIBAS AVILLA VISMARI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21:43 UTC (-03:00)</t>
  </si>
  <si>
    <t>marlon@vismari.com.br</t>
  </si>
  <si>
    <t>Marlon Ribas Vismari</t>
  </si>
  <si>
    <t>Tasy
Prontuário Eletrônico Paciente - PEP
Patricia Orozco Correa
Atendimento
31549670
Data alta
11/03/2023 19:21:00
Prontuário
1880743
Sexo
Feminino
Nascimento
18/11/1974
Idade
48a 8m 30d
Setor - Leito
Check In (Recepção) - VNS 01
Entrada
11/03/2023 02:00:39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Care Plus / Cód: 528060003501 Val: 31/07/2023
Plano
MASTER I
Estado civil
Concubinato/união estável
Grau instrução
Superior
CPF
16582812840
RG
212536059
Nacionalidade
Brasileiro
Cidade natal
Religião
Católica
Raça/Cor
Branca
Endereço
RUA Rua Carlos Weber , 457 Vila Leopoldina Apto 141 Bloco B
Cidade/Estado
05303000 - São Paulo - SP
Telefone/Celular
(11) 38317544 (Residencial) / (11) 993286402 (Particular)
E-mail
patriciaocorrea@gmail.com
Profissão
Psicólogo clínico
Empresa
Responsável
Mauro Rocha
Prontuário
Nome da filiação 2
Nome da filiação 1
Aparecida Orozco Correa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21:58 UTC (-03:00)</t>
  </si>
  <si>
    <t>patriciaocorrea@gmail.com</t>
  </si>
  <si>
    <t>Patricia Orozco Correa</t>
  </si>
  <si>
    <t>48a</t>
  </si>
  <si>
    <t>Tasy
Prontuário Eletrônico Paciente - PEP
Maria Regina Rodrigues
Atendimento
31328159
Data alta
28/02/2023 11:12:08
Prontuário
877259
Sexo
Feminino
Nascimento
31/10/1965
Idade
57a 9m 17d
Setor - Leito
SADT Endoscopia - VNS 501
Entrada
28/02/2023 03:06:48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Plan Assiste (MPF) / Cód: 10110000875100 Val:
Plano
CÓDIGO DO CARTÃO 1011
Estado civil
Divorciado
Grau instrução
Não informado pela pessoa
CPF
04780048850
RG
170405916
Nacionalidade
Brasileiro
Cidade natal
Religião
Raça/Cor
Parda
Endereço
RUA Rua Badabuã , 210 Jardim de Lorenzo casa
Cidade/Estado
03715070 - São Paulo - SP
Telefone/Celular
(11) 2641-9426 (Residencial) / (11) 98460-4603 (Particular)
E-mail
mariaregina3110@gmail.com
Profissão
Empresa
Responsável
Prontuário
Nome da filiação 2
Jose Rodrigues
Nome da filiação 1
PIEDADE RODRIGUES
Idioma português
Fluente
Idiomas adicionais
Médico assistente
Médico assistente
Sergio Fech
Especialidade
Cirurgia Geral
Telefone
E-mail
CRM
50727
UF conselho
SP
Especialidade referência
Especialidade
Início vigência
Pessoa referência
Philips Clinical Informatics  Aviso de Privacidade e Termos de Uso
Hospital Vila Nova Star WTASY 3.07.1817.737
17 ago 2023 21:38 UTC (-03:00)</t>
  </si>
  <si>
    <t>mariaregina3110@gmail.com</t>
  </si>
  <si>
    <t>Maria Regina Rodrigues</t>
  </si>
  <si>
    <t>Plan Assiste</t>
  </si>
  <si>
    <t>57a</t>
  </si>
  <si>
    <t>Tasy
Prontuário Eletrônico Paciente - PEP
Maria Iolanda Bonatto Bonamin
Atendimento
31011304
Data alta
09/02/2023 16:18:00
Prontuário
882855
Sexo
Feminino
Nascimento
21/01/1969
Idade
54a 6m 27d
Setor - Leito
Laboratório de Anatomia - VNS 1
Entrada
09/02/2023 11:25:27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01384006307290019 Val: 31/03/2026
Plano
Especial 100
Estado civil
Casado
Grau instrução
Superior
CPF
07302865841
RG
373134149
Nacionalidade
Brasileiro
Cidade natal
Religião
Católica
Raça/Cor
Branca
Endereço
AVENIDA Avenida Doutor Guilherme Dumont Villares , 1930 Jardim Londrina APTO 62
Cidade/Estado
05640003 - São Paulo - SP
Telefone/Celular
(11) 996668916 (Particular)
E-mail
nibonamin@gmail.com
Profissão
Analista de Sistemas
Empresa
Responsável
Danilo Bonamin
Prontuário
Nome da filiação 2
Alcione Bonatto
Nome da filiação 1
Luci Maria Basilio Bonatto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21:38 UTC (-03:00)</t>
  </si>
  <si>
    <t>nibonamin@gmail.com</t>
  </si>
  <si>
    <t>Maria Iolanda Bonatto Bonamin</t>
  </si>
  <si>
    <t>Tasy
Prontuário Eletrônico Paciente - PEP
Maria Bernardete Antonialli Peres
Atendimento
32217679
Data alta
18/04/2023 17:30:56
Prontuário
5719567
Sexo
Feminino
Nascimento
05/07/1954
Idade
69a 1m 12d
Setor - Leito
9º Andar - Unidade de Internação - VNS 904
Entrada
14/04/2023 12:44:56
PO
3
Dias desde internação
5
BH cumulativo
N/A
BH diário
N/A
Nome social/afetivo
Maria Bernadete Antonialli Peres
Peso (último valor)
68
Dados do paciente/médico
Perfil socioeconômico
Histórico de saúde
Médico auxiliar/referido
Paciente
Setor / Leito
SADT Eco-Endoscopia - VNS / 501
Ramal
Convênio
Sul América / Cód: 54588888011042710023 Val: 30/04/2023
Plano
Executivo
Estado civil
Casado
Grau instrução
Superior
CPF
86580124849
RG
6316079
Nacionalidade
Brasileiro
Cidade natal
Religião
Católica
Raça/Cor
Branca
Endereço
RUA Rua Jerônimo da Veiga , 381 Jardim Europa 9º Andar
Cidade/Estado
04536001 - São Paulo - SP
Telefone/Celular
(11) 999660058 (Particular)
E-mail
bernadeteperes@gmail.com
Profissão
Empresa
Responsável
Nelson Armbrust
Prontuário
Nome da filiação 2
Nome da filiação 1
YOLANDA MILAN ANTONIALLI
Idioma português
Fluente
Idiomas adicionais
Médico assistente
Médico assistente
Carlos Eduardo Domene
Especialidade
Cirurgia do Aparelho Digestivo
Telefone
351 -6027
E-mail
CRM
36361
UF conselho
SP
Especialidade referência
Especialidade
Início vigência
10/05/2023 10:18:07
Pessoa referência
Philips Clinical Informatics  Aviso de Privacidade e Termos de Uso
Hospital Vila Nova Star WTASY 3.07.1817.737
17 ago 2023 21:37 UTC (-03:00)</t>
  </si>
  <si>
    <t>bernadeteperes@gmail.com</t>
  </si>
  <si>
    <t>Maria Bernadete Antonialli Peres</t>
  </si>
  <si>
    <t>69a</t>
  </si>
  <si>
    <t xml:space="preserve">Tasy
Prontuário Eletrônico Paciente - PEP
Maria Beatriz Righi Conde Kuntz
Atendimento
32423261
Data alta
26/04/2023 13:34:18
Prontuário
5741427
Sexo
Feminino
Nascimento
15/11/1986
Idade
36a 9m 2d
Setor - Leito
SADT Eco-Endoscopia - VNS 501
Entrada
26/04/2023 03:42:28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865771400019017 Val:
Plano
Nacional Plus
Estado civil
Casado
Grau instrução
Superior
CPF
33696229806
RG
25096212
Nacionalidade
Brasileiro
Cidade natal
Religião
Católica
Raça/Cor
Branca
Endereço
RUA Rua Crítios , 226 Vila Suzana 13º andar
Cidade/Estado
05630040 - São Paulo - SP
Telefone/Celular
(11) 991215521 (Particular)
E-mail
mbrconde@gmail.com
Profissão
Empresario
Empresa
Responsável
Prontuário
Nome da filiação 2
Nome da filiação 1
MARIA PAULA COPPOLA RIGHI CONDE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</si>
  <si>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mbrconde@gmail.com</t>
  </si>
  <si>
    <t>Maria Beatriz Righi Conde Kuntz</t>
  </si>
  <si>
    <t xml:space="preserve">Tasy
Prontuário Eletrônico Paciente - PEP
Maria Alice de Oliveira Lima
Atendimento
32083219
Data alta
07/04/2023 10:35:01
Prontuário
5705222
Sexo
Feminino
Nascimento
11/05/1950
Idade
73a 3m 6d
Setor - Leito
SADT Endoscopia - VNS 501
Entrada
07/04/2023 07:25:20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887007000019003 Val: 07/04/2023
Plano
Nacional Plus
Estado civil
Casado
Grau instrução
Superior
CPF
35513446120
RG
276142
Nacionalidade
Brasileiro
Cidade natal
Religião
Evangélica
Raça/Cor
Branca
Endereço
RUA Rua 36 , 338 Setor Marista quadra g 17
Cidade/Estado
74150240 - Goiânia - GO
Telefone/Celular
(62) 982180004 (Particular)
E-mail
alice1105lima@gmail.com
Profissão
Empresa
Responsável
Maria Alice de Oliveira Lima
Prontuário
Nome da filiação 2
Gustavo de Oliveira Lima Neto
Nome da filiação 1
CELSINA SILVA LIMA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</si>
  <si>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alice1105lima@gmail.com</t>
  </si>
  <si>
    <t>Maria Alice de Oliveira Lima</t>
  </si>
  <si>
    <t>73a</t>
  </si>
  <si>
    <t xml:space="preserve">Tasy
Prontuário Eletrônico Paciente - PEP
Marcus Tadeu Capraro
Atendimento
30937929
Data alta
06/02/2023 07:55:29
Prontuário
5520227
Sexo
Masculino
Nascimento
22/02/1969
Idade
54a 5m 26d
Setor - Leito
SADT Endoscopia - VNS 501
Entrada
06/02/2023 01:08:38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079279804 Val: 30/10/2023
Plano
Lincx - LT4 Nacional
Estado civil
Casado
Grau instrução
Não informado pela pessoa
CPF
12957209810
RG
14866767
Nacionalidade
Brasileiro
Cidade natal
Religião
Católica
Raça/Cor
Parda
Endereço
AVENIDA Avenida Macuco , 654 Moema apto 42
Cidade/Estado
04523001 - São Paulo - SP
Telefone/Celular
(11) 986437740 (Particular)
E-mail
marcusnataliamn@gmail.com
Profissão
Empresa
Responsável
Prontuário
Nome da filiação 2
Nome da filiação 1
MARIA CAPRARO
Idioma português
Fluente
Idiomas adicionais
Médico assistente
Médico assistente
Jose Mauricio de Freitas Mendes
Especialidade
Cirurgia Geral
Telefone
50821849
E-mail
freitasclinica@terra.com.br
CRM
50919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</si>
  <si>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marcusnataliamn@gmail.com</t>
  </si>
  <si>
    <t>Marcus Tadeu Capraro</t>
  </si>
  <si>
    <t>Tasy
Prontuário Eletrônico Paciente - PEP
Marcelo de Toledo Petrilli
Atendimento
31138826
Data alta
16/02/2023 18:55:00
Prontuário
204816
Sexo
Masculino
Nascimento
21/08/1973
Idade
49a 11m 27
Setor - Leito
Laboratório de Anatomia - VNS 1
Entrada
16/02/2023 09:06:19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51588888473753450026 Val: 30/12/2023
Plano
Executivo
Estado civil
Casado
Grau instrução
Superior
CPF
18732604823
RG
268073417
Nacionalidade
Brasileiro
Cidade natal
Religião
Católica
Raça/Cor
Branca
Endereço
RUA Rua Nicolau Gagliardi , 432 Pinheiros Ap. 91
Cidade/Estado
05429010 - São Paulo - SP
Telefone/Celular
999943036 (Residencial) / (11) 999943036 (Particular)
E-mail
marcelopetrilli@uol.com.br
Profissão
Médico ortopedista e traumatologista
Empresa
Responsável
Prontuário
Nome da filiação 2
Antônio Sérgio Petrilli
Nome da filiação 1
Heloísa Maria de Toledo Petrilli
Idioma português
Idiomas adicionais
Médico assistente
Médico assistente
Carlos Andre de Barros Antunes
Especialidade
Cirurgia do Aparelho Digestivo
Telefone
2093-3561
E-mail
drcarlosprocto@yahoo.com
CRM
99575
UF conselho
SP
Especialidade referência
Especialidade
Início vigência
Pessoa referência
Philips Clinical Informatics  Aviso de Privacidade e Termos de Uso
Hospital Vila Nova Star WTASY 3.07.1817.737
17 ago 2023 21:37 UTC (-03:00)</t>
  </si>
  <si>
    <t>marcelopetrilli@uol.com.br</t>
  </si>
  <si>
    <t>Marcelo de Toledo Petrilli</t>
  </si>
  <si>
    <t xml:space="preserve">Tasy
Prontuário Eletrônico Paciente - PEP
Marcelo Claudio de Mello
Atendimento
30780422
Data alta
27/01/2023 22:17:45
Prontuário
18026
Sexo
Masculino
Nascimento
21/12/1978
Idade
44a 7m 27d
Setor - Leito
14º Andar - Unidade de Internação - VNS 1403
Entrada
26/01/2023 23:34:57
PO
N/A
Dias desde internação
2
BH cumulativo
N/A
BH diário
N/A
Nome social/afetivo
N/A
Peso (último valor)
62
Dados do paciente/médico
Perfil socioeconômico
Histórico de saúde
Médico auxiliar/referido
Paciente
Setor / Leito
14º Andar - Unidade de Internação - VNS / 1403
Ramal
Convênio
Porto Seguro / Cód: 4656534500000276 Val: 26/01/2023
Plano
DIAMANTE MAIS R2 Q - EMP
Estado civil
Casado
Grau instrução
Superior
CPF
27563411852
RG
232641833
Nacionalidade
Brasileiro
Cidade natal
Religião
Sem Religião
Raça/Cor
Branca
Endereço
RUA Rua Itapeti , 858 Vila Gomes Cardim APTO 311
Cidade/Estado
03324002 - São Paulo - SP
Telefone/Celular
(11) 966507593 (Residencial) / (11) 966507593 (Particular)
E-mail
marcelo.mello@jzresgate.com.br
Profissão
Administrador
Empresa
Responsável
Viviane Miranda Puca
Prontuário
Nome da filiação 2
Jorge Claudio de Mello
Nome da filiação 1
MARIA APARECIDA DOMINGUEZ DE MELLO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</si>
  <si>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marcelo.mello@jzresgate.com.br</t>
  </si>
  <si>
    <t>Marcelo Claudio de Mello</t>
  </si>
  <si>
    <t xml:space="preserve">Tasy
Prontuário Eletrônico Paciente - PEP
Mara Cristina da Silva Batista
Atendimento
30900323
Data alta
03/02/2023 11:31:02
Prontuário
4046260
Sexo
Feminino
Nascimento
20/01/1968
Idade
55a 6m 28d
Setor - Leito
SADT Eco-Endoscopia - VNS 501
Entrada
03/02/2023 01:28:47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857178500027007 Val: 30/07/2025
Plano
Nacional Plus
Estado civil
Divorciado
Grau instrução
Não informado pela pessoa
CPF
30915805200
RG
06276156
Nacionalidade
Brasileiro
Cidade natal
Religião
Não declarado
Raça/Cor
Parda
Endereço
AVENIDA Avenida Via Láctea , 1085 Aleixo Apto 1500
Cidade/Estado
69060085 - Manaus - AM
Telefone/Celular
(92) 999827901 (Residencial) / (92) 999827901 (Particular)
E-mail
mc.bati@hotmail.com
Profissão
Empresa
Responsável
Prontuário
Nome da filiação 2
Nome da filiação 1
RAIMUNDA NONATA DA SILVA BATISTA
Idioma português
Fluente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</si>
  <si>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mc.bati@hotmail.com</t>
  </si>
  <si>
    <t>Mara Cristina da Silva Batista</t>
  </si>
  <si>
    <t xml:space="preserve">Tasy
Prontuário Eletrônico Paciente - PEP
Luiz Pedro Scavone Neto
Atendimento
32343156
Data alta
21/04/2023 11:48:00
Prontuário
5732904
Sexo
Masculino
Nascimento
15/10/1975
Idade
47a 10m 2d
Setor - Leito
Laboratório de Anatomia - VNS 1
Entrada
21/04/2023 00:10:01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864150800019009 Val: 30/12/2023
Plano
Nacional Plus
Estado civil
Casado
Grau instrução
Pós-graduação
CPF
17884729857
RG
181321646
Nacionalidade
Brasileiro
Cidade natal
Religião
Católica
Raça/Cor
Branca
Endereço
RUA Rua Francisco Leitão , 177 Pinheiros apto 262
Cidade/Estado
05414025 - São Paulo - SP
Telefone/Celular
(11) 996336296 (Residencial) / (11) 996336296 (Particular)
E-mail
luizscavone@gmail.com
Profissão
Empresa
Responsável
Prontuário
Nome da filiação 2
Luiz Pedro Scavone Filho
Nome da filiação 1
MARIA CECILIA BIANCHI DE ANDRADE SCAVONE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21:35 UTC (-03:00)
Este paciente recebeu alta.
</t>
  </si>
  <si>
    <t>luizscavone@gmail.com</t>
  </si>
  <si>
    <t>Luiz Pedro Scavone Neto</t>
  </si>
  <si>
    <t>ECO ALTA+PUNCAO</t>
  </si>
  <si>
    <t>47a</t>
  </si>
  <si>
    <t>Tasy
Prontuário Eletrônico Paciente - PEP
Luiz Antonio Bossa Graca
Atendimento
31019825
Data alta
10/02/2023 11:44:00
Prontuário
4548342
Sexo
Masculino
Nascimento
05/01/1960
Idade
63a 7m 12d
Setor - Leito
SADT Eco-Endoscopia - VNS 501
Entrada
09/02/2023 17:25:05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/ Cód: 88788888014544040010 Val: 30/12/2023
Plano
Supremo II Nac
Estado civil
Casado
Grau instrução
Não informado pela pessoa
CPF
01336080850
RG
94366184
Nacionalidade
Brasileiro
Cidade natal
Religião
Católica
Raça/Cor
Amarela
Endereço
RUA Rua David Gebara , 146 Vila Suzana Ap. 51
Cidade/Estado
05642040 - São Paulo - SP
Telefone/Celular
(11) 971482500 (Residencial) / (11) 971482500 (Particular)
E-mail
Profissão
Empresa
Responsável
Prontuário
Nome da filiação 2
Nome da filiação 1
ASCENCAO BOSSA GRACA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21:35 UTC (-03:00)</t>
  </si>
  <si>
    <t>Luiz Antonio Bossa Graca</t>
  </si>
  <si>
    <t>63a</t>
  </si>
  <si>
    <t>Tasy
Prontuário Eletrônico Paciente - PEP
Luiz Alexandre Santichio
Atendimento
30836026
Data alta
02/02/2023 11:13:08
Prontuário
5210883
Sexo
Masculino
Nascimento
21/04/1977
Idade
46a 3m 27d
Setor - Leito
14º Andar - Unidade de Internação - VNS 1404
Entrada
30/01/2023 20:27:19
PO
1
Dias desde internação
4
BH cumulativo
N/A
BH diário
N/A
Nome social/afetivo
N/A
Peso (último valor)
108
Dados do paciente/médico
Perfil socioeconômico
Histórico de saúde
Médico auxiliar/referido
Paciente
Setor / Leito
14º Andar - Unidade de Internação - VNS / 1404
Ramal
Convênio
Porto Seguro / Cód: 4604177800000131 Val: 30/01/2023
Plano
DIAMANTE MAIS R2 Q - EMP
Estado civil
Grau instrução
Não informado pela pessoa
CPF
17567887827
RG
276070124
Nacionalidade
Brasileiro
Cidade natal
Religião
Raça/Cor
Branca
Endereço
AVENIDA Avenida Brasil Sul , 1415 Apto 174 Torre 02 Torre 02
Cidade/Estado
13468390 - Americana - SP
Telefone/Celular
(19) 971485391 (Particular)
E-mail
santichiovet@gmail.com
Profissão
Empresa
Responsável
Luiz Alexandre Santichio
Prontuário
Nome da filiação 2
Nome da filiação 1
MARIA APARECIDA VICENTIM SANTICHIO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21:35 UTC (-03:00)</t>
  </si>
  <si>
    <t>"este numero esta programado para não receber ligações</t>
  </si>
  <si>
    <t>santichiovet@gmail.com</t>
  </si>
  <si>
    <t xml:space="preserve">Luiz Alexandre Santichio </t>
  </si>
  <si>
    <t>46a</t>
  </si>
  <si>
    <t>Tasy
Prontuário Eletrônico Paciente - PEP
Luis Alberto Altilio Junior
Atendimento
32424392
Data alta
27/04/2023 14:34:14
Prontuário
4782866
Sexo
Masculino
Nascimento
06/06/1963
Idade
60a 2m 11d
Setor - Leito
8º Andar - Unidade de Internação - VNS 802
Entrada
26/04/2023 07:19:21
PO
N/A
Dias desde internação
2
BH cumulativo
N/A
BH diário
N/A
Nome social/afetivo
N/A
Peso (último valor)
89
Dados do paciente/médico
Perfil socioeconômico
Histórico de saúde
Médico auxiliar/referido
Paciente
Setor / Leito
SADT Endoscopia - VNS / 501
Ramal
Convênio
OMINT/SKILL / Cód: 2000623506290 Val: 30/04/2023
Plano
Omint - Premium Medicina Hospitalar
Estado civil
Grau instrução
Superior
CPF
04982922829
RG
75807890
Nacionalidade
Brasileiro
Cidade natal
Religião
Católica
Raça/Cor
Branca
Endereço
RUA Rua Conselheiro Zacarias , 379 Jardim Paulista CASA
Cidade/Estado
01429020 - São Paulo - SP
Telefone/Celular
(11) 987885424 (Residencial) / (11) 987885424 (Particular)
E-mail
bealtilio@hotmail.com
Profissão
Administrador
Empresa
Responsável
Young Ho Lee
Prontuário
Nome da filiação 2
Luis Alberto Altilio
Nome da filiação 1
MARINA ALTILIO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21:34 UTC (-03:00)</t>
  </si>
  <si>
    <t>bealtilio@hotmail.com</t>
  </si>
  <si>
    <t>Luis Alberto Altilio Junior</t>
  </si>
  <si>
    <t>Tasy
Prontuário Eletrônico Paciente - PEP
Luciane Vilella Castello Letizio
Atendimento
30980688
Data alta
08/02/2023 09:19:19
Prontuário
957467
Sexo
Feminino
Nascimento
02/11/1964
Idade
58a 9m 15d
Setor - Leito
Laboratório de Anatomia - VNS 1
Entrada
08/02/2023 01:12:05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09003409409690015 Val: 08/02/2023
Plano
Especial II
Estado civil
Casado
Grau instrução
Segundo Grau
CPF
08604488863
RG
11679206
Nacionalidade
Brasileiro
Cidade natal
Religião
Católica
Raça/Cor
Branca
Endereço
Rua da Meação , 224 Vila Regente Feijó APTO 31
Cidade/Estado
03335045 - São Paulo - SP
Telefone/Celular
(11) 985852346 (Residencial) / (11) 985852346 (Particular)
E-mail
lucileti@uol.com.br
Profissão
Empresa
Responsável
Prontuário
Nome da filiação 2
Josue Castello
Nome da filiação 1
Ana Emilia Vilella Castello
Idioma português
Fluente
Idiomas adicionais
Médico assistente
Médico assistente
Rodrigo José de Oliveira
Especialidade
Cirurgia do Aparelho Digestivo
Telefone
32373771
E-mail
rjoliveira92@gmail.com
CRM
139814
UF conselho
SP
Especialidade referência
Especialidade
Início vigência
Pessoa referência
Philips Clinical Informatics  Aviso de Privacidade e Termos de Uso
Hospital Vila Nova Star WTASY 3.07.1817.737
17 ago 2023 21:34 UTC (-03:00)</t>
  </si>
  <si>
    <t>lucileti@uol.com.br</t>
  </si>
  <si>
    <t>Luciane Vilella Castello Letizio</t>
  </si>
  <si>
    <t>Tasy
Prontuário Eletrônico Paciente - PEP
Luciana de Fatima Caetano
Atendimento
31374047
Data alta
02/03/2023 10:50:00
Prontuário
554081
Sexo
Feminino
Nascimento
05/03/1989
Idade
34a 5m 12d
Setor - Leito
Laboratório de Anatomia - VNS 1
Entrada
02/03/2023 01:46:15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770202068829005 Val: 30/12/2023
Plano
Rede Nacional
Estado civil
Solteiro
Grau instrução
Superior
CPF
35453164832
RG
23850237
Nacionalidade
Brasileiro
Cidade natal
Religião
Católica
Raça/Cor
Branca
Endereço
RUA Rua Ulisses Cruz , 1303 Tatuapé Apt 53
Cidade/Estado
03077000 - São Paulo - SP
Telefone/Celular
(11) 95487782 (Residencial) / (11) 995487782 (Particular)
E-mail
lcaetano.eng@uol.com.br
Profissão
Empresa
Responsável
Prontuário
Nome da filiação 2
Cesar Sequeira Caetano
Nome da filiação 1
AURORA SARAIVA CAETANO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21:34 UTC (-03:00)</t>
  </si>
  <si>
    <t>lcaetano.eng@uol.com.br</t>
  </si>
  <si>
    <t>Luciana de Fatima Caetano</t>
  </si>
  <si>
    <t>34a</t>
  </si>
  <si>
    <t xml:space="preserve">Tasy
Prontuário Eletrônico Paciente - PEP
Luciana David Gusmao dos Santos Floriano
Atendimento
30781512
Data alta
27/01/2023 09:11:14
Prontuário
5558594
Sexo
Feminino
Nascimento
03/09/1972
Idade
50a 11m 14
Setor - Leito
SADT Eco-Endoscopia - VNS 501
Entrada
27/01/2023 06:46:07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084844826 Val: 27/01/2023
Plano
Amil One S6500 Black QP
Estado civil
Casado
Grau instrução
Superior
CPF
25868979869
RG
21561284
Nacionalidade
Brasileiro
Cidade natal
Religião
Evangélica
Raça/Cor
Branca
Endereço
RUA Rua Jacques Félix , 450 Vila Nova Conceição apto 19
Cidade/Estado
04509001 - São Paulo - SP
Telefone/Celular
(11) 982024306 (Particular)
E-mail
lucianadgsf@gmail.com
Profissão
Psicólogo clínico
Empresa
Responsável
Prontuário
Nome da filiação 2
Alipio Jose Gusmão
Nome da filiação 1
MARLI DAVID G DOS SANTOS
Idioma português
Fluente
Idiomas adicionais
Médico assistente
Médico assistente
Maria da Penha Barbato
Especialidade
Ginecologia
Telefone
30783466
E-mail
CRM
34992
UF conselho
SP
Especialidade referência
Especialidade
Início vigência
Pessoa referência
Philips Clinical Informatics  Aviso de Privacidade e Termos de Uso
Hospital Vila Nova Star WTASY 3.07.1817.737
17 ago 2023 21:33 UTC (-03:00)
Este paciente recebeu alta.
</t>
  </si>
  <si>
    <t>lucianadgsf@gmail.com</t>
  </si>
  <si>
    <t>Luciana David Gusmao dos Santos Floriano</t>
  </si>
  <si>
    <t>50a</t>
  </si>
  <si>
    <t xml:space="preserve">Tasy
Prontuário Eletrônico Paciente - PEP
Lourdes Rosario Lozada Bravo Lourenco
Atendimento
31002620
Data alta
09/02/2023 13:39:06
Prontuário
4479234
Sexo
Feminino
Nascimento
28/04/1962
Idade
61a 3m 20d
Setor - Leito
SADT Endoscopia - VNS 501
Entrada
09/02/2023 01:49:48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69621055920
RG
124962722
Nacionalidade
Brasileiro
Cidade natal
Religião
Católica
Raça/Cor
Branca
Endereço
RUA Rua Affonso Hernandes Bitencourt , 279 Jardim Cidade Monções Casa 23
Cidade/Estado
87060399 - Maringá - PR
Telefone/Celular
(44) 999123534 (Particular)
E-mail
llourenco42@uol.com.br
Profissão
Fisioterapeuta
Empresa
Responsável
Lourdes Rosario Lozada Bravo Lourenco
Prontuário
Nome da filiação 2
Orlando Lozada Cuellar
Nome da filiação 1
Beatriz Bravo Moreno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10/08/2023 16:28:30
Pessoa referência
Renan Tironi Giglio de Oliveira
Philips Clinical Informatics  Aviso de Privacidade e Termos de Uso
Hospital Vila Nova Star WTASY 3.07.1817.737
17 ago 2023 21:33 UTC (-03:00)
Este paciente recebeu alta.
</t>
  </si>
  <si>
    <t>llourenco42@uol.com.br</t>
  </si>
  <si>
    <t>Lourdes Rosario Lozada Bravo Lourenco</t>
  </si>
  <si>
    <t>Particular</t>
  </si>
  <si>
    <t>61a</t>
  </si>
  <si>
    <t>Tasy
Prontuário Eletrônico Paciente - PEP
Lais Lopes de Souza
Atendimento
32051757
Data alta
07/04/2023 13:38:52
Prontuário
4727808
Sexo
Feminino
Nascimento
13/09/1991
Idade
31a 11m 4d
Setor - Leito
9º Andar - Unidade de Internação - VNS 909
Entrada
05/04/2023 14:03:38
PO
N/A
Dias desde internação
3
BH cumulativo
1300
BH diário
N/A
Nome social/afetivo
N/A
Peso (último valor)
60
Dados do paciente/médico
Perfil socioeconômico
Histórico de saúde
Médico auxiliar/referido
Paciente
Setor / Leito
9º Andar - Unidade de Internação - VNS / 909
Ramal
Convênio
Porto Seguro / Cód: 4197363206092797 Val: 30/12/2023
Plano
MASTER III 910 EMPRESARIAL
Estado civil
Solteiro
Grau instrução
Superior
CPF
37730771810
RG
Nacionalidade
Brasileiro
Cidade natal
Religião
Não declarado
Raça/Cor
Branca
Endereço
RUA Rua Antônio das Chagas , 162 Chácara Santo Antônio (Zona Sul) APTO 113 TORRE COPAIBA
Cidade/Estado
04714000 - São Paulo - SP
Telefone/Celular
+55 (11) 941805276 (Residencial) / (11) 997793739 (Particular)
E-mail
lais.lopes@hotmail.com.br
Profissão
Empresa
Responsável
Paulo Henrique Pereira Moro
Prontuário
Nome da filiação 2
Nome da filiação 1
MARIA ADRIANA RODRIGUES DE SOUZA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21:32 UTC (-03:00)</t>
  </si>
  <si>
    <t>lais.lopes@hotmail.com.br</t>
  </si>
  <si>
    <t>Lais Lopes de Souza</t>
  </si>
  <si>
    <t>31a</t>
  </si>
  <si>
    <t>Tasy
Prontuário Eletrônico Paciente - PEP
Kikue Lin
Atendimento
30919453
Data alta
04/02/2023 17:00:10
Prontuário
2651400
Sexo
Feminino
Nascimento
15/12/1943
Idade
79a 8m 2d
Setor - Leito
5º Andar - Unidade de Internação - VNS 507
Entrada
04/02/2023 06:40:18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55788888474566090028 Val:
Plano
Executivo
Estado civil
Casado
Grau instrução
Não informado pela pessoa
CPF
12817865863
RG
3283918
Nacionalidade
Brasileiro
Cidade natal
Religião
Católica
Raça/Cor
Amarela
Endereço
RUA Rua Manoel Antônio Pinto , 1200 Paraisópolis Ap. 131 Bloco Ouro Preto
Cidade/Estado
05663900 - São Paulo - SP
Telefone/Celular
(11) 983818048 (Residencial) / (11) 983818048 (Particular)
E-mail
centro_medico@hotmail.com
Profissão
Empresa
Responsável
Lin Chin Ping
Prontuário
Nome da filiação 2
Tsunehiko Kuroki
Nome da filiação 1
Sadako Kuroki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21:32 UTC (-03:00)</t>
  </si>
  <si>
    <t>centro_medico@hotmail.com</t>
  </si>
  <si>
    <t>Kikue Lin</t>
  </si>
  <si>
    <t>79a</t>
  </si>
  <si>
    <t>Tasy
Prontuário Eletrônico Paciente - PEP
Karina Araujo Pena
Atendimento
30498906
Data alta
10/01/2023 11:28:00
Prontuário
3522263
Sexo
Feminino
Nascimento
09/05/1983
Idade
40a 3m 8d
Setor - Leito
Laboratório de Anatomia - VNS 1
Entrada
10/01/2023 01:06:46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2477823501000 Val:
Plano
Omint Premium Completo
Estado civil
Casado
Grau instrução
Superior
CPF
32194256822
RG
34095533
Nacionalidade
Brasileiro
Cidade natal
Religião
Católica
Raça/Cor
Branca
Endereço
RUA Rua Frederic Chopin , 245 Jardim Paulistano ap 91
Cidade/Estado
01454030 - São Paulo - SP
Telefone/Celular
(11) 999351616 (Particular)
E-mail
Karinaapena@protonmail.com
Profissão
Administrador
Empresa
Responsável
Prontuário
Nome da filiação 2
Carlos Cavalcanti de Araujo
Nome da filiação 1
Déa Lúcia Arantes Cavalcanti de Araujo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21:32 UTC (-03:00)</t>
  </si>
  <si>
    <t>Karinaapena@protonmail.com</t>
  </si>
  <si>
    <t>Karina Araujo Pena</t>
  </si>
  <si>
    <t>40a</t>
  </si>
  <si>
    <t xml:space="preserve">Tasy
Prontuário Eletrônico Paciente - PEP
Julio de Siqueira Carvalho de Araujo Filho
Atendimento
31508357
Data alta
09/03/2023 12:55:12
Prontuário
5642490
Sexo
Masculino
Nascimento
26/10/1984
Idade
38a 9m 22d
Setor - Leito
Laboratório de Anatomia - VNS 1
Entrada
09/03/2023 04:42:52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771698000108004 Val: 20/02/2027
Plano
Nacional Plus
Estado civil
Casado
Grau instrução
Não informado pela pessoa
CPF
33570401820
RG
35227897
Nacionalidade
Brasileiro
Cidade natal
Religião
Católica
Raça/Cor
Branca
Endereço
RUA Rua Armando Petrella , 431 Jardim Panorama torre 7 apt 13
Cidade/Estado
05679010 - São Paulo - SP
Telefone/Celular
(11) 984447871 (Particular)
E-mail
julio.filho@btgpactual.com
Profissão
Empresa
Responsável
Prontuário
Nome da filiação 2
Nome da filiação 1
MARIA GLORIA VELLOSO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21:32 UTC (-03:00)
Este paciente recebeu alta.
</t>
  </si>
  <si>
    <t>julio.filho@btgpactual.com</t>
  </si>
  <si>
    <t>Júlio de Siqueira Carvalho de Araújo Filho</t>
  </si>
  <si>
    <t xml:space="preserve">Tasy
Prontuário Eletrônico Paciente - PEP
Jose Roberto Moreira Filho
Atendimento
32066038
Data alta
06/04/2023 16:27:43
Prontuário
2557920
Sexo
Masculino
Nascimento
12/10/1974
Idade
48a 10m 5d
Setor - Leito
Laboratório de Anatomia - VNS 1
Entrada
06/04/2023 09:10:51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88888474995240013 Val: 30/12/2023
Plano
Especial 100
Estado civil
Casado
Grau instrução
Superior
CPF
25555990880
RG
23675894
Nacionalidade
Brasileiro
Cidade natal
Religião
Sem Religião
Raça/Cor
Branca
Endereço
RUA Rua Carlos Weber , 790 Vila Leopoldina Ap. 142 Mar
Cidade/Estado
05303000 - São Paulo - SP
Telefone/Celular
25032614 (Residencial) / (11) 945802588 (Particular)
E-mail
bebetom@gmail.com
Profissão
Empresa
Responsável
Prontuário
Nome da filiação 2
José Roberto Moreira
Nome da filiação 1
Zuleica de Carvalho Moreira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21:30 UTC (-03:00)
Este paciente recebeu alta.
</t>
  </si>
  <si>
    <t>bebetom@gmail.com</t>
  </si>
  <si>
    <t>Jose Roberto Moreira Filho</t>
  </si>
  <si>
    <t>Tasy
Prontuário Eletrônico Paciente - PEP
Jose Camilo da Silva Neto Bucci
Atendimento
30712885
Data alta
23/01/2023 17:30:28
Prontuário
81418
Sexo
Masculino
Nascimento
20/03/1963
Idade
60a 4m 28d
Setor - Leito
Laboratório de Anatomia - VNS 1
Entrada
23/01/2023 13:00:38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830253000019004 Val: 30/10/2026
Plano
Nacional Plus
Estado civil
Casado
Grau instrução
Segundo Grau
CPF
05276400857
RG
122006262
Nacionalidade
Brasileiro
Cidade natal
Religião
Sem Religião
Raça/Cor
Branca
Endereço
RUA Avenida Flor de Laranjeira , 186 Haras Bela Vista CASA
Cidade/Estado
06730000 - Vargem Grande Paulista - SP
Telefone/Celular
(11) 996394867 (Particular)
E-mail
Profissão
Administrador
Empresa
Responsável
Prontuário
Nome da filiação 2
José Camilo Filho
Nome da filiação 1
ZULMIRA CAMILO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21:30 UTC (-03:00)</t>
  </si>
  <si>
    <t>Jose Camilo da Silva Neto Bucci</t>
  </si>
  <si>
    <t>Mateus</t>
  </si>
  <si>
    <t>MATEUS</t>
  </si>
  <si>
    <t xml:space="preserve">Tasy
Prontuário Eletrônico Paciente - PEP
Joao Pedro Rosa Dobrianskyj
Atendimento
31810720
Data alta
24/03/2023 16:59:24
Prontuário
5676423
Sexo
Masculino
Nascimento
19/09/2002
Idade
20a 10m 29
Setor - Leito
Laboratório de Anatomia - VNS 1
Entrada
24/03/2023 09:17:56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882557000019024 Val: 30/10/2026
Plano
Nacional Plus
Estado civil
Solteiro
Grau instrução
Superior
CPF
04775019155
RG
5775503
Nacionalidade
Brasileiro
Cidade natal
Religião
Sem Religião
Raça/Cor
Branca
Endereço
ALAMEDA Alameda Coronel Eugênio Jardim , 430 Setor Marista apto 2301 - reserva parque
Cidade/Estado
74175100 - Goiânia - GO
Telefone/Celular
(62) 984770144 (Particular)
E-mail
jprdbr@outlook.com
Profissão
Empresa
Responsável
Prontuário
Nome da filiação 2
Nome da filiação 1
VIRGINIA DE OLIVEIRA ROSA DOBRIANSKYJ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</si>
  <si>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jprdbr@outlook.com</t>
  </si>
  <si>
    <t>Joao Pedro Rosa Dobrianskyj</t>
  </si>
  <si>
    <t>20a</t>
  </si>
  <si>
    <t xml:space="preserve">Tasy
Prontuário Eletrônico Paciente - PEP
Joao Paulo Tucci Di Grassi
Atendimento
31688973
Data alta
18/03/2023 14:26:00
Prontuário
5654895
Sexo
Masculino
Nascimento
03/08/1989
Idade
34a 14d
Setor - Leito
SADT Endoscopia - VNS 501
Entrada
18/03/2023 09:30:04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Grau instrução
Não informado pela pessoa
CPF
39799308828
RG
37642974
Nacionalidade
Brasileiro
Cidade natal
Religião
Raça/Cor
Branca
Endereço
RUA Rua Doutor Ibsen da Costa Manso , 159 Jardim América Casa
Cidade/Estado
01440010 - São Paulo - SP
Telefone/Celular
(11) 983373388 (Particular)
E-mail
vitograssi@terra.com.br
Profissão
Empresa
Responsável
Vitor Antonio Di Grassi
Prontuário
Nome da filiação 2
Nome da filiação 1
LEILA MARIA TUCCI DI GRASSI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</si>
  <si>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vitograssi@terra.com.br</t>
  </si>
  <si>
    <t>Joao Paulo Tucci Di Grassi</t>
  </si>
  <si>
    <t xml:space="preserve">Tasy
Prontuário Eletrônico Paciente - PEP
Joao Paulo Maffei Junior
Atendimento
30764878
Data alta
26/01/2023 21:28:30
Prontuário
80372
Sexo
Masculino
Nascimento
20/01/1973
Idade
50a 6m 28d
Setor - Leito
Laboratório de Anatomia - VNS 1
Entrada
26/01/2023 09:18:22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865787700027001 Val: 30/07/2025
Plano
Nacional
Estado civil
Viúvo
Grau instrução
Superior
CPF
15163216856
RG
227066200
Nacionalidade
Brasileiro
Cidade natal
Religião
Não declarado
Raça/Cor
Branca
Endereço
RUA Rua Tupi , 404 Santa Cecília Apto 65
Cidade/Estado
01233000 - São Paulo - SP
Telefone/Celular
+55 (011) 982030405 (Residencial) / (11) 982030405 (Particular)
E-mail
johnnymaffei@gmail.com
Profissão
Médico
Empresa
Responsável
Prontuário
Nome da filiação 2
Joao Paulo Mafei
Nome da filiação 1
EDNA FELIZARDO MAFFEI
Idioma português
Idiomas adicionais
Médico assistente
Médico assistente
Joao Paulo Maffei Junior
Especialidade
Vascular/Hemodinamica
Telefone
36672188
E-mail
clinicamaffei@gmail.com
CRM
97736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</si>
  <si>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johnnymaffei@gmail.com</t>
  </si>
  <si>
    <t>Joao Paulo Maffei Junior</t>
  </si>
  <si>
    <t>Tasy
Prontuário Eletrônico Paciente - PEP
Claudia Terezinha Baratella
Atendimento
28463034
Data alta
08/09/2022 12:03:26
Prontuário
5085007
Sexo
Feminino
Nascimento
25/10/1968
Idade
54a 9m 23d
Setor - Leito
Laboratório de Anatomia - VNS 1
Entrada
08/09/2022 01:03:49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960019324142003 Val: 30/12/2022
Plano
Rede Nacional
Estado civil
Divorciado
Grau instrução
Superior
CPF
10333613805
RG
176896144
Nacionalidade
Brasileiro
Cidade natal
Religião
Não declarado
Raça/Cor
Branca
Endereço
AVENIDA Avenida Presidente João Goulart , 3 Umuarama Torre Luisiana Apto 128
Cidade/Estado
06036048 - Osasco - SP
Telefone/Celular
(11) 973734399 (Residencial) / (11) 956572510 (Particular)
E-mail
claubaratella@gmail.com
Profissão
Empresa
Responsável
Prontuário
Nome da filiação 2
Nome da filiação 1
DIRCE BARATELLA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23:01 UTC (-03:00)</t>
  </si>
  <si>
    <t>claubaratella@gmail.com</t>
  </si>
  <si>
    <t>Claudia Terezinha Baratella</t>
  </si>
  <si>
    <t xml:space="preserve">Tasy
Prontuário Eletrônico Paciente - PEP
Jacqueline Perla Shor Gliksman
Atendimento
32322414
Data alta
20/04/2023 15:10:00
Prontuário
5144660
Sexo
Feminino
Nascimento
10/05/1968
Idade
55a 3m 7d
Setor - Leito
Laboratório de Anatomia - VNS 1
Entrada
20/04/2023 03:11:10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077914550 Val: 30/12/2023
Plano
Amil One S6500 Black Colab
Estado civil
Grau instrução
Primeiro Grau
CPF
22135347809
RG
395685680
Nacionalidade
Brasileiro
Cidade natal
Religião
Judaica
Raça/Cor
Branca
Endereço
ALAMEDA Alameda Franca , 535 Jardim Paulista 11
Cidade/Estado
01422003 - São Paulo - SP
Telefone/Celular
+55 (11) 999849322 (Residencial) / (11) 999849322 (Particular)
E-mail
jacquelineshor@yahoo.com
Profissão
Empresa
Responsável
Prontuário
Nome da filiação 2
Abraham Shor Myzkin
Nome da filiação 1
Aida Elena Gliksman de Shor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</si>
  <si>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jacquelineshor@yahoo.com</t>
  </si>
  <si>
    <t>Jacqueline Perla Shor Gliksman</t>
  </si>
  <si>
    <t>Tasy
Prontuário Eletrônico Paciente - PEP
Isabela Marcondes Khzouz
Atendimento
31075527
Data alta
15/02/2023 20:55:53
Prontuário
3780862
Sexo
Feminino
Nascimento
02/03/1992
Idade
31a 5m 15d
Setor - Leito
16º Andar - Unidade de Internação - VNS 1609
Entrada
13/02/2023 13:16:53
PO
1
Dias desde internação
3
BH cumulativo
N/A
BH diário
N/A
Nome social/afetivo
N/A
Peso (último valor)
70
Dados do paciente/médico
Perfil socioeconômico
Histórico de saúde
Médico auxiliar/referido
Paciente
Setor / Leito
16º Andar - Unidade de Internação - VNS / 1609
Ramal
Convênio
BRADESCO SEGUR / Cód: 883461800019003 Val: 30/12/2026
Plano
Nacional Plus
Estado civil
Casado
Grau instrução
Superior
CPF
23036566805
RG
383749505
Nacionalidade
Brasileiro
Cidade natal
Religião
Raça/Cor
Branca
Endereço
RUA Rua Nova York , 161 Brooklin Paulista AP 142
Cidade/Estado
04560000 - São Paulo - SP
Telefone/Celular
+55 (11) 957173500 (Residencial) / (11) 957173500 (Particular)
E-mail
fchies12@gmail.com
Profissão
Empresa
Responsável
Felipe Chies
Prontuário
Nome da filiação 2
Nome da filiação 1
Beatriz Galvano Marcondes Khzouz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21:26 UTC (-03:00)</t>
  </si>
  <si>
    <t>fchies12@gmail.com</t>
  </si>
  <si>
    <t>Isabela Marcondes Khzouz</t>
  </si>
  <si>
    <t>Tasy
Prontuário Eletrônico Paciente - PEP
Herbert Alessandro Mota
Atendimento
31156189
Data alta
17/02/2023 12:53:00
Prontuário
3841397
Sexo
Masculino
Nascimento
27/04/1988
Idade
35a 3m 21d
Setor - Leito
Laboratório de Anatomia - VNS 1
Entrada
17/02/2023 01:06:14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55788888474969860 Val: 28/02/2023
Plano
Especial 100
Estado civil
Casado
Grau instrução
Segundo Grau
CPF
36045660889
RG
33984357
Nacionalidade
Brasileiro
Cidade natal
Religião
Raça/Cor
Branca
Endereço
RUA Rua Chá de Frade , 37 Alto da Mooca casa
Cidade/Estado
03178150 - São Paulo - SP
Telefone/Celular
981001813 (Residencial) / (11) 98100-1813 (Particular)
E-mail
herbertmotta027@gmail.com
Profissão
Empresa
Responsável
Prontuário
Nome da filiação 2
João Tadeu Mota
Nome da filiação 1
MARIA MARTA MOTA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21:26 UTC (-03:00)</t>
  </si>
  <si>
    <t>herbertmotta027@gmail.com</t>
  </si>
  <si>
    <t>Herbert Alessandro Mota</t>
  </si>
  <si>
    <t>Tasy
Prontuário Eletrônico Paciente - PEP
Gustavo de Oliveira Luz
Atendimento
30669526
Data alta
21/01/2023 12:18:12
Prontuário
2515020
Sexo
Masculino
Nascimento
04/11/1978
Idade
44a 9m 13d
Setor - Leito
5º Andar - Unidade de Internação - VNS 508
Entrada
20/01/2023 06:38:42
PO
N/A
Dias desde internação
2
BH cumulativo
N/A
BH diário
N/A
Nome social/afetivo
N/A
Peso (último valor)
N/A
Dados do paciente/médico
Perfil socioeconômico
Histórico de saúde
Médico auxiliar/referido
Paciente
Setor / Leito
5º Andar - Unidade de Internação - VNS / 508
Ramal
Convênio
Porto Seguro / Cód: 4681141400000139 Val: 30/12/2023
Plano
Diamante
Estado civil
Casado
Grau instrução
Superior
CPF
78200210553
RG
571542018
Nacionalidade
Brasileiro
Cidade natal
Religião
Católica
Raça/Cor
Endereço
RUA Rua Doutor Costa Júnior , 338 Água Branca Apto 113
Cidade/Estado
05002000 - São Paulo - SP
Telefone/Celular
+55 (11) 991686606 (Residencial) / (11) 991686606 (Particular)
E-mail
gustavooliveiraluz@hotmail.com
Profissão
Médico em endoscopia
Empresa
Responsável
Gustavo de Oliveira Luz
Prontuário
Nome da filiação 2
Nome da filiação 1
SILVIA MARIA DE OLIVEIRA LUZ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21:26 UTC (-03:00)</t>
  </si>
  <si>
    <t>gustavooliveiraluz@hotmail.com</t>
  </si>
  <si>
    <t>Gustavo de Oliveira Luz</t>
  </si>
  <si>
    <t>Tasy
Prontuário Eletrônico Paciente - PEP
Gerson Micheline
Atendimento
30746632
Data alta
25/01/2023 18:32:00
Prontuário
627991
Sexo
Masculino
Nascimento
23/10/1958
Idade
64a 9m 25d
Setor - Leito
Laboratório de Anatomia - VNS 1
Entrada
25/01/2023 08:22:33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302544161090009 Val: 30/11/2025
Plano
Individual Multi Saude - Nac/Nacional Plus/Internacional
Estado civil
Casado
Grau instrução
Não informado pela pessoa
CPF
91451094868
RG
009973705
Nacionalidade
Brasileiro
Cidade natal
Religião
Evangélica
Raça/Cor
Endereço
RUA Rua Cândido Lacerda , 321 Vila Regente Feijó APTO 21
Cidade/Estado
03336010 - São Paulo - SP
Telefone/Celular
(11) 33182907 (Residencial) / (11) 999667031 (Particular)
E-mail
gerson.micheline@jgmempresarial.com
Profissão
Empresa
Responsável
Adeli Spina Borleng Micheline
Prontuário
Nome da filiação 2
Nelson Micheline
Nome da filiação 1
Rosa Micheline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07/12/2017 13:41:44
Pessoa referência
Philips Clinical Informatics  Aviso de Privacidade e Termos de Uso
Hospital Vila Nova Star WTASY 3.07.1817.737
17 ago 2023 21:25 UTC (-03:00)</t>
  </si>
  <si>
    <t>gerson.micheline@jgmempresarial.com</t>
  </si>
  <si>
    <t>Gerson Micheline</t>
  </si>
  <si>
    <t xml:space="preserve">Tasy
Prontuário Eletrônico Paciente - PEP
Geferson Reis Marcos de Moura
Atendimento
31280969
Data alta
25/02/2023 11:01:00
Prontuário
3183803
Sexo
Masculino
Nascimento
06/01/1986
Idade
37a 7m 11d
Setor - Leito
SADT Endoscopia - VNS 501
Entrada
25/02/2023 00:14:39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960130111449003 Val: 30/11/2025
Plano
Nacional Plus
Estado civil
Casado
Grau instrução
Não informado pela pessoa
CPF
33386707882
RG
29430605
Nacionalidade
Brasileiro
Cidade natal
Religião
Não declarado
Raça/Cor
Branca
Endereço
Rua Doutor Laerte Setúbal , 625 Vila Suzana APT 175
Cidade/Estado
05665010 - São Paulo - SP
Telefone/Celular
(11) 980426514 (Residencial) / (11) 980426514 (Particular)
E-mail
gefmoura0601@gmail.com
Profissão
Empresa
Responsável
Geferson Reis Marcos de Moura
Prontuário
Nome da filiação 2
Nome da filiação 1
JOSILENE MARCOS DE SOUSA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</si>
  <si>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gefmoura0601@gmail.com</t>
  </si>
  <si>
    <t>Geferson Reis Marcos de Moura</t>
  </si>
  <si>
    <t>37a</t>
  </si>
  <si>
    <t>Tasy
Prontuário Eletrônico Paciente - PEP
Gabrielle Dias dos Santos Lages
Atendimento
32326447
Data alta
20/04/2023 19:47:33
Prontuário
3811387
Sexo
Feminino
Nascimento
21/12/1988
Idade
34a 7m 27d
Setor - Leito
Laboratório de Anatomia - VNS 1
Entrada
20/04/2023 09:03:28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55788888471843020 Val: 30/04/2023
Plano
Especial 100
Estado civil
Casado
Grau instrução
Superior
CPF
08515128608
RG
MG10514951PC
Nacionalidade
Brasileiro
Cidade natal
Religião
Sem Religião
Raça/Cor
Branca
Endereço
RUA Rua Itapiru , 380 Saúde Apto 12
Cidade/Estado
04143010 - São Paulo - SP
Telefone/Celular
+55 (11) 973851001 (Residencial) / +55 (11) 973851001 (Particular)
E-mail
gabriellelages@gmail.com
Profissão
Empresa
Responsável
Prontuário
Nome da filiação 2
Jose Ismael dos Santos
Nome da filiação 1
CELIA MARISA DIAS DOS SANTOS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21:25 UTC (-03:00)</t>
  </si>
  <si>
    <t>gabriellelages@gmail.com</t>
  </si>
  <si>
    <t>Gabrielle Dias dos Santos Lages</t>
  </si>
  <si>
    <t xml:space="preserve">Tasy
Prontuário Eletrônico Paciente - PEP
Gabriella Gavazzi
Atendimento
31415832
Data alta
04/03/2023 16:10:30
Prontuário
2692583
Sexo
Feminino
Nascimento
18/03/1973
Idade
50a 4m 30d
Setor - Leito
Check In (Recepção) - VNS 01
Entrada
04/03/2023 02:58:51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OMINT/SKILL / Cód: 2059643300225 Val: 30/06/2026
Plano
Omint Premium
Estado civil
Casado
Grau instrução
Superior
CPF
20542937840
RG
137741315
Nacionalidade
Brasileiro
Cidade natal
Religião
Católica
Raça/Cor
Branca
Endereço
RUA Rua Peixoto Gomide , 1427 Jardim Paulista 9º andar
Cidade/Estado
01409003 - São Paulo - SP
Telefone/Celular
(11) 999323602 (Residencial) / (11) 999323602 (Particular)
E-mail
gabigavazzi1@gmail.com
Profissão
Empresa
Responsável
Gabriella Gavazzi
Prontuário
Nome da filiação 2
Giorgio Gavazzi
Nome da filiação 1
ROSSANA GAVAZZI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</si>
  <si>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gabigavazzi1@gmail.com</t>
  </si>
  <si>
    <t>Gabriela Gavazzi</t>
  </si>
  <si>
    <t>Tasy
Prontuário Eletrônico Paciente - PEP
Frederico Augusto Poles da Cunha
Atendimento
31900311
Data alta
29/03/2023 09:31:44
Prontuário
5685985
Sexo
Masculino
Nascimento
18/05/1982
Idade
41a 2m 30d
Setor - Leito
SADT Endoscopia - VNS 501
Entrada
29/03/2023 03:40:04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29024799805
RG
2879213
Nacionalidade
Brasileiro
Cidade natal
Religião
Católica
Raça/Cor
Branca
Endereço
RUA Rua Tchecoslováquia , 160 Jardim Europa I Casa
Cidade/Estado
18707320 - Avaré - SP
Telefone/Celular
(14) 999071982 (Particular)
E-mail
fredericopoles@hotmail.com
Profissão
Advogado
Empresa
Responsável
Prontuário
Nome da filiação 2
Nome da filiação 1
CATIA MARIA POLES DA CUNHA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21:24 UTC (-03:00)</t>
  </si>
  <si>
    <t>fredericopoles@hotmail.com</t>
  </si>
  <si>
    <t>Frederico Augusto Poles da Cunha</t>
  </si>
  <si>
    <t>41a</t>
  </si>
  <si>
    <t xml:space="preserve">Tasy
Prontuário Eletrônico Paciente - PEP
Fernanda Golin Nogueira
Atendimento
31550719
Data alta
11/03/2023 15:00:39
Prontuário
369746
Sexo
Feminino
Nascimento
25/05/1976
Idade
47a 2m 23d
Setor - Leito
5º Andar - Unidade de Internação - VNS 508
Entrada
11/03/2023 07:36:05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774566000388013 Val:
Plano
Nacional Plus
Estado civil
Casado
Grau instrução
Superior
CPF
25160528806
RG
236652618
Nacionalidade
Brasileiro
Cidade natal
Religião
Católica
Raça/Cor
Branca
Endereço
RUA Rua Doutor Augusto de Miranda , 907 Vila Pompéia APTO 114
Cidade/Estado
05026000 - São Paulo - SP
Telefone/Celular
(11) 983939190 (Particular)
E-mail
fgolin@yahoo.com.br
Profissão
Empresa
Responsável
Fernanda Golin Nogueira
Prontuário
Nome da filiação 2
Valdir Golin
Nome da filiação 1
ZILDA MARIA MESSIAS GOLIN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21:24 UTC (-03:00)
Este paciente recebeu alta.
</t>
  </si>
  <si>
    <t>não quis responder</t>
  </si>
  <si>
    <t>fgolin@yahoo.com.br</t>
  </si>
  <si>
    <t>Fernanda Golin Nogueira</t>
  </si>
  <si>
    <t>Tasy
Prontuário Eletrônico Paciente - PEP
Felipe Cezar Alves Ferreira da Costa
Atendimento
30760942
Data alta
26/01/2023 16:00:34
Prontuário
849394
Sexo
Masculino
Nascimento
19/12/1983
Idade
39a 7m 29d
Setor - Leito
5º Andar - Unidade de Internação - VNS 507
Entrada
26/01/2023 05:44:04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Amil / Cód: 873567579 Val: 26/01/2023
Plano
One Health - Rede One Black T2
Estado civil
Casado
Grau instrução
Pós-graduação
CPF
32964387850
RG
349104815
Nacionalidade
Brasileiro
Cidade natal
Religião
Católica
Raça/Cor
Parda
Endereço
RUA Rua Professor Monjardino , 130 Vila Sônia apto 131 A
Cidade/Estado
05625160 - São Paulo - SP
Telefone/Celular
(11) 37438099 (Residencial) / (11) 996060209 (Particular)
E-mail
costa.felipe1983@gmail.com
Profissão
Administrador
Empresa
Responsável
Fernanda Aparecida Silva da Costa
Prontuário
Nome da filiação 2
Odair Ferreira da Costa
Nome da filiação 1
APARECIDA CEZAR ALVES FERREIRA DA COSTA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21:23 UTC (-03:00)</t>
  </si>
  <si>
    <t>costa.felipe1983@gmail.com</t>
  </si>
  <si>
    <t>Felipe Cezar Alves Ferreira da Costa</t>
  </si>
  <si>
    <t xml:space="preserve">Tasy
Prontuário Eletrônico Paciente - PEP
Fabio Sader
Atendimento
31906667
Data alta
29/03/2023 17:08:00
Prontuário
2915003
Sexo
Masculino
Nascimento
21/03/1981
Idade
42a 4m 27d
Setor - Leito
Laboratório de Anatomia - VNS 1
Entrada
29/03/2023 09:56:36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88888010729180010 Val: 31/03/2023
Plano
Especial 100
Estado civil
Casado
Grau instrução
Não informado pela pessoa
CPF
29368361827
RG
1384301
Nacionalidade
Brasileiro
Cidade natal
Religião
Católica
Raça/Cor
Branca
Endereço
RUA Rua Padre Antônio de Sá , 218 Tatuapé casa
Cidade/Estado
03066010 - São Paulo - SP
Telefone/Celular
(11) 997830210 (Residencial) / (11) 96433-5576 (Particular)
E-mail
fabiosader@gmail.com
Profissão
Empresa
Responsável
Prontuário
Nome da filiação 2
Nome da filiação 1
SOLANGE REGINA DELPUPO SADER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</si>
  <si>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fabiosader@gmail.com</t>
  </si>
  <si>
    <t>Fabio Sader</t>
  </si>
  <si>
    <t xml:space="preserve">Tasy
Prontuário Eletrônico Paciente - PEP
Fabio Maradei
Atendimento
30430142
Data alta
05/01/2023 14:18:00
Prontuário
5514111
Sexo
Masculino
Nascimento
31/08/1974
Idade
48a 11m 17
Setor - Leito
Laboratório de Anatomia - VNS 1
Entrada
05/01/2023 02:34:43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2099424001089 Val: 05/01/2023
Plano
Omint Premium Completo
Estado civil
Casado
Grau instrução
Superior
CPF
17665273882
RG
Nacionalidade
Brasileiro
Cidade natal
Religião
Raça/Cor
Branca
Endereço
RUA Rua Paraguassu , 456 Perdizes APTO 101
Cidade/Estado
05006011 - São Paulo - SP
Telefone/Celular
(11) 999902852 (Residencial) / (11) 999902852 (Particular)
E-mail
fabio@gruporivello.com.br
Profissão
Empresa
Responsável
Prontuário
Nome da filiação 2
Nome da filiação 1
SILVIA REGINA BARROS MARADEI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</si>
  <si>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fabio@gruporivello.com.br</t>
  </si>
  <si>
    <t>Fabio Maradei</t>
  </si>
  <si>
    <t xml:space="preserve">Tasy
Prontuário Eletrônico Paciente - PEP
Fabiano Arantes de Faria
Atendimento
30430086
Data alta
05/01/2023 18:36:29
Prontuário
5271032
Sexo
Masculino
Nascimento
06/07/1971
Idade
52a 1m 11d
Setor - Leito
SADT Eco-Endoscopia - VNS 501
Entrada
05/01/2023 01:53:53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21:21 UTC (-03:00)
Este paciente recebeu alta.
</t>
  </si>
  <si>
    <t>fabianofaria1535@gmail.com</t>
  </si>
  <si>
    <t>Fabiano Arantes de Faria</t>
  </si>
  <si>
    <t>52a</t>
  </si>
  <si>
    <t xml:space="preserve">Tasy
Prontuário Eletrônico Paciente - PEP
Ewerton Cordeiro Fulini
Atendimento
30723884
Data alta
24/01/2023 08:33:40
Prontuário
873056
Sexo
Masculino
Nascimento
14/01/1985
Idade
38a 7m 3d
Setor - Leito
SADT Eco-Endoscopia - VNS 501
Entrada
24/01/2023 02:24:40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42559224000023590019 Val: 24/01/2023
Plano
Executivo I
Estado civil
Casado
Grau instrução
Superior
CPF
31640973877
RG
402632448
Nacionalidade
Brasileiro
Cidade natal
Religião
Católica
Raça/Cor
Branca
Endereço
RUA Rua Kansas , 1700 Brooklin Paulista ap 173
Cidade/Estado
04558005 - São Paulo - SP
Telefone/Celular
(11) 984222155 (Residencial) / (11) 993689787 (Particular)
E-mail
ewerton.fulini@gmail.com
Profissão
Diretor
Empresa
Responsável
Prontuário
Nome da filiação 2
Nome da filiação 1
ELIANA CORDEIRO DE CAMPOS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</si>
  <si>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ewerton.fulini@gmail.com</t>
  </si>
  <si>
    <t>Ewerton Cordeiro Fulini</t>
  </si>
  <si>
    <t xml:space="preserve">Tasy
Prontuário Eletrônico Paciente - PEP
Estela Alves Fusaro da Rocha Rodrigues
Atendimento
31124795
Data alta
15/02/2023 18:33:00
Prontuário
5598591
Sexo
Feminino
Nascimento
13/11/1987
Idade
35a 9m 4d
Setor - Leito
Laboratório de Anatomia - VNS 1
Entrada
15/02/2023 14:15:17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952520000400013 Val: 30/04/2025
Plano
Rede Nacional
Estado civil
Solteiro
Grau instrução
Não informado pela pessoa
CPF
35464017860
RG
43992239
Nacionalidade
Brasileiro
Cidade natal
Religião
Raça/Cor
Branca
Endereço
RUA Rua Pinto Gonçalves , 85 Perdizes Ap. 94
Cidade/Estado
05005010 - São Paulo - SP
Telefone/Celular
(11) 995577981 (Particular)
E-mail
estelafusaro@hotmail.com
Profissão
Empresa
Responsável
Prontuário
Nome da filiação 2
Douglas Rodrigues
Nome da filiação 1
Audacia Fusaro da Rocha Rodrigues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</si>
  <si>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estelafusaro@hotmail.com</t>
  </si>
  <si>
    <t>Estela Alves Fusaro da Rocha Rodrigues</t>
  </si>
  <si>
    <t xml:space="preserve">Tasy
Prontuário Eletrônico Paciente - PEP
Ernesto Borges Neto
Atendimento
31373550
Data alta
04/03/2023 09:36:27
Prontuário
5376684
Sexo
Masculino
Nascimento
24/05/1970
Idade
53a 2m 24d
Setor - Leito
15º Andar - Unidade de Internação - VNS 1501
Entrada
01/03/2023 23:16:36
PO
N/A
Dias desde internação
4
BH cumulativo
N/A
BH diário
N/A
Nome social/afetivo
N/A
Peso (último valor)
100
Dados do paciente/médico
Perfil socioeconômico
Histórico de saúde
Médico auxiliar/referido
Paciente
Setor / Leito
Internação Inicial - VNS / 002
Ramal
Convênio
OMINT/SKILL / Cód: 2500819400000 Val: 30/12/2024
Plano
Omint Premium Completo
Estado civil
Casado
Grau instrução
Superior incompleto
CPF
44551525120
RG
0000446849
Nacionalidade
Brasileiro
Cidade natal
Religião
Católica
Raça/Cor
Branca
Endereço
RUA Rua Armando Petrella , 431 Jardim Panorama Torre 8 apto 6
Cidade/Estado
05679010 - São Paulo - SP
Telefone/Celular
(67) 984138413 (Residencial) / (67) 998568174 (Particular)
E-mail
ebn@ernestoborges.com.br
Profissão
Advogado
Empresa
Responsável
Flavia Viero Andrighetti Borges
Prontuário
Nome da filiação 2
Ernesto Borges Filho
Nome da filiação 1
IVONE MARIA VASCONCELLOS BORGES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</si>
  <si>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ebn@ernestoborges.com.br</t>
  </si>
  <si>
    <t>Ernesto Borges Neto</t>
  </si>
  <si>
    <t>53a</t>
  </si>
  <si>
    <t>Tasy
Prontuário Eletrônico Paciente - PEP
Elton Praciano Melgaco
Atendimento
31966777
Data alta
01/04/2023 10:11:11
Prontuário
755879
Sexo
Masculino
Nascimento
29/10/1977
Idade
45a 9m 19d
Setor - Leito
Check In (Recepção) - VNS 01
Entrada
01/04/2023 01:10:22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54570549276714270017 Val: 31/12/2023
Plano
Executivo
Estado civil
Casado
Grau instrução
Pós-graduação
CPF
18130523876
RG
276714271
Nacionalidade
Brasileiro
Cidade natal
Religião
Sem Religião
Raça/Cor
Branca
Endereço
RUA Rua Geraldo de Mendonça Mello , 280 Vila Isa Ap. 74 Bloco 5
Cidade/Estado
04689165 - São Paulo - SP
Telefone/Celular
+55 (11) 996979270 (Residencial) / +55 (11) 996979270 (Particular)
E-mail
eltonpmelgaco@yahoo.com.br
Profissão
Gerente financeiro
Empresa
Responsável
Regiane Estima de Andrade
Prontuário
Nome da filiação 2
Ednaldo Praciano Melgaço
Nome da filiação 1
Silvia Marlene Nicolau Melgaço
Idioma português
Fluente
Idiomas adicionais
Médico assistente
Médico assistente
Milena Perez Moreira Costa
Especialidade
Gastroenterologia
Telefone
E-mail
CRM
133677
UF conselho
SP
Especialidade referência
Especialidade
Início vigência
Pessoa referência
Philips Clinical Informatics  Aviso de Privacidade e Termos de Uso
Hospital Vila Nova Star WTASY 3.07.1817.737
17 ago 2023 21:19 UTC (-03:00)</t>
  </si>
  <si>
    <t>erro</t>
  </si>
  <si>
    <t>eltonpmelgaco@yahoo.com.br</t>
  </si>
  <si>
    <t>Elton Praciano Melgaco</t>
  </si>
  <si>
    <t>Tasy
Prontuário Eletrônico Paciente - PEP
Elizabeth Salgueiro Santos
Atendimento
31759107
Data alta
22/03/2023 15:35:00
Prontuário
57684
Sexo
Feminino
Nascimento
06/04/1951
Idade
72a 4m 11d
Setor - Leito
Laboratório de Anatomia - VNS 1
Entrada
22/03/2023 05:44:27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88888466500710027 Val: 30/12/2023
Plano
Especial 100
Estado civil
Casado
Grau instrução
Superior
CPF
39528111815
RG
5048149
Nacionalidade
Brasileiro
Cidade natal
Religião
Católica
Raça/Cor
Branca
Endereço
AVENIDA Avenida Engenheiro Alberto de Zagottis , 897 Jardim Taquaral AP 172 / TORRE 4
Cidade/Estado
04675085 - São Paulo - SP
Telefone/Celular
(11) 99302417 (Residencial) / (11) 999302417 (Particular)
E-mail
beth@colegiosalgueiro.com.br
Profissão
Empresa
Responsável
Elizabeth Salgueiro Santos
Prontuário
Nome da filiação 2
Renato Salgueiro Arrebola
Nome da filiação 1
RUTH PIDO SALGUEIRO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17 ago 2023 21:19 UTC (-03:00)</t>
  </si>
  <si>
    <t>beth@colegiosalgueiro.com.br</t>
  </si>
  <si>
    <t>Elizabeth Salgueiro Santos</t>
  </si>
  <si>
    <t xml:space="preserve">Tasy
Prontuário Eletrônico Paciente - PEP
Eliza Harumi Ogawa
Atendimento
31758393
Data alta
22/03/2023 12:51:16
Prontuário
5670811
Sexo
Feminino
Nascimento
06/10/1978
Idade
44a 10m 11
Setor - Leito
Laboratório de Anatomia - VNS 1
Entrada
22/03/2023 01:48:06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075460102400 Val: 31/12/2023
Plano
MASTER I
Estado civil
Solteiro
Grau instrução
Superior
CPF
27371169883
RG
22847898
Nacionalidade
Brasileiro
Cidade natal
Religião
Católica
Raça/Cor
Branca
Endereço
RUA Rua Gaivota , 754 Moema apto 122
Cidade/Estado
04522032 - São Paulo - SP
Telefone/Celular
(11) 996893703 (Particular)
E-mail
elizaog@me.com
Profissão
Administrador
Empresa
Responsável
Prontuário
Nome da filiação 2
Nome da filiação 1
Emiko Murao Ogawa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21:19 UTC (-03:00)
Este paciente recebeu alta.
</t>
  </si>
  <si>
    <t>elizaog@me.com</t>
  </si>
  <si>
    <t>Eliza Harumi Ogawa</t>
  </si>
  <si>
    <t xml:space="preserve">Tasy
Prontuário Eletrônico Paciente - PEP
Eduardo Iaki
Atendimento
31806220
Data alta
24/03/2023 14:48:16
Prontuário
5673644
Sexo
Masculino
Nascimento
23/09/1977
Idade
45a 10m 25
Setor - Leito
Laboratório de Anatomia - VNS 1
Entrada
24/03/2023 02:44:58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Concubinato/união estável
Grau instrução
Não informado pela pessoa
CPF
21382706880
RG
Nacionalidade
Brasileiro
Cidade natal
Religião
Raça/Cor
Branca
Endereço
RUA Rua Curitiba , 81 Paraíso Apto 141
Cidade/Estado
04005030 - São Paulo - SP
Telefone/Celular
(11) 999759841 (Residencial) / (11) 999759841 (Particular)
E-mail
eduiaki@hotmail.com
Profissão
Empresa
Responsável
Eduardo Iaki
Prontuário
Nome da filiação 2
Nome da filiação 1
MARIA ERNESTINA DALBEM IAKI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21:18 UTC (-03:00)
Este paciente recebeu alta.
</t>
  </si>
  <si>
    <t>eduiaki@hotmail.com</t>
  </si>
  <si>
    <t>Eduardo Iaki</t>
  </si>
  <si>
    <t xml:space="preserve">Tasy
Prontuário Eletrônico Paciente - PEP
Diogo Turiani Hourneaux de Moura
Atendimento
31990331
Data alta
03/04/2023 18:21:02
Prontuário
2450744
Sexo
Masculino
Nascimento
30/07/1988
Idade
35a 18d
Setor - Leito
SADT Endoscopia - VNS 501
Entrada
03/04/2023 07:12:13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88888001061880110 Val: 30/04/2023
Plano
Especial 100
Estado civil
Casado
Grau instrução
Superior
CPF
33310944808
RG
354758846
Nacionalidade
Brasileiro
Cidade natal
Religião
Raça/Cor
Branca
Endereço
RUA Rua Coronel Melo Oliveira , 86 Perdizes Ap. 181
Cidade/Estado
05011040 - São Paulo - SP
Telefone/Celular
+55 (11) 997775872 (Residencial) / +55 (11) 989997416 (Particular)
E-mail
dthmoura@hotmail.com
Profissão
Médico em endoscopia
Empresa
Responsável
Prontuário
Nome da filiação 2
Eduardo Guimarães Hourneaux de Moura
Nome da filiação 1
Maria Luciana de M. Turiani Horneaux de Moura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21:16 UTC (-03:00)
Este paciente recebeu alta.
</t>
  </si>
  <si>
    <t>dthmoura@hotmail.com</t>
  </si>
  <si>
    <t>Diogo Turiani Hourneaux de Moura</t>
  </si>
  <si>
    <t xml:space="preserve">Tasy
Prontuário Eletrônico Paciente - PEP
Denise Bertoli de Morais
Atendimento
31002489
Data alta
09/02/2023 09:27:11
Prontuário
5366674
Sexo
Feminino
Nascimento
04/09/1961
Idade
61a 11m 13
Setor - Leito
SADT Endoscopia - VNS 501
Entrada
09/02/2023 01:08:47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835584500078012 Val: 28/02/2026
Plano
Nacional Plus
Estado civil
Casado
Grau instrução
Superior
CPF
01277105820
RG
10134139
Nacionalidade
Brasileiro
Cidade natal
Religião
Católica
Raça/Cor
Branca
Endereço
Alameda Canto dos Pássaros , 95 Santana de Parnaíba Apto 63 A
Cidade/Estado
06543006 - São Paulo - SP
Telefone/Celular
(11) 999655239 (Residencial) / (11) 999655239 (Particular)
E-mail
denise@qualycestas.com.br
Profissão
Empresa
Responsável
Prontuário
Nome da filiação 2
Nome da filiação 1
CLARA P BERTOLI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14/03/2023 07:38:15
Pessoa referência
Fernando Sanz Sogayar
Philips Clinical Informatics  Aviso de Privacidade e Termos de Uso
Hospital Vila Nova Star WTASY 3.07.1817.737
17 ago 2023 21:16 UTC (-03:00)
Este paciente recebeu alta.
</t>
  </si>
  <si>
    <t>denise@qualycestas.com.br</t>
  </si>
  <si>
    <t>Denise Bertoli de Morais</t>
  </si>
  <si>
    <t xml:space="preserve">Tasy
Prontuário Eletrônico Paciente - PEP
Daniela Manassero Podkolinski de Almeida Queiroz
Atendimento
30544165
Data alta
12/01/2023 19:37:02
Prontuário
5528864
Sexo
Feminino
Nascimento
20/01/1977
Idade
46a 6m 28d
Setor - Leito
SADT Eco-Endoscopia - VNS 501
Entrada
12/01/2023 10:57:02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34209010640043400015 Val: 31/03/2026
Plano
Executivo
Estado civil
Casado
Grau instrução
Superior
CPF
27447080896
RG
279286442
Nacionalidade
Brasileiro
Cidade natal
Religião
Raça/Cor
Branca
Endereço
RUA Rua Eliseu Teixeira de Camargo , 1070 Sítios de Recreio Gramado Casa 28
Cidade/Estado
13101665 - Campinas - SP
Telefone/Celular
(19) 997896981 (Particular)
E-mail
dmanassero@uol.com.br
Profissão
Administrador
Empresa
Responsável
Prontuário
Nome da filiação 2
Cláudio Augusto de Lima Manassero
Nome da filiação 1
Rosalina Maria Gomes Manassero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21:15 UTC (-03:00)
Este paciente recebeu alta.
</t>
  </si>
  <si>
    <t>dmanassero@uol.com.br</t>
  </si>
  <si>
    <t>Daniela Manassero Podkolinski de Almeida Queiroz</t>
  </si>
  <si>
    <t>Tasy
Prontuário Eletrônico Paciente - PEP
Cristiana Barbosa da Silva Oliveira
Atendimento
31462163
Data alta
07/03/2023 19:13:35
Prontuário
4547359
Sexo
Feminino
Nascimento
15/12/1963
Idade
59a 8m 2d
Setor - Leito
SADT Endoscopia - VNS 501
Entrada
07/03/2023 01:56:22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55788888468388250 Val: 31/03/2023
Plano
Especial 100
Estado civil
Grau instrução
Não informado pela pessoa
CPF
66754410787
RG
653386990
Nacionalidade
Brasileiro
Cidade natal
Religião
Não declarado
Raça/Cor
Branca
Endereço
AVENIDA Avenida Giovanni Gronchi , 5401 Vila Andrade ap 21
Cidade/Estado
05724003 - São Paulo - SP
Telefone/Celular
(21) 994766292 (Residencial) / (21) 994766292 (Particular)
E-mail
krika3034@gmail.com
Profissão
Empresa
Responsável
Prontuário
Nome da filiação 2
Oscar de Oliveira
Nome da filiação 1
EUGENIA BARBOSA DA SILVA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18/10/2022 07:49:47
Pessoa referência
Philips Clinical Informatics  Aviso de Privacidade e Termos de Uso
Hospital Vila Nova Star WTASY 3.07.1817.737
17 ago 2023 21:15 UTC (-03:00)</t>
  </si>
  <si>
    <t>krika3034@gmail.com</t>
  </si>
  <si>
    <t>Cristiana Barbosa da Silva Oliveira</t>
  </si>
  <si>
    <t>Tasy
Prontuário Eletrônico Paciente - PEP
Cleuson Peter Renosto
Atendimento
29730521
Data alta
18/11/2022 17:48:07
Prontuário
5424449
Sexo
Masculino
Nascimento
31/03/1980
Idade
43a 4m 17d
Setor - Leito
SADT Endoscopia - VNS 501
Entrada
18/11/2022 14:23:38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88888472549780015 Val: 31/03/2026
Plano
Especial 100
Estado civil
Casado
Grau instrução
Não informado pela pessoa
CPF
28423023893
RG
28144091
Nacionalidade
Brasileiro
Cidade natal
Religião
Raça/Cor
Branca
Endereço
RUA Rua Tagipuru , 1060 Barra Funda Ap. 91 Solari
Cidade/Estado
01156000 - São Paulo - SP
Telefone/Celular
(11) 970570073 (Particular)
E-mail
cleuson@cartoriobarrafunda.com.br
Profissão
Empresa
Responsável
Prontuário
Nome da filiação 2
Carlos Mariano Renosto
Nome da filiação 1
Sandra Regina Faria Renosto
Idioma português
Fluente
Idiomas adicionais
Médico assistente
Médico assistente
Emil Schraibman
Especialidade
Cirurgia do Aparelho Digestivo
Telefone
32596120
E-mail
CRM
21239
UF conselho
SP
Especialidade referência
Especialidade
Início vigência
Pessoa referência
Philips Clinical Informatics  Aviso de Privacidade e Termos de Uso
Hospital Vila Nova Star WTASY 3.07.1817.737
17 ago 2023 23:03 UTC (-03:00)</t>
  </si>
  <si>
    <t>cleuson@cartoriobarrafunda.com.br</t>
  </si>
  <si>
    <t>Cleuson Peter Renosto</t>
  </si>
  <si>
    <t>43a</t>
  </si>
  <si>
    <t>Tasy
Prontuário Eletrônico Paciente - PEP
Cleusa Feriani Longo
Atendimento
27993058
Data alta
10/08/2022 15:15:00
Prontuário
4890686
Sexo
Feminino
Nascimento
25/05/1950
Idade
73a 2m 23d
Setor - Leito
5º Andar - Unidade de Internação - VNS 508
Entrada
10/08/2022 05:51:15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078803682 Val:
Plano
Amil One S6500 Black QP
Estado civil
Casado
Grau instrução
Superior
CPF
48617210834
RG
47469456
Nacionalidade
Brasileiro
Cidade natal
Religião
Católica
Raça/Cor
Branca
Endereço
RUA Rua Luís Molina , 110 Jardim Vila Mariana Apto 91
Cidade/Estado
04116280 - São Paulo - SP
Telefone/Celular
(11) 971762979 (Residencial) / (11) 971762979 (Particular)
E-mail
longoandressa8@gmail.com
Profissão
Aposentado
Empresa
Responsável
Andressa Longo
Prontuário
Nome da filiação 2
Amilcar Feriani
Nome da filiação 1
AURORA DELEGA FERIANI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</si>
  <si>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longoandressa8@gmail.com</t>
  </si>
  <si>
    <t>Cleusa Feriani Longo</t>
  </si>
  <si>
    <t>Tasy
Prontuário Eletrônico Paciente - PEP
Cleonice Drum Schenkel
Atendimento
32184351
Data alta
13/04/2023 16:18:00
Prontuário
5716154
Sexo
Feminino
Nascimento
31/01/1961
Idade
62a 6m 17d
Setor - Leito
Laboratório de Análises Clínicas - VNS 1
Entrada
13/04/2023 02:49:53
PO
N/A
Dias desde internação
1
BH cumulativo
N/A
BH diário
N/A
Nome social/afetivo
N/A
Peso (último valor)
N/A
Dados do paciente/médico
Perfil socioeconômico
Histórico de saúde
Médico auxiliar/referido
Paciente
Setor / Leito
Laboratório de Análises Clínicas - VNS / 1
Ramal
Convênio
Particular / Cód: Val:
Plano
Particular
Estado civil
Casado
Grau instrução
Não informado pela pessoa
CPF
32489714015
RG
27911829
Nacionalidade
Brasileiro
Cidade natal
Religião
Raça/Cor
Branca
Endereço
RUA Rua João Pessoa , 1654 Cidade Verde casa
Cidade/Estado
78028575 - Cuiabá - MT
Telefone/Celular
(65) 981339089 (Residencial) / (65) 981339089 (Particular)
E-mail
ferschenanda@hotmail.com
Profissão
Empresa
Responsável
Prontuário
Nome da filiação 2
Nome da filiação 1
ERONIRA PIRES DRUM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21:14 UTC (-03:00)</t>
  </si>
  <si>
    <t>ferschenanda@hotmail.com</t>
  </si>
  <si>
    <t>Cleonice Drum Schenkel</t>
  </si>
  <si>
    <t>62a</t>
  </si>
  <si>
    <t xml:space="preserve">Tasy
Prontuário Eletrônico Paciente - PEP
Cleber Costa de Souza
Atendimento
31918988
Data alta
29/03/2023 19:49:09
Prontuário
249775
Sexo
Masculino
Nascimento
15/02/1974
Idade
49a 6m 2d
Setor - Leito
SADT Endoscopia - VNS 503
Entrada
29/03/2023 17:34:35
PO
N/A
Dias desde internação
1
BH cumulativo
N/A
BH diário
N/A
Nome social/afetivo
N/A
Peso (último valor)
N/A
Dados do paciente/médico
Perfil socioeconômico
Histórico de saúde
Médico auxiliar/referido
Paciente
Setor / Leito
SADT Endoscopia - VNS / 503
Ramal
Convênio
Sul América UpGrade Itaim / Cód: 88888010729070010 Val: 30/12/2023
Plano
Especial 100
Estado civil
Solteiro
Grau instrução
Não informado pela pessoa
CPF
15177958850
RG
23791785
Nacionalidade
Brasileiro
Cidade natal
Religião
Sem Religião
Raça/Cor
Branca
Endereço
RUA Rua Santa Catarina , 541 Parque São Jorge Apt 131 - Torre 2
Cidade/Estado
03086025 - São Paulo - SP
Telefone/Celular
(01) 964335573 (Particular)
E-mail
Profissão
Empresa
Responsável
Prontuário
Nome da filiação 2
Nivaldo Benevides de Souza
Nome da filiação 1
ANIVALDA MARTINS DA COSTA
Idioma português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21:12 UTC (-03:00)
Este paciente recebeu alta.
</t>
  </si>
  <si>
    <t>Cleber Costa de Souza</t>
  </si>
  <si>
    <t xml:space="preserve">ECO ALTA  </t>
  </si>
  <si>
    <t>Tasy
Prontuário Eletrônico Paciente - PEP
Claudio Seguro
Atendimento
28564404
Data alta
14/09/2022 17:06:44
Prontuário
925254
Sexo
Masculino
Nascimento
04/09/1948
Idade
74a 11m 13
Setor - Leito
5º Andar - Unidade de Internação - VNS 507
Entrada
14/09/2022 07:08:04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88888004144350015 Val:
Plano
Executivo
Estado civil
Outros
Grau instrução
Superior
CPF
10735844887
RG
39709747
Nacionalidade
Brasileiro
Cidade natal
Religião
Católica
Raça/Cor
Branca
Endereço
RUA Rua Celso de Azevedo Marques , 360 Parque da Mooca Ap 42
Cidade/Estado
03122010 - São Paulo - SP
Telefone/Celular
(11) 996101013 (Residencial) / (11) 996101013 (Particular)
E-mail
CLSEGURO@GMAIL.COM
Profissão
Economista
Empresa
Responsável
Marly Teixeira Seguro
Prontuário
Nome da filiação 2
Nome da filiação 1
HELENA GIRONDI SEGURO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</si>
  <si>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CLSEGURO@GMAIL.COM</t>
  </si>
  <si>
    <t>Claudio Seguro</t>
  </si>
  <si>
    <t>Tasy
Prontuário Eletrônico Paciente - PEP
Anna Candida Conceicao Biagi
Atendimento
26919628
Data alta
08/06/2022 12:09:57
Prontuário
4114468
Sexo
Feminino
Nascimento
27/08/1980
Idade
42a 11m 21
Setor - Leito
14º Andar - Unidade de Internação - VNS 1401
Entrada
06/06/2022 17:52:36
PO
N/A
Dias desde internação
3
BH cumulativo
N/A
BH diário
N/A
Nome social/afetivo
N/A
Peso (último valor)
65
Dados do paciente/médico
Perfil socioeconômico
Histórico de saúde
Médico auxiliar/referido
Paciente
Setor / Leito
14º Andar - Unidade de Internação - VNS / 1401
Ramal
Convênio
BRADESCO SEGUR / Cód: 858551900019013 Val: 30/12/2022
Plano
Nacional Plus
Estado civil
Casado
Grau instrução
Não informado pela pessoa
CPF
27776473804
RG
32408731
Nacionalidade
Brasileiro
Cidade natal
Religião
Não declarado
Raça/Cor
Branca
Endereço
RUA Rua Professor Artur Ramos , 350 Jardim Paulistano Ap 801
Cidade/Estado
01454010 - São Paulo - SP
Telefone/Celular
(11) 942312709 (Residencial) / (11) 942312709 (Particular)
E-mail
annacanbiagi@gmail.com
Profissão
Administrador
Empresa
Responsável
Roberto de Amorim Biagi
Prontuário
Nome da filiação 2
Francisco Jose da Rocha Conceicao
Nome da filiação 1
Monica Bokel Conceicao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22:46 UTC (-03:00)</t>
  </si>
  <si>
    <t>annacanbiagi@gmail.com</t>
  </si>
  <si>
    <t>Anna Candida Conceicao Biagi</t>
  </si>
  <si>
    <t>Tasy
Prontuário Eletrônico Paciente - PEP
Claudia Rotta Piccoli
Atendimento
29443090
Data alta
03/11/2022 13:07:00
Prontuário
4167847
Sexo
Feminino
Nascimento
22/10/1975
Idade
47a 9m 26d
Setor - Leito
Laboratório de Anatomia - VNS 1
Entrada
03/11/2022 02:09:25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885943200027005 Val:
Plano
Premium
Estado civil
Casado
Grau instrução
Superior
CPF
70358990904
RG
16462675
Nacionalidade
Brasileiro
Cidade natal
Religião
Católica
Raça/Cor
Branca
Endereço
avenida dos imigrantes , 3370 Jardim das Acácias casa
Cidade/Estado
78890214 - Sorriso - SP
Telefone/Celular
(66) 999654942 (Residencial) / (66) 999654942 (Particular)
E-mail
claudiapiccoligpcagro@gmail.com
Profissão
Advogado
Empresa
Responsável
Prontuário
Nome da filiação 2
Anelio Valentim Rotta
Nome da filiação 1
LUTCIA ALBINO ROTTA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22:58 UTC (-03:00)</t>
  </si>
  <si>
    <t>claudiapiccoligpcagro@gmail.com</t>
  </si>
  <si>
    <t>Claudia Rotta Piccoli</t>
  </si>
  <si>
    <t>Tasy
Prontuário Eletrônico Paciente - PEP
Claudia Magalhaes Benemond Meier
Atendimento
25115400
Data alta
10/02/2022 10:37:26
Prontuário
4342711
Sexo
Feminino
Nascimento
09/07/1980
Idade
43a 1m 8d
Setor - Leito
SADT Eco-Endoscopia - VNS 501
Entrada
10/02/2022 03:34:46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081801440 Val: 31/12/2022
Plano
Amil One S6500 Black Colab
Estado civil
Casado
Grau instrução
Pós-graduação
CPF
21391508807
RG
298859695
Nacionalidade
Brasileiro
Cidade natal
Religião
Sem Religião
Raça/Cor
Branca
Endereço
RUA Rua Periquito , 210 Vila Uberabinha Ap 182 Bloco A
Cidade/Estado
04514050 - São Paulo - SP
Telefone/Celular
(11) 981416305 (Particular)
E-mail
claudia@magalhaesadv.com.br
Profissão
Advogado
Empresa
Responsável
Claudia Magalhaes Benemond Meier
Prontuário
Nome da filiação 2
Nelmo Salomão Benemond
Nome da filiação 1
MARIA DA GRACA MAGALHAES BENEMOND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22:58 UTC (-03:00)</t>
  </si>
  <si>
    <t>claudia@magalhaesadv.com.br</t>
  </si>
  <si>
    <t>Claudia Magalhaes Benemond Meier</t>
  </si>
  <si>
    <t>Tasy
Prontuário Eletrônico Paciente - PEP
Clarissa de Almeida Barton
Atendimento
25233313
Data alta
18/02/2022 16:59:19
Prontuário
4893800
Sexo
Feminino
Nascimento
26/08/1993
Idade
29a 11m 22
Setor - Leito
SADT Endoscopia - VNS 501
Entrada
18/02/2022 09:55:46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
Plano
Bupa
Estado civil
Solteiro
Grau instrução
Superior
CPF
41997757818
RG
377500409
Nacionalidade
Brasileiro
Cidade natal
Religião
Sem Religião
Raça/Cor
Parda
Endereço
AVENIDA Avenida Piassanguaba , 1563 Planalto Paulista casa
Cidade/Estado
04060002 - São Paulo - SP
Telefone/Celular
(11) 942505151 (Particular)
E-mail
clarissaabarton@gmail.com
Profissão
Empresa
Responsável
Prontuário
Nome da filiação 2
Paul Edward Barton
Nome da filiação 1
MARIA APARECIDA LEITE RIBEIRO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</si>
  <si>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clarissaabarton@gmail.com</t>
  </si>
  <si>
    <t>Clarissa de Almeida Barton</t>
  </si>
  <si>
    <t>Internacionais</t>
  </si>
  <si>
    <t>29a</t>
  </si>
  <si>
    <t>Tasy
Prontuário Eletrônico Paciente - PEP
Cirillo Marcos Alves
Atendimento
26584191
Data alta
22/05/2022 17:42:04
Prontuário
5051075
Sexo
Masculino
Nascimento
27/08/1949
Idade
73a 11m 21
Setor - Leito
10º Andar - Unidade de Terapia Intensiva - VNS 1003
Entrada
18/05/2022 15:04:17
PO
2
Dias desde internação
5
BH cumulativo
6835
BH diário
N/A
Nome social/afetivo
N/A
Peso (último valor)
55
Dados do paciente/médico
Perfil socioeconômico
Histórico de saúde
Médico auxiliar/referido
Paciente
Setor / Leito
10º Andar - Unidade de Terapia Intensiva - VNS / 1003
Ramal
Convênio
OMINT/SKILL / Cód: 2007015700241 Val: 30/05/2025
Plano
Omint Premium
Estado civil
Divorciado
Grau instrução
Superior
CPF
05560993891
RG
4335727
Nacionalidade
Brasileiro
Cidade natal
Religião
Católica
Raça/Cor
Branca
Endereço
AVENIDA Avenida Floresta - Residencial Aldeia do Vale
Cidade/Estado
74680210 - Goiânia - GO
Telefone/Celular
(62) 995763640 (Residencial) / (62) 987111713 (Particular)
E-mail
cirillo@cjes.com.br
Profissão
Empresa
Responsável
Maria Esmeralda Alves de Queiroz Bertuccelli
Prontuário
Nome da filiação 2
João Alves de Queiroz
Nome da filiação 1
Castorina Bittencourt Alves
Idioma português
Fluente
Idiomas adicionais
Médico assistente
Médico assistente
Monique de Macedo Margon
Especialidade
Clínica Geral
Telefone
E-mail
CRM
120450
UF conselho
SP
Especialidade referência
Especialidade
Início vigência
Pessoa referência
Philips Clinical Informatics  Aviso de Privacidade e Termos de Uso
Hospital Vila Nova Star WTASY 3.07.1817.737
17 ago 2023 22:57 UTC (-03:00)</t>
  </si>
  <si>
    <t>cirillo@cjes.com.br</t>
  </si>
  <si>
    <t>Cirillo Marcos Alves</t>
  </si>
  <si>
    <t>Tasy
Prontuário Eletrônico Paciente - PEP
Cilene Cristina Cerri Ahmad
Atendimento
28601579
Data alta
16/09/2022 01:50:33
Prontuário
5431992
Sexo
Feminino
Nascimento
08/05/1971
Idade
52a 3m 9d
Setor - Leito
SADT Eco-Endoscopia - VNS 501
Entrada
15/09/2022 18:35:10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864244800019007 Val: 30/12/2022
Plano
Rede Nacional
Estado civil
Grau instrução
Superior
CPF
16065578827
RG
203002714
Nacionalidade
Brasileiro
Cidade natal
Religião
Católica
Raça/Cor
Branca
Endereço
AVENIDA Avenida 18 , 299 Centro Casa
Cidade/Estado
13500490 - Rio Claro - SP
Telefone/Celular
(19) 996246847 (Particular)
E-mail
cccerriahmad@icloud.com
Profissão
Empresa
Responsável
Prontuário
Nome da filiação 2
Nome da filiação 1
NILVA APARECIDA BELLAN CERRI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</si>
  <si>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cccerriahmad@icloud.com</t>
  </si>
  <si>
    <t>Cilene Cristina Cerri Ahmad</t>
  </si>
  <si>
    <t>Tasy
Prontuário Eletrônico Paciente - PEP
Christiane Maia Raimundo Valese
Atendimento
29091747
Data alta
14/10/2022 10:46:06
Prontuário
652316
Sexo
Feminino
Nascimento
09/02/1983
Idade
40a 6m 8d
Setor - Leito
Laboratório de Anatomia - VNS 1
Entrada
14/10/2022 01:25:59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866999400043003 Val: 30/10/2025
Plano
Nacional Plus
Estado civil
Casado
Grau instrução
Superior
CPF
31231072806
RG
279273344
Nacionalidade
Brasileiro
Cidade natal
Religião
Não declarado
Raça/Cor
Branca
Endereço
RUA Rua: Mourato Coelho , 217 Pinheiros Apto 6
Cidade/Estado
05417010 - São Paulo - SP
Telefone/Celular
(11) 994034664 (Residencial) / (11) 34571000 (Particular)
E-mail
Profissão
Empresa
Responsável
Juliano Valese
Prontuário
Nome da filiação 2
Jose Douglas Raimundo
Nome da filiação 1
ELAINE CRISTINA A M RAIMUNDO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22:57 UTC (-03:00)</t>
  </si>
  <si>
    <t>Christiane Maia Raimundo Valese</t>
  </si>
  <si>
    <t>Tasy
Prontuário Eletrônico Paciente - PEP
Chiara Battaglia Tonin
Atendimento
26058435
Data alta
19/04/2022 10:59:24
Prontuário
215756
Sexo
Feminino
Nascimento
10/07/1994
Idade
29a 1m 7d
Setor - Leito
9º Andar - Unidade de Internação - VNS 904
Entrada
14/04/2022 17:00:48
PO
1
Dias desde internação
6
BH cumulativo
2
BH diário
N/A
Nome social/afetivo
N/A
Peso (último valor)
69
Dados do paciente/médico
Perfil socioeconômico
Histórico de saúde
Médico auxiliar/referido
Paciente
Setor / Leito
9º Andar - Unidade de Internação - VNS / 904
Ramal
Convênio
BRADESCO SEGUR / Cód: 770171199621005 Val: 28/02/2026
Plano
Rede Internacional
Estado civil
Solteiro
Grau instrução
Superior
CPF
44166115871
RG
505463830
Nacionalidade
Brasileiro
Cidade natal
SAO PAULO SP
Religião
Católica
Raça/Cor
Branca
Endereço
RUA Rua Iaiá , 125 Itaim Bibi Ap. 41
Cidade/Estado
04542060 - São Paulo - SP
Telefone/Celular
+55 (11) 31689340 (Residencial) / (11) 987068311 (Particular)
E-mail
chiarabt@gmail.com
Profissão
Advogado
Empresa
Responsável
Sonia Regina Battaglia Tonin
Prontuário
Nome da filiação 2
Alessio Tonin Neto
Nome da filiação 1
Sonia Regina Battaglia Tonin
Idioma português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22:56 UTC (-03:00)</t>
  </si>
  <si>
    <t>chiarabt@gmail.com</t>
  </si>
  <si>
    <t>Chiara Battaglia Tonin</t>
  </si>
  <si>
    <t>Tasy
Prontuário Eletrônico Paciente - PEP
Chaim Eliezer Markovits
Atendimento
32311199
Data alta
19/04/2023 18:24:00
Prontuário
5391718
Sexo
Masculino
Nascimento
22/10/1945
Idade
77a 9m 26d
Setor - Leito
Laboratório de Anatomia - VNS 1
Entrada
19/04/2023 13:27:59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44539992000000300017 Val: 31/03/2026
Plano
Executivo
Estado civil
Casado
Grau instrução
Superior
CPF
48857181804
RG
5959078
Nacionalidade
Brasileiro
Cidade natal
Religião
Judaica
Raça/Cor
Branca
Endereço
ALAMEDA Alameda Ministro Rocha Azevedo , 872 Cerqueira César Ap. 11
Cidade/Estado
01410002 - São Paulo - SP
Telefone/Celular
(11) 975131180 (Residencial) / (11) 975131180 (Particular)
E-mail
jaime.markovits@gmail.com
Profissão
Empresa
Responsável
Chaim Eliezer Markovits
Prontuário
Nome da filiação 2
Moises David Markovits
Nome da filiação 1
Berta Markovits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21:12 UTC (-03:00)</t>
  </si>
  <si>
    <t>jaime.markovits@gmail.com</t>
  </si>
  <si>
    <t>Chaim Eliezer Markovits</t>
  </si>
  <si>
    <t>77a</t>
  </si>
  <si>
    <t>Tasy
Prontuário Eletrônico Paciente - PEP
Cesar Augusto Borba Moraes
Atendimento
27721406
Data alta
23/07/2022 11:17:00
Prontuário
2952598
Sexo
Masculino
Nascimento
03/03/1988
Idade
35a 5m 14d
Setor - Leito
Laboratório de Anatomia - VNS 1
Entrada
23/07/2022 07:13:41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885847800019003 Val: 30/05/2025
Plano
Nacional Plus
Estado civil
Casado
Grau instrução
Superior
CPF
06313085981
RG
56438744
Nacionalidade
Brasileiro
Cidade natal
Religião
Católica
Raça/Cor
Branca
Endereço
RUA Rua Rodrigo Vieira , 621 Jardim Vila Mariana Ap 22B
Cidade/Estado
04115060 - São Paulo - SP
Telefone/Celular
(11) 981226252 (Residencial) / (11) 981226252 (Particular)
E-mail
c.borbamoraes@gmail.com
Profissão
Gerente comercial
Empresa
Responsável
Prontuário
Nome da filiação 2
Gilmar Moraes
Nome da filiação 1
ALTIVA LUIZA BORBA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22:56 UTC (-03:00)</t>
  </si>
  <si>
    <t>c.borbamoraes@gmail.com</t>
  </si>
  <si>
    <t>Cesar Augusto Borba Moraes</t>
  </si>
  <si>
    <t>Tasy
Prontuário Eletrônico Paciente - PEP
Celisa Tavares de Campos Oliveira Perez
Atendimento
30145489
Data alta
14/12/2022 12:37:44
Prontuário
4354391
Sexo
Feminino
Nascimento
08/04/1960
Idade
63a 4m 9d
Setor - Leito
Check In (Recepção) - VNS 01
Entrada
14/12/2022 01:10:57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55788888467728790027 Val: 14/12/2023
Plano
Executivo
Estado civil
Casado
Grau instrução
Superior
CPF
02263116869
RG
114197040
Nacionalidade
Brasileiro
Cidade natal
Religião
Não declarado
Raça/Cor
Branca
Endereço
RUA Rua Doutor Tomás Carvalhal , 704 Paraíso ap 91
Cidade/Estado
04006002 - São Paulo - SP
Telefone/Celular
(11) 996183222 (Residencial) / (11) 996183222 (Particular)
E-mail
celisaperez@terra.com.br
Profissão
Empresa
Responsável
Prontuário
Nome da filiação 2
Nome da filiação 1
LEA CLEURI DAL FABRO DE CAMPOS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22:56 UTC (-03:00)</t>
  </si>
  <si>
    <t>celisaperez@terra.com.br</t>
  </si>
  <si>
    <t>Celisa Tavares de Campos Oliveira Perez</t>
  </si>
  <si>
    <t xml:space="preserve">Tasy
Prontuário Eletrônico Paciente - PEP
Celia Maria de Araujo Barbosa
Atendimento
31237830
Data alta
23/02/2023 16:38:55
Prontuário
4648900
Sexo
Feminino
Nascimento
03/02/1968
Idade
55a 6m 14d
Setor - Leito
Laboratório de Anatomia - VNS 1
Entrada
23/02/2023 03:36:07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888547700019001 Val:
Plano
Rede Nacional
Estado civil
Divorciado
Grau instrução
Superior
CPF
44681135100
RG
320353
Nacionalidade
Brasileiro
Cidade natal
Religião
Espírita
Raça/Cor
Branca
Endereço
RUA Rua Doutor Arthur Jorge , 2276 Monte Castelo apto 1001
Cidade/Estado
79010210 - Campo Grande - MS
Telefone/Celular
+55 (67) 998013223 (Residencial) / +55 (67) 996264184 (Particular)
E-mail
cbceliambarbosa@gmail.com
Profissão
Produtor agropecuário, em geral
Empresa
Responsável
Prontuário
Nome da filiação 2
Marcio Martins Barbosa
Nome da filiação 1
MARCIA DE ARAUJO BARBOSA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</si>
  <si>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cbceliambarbosa@gmail.com</t>
  </si>
  <si>
    <t>Celia Maria de Araujo Barbosa</t>
  </si>
  <si>
    <t>Tasy
Prontuário Eletrônico Paciente - PEP
Cecilia Pelegrini Portella
Atendimento
28584236
Data alta
15/09/2022 13:10:00
Prontuário
226010
Sexo
Feminino
Nascimento
04/10/1985
Idade
37a 10m 13
Setor - Leito
Laboratório de Anatomia - VNS 1
Entrada
15/09/2022 00:56:25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00023000252080020 Val:
Plano
Executivo
Estado civil
Casado
Grau instrução
Superior
CPF
34083003804
RG
30457550
Nacionalidade
Brasileiro
Cidade natal
Religião
Católica
Raça/Cor
Branca
Endereço
RUA Rua Helena Aparecida Secol , 80 Nova Petrópolis Apto 82
Cidade/Estado
09780595 - São Bernardo do Campo - SP
Telefone/Celular
(11) 981056191 (Particular)
E-mail
ceciport@gmail.com
Profissão
Empresa
Responsável
Prontuário
Nome da filiação 2
Luiz Tadeu Portella
Nome da filiação 1
ELIANA APARECIDA PELEGRINI PORTELLA
Idioma português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22:55 UTC (-03:00)</t>
  </si>
  <si>
    <t>ceciport@gmail.com</t>
  </si>
  <si>
    <t>Cecilia Pelegrini Portella</t>
  </si>
  <si>
    <t>Tasy
Prontuário Eletrônico Paciente - PEP
Cecilia Gabbay Rascovschi
Atendimento
27842199
Data alta
01/08/2022 12:45:48
Prontuário
4209641
Sexo
Feminino
Nascimento
11/08/1960
Idade
63a 6d
Setor - Leito
SADT Endoscopia - VNS 501
Entrada
01/08/2022 00:08:24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952140123102009 Val: 30/09/2025
Plano
Nacional Plus
Estado civil
Solteiro
Grau instrução
Superior
CPF
21084653249
RG
2961523
Nacionalidade
Brasileiro
Cidade natal
Religião
Judaica
Raça/Cor
Branca
Endereço
RUA Rua João Balbi , 345 Nazaré apto 900
Cidade/Estado
66055280 - Belém - PA
Telefone/Celular
(91) 999811094 (Particular)
E-mail
ceciliarascovschi1@gmail.com
Profissão
Administrador
Empresa
Responsável
Prontuário
Nome da filiação 2
Nome da filiação 1
ORO GABAY RASCOVSCHI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22:55 UTC (-03:00)</t>
  </si>
  <si>
    <t>ceciliarascovschi1@gmail.com</t>
  </si>
  <si>
    <t>Cecilia Gabbay Rascovschi</t>
  </si>
  <si>
    <t xml:space="preserve">Tasy
Prontuário Eletrônico Paciente - PEP
Catia Cristina de Oliveira Neves
Atendimento
31826811
Data alta
25/03/2023 10:44:54
Prontuário
5567551
Sexo
Feminino
Nascimento
27/12/1975
Idade
47a 7m 21d
Setor - Leito
Laboratório de Anatomia - VNS 1
Entrada
25/03/2023 01:16:22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963000162647019 Val:
Plano
Rede Internacional
Estado civil
Casado
Grau instrução
Superior
CPF
26309780875
RG
27981611
Nacionalidade
Brasileiro
Cidade natal
Religião
Católica
Raça/Cor
Parda
Endereço
RUA Rua Vidal de Araújo , 180 Jardim do Paço Quadra D Lote 6
Cidade/Estado
18087085 - Sorocaba - SP
Telefone/Celular
(11) 984318257 (Residencial) / (11) 984318257 (Particular)
E-mail
catia.o.neves@gmail.com
Profissão
Administrador
Empresa
Responsável
Prontuário
Nome da filiação 2
Antonio de Pádua Oliveira
Nome da filiação 1
DINALVA FREITAS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</si>
  <si>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ocupado</t>
  </si>
  <si>
    <t>catia.o.neves@gmail.com</t>
  </si>
  <si>
    <t>Catia Cristina de Oliveira Neves</t>
  </si>
  <si>
    <t>Tasy
Prontuário Eletrônico Paciente - PEP
Cassia Yuriko Hoshii Suguiyama
Atendimento
28745816
Data alta
26/09/2022 12:19:22
Prontuário
5216190
Sexo
Feminino
Nascimento
05/10/1983
Idade
39a 10m 12
Setor - Leito
9º Andar - Unidade de Internação - VNS 905
Entrada
23/09/2022 19:47:16
PO
N/A
Dias desde internação
4
BH cumulativo
1237.4
BH diário
N/A
Nome social/afetivo
N/A
Peso (último valor)
46
Dados do paciente/médico
Perfil socioeconômico
Histórico de saúde
Médico auxiliar/referido
Paciente
Setor / Leito
9º Andar - Unidade de Internação - VNS / 905
Ramal
Convênio
Sul América / Cód: 88888459896500013 Val: 30/12/2024
Plano
Executivo
Estado civil
Solteiro
Grau instrução
Superior
CPF
22229007866
RG
435821611
Nacionalidade
Brasileiro
Cidade natal
Religião
Raça/Cor
Amarela
Endereço
RUA Rua Visconde de Inhomerim , 442 Mooca apto 54
Cidade/Estado
03120000 - São Paulo - SP
Telefone/Celular
(11) 980891155 (Particular)
E-mail
kssinha_yu@yahoo.com.br
Profissão
Médico
Empresa
Responsável
Raissa Calabria Cavalcanti Gomes Queiroz
Prontuário
Nome da filiação 2
Osvaldo Iassumitsa Suguiyama
Nome da filiação 1
Yurihe Maria Assucena Hoshii Suguiyama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22:55 UTC (-03:00)</t>
  </si>
  <si>
    <t>kssinha_yu@yahoo.com.br</t>
  </si>
  <si>
    <t>Cassia Yuriko Hoshii Suguiyama</t>
  </si>
  <si>
    <t xml:space="preserve">Tasy
Prontuário Eletrônico Paciente - PEP
Caroline de Araujo Bicheiro
Atendimento
29239029
Data alta
22/10/2022 12:47:03
Prontuário
578260
Sexo
Feminino
Nascimento
06/02/1987
Idade
36a 6m 11d
Setor - Leito
Laboratório de Anatomia - VNS 1
Entrada
22/10/2022 04:41:34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887567000019005 Val: 30/07/2027
Plano
Rede Nacional
Estado civil
Casado
Grau instrução
Não informado pela pessoa
CPF
36631753830
RG
33650650
Nacionalidade
Brasileiro
Cidade natal
Religião
Católica
Raça/Cor
Branca
Endereço
RUA Rua Doutor Edson de Melo , 78 Vila Maria Alta
Cidade/Estado
02122080 - São Paulo - SP
Telefone/Celular
(11) 2636-4175 (Residencial) / (11) 98855-0036 (Particular)
E-mail
carolinebicheiro@hotmail.com
Profissão
Empresa
Responsável
Prontuário
Nome da filiação 2
Nome da filiação 1
TANIA MARIA VIANA DE ARAUJO BICHEIRO
Idioma português
Fluente
Idiomas adicionais
Médico assistente
Médico assistente
Joel Fernandez de Oliveira
Especialidade
Endoscopia
Telefone
E-mail
CRM
149965
UF conselho
SP
Especialidade referência
Especialidade
Início vigência
Pessoa referência
Philips Clinical Informatics  Aviso de Privacidade e Termos de Uso
Hospital Vila Nova Star WTASY 3.07.1817.737
17 ago 2023 22:55 UTC (-03:00)
Este paciente recebeu alta.
</t>
  </si>
  <si>
    <t>carolinebicheiro@hotmail.com</t>
  </si>
  <si>
    <t>Caroline de Araujo Bicheiro</t>
  </si>
  <si>
    <t>Tasy
Prontuário Eletrônico Paciente - PEP
Carolina da Silva Francoso
Atendimento
30218168
Data alta
19/12/2022 22:50:15
Prontuário
3039620
Sexo
Feminino
Nascimento
29/07/1979
Idade
44a 19d
Setor - Leito
9º Andar - Unidade de Internação - VNS 905
Entrada
18/12/2022 22:04:15
PO
N/A
Dias desde internação
2
BH cumulativo
N/A
BH diário
N/A
Nome social/afetivo
N/A
Peso (último valor)
60
Dados do paciente/médico
Perfil socioeconômico
Histórico de saúde
Médico auxiliar/referido
Paciente
Setor / Leito
9º Andar - Unidade de Internação - VNS / 905
Ramal
Convênio
BRADESCO SEGUR / Cód: 770021027774010 Val: 30/12/2026
Plano
Rede Internacional
Estado civil
Casado
Grau instrução
Superior
CPF
30844688851
RG
32226291
Nacionalidade
Brasileiro
Cidade natal
Religião
Católica
Raça/Cor
Branca
Endereço
AVENIDA Avenida Mofarrej , 346 Vila Leopoldina Apto 144 Torre 1
Cidade/Estado
05311000 - São Paulo - SP
Telefone/Celular
+55 (11) 965909999 (Residencial) / (11) 965909999 (Particular)
E-mail
Carolinafrancoso@hotmail.com
Profissão
Psicopedagogo
Empresa
Responsável
Rafaela de Cassia Ferreira Frediani
Prontuário
Nome da filiação 2
Kleber Martini Françoso
Nome da filiação 1
Sandra Coelho da Silva Francoso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22:54 UTC (-03:00)</t>
  </si>
  <si>
    <t>Carolinafrancoso@hotmail.com</t>
  </si>
  <si>
    <t>Carolina da Silva Francoso</t>
  </si>
  <si>
    <t xml:space="preserve">Tasy
Prontuário Eletrônico Paciente - PEP
Carmen Sandra Parra de Gil
Atendimento
30561347
Data alta
13/01/2023 14:04:36
Prontuário
5527969
Sexo
Feminino
Nascimento
09/12/1958
Idade
64a 8m 8d
Setor - Leito
Laboratório de Anatomia - VNS 1
Entrada
13/01/2023 09:57:45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RG
Nacionalidade
Boliviano
Cidade natal
Religião
Raça/Cor
Branca
Endereço
Av Las Americas , 432 santa cruz de la sierra
Cidade/Estado
74495-888 - bolivia - IN
Telefone/Celular
(67) 991101618 (Particular)
E-mail
Chichita.parra@hotmail.com
Profissão
Administrador
Empresa
Responsável
Prontuário
Nome da filiação 2
Nome da filiação 1
Elva Parade de Parra
Idioma português
Razoavel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</si>
  <si>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Chichita.parra@hotmail.com</t>
  </si>
  <si>
    <t>Carmen Sandra Parra de Gil</t>
  </si>
  <si>
    <t>Tasy
Prontuário Eletrônico Paciente - PEP
Carlos Peterson Tremonte
Atendimento
28284495
Data alta
27/08/2022 15:54:37
Prontuário
3567208
Sexo
Masculino
Nascimento
17/06/1975
Idade
48a 2m
Setor - Leito
SADT Eco-Endoscopia - VNS 501
Entrada
27/08/2022 12:29:40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88888471428770010 Val: 31/12/2022
Plano
Prestige
Estado civil
Casado
Grau instrução
Pós-graduação
CPF
13596214823
RG
191579531
Nacionalidade
Brasileiro
Cidade natal
Religião
Espírita
Raça/Cor
Branca
Endereço
RUA Rua Babilônia , 484 Jardim Passárgada I casa
Cidade/Estado
06712205 - Cotia - SP
Telefone/Celular
(11) 999812876 (Residencial) / (11) 999812876 (Particular)
E-mail
petersontre@gmail.com
Profissão
ENGENHEIRO
Empresa
Responsável
Prontuário
Nome da filiação 2
Jose Tremonte
Nome da filiação 1
GILDETE DA SILVA TREMONTE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01/06/2020 15:07:28
Pessoa referência
Philips Clinical Informatics  Aviso de Privacidade e Termos de Uso
Hospital Vila Nova Star WTASY 3.07.1817.737
17 ago 2023 22:53 UTC (-03:00)</t>
  </si>
  <si>
    <t>petersontre@gmail.com</t>
  </si>
  <si>
    <t>Carlos Peterson Tremonte</t>
  </si>
  <si>
    <t xml:space="preserve">Tasy
Prontuário Eletrônico Paciente - PEP
Carlos Felipe Barbosa Vasconcelos da Fonseca
Atendimento
32446967
Data alta
27/04/2023 11:59:53
Prontuário
5743859
Sexo
Masculino
Nascimento
17/09/2000
Idade
22a 11m
Setor - Leito
SADT Endoscopia - VNS 501
Entrada
27/04/2023 03:57:58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830257900035023 Val: 30/11/2026
Plano
Nacional Plus
Estado civil
Grau instrução
Não informado pela pessoa
CPF
04602801552
RG
32663595
Nacionalidade
Brasileiro
Cidade natal
Religião
Não declarado
Raça/Cor
Branca
Endereço
AVENIDA Av. Dr Silvio Cabral de Santana , 912 Vila Nova Conceição CASA 45
Cidade/Estado
49000239 - São Paulo - SE
Telefone/Celular
(79) 999724541 (Residencial) / (79) 999724541 (Particular)
E-mail
rbvasconcelos@hotmail.com
Profissão
Empresa
Responsável
Carlos Felipe Barbosa Vasconcelos da Fonseca
Prontuário
Nome da filiação 2
Nome da filiação 1
RENATA BARBOSA VASCONCELOS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</si>
  <si>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rbvasconcelos@hotmail.com</t>
  </si>
  <si>
    <t>Carlos Felipe Barbosa Vasconcelos da Fonseca</t>
  </si>
  <si>
    <t>Gustavo L</t>
  </si>
  <si>
    <t>GUSTAVO L</t>
  </si>
  <si>
    <t>22a</t>
  </si>
  <si>
    <t>Tasy
Prontuário Eletrônico Paciente - PEP
Carlos Eduardo Paro Lopes
Atendimento
32018526
Data alta
04/04/2023 21:23:32
Prontuário
5698501
Sexo
Masculino
Nascimento
28/07/1982
Idade
41a 20d
Setor - Leito
SADT Eco-Endoscopia - VNS 501
Entrada
04/04/2023 08:46:43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890512200019003 Val: 28/02/2028
Plano
Nacional Plus
Estado civil
Casado
Grau instrução
Superior
CPF
70056706120
RG
12083
Nacionalidade
Brasileiro
Cidade natal
Religião
Evangélica
Raça/Cor
Branca
Endereço
AVENIDA Avenida Castro Alves , 363 Centro
Cidade/Estado
78580000 - Alta Floresta - MT
Telefone/Celular
(66) 992277649 (Residencial) / (66) 992277649 (Particular)
E-mail
advocaciacarloseduardo@gmail.com
Profissão
Empresa
Responsável
Prontuário
Nome da filiação 2
Eduardo Antonio Lopes
Nome da filiação 1
CELIA PARO LOPES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21:10 UTC (-03:00)</t>
  </si>
  <si>
    <t>advocaciacarloseduardo@gmail.com</t>
  </si>
  <si>
    <t>Carlos Eduardo Paro Lopes</t>
  </si>
  <si>
    <t xml:space="preserve">Tasy
Prontuário Eletrônico Paciente - PEP
Carlos Eduardo Cotrim
Atendimento
29828634
Data alta
24/11/2022 11:09:31
Prontuário
5439667
Sexo
Masculino
Nascimento
07/04/1975
Idade
48a 4m 10d
Setor - Leito
SADT Endoscopia - VNS 501
Entrada
24/11/2022 00:53:17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206040024200 Val: 30/11/2022
Plano
MASTER I
Estado civil
Casado
Grau instrução
Mestrado
CPF
20097678880
RG
11653406
Nacionalidade
Brasileiro
Cidade natal
Religião
Católica
Raça/Cor
Branca
Endereço
Alameda Canto dos Pássaros , 95 Santana de Parnaíba Apto 134 C
Cidade/Estado
06543006 - São Paulo - SP
Telefone/Celular
(21) 995726550 (Particular)
E-mail
carlos.cotrim@gmail.com
Profissão
Empresa
Responsável
Prontuário
Nome da filiação 2
Wagner Zahotei Cotrim
Nome da filiação 1
Luzia de Lima Cotrim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22:52 UTC (-03:00)
Este paciente recebeu alta.
</t>
  </si>
  <si>
    <t>carlos.cotrim@gmail.com</t>
  </si>
  <si>
    <t>Carlos Eduardo Cotrim</t>
  </si>
  <si>
    <t>Tasy
Prontuário Eletrônico Paciente - PEP
Carla Renata Ferreira Pajanoti Gasparoto
Atendimento
25177306
Data alta
15/02/2022 03:02:07
Prontuário
4886946
Sexo
Feminino
Nascimento
29/05/1981
Idade
42a 2m 19d
Setor - Leito
SADT Eco-Endoscopia - VNS 501
Entrada
14/02/2022 20:58:28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SEGUR / Cód: 884619700027014 Val: 01/02/2027
Plano
Nacional Plus
Estado civil
Casado
Grau instrução
Superior
CPF
90569644100
RG
11389346
Nacionalidade
Brasileiro
Cidade natal
Religião
Católica
Raça/Cor
Branca
Endereço
RUA Rua das Imbuias , 580 Loteamento Alphaville Cuiabá Condominio Alphaville 1
Cidade/Estado
78061314 - Cuiabá - MT
Telefone/Celular
(65) 999712668 (Residencial) / (65) 999712668 (Particular)
E-mail
carlarenatagasparoto@hotmail.com
Profissão
Administrador
Empresa
Responsável
Prontuário
Nome da filiação 2
Jose Carlos Pajanoti
Nome da filiação 1
Maria Aparecida A F Pajanoti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22:51 UTC (-03:00)</t>
  </si>
  <si>
    <t>carlarenatagasparoto@hotmail.com</t>
  </si>
  <si>
    <t>Carla Renata Ferreira Pajanoti Gasparoto</t>
  </si>
  <si>
    <t xml:space="preserve">Tasy
Prontuário Eletrônico Paciente - PEP
Camila Vasconcelos Mlot
Atendimento
28854226
Data alta
30/09/2022 12:07:25
Prontuário
3197005
Sexo
Feminino
Nascimento
29/04/1992
Idade
31a 3m 19d
Setor - Leito
SADT Eco-Endoscopia - VNS 501
Entrada
30/09/2022 08:07:19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774507008079012 Val: 30/05/2025
Plano
Nacional Plus
Estado civil
Solteiro
Grau instrução
Superior
CPF
07610884901
RG
87135861
Nacionalidade
Brasileiro
Cidade natal
Religião
Católica
Raça/Cor
Branca
Endereço
RUA Rua Belmonte , 150 Bela Aliança Ap 75 Bloco C
Cidade/Estado
05088050 - São Paulo - SP
Telefone/Celular
(011) 9.9888-7470 (Residencial) / +55 (041) 996802145 (Particular)
E-mail
CAMII.VASCONCELOS@HOTMAIL.COM
Profissão
Empresa
Responsável
Prontuário
Nome da filiação 2
Nome da filiação 1
HILDA CARLOS DE VASCONCEL
Idioma português
Fluente
Idiomas adicionais
Médico assistente
Médico assistente
Arceu Scanavini Neto
Especialidade
Cirurgia do Aparelho Digestivo
Telefone
993517618
E-mail
secretaria.consultorio.gastro@gmail.com
CRM
100657
UF conselho
SP
Especialidade referência
Especialidade
Início vigência
Pessoa referência
Philips Clinical Informatics  Aviso de Privacidade e Termos de Uso
Hospital Vila Nova Star WTASY 3.07.1817.737
17 ago 2023 22:51 UTC (-03:00)
Este paciente recebeu alta.
</t>
  </si>
  <si>
    <t>CAMII.VASCONCELOS@HOTMAIL.COM</t>
  </si>
  <si>
    <t>Camila Vasconcelos Mlot</t>
  </si>
  <si>
    <t>Tasy
Prontuário Eletrônico Paciente - PEP
Camila Teixeira Monteiro
Atendimento
26192401
Data alta
25/04/2022 20:50:00
Prontuário
2188444
Sexo
Feminino
Nascimento
31/01/1995
Idade
28a 6m 17d
Setor - Leito
5º Andar - Unidade de Internação - VNS 507
Entrada
25/04/2022 12:41:34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BRADESCO SEGUR / Cód: 963000341347010 Val:
Plano
Rede Internacional
Estado civil
Casado
Grau instrução
Pós-graduação
CPF
41932402829
RG
52021129
Nacionalidade
Brasileiro
Cidade natal
Religião
Católica
Raça/Cor
Branca
Endereço
RUA Rua Itapaiuna , 1800 Jardim Morumbi apto 173 STR
Cidade/Estado
05707001 - São Paulo - SP
Telefone/Celular
(11) 52124373 (Residencial) / (11) 989462185 (Particular)
E-mail
cami.monteiro@hotmail.com
Profissão
Administrador
Empresa
Responsável
Marilena Alves Teixeira Monteiro
Prontuário
Nome da filiação 2
Luiz Carlos Monteiro
Nome da filiação 1
Marilena Alves Teixeira Monteiro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22:51 UTC (-03:00)</t>
  </si>
  <si>
    <t>cami.monteiro@hotmail.com</t>
  </si>
  <si>
    <t>Camila Teixeira Monteiro</t>
  </si>
  <si>
    <t>Tasy
Prontuário Eletrônico Paciente - PEP
Camila Souza Franca
Atendimento
26375446
Data alta
06/05/2022 10:45:25
Prontuário
4766351
Sexo
Feminino
Nascimento
12/09/1993
Idade
29a 11m 5d
Setor - Leito
SADT Endoscopia - VNS 501
Entrada
06/05/2022 00:31:18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772837038121003 Val: 31/12/2023
Plano
Nacional Plus
Estado civil
Solteiro
Grau instrução
Superior
CPF
41219525880
RG
44099262
Nacionalidade
Brasileiro
Cidade natal
Religião
Católica
Raça/Cor
Branca
Endereço
RUA Rua Inhambú , 97 Vila Uberabinha Apto 351
Cidade/Estado
04520010 - São Paulo - SP
Telefone/Celular
+55 (11) 992225028 (Residencial) / (11) 992225028 (Particular)
E-mail
csfranca9@gmail.com
Profissão
Administrador
Empresa
Responsável
Leonor do Carmo Souza Franca
Prontuário
Nome da filiação 2
Wilson Gomes França Junior
Nome da filiação 1
Leonor do Carmo Souza França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22:50 UTC (-03:00)</t>
  </si>
  <si>
    <t>csfranca9@gmail.com</t>
  </si>
  <si>
    <t>Camila Souza Franca</t>
  </si>
  <si>
    <t>Tasy
Prontuário Eletrônico Paciente - PEP
Camila Moretti Maluhy
Atendimento
29070263
Data alta
13/10/2022 10:02:00
Prontuário
5349549
Sexo
Feminino
Nascimento
14/07/1979
Idade
44a 1m 3d
Setor - Leito
Laboratório de Anatomia - VNS 1
Entrada
13/10/2022 00:34:15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27970929885
RG
24904082
Nacionalidade
Brasileiro
Cidade natal
Religião
Católica
Raça/Cor
Branca
Endereço
RUA Rua Leopoldo Couto de Magalhães Júnior , 1105 Itaim Bibi Apto 131
Cidade/Estado
04542001 - São Paulo - SP
Telefone/Celular
+55 (11) 991550234 (Residencial) / (11) 991550234 (Particular)
E-mail
camila.moretti@icloud.com
Profissão
Advogado
Empresa
Responsável
Prontuário
Nome da filiação 2
José Roberto Moretti
Nome da filiação 1
ANGELA MARIA DE GENOVA MORETTI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19/10/2022 15:04:05
Pessoa referência
Philips Clinical Informatics  Aviso de Privacidade e Termos de Uso
Hospital Vila Nova Star WTASY 3.07.1817.737
17 ago 2023 22:50 UTC (-03:00)</t>
  </si>
  <si>
    <t>camila.moretti@icloud.com</t>
  </si>
  <si>
    <t>Camila Moretti Maluhy</t>
  </si>
  <si>
    <t>Tasy
Prontuário Eletrônico Paciente - PEP
Camila Cavalheiro Prates
Atendimento
26357703
Data alta
05/05/2022 14:37:15
Prontuário
1471901
Sexo
Feminino
Nascimento
27/07/1981
Idade
42a 21d
Setor - Leito
SADT Eco-Endoscopia - VNS 501
Entrada
05/05/2022 01:30:35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73378001719630016 Val: 05/05/2022
Plano
Executivo
Estado civil
Solteiro
Grau instrução
Superior
CPF
95338071134
RG
1094122
Nacionalidade
Brasileiro
Cidade natal
Religião
Católica
Raça/Cor
Branca
Endereço
RUA Rua Acalifas , 697 Carandá Bosque Apto 204
Cidade/Estado
79032390 - Campo Grande - MS
Telefone/Celular
(67) 981163646 (Particular)
E-mail
caprates@gmail.com
Profissão
Administrador
Empresa
Responsável
Eduardo Prates (Irmao)
Prontuário
Nome da filiação 2
Jose Eduardo Prates
Nome da filiação 1
Tania Lazara Alves Cavalheiro Prates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22:50 UTC (-03:00)</t>
  </si>
  <si>
    <t>caprates@gmail.com</t>
  </si>
  <si>
    <t>Camila Cavalheiro Prates</t>
  </si>
  <si>
    <t xml:space="preserve">Tasy
Prontuário Eletrônico Paciente - PEP
Caio Luz Leda
Atendimento
30537085
Data alta
12/01/2023 10:58:00
Prontuário
1567026
Sexo
Masculino
Nascimento
21/12/1991
Idade
31a 7m 27d
Setor - Leito
Laboratório de Anatomia - VNS 1
Entrada
12/01/2023 01:19:09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227544148845003 Val: 30/03/2026
Plano
Rede Nacional
Estado civil
Solteiro
Grau instrução
Não informado pela pessoa
CPF
39208450805
RG
52635686
Nacionalidade
Brasileiro
Cidade natal
Religião
Não declarado
Raça/Cor
Parda
Endereço
RUA Rua Quitanduba , 310 Caxingui apart 82
Cidade/Estado
05516030 - São Paulo - SP
Telefone/Celular
(11) 37212994 (Residencial) / (11) 994942024 (Particular)
E-mail
caioluz_@hotmail.com
Profissão
Empresa
Responsável
Prontuário
Nome da filiação 2
Nome da filiação 1
Bianca Luz Leda
Idioma português
Fluente
Idiomas adicionais
Médico assistente
Médico assistente
Gustavo de Oliveira Luz
Especialidade
Endoscopia
Telefone
50146859
E-mail
gustavooliveiraluz@hotmail.com
CRM
110761
UF conselho
SP
Especialidade referência
Especialidade
Início vigência
Pessoa referência
Philips Clinical Informatics  Aviso de Privacidade e Termos de Uso
Hospital Vila Nova Star WTASY 3.07.1817.737
17 ago 2023 21:09 UTC (-03:00)
Este paciente recebeu alta.
</t>
  </si>
  <si>
    <t>caioluz_@hotmail.com</t>
  </si>
  <si>
    <t>Caio Luz Leda</t>
  </si>
  <si>
    <t>Tasy
Prontuário Eletrônico Paciente - PEP
Bruno Salari Frederico
Atendimento
25911418
Data alta
08/04/2022 11:02:21
Prontuário
2165228
Sexo
Masculino
Nascimento
30/03/1995
Idade
28a 4m 18d
Setor - Leito
8º Andar - Unidade de Internação - VNS 804
Entrada
05/04/2022 19:29:27
PO
N/A
Dias desde internação
4
BH cumulativo
786
BH diário
N/A
Nome social/afetivo
N/A
Peso (último valor)
90
Dados do paciente/médico
Perfil socioeconômico
Histórico de saúde
Médico auxiliar/referido
Paciente
Setor / Leito
8º Andar - Unidade de Internação - VNS / 804
Ramal
Convênio
OMINT/SKILL / Cód: 2455976700017 Val: 30/09/2022
Plano
Omint Premium
Estado civil
Solteiro
Grau instrução
Superior
CPF
44434713833
RG
443824496
Nacionalidade
Brasileiro
Cidade natal
Religião
Católica
Raça/Cor
Branca
Endereço
RUA Rua Michigan , 531 Cidade Monções apto 153 A
Cidade/Estado
04566001 - São Paulo - SP
Telefone/Celular
+55 (11) 985937171 (Residencial) / (11) 9 8593 7171 (Particular)
E-mail
bruno.s.frede@gmail.com
Profissão
Empresa
Responsável
Bruno Salari Frederico
Prontuário
Nome da filiação 2
Elias Frederico
Nome da filiação 1
Ariane Cibele Salari Frederico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22:49 UTC (-03:00)</t>
  </si>
  <si>
    <t>bruno.s.frede@gmail.com</t>
  </si>
  <si>
    <t>Bruno Salari Frederico</t>
  </si>
  <si>
    <t>Tasy
Prontuário Eletrônico Paciente - PEP
Bruno Mania Coelho
Atendimento
31933672
Data alta
30/03/2023 22:40:51
Prontuário
197932
Sexo
Masculino
Nascimento
27/04/1984
Idade
39a 3m 21d
Setor - Leito
Laboratório de Anatomia - VNS 1
Entrada
30/03/2023 12:00:25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989570524153016 Val: 30/03/2023
Plano
Nacional Plus
Estado civil
Casado
Grau instrução
Não informado pela pessoa
CPF
31800919832
RG
437217000
Nacionalidade
Brasileiro
Cidade natal
Religião
Católica
Raça/Cor
Branca
Endereço
RUA Rua Alexandre Calame , 80 Jaguaré Apto 105 Bloco B
Cidade/Estado
05347030 - São Paulo - SP
Telefone/Celular
(11) 993849308 (Residencial) / (11) 993849308 (Particular)
E-mail
maniacoelho@yahoo.com.br
Profissão
Empresa
Responsável
Aurora Beio Mania Coelho
Prontuário
Nome da filiação 2
Elias de Souza Coelho
Nome da filiação 1
Aurora Beio Mania Coelho
Idioma português
Idiomas adicionais
Médico assistente
Médico assistente
Donny Matiussi Dias
Especialidade
Cirurgia do Aparelho Digestivo
Telefone
E-mail
dmcirurgias@hotmail.com
CRM
129680
UF conselho
SP
Especialidade referência
Especialidade
Início vigência
Pessoa referência
Philips Clinical Informatics  Aviso de Privacidade e Termos de Uso
Hospital Vila Nova Star WTASY 3.07.1817.737
17 ago 2023 21:09 UTC (-03:00)</t>
  </si>
  <si>
    <t>maniacoelho@yahoo.com.br</t>
  </si>
  <si>
    <t>Bruno Mania Coelho</t>
  </si>
  <si>
    <t>Tasy
Prontuário Eletrônico Paciente - PEP
Bruna Stuber Menasce
Atendimento
31552644
Data alta
11/03/2023 19:53:49
Prontuário
3386058
Sexo
Feminino
Nascimento
19/01/1995
Idade
28a 6m 29d
Setor - Leito
Laboratório de Anatomia - VNS 1
Entrada
11/03/2023 09:12:13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58201645007128770012 Val: 30/12/2023
Plano
Executivo
Estado civil
Concubinato/união estável
Grau instrução
Superior
CPF
44166159810
RG
38875592
Nacionalidade
Brasileiro
Cidade natal
Religião
Judaica
Raça/Cor
Branca
Endereço
AVENIDA Avenida Mascote , 549 Vila Mascote apto 32
Cidade/Estado
04363000 - São Paulo - SP
Telefone/Celular
(11) 994692605 (Residencial) / (11) 994692605 (Particular)
E-mail
bruna.menasce@gmail.com
Profissão
Empresa
Responsável
Bruna Stuber Menasce
Prontuário
Nome da filiação 2
Ronny Samuel Menasce
Nome da filiação 1
ANA PAULA STUBER SILVA MENASCE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21:08 UTC (-03:00)</t>
  </si>
  <si>
    <t>bruna.menasce@gmail.com</t>
  </si>
  <si>
    <t>Bruna Stuber Menasce</t>
  </si>
  <si>
    <t xml:space="preserve">Tasy
Prontuário Eletrônico Paciente - PEP
Branca Rosa da Fonseca
Atendimento
27465227
Data alta
07/07/2022 19:54:45
Prontuário
1708637
Sexo
Feminino
Nascimento
05/01/1934
Idade
89a 7m 12d
Setor - Leito
SADT Eco-Endoscopia - VNS 501
Entrada
07/07/2022 09:12:41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88888458955680010 Val: 30/05/2025
Plano
Especial 100
Estado civil
Solteiro
Grau instrução
Superior
CPF
02834120897
RG
15172065
Nacionalidade
Brasileiro
Cidade natal
Religião
Católica
Raça/Cor
Branca
Endereço
RUA Rua Batataes , 324 Jardim Paulista apto 123
Cidade/Estado
01423010 - São Paulo - SP
Telefone/Celular
(11) 38871183 (Residencial) / +55 (11) 38871183 (Particular)
E-mail
branca.fonseca@uol.com.br
Profissão
Empresa
Responsável
Branca Rosa da Fonseca
Prontuário
Nome da filiação 2
Carlos da Fonseca
Nome da filiação 1
Veridiana Gomes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18/11/2022 08:47:42
Pessoa referência
Fernando Sanz Sogayar
Philips Clinical Informatics  Aviso de Privacidade e Termos de Uso
Hospital Vila Nova Star WTASY 3.07.1817.737
17 ago 2023 22:49 UTC (-03:00)
Este paciente recebeu alta.
</t>
  </si>
  <si>
    <t>branca.fonseca@uol.com.br</t>
  </si>
  <si>
    <t>Branca Rosa da Fonseca</t>
  </si>
  <si>
    <t>89a</t>
  </si>
  <si>
    <t>Tasy
Prontuário Eletrônico Paciente - PEP
Bernardo Esequiel Laia Franco
Atendimento
28104201
Data alta
17/08/2022 10:29:27
Prontuário
4023257
Sexo
Masculino
Nascimento
26/04/1975
Idade
48a 3m 22d
Setor - Leito
SADT Eco-Endoscopia - VNS 501
Entrada
17/08/2022 02:00:02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25505000000010106 Val:
Plano
Executivo
Estado civil
Casado
Grau instrução
Segundo Grau
CPF
26133401850
RG
18954858
Nacionalidade
Brasileiro
Cidade natal
Religião
Católica
Raça/Cor
Branca
Endereço
RUA Rua Leopoldo Couto de Magalhães Júnior , 1400 Itaim Bibi apto 1602
Cidade/Estado
04542001 - São Paulo - SP
Telefone/Celular
(11) 982640104 (Particular)
E-mail
bernardo.franco@sbkbs.com.br
Profissão
Empresa
Responsável
Prontuário
Nome da filiação 2
Asdrubal Jose Campanera Laia Franco
Nome da filiação 1
Ana Beatriz Esequiel Laia Franco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22:49 UTC (-03:00)</t>
  </si>
  <si>
    <t>bernardo.franco@sbkbs.com.br</t>
  </si>
  <si>
    <t>Bernardo Esequiel Laia Franco</t>
  </si>
  <si>
    <t>Tasy
Prontuário Eletrônico Paciente - PEP
Beatriz Helena Macedo Lopes
Atendimento
28943440
Data alta
05/10/2022 12:57:00
Prontuário
3905834
Sexo
Feminino
Nascimento
03/06/1977
Idade
46a 2m 14d
Setor - Leito
Laboratório de Anatomia - VNS 1
Entrada
05/10/2022 11:00:22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864702700027006 Val: 30/05/2025
Plano
Nacional Plus
Estado civil
Casado
Grau instrução
Superior
CPF
30452739802
RG
321692937
Nacionalidade
Brasileiro
Cidade natal
Religião
Evangélica
Raça/Cor
Branca
Endereço
RUA Rua Regina Badra , 1060 Jardim dos Estados Casa
Cidade/Estado
04641000 - São Paulo - SP
Telefone/Celular
+55 (11) 951491111 (Residencial) / (11) 951491111 (Particular)
E-mail
bia-macedo2012@uol.com.br
Profissão
Empresa
Responsável
Prontuário
Nome da filiação 2
Antonio Luiz de Vasconcellos Macedo
Nome da filiação 1
ROSALIND FLOSI V MACEDO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22:49 UTC (-03:00)</t>
  </si>
  <si>
    <t>bia-macedo2012@uol.com.br</t>
  </si>
  <si>
    <t>Beatriz Helena Flosi de Vasconcellos Macedo</t>
  </si>
  <si>
    <t>Tasy
Prontuário Eletrônico Paciente - PEP
Barbara Vieira Fernandes Alves de Carvalho
Atendimento
31996779
Data alta
06/04/2023 16:00:00
Prontuário
3914487
Sexo
Feminino
Nascimento
04/06/1997
Idade
26a 2m 13d
Setor - Leito
9º Andar - Unidade de Internação - VNS 901
Entrada
03/04/2023 10:39:11
PO
2
Dias desde internação
4
BH cumulativo
5539
BH diário
N/A
Nome social/afetivo
N/A
Peso (último valor)
57
Dados do paciente/médico
Perfil socioeconômico
Histórico de saúde
Paciente
Setor / Leito
Laboratório de Análises Clínicas - VNS / 1
Ramal
Convênio
OMINT/SKILL / Cód: 2513164000325 Val:
Plano
Omint Premium Completo
Estado civil
Solteiro
Grau instrução
Superior incompleto
CPF
35444747863
RG
380466880
Nacionalidade
Brasileiro
Cidade natal
Religião
Raça/Cor
Branca
Endereço
TRAVESSA Travessa das Dilênias , 16 Chácara Santo Hubertus Casa 6
Cidade/Estado
04870450 - São Paulo - SP
Telefone/Celular
(11) 970564490 (Residencial) / (11) 992988069 (Particular)
E-mail
barbaravfcarvalho@gmail.com
Profissão
Empresa
Responsável
Barbara Vieira Fernandes Alves de Carvalho
Prontuário
Nome da filiação 2
Marco Antonio Alves de Carvalho
Nome da filiação 1
Elizabete Vieira Fernandes de Carvalho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</si>
  <si>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barbaravfcarvalho@gmail.com</t>
  </si>
  <si>
    <t>Barbara Vieira Fernandes Alves de Carvalho</t>
  </si>
  <si>
    <t>26a</t>
  </si>
  <si>
    <t>Tasy
Prontuário Eletrônico Paciente - PEP
Antonio Rayes Sakr
Atendimento
25681506
Data alta
22/03/2022 16:00:05
Prontuário
4917668
Sexo
Masculino
Nascimento
04/09/1951
Idade
71a 11m 13
Setor - Leito
Laboratório de Anatomia - VNS 1
Entrada
22/03/2022 10:53:00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55715281849
RG
Nacionalidade
Brasileiro
Cidade natal
Religião
Raça/Cor
Branca
Endereço
Alameda Joaquim Eugenio de Lima , 984 Jardim paulistano apto 61
Cidade/Estado
014013000 - São Paulo - SP
Telefone/Celular
97440304 (Residencial) / (18) 991168583 (Particular)
E-mail
toninho@sacotem.com.br
Profissão
Empresa
Responsável
Antonio Rayes Sakr
Prontuário
Nome da filiação 2
Nome da filiação 1
SALIME RAYES SAKR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22:48 UTC (-03:00)</t>
  </si>
  <si>
    <t>toninho@sacotem.com.br</t>
  </si>
  <si>
    <t>Antonio Rayes Sakr</t>
  </si>
  <si>
    <t>71a</t>
  </si>
  <si>
    <t>Tasy
Prontuário Eletrônico Paciente - PEP
Antonio Neres Alves
Atendimento
30165555
Data alta
15/12/2022 12:46:20
Prontuário
48735
Sexo
Masculino
Nascimento
03/06/1967
Idade
56a 2m 14d
Setor - Leito
Laboratório de Anatomia - VNS 1
Entrada
15/12/2022 02:18:01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88888463850140012 Val: 30/05/2025
Plano
Especial 100
Estado civil
Casado
Grau instrução
Superior
CPF
06120256830
RG
18422508
Nacionalidade
Brasileiro
Cidade natal
Religião
Evangélica
Raça/Cor
Branca
Endereço
RUA Rua Gibraltar , 182 Centro casa
Cidade/Estado
06730000 - Vargem Grande Paulista - SP
Telefone/Celular
(11) 99999-5612 (Residencial) / (11) 999995612 (Particular)
E-mail
antonio.cartorio@globo.com
Profissão
Empresa
Responsável
Prontuário
Nome da filiação 2
Antonio Neres Rodrigues
Nome da filiação 1
JOSEFA ALVES ALMEIDA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22:47 UTC (-03:00)</t>
  </si>
  <si>
    <t>antonio.cartorio@globo.com</t>
  </si>
  <si>
    <t>Antonio Neres Alves</t>
  </si>
  <si>
    <t>56a</t>
  </si>
  <si>
    <t>Tasy
Prontuário Eletrônico Paciente - PEP
Antonio Carlos Pinheiro Machado Galves
Atendimento
31134551
Data alta
16/02/2023 14:08:29
Prontuário
5599723
Sexo
Masculino
Nascimento
16/06/1968
Idade
55a 2m 1d
Setor - Leito
SADT Endoscopia - VNS 501
Entrada
16/02/2023 03:41:54
PO
N/A
Dias desde internação
1
BH cumulativo
N/A
BH diário
N/A
Nome social/afetivo
N/A
Peso (último valor)
N/A
Dados do paciente/médico
Perfil socioeconômico
Histórico de saúde
Paciente
Setor / Leito
SADT Endoscopia - VNS / 501
Ramal
Convênio
Amil / Cód: 079530595 Val:
Plano
Amil One S6500 Black QP
Estado civil
Casado
Grau instrução
Não informado pela pessoa
CPF
13945570867
RG
21141789
Nacionalidade
Brasileiro
Cidade natal
Religião
Raça/Cor
Branca
Endereço
RUA Rua Doutor Alvim , 1523 São Dimas ao 42
Cidade/Estado
13416259 - Piracicaba - SP
Telefone/Celular
(19) 983721230 (Residencial) / (19) 983721230 (Particular)
E-mail
acpmgg@gmail.com
Profissão
Empresa
Responsável
Prontuário
Nome da filiação 2
Nome da filiação 1
MARIA LIGIA P MACHADO GALVES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</si>
  <si>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acpmgg@gmail.com</t>
  </si>
  <si>
    <t>Antonio Carlos Pinheiro Machado Galves</t>
  </si>
  <si>
    <t>Tasy
Prontuário Eletrônico Paciente - PEP
Antonio Carlos de Melo Junior
Atendimento
25212475
Data alta
17/02/2022 13:45:06
Prontuário
330240
Sexo
Masculino
Nascimento
18/12/1980
Idade
42a 7m 30d
Setor - Leito
SADT Eco-Endoscopia - VNS 501
Entrada
17/02/2022 00:41:42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952650052930000 Val: 30/06/2025
Plano
Nacional Plus
Estado civil
Casado
Grau instrução
Superior
CPF
29458752841
RG
286396956
Nacionalidade
Brasileiro
Cidade natal
Religião
Católica
Raça/Cor
Branca
Endereço
AVENIDA Avenida Doutor Renato de Andrade Maia , 1524 Parque Renato Maia casa 2
Cidade/Estado
07114000 - Guarulhos - SP
Telefone/Celular
(11) 985641188 (Residencial) / (11) 985641188 (Particular)
E-mail
paccinigiseli@gmail.com
Profissão
Advogado
Empresa
Responsável
Prontuário
Nome da filiação 2
Antonio Carlos de Melo
Nome da filiação 1
Maria Aparecida da Silva Melo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22:47 UTC (-03:00)</t>
  </si>
  <si>
    <t>paccinigiseli@gmail.com</t>
  </si>
  <si>
    <t>Antonio Carlos de Melo Junior</t>
  </si>
  <si>
    <t>Tasy
Prontuário Eletrônico Paciente - PEP
Andrea Pereira Serrano Signorini Toffoli
Atendimento
31497065
Data alta
09/03/2023 12:53:00
Prontuário
4313025
Sexo
Feminino
Nascimento
01/12/1974
Idade
48a 8m 16d
Setor - Leito
SADT Endoscopia - VNS 501
Entrada
08/03/2023 12:58:04
PO
N/A
Dias desde internação
2
BH cumulativo
N/A
BH diário
N/A
Nome social/afetivo
N/A
Peso (último valor)
N/A
Dados do paciente/médico
Perfil socioeconômico
Histórico de saúde
Paciente
Setor / Leito
SADT Endoscopia - VNS / 501
Ramal
Convênio
Sul América UpGrade Itaim / Cód: 88888010729300024 Val: 30/05/2025
Plano
Especial 100
Estado civil
Solteiro
Grau instrução
Superior incompleto
CPF
25068186856
RG
166022378
Nacionalidade
Brasileiro
Cidade natal
Religião
Espírita
Raça/Cor
Branca
Endereço
RUA Rua Tuiuti , 589 Tatuapé bl 4 apt 82
Cidade/Estado
03081003 - São Paulo - SP
Telefone/Celular
+55 (11) 992989157 (Particular)
E-mail
apsst2012@gmail.com
Profissão
Empresa
Responsável
Prontuário
Nome da filiação 2
Nome da filiação 1
MARIA CECILIA PEREIRA SERRANO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</si>
  <si>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apsst2012@gmail.com</t>
  </si>
  <si>
    <t>Andrea Pereira Serrano Signorini Toffoli</t>
  </si>
  <si>
    <t>Tasy
Prontuário Eletrônico Paciente - PEP
Anna Paula Aparecida Pires
Atendimento
24589815
Data alta
07/01/2022 20:20:00
Prontuário
950913
Sexo
Feminino
Nascimento
14/08/1982
Idade
41a 3d
Setor - Leito
5º Andar - Unidade de Internação - VNS 508
Entrada
07/01/2022 11:11:03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OMINT/SKILL / Cód: 2476829300011 Val:
Plano
Omint Premium
Estado civil
Solteiro
Grau instrução
Superior
CPF
32291382870
RG
30156255
Nacionalidade
Brasileiro
Cidade natal
Religião
Católica
Raça/Cor
Branca
Endereço
AVENIDA Avenida dos Eucaliptos , 88 Indianópolis ap 33
Cidade/Estado
04517050 - São Paulo - SP
Telefone/Celular
+55 (11) 2958 8681 (Residencial) / (11) 993229324 (Particular)
E-mail
anninhapaula@hotmail.com
Profissão
Jornalista
Empresa
Responsável
Nunzia Aparecida Carraturo Pires
Prontuário
Nome da filiação 2
Carlos Alberto Pires
Nome da filiação 1
Nunzia Aparecida Carraturo Pires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22:46 UTC (-03:00)</t>
  </si>
  <si>
    <t>anninhapaula@hotmail.com</t>
  </si>
  <si>
    <t>Anna Paula Aparecida Pires</t>
  </si>
  <si>
    <t>Tasy
Prontuário Eletrônico Paciente - PEP
Anna Padilha Maia
Atendimento
31303096
Data alta
27/02/2023 09:49:46
Prontuário
5616604
Sexo
Feminino
Nascimento
20/11/1991
Idade
31a 8m 28d
Setor - Leito
SADT Endoscopia - VNS 501
Entrada
27/02/2023 00:35:09
PO
N/A
Dias desde internação
1
BH cumulativo
N/A
BH diário
N/A
Nome social/afetivo
N/A
Peso (último valor)
N/A
Dados do paciente/médico
Perfil socioeconômico
Histórico de saúde
Paciente
Setor / Leito
SADT Endoscopia - VNS / 501
Ramal
Convênio
Sul América / Cód: 51588888467637690038 Val: 30/12/2023
Plano
Executivo
Estado civil
Grau instrução
Não informado pela pessoa
CPF
42388033888
RG
38537052
Nacionalidade
Brasileiro
Cidade natal
Religião
Raça/Cor
Branca
Endereço
RUA Rua Professor Filadelfo Azevedo , 617 Vila Nova Conceição apto 51
Cidade/Estado
04508011 - São Paulo - SP
Telefone/Celular
(11) 99947732 (Residencial) / (11) 999947732 (Particular)
E-mail
annapadilhamaia@gmail.com
Profissão
Empresa
Responsável
Prontuário
Nome da filiação 2
Nome da filiação 1
MAYARD PINHEIRO GUIMARAES PADILHA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</si>
  <si>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annapadilhamaia@gmail.com</t>
  </si>
  <si>
    <t>Anna Padilha Maia</t>
  </si>
  <si>
    <t>Tasy
Prontuário Eletrônico Paciente - PEP
Anna Carolina Gozzo Figueiredo
Atendimento
31063183
Data alta
13/02/2023 13:39:05
Prontuário
1577667
Sexo
Feminino
Nascimento
10/08/1994
Idade
29a 7d
Setor - Leito
Laboratório de Anatomia - VNS 1
Entrada
13/02/2023 00:41:49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882245900027026 Val: 30/09/2026
Plano
Rede Nacional
Estado civil
Solteiro
Grau instrução
Superior
CPF
37262456857
RG
37474261
Nacionalidade
Brasileiro
Cidade natal
Religião
Católica
Raça/Cor
Branca
Endereço
RUA Rua Mário Fongaro , 674 Vila Marlene casa
Cidade/Estado
09732530 - São Bernardo do Campo - SP
Telefone/Celular
+55 (11) 41215233 (Residencial) / (11) 993206988 (Particular)
E-mail
debgfig@hotmail.com
Profissão
Empresa
Responsável
Anna Carolina Gozzo Figueiredo
Prontuário
Nome da filiação 2
Carlos Alberto Figueiredo
Nome da filiação 1
DEBORA GOZZO FIGUEIREDO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</si>
  <si>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debgfig@hotmail.com</t>
  </si>
  <si>
    <t>Anna Carolina Gozzo Figueiredo</t>
  </si>
  <si>
    <t>Tasy
Prontuário Eletrônico Paciente - PEP
Andre Santana Navarro
Atendimento
27340052
Data alta
30/06/2022 10:59:54
Prontuário
5142852
Sexo
Masculino
Nascimento
10/09/1985
Idade
37a 11m 7d
Setor - Leito
SADT Endoscopia - VNS 501
Entrada
30/06/2022 02:47:05
PO
N/A
Dias desde internação
1
BH cumulativo
N/A
BH diário
N/A
Nome social/afetivo
N/A
Peso (último valor)
N/A
Dados do paciente/médico
Perfil socioeconômico
Histórico de saúde
Médico auxiliar/referido
Paciente
Setor / Leito
SADT Endoscopia - VNS / 501
Ramal
Convênio
OMINT/SKILL / Cód: 2462192201010 Val: 31/12/2022
Plano
Omint Corporate
Estado civil
Casado
Grau instrução
Superior
CPF
21284607860
RG
327974345
Nacionalidade
Brasileiro
Cidade natal
Religião
Católica
Raça/Cor
Branca
Endereço
RUA Rua Horácio Lane , 59 Pinheiros apt 241
Cidade/Estado
05432030 - São Paulo - SP
Telefone/Celular
+55 (11) 95215407 (Residencial) / (11) 995215407 (Particular)
E-mail
andrenavarro45@hotmail.com
Profissão
Advogado
Empresa
Responsável
Prontuário
Nome da filiação 2
Jose Penteado Navarro
Nome da filiação 1
NORMA LUCIA H SANTANA NAVARRO
Idioma português
Fluente
Idiomas adicionais
Médico assistente
Médico assistente
Fabricio Ferreira Coelho
Especialidade
Cirurgia do Aparelho Digestivo
Telefone
27296155
E-mail
instituto@laparoscopia-robotica.com.br
CRM
104317
UF conselho
SP
Especialidade referência
Especialidade
Início vigência
Pessoa referência
Philips Clinical Informatics  Aviso de Privacidade e Termos de Uso
Hospital Vila Nova Star WTASY 3.07.1817.737
17 ago 2023 22:44 UTC (-03:00),</t>
  </si>
  <si>
    <t>andrenavarro45@hotmail.com</t>
  </si>
  <si>
    <t>Andre Santana Navarro</t>
  </si>
  <si>
    <t>Tasy
Prontuário Eletrônico Paciente - PEP
Angelo Albiero Neto
Atendimento
31375013
Data alta
02/03/2023 08:39:53
Prontuário
5627254
Sexo
Masculino
Nascimento
30/03/1987
Idade
36a 4m 18d
Setor - Leito
SADT Eco-Endoscopia - VNS 501
Entrada
02/03/2023 07:03:53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Segundo Grau
CPF
09029382660
RG
3805247
Nacionalidade
Brasileiro
Cidade natal
Religião
Sem Religião
Raça/Cor
Branca
Endereço
RUA Rue Saint-André , 5065
Cidade/Estado
04544-000 - Montreal - SP
Telefone/Celular
(31) 984263514 (Residencial) / (31) 984263514 (Particular)
E-mail
angeloalbiero@hey.com
Profissão
Empresa
Responsável
Prontuário
Nome da filiação 2
Nome da filiação 1
SALETE MARIA B ALBIERO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</si>
  <si>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angeloalbiero@hey.com</t>
  </si>
  <si>
    <t>Angelo Albiero Neto</t>
  </si>
  <si>
    <t>Tasy
Prontuário Eletrônico Paciente - PEP
Andréia Melgaço Barbosa David de Sanson
Atendimento
28958061
Data alta
06/10/2022 10:32:51
Prontuário
4928582
Sexo
Feminino
Nascimento
17/10/1976
Idade
46a 10m
Setor - Leito
SADT Endoscopia - VNS 501
Entrada
06/10/2022 06:19:17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Mediservice / Cód: 950567691984891301 Val: 01/06/2024
Plano
Ouro
Estado civil
Casado
Grau instrução
Superior
CPF
25157115881
RG
296294767
Nacionalidade
Brasileiro
Cidade natal
Religião
Católica
Raça/Cor
Branca
Endereço
RUA Rua Estevão Baião , 520 Vila Congonhas ap 233c
Cidade/Estado
04624000 - São Paulo - SP
Telefone/Celular
(11) 971301874 (Particular)
E-mail
amelgaco@hotmail.com
Profissão
Empresa
Responsável
Prontuário
Nome da filiação 2
Nome da filiação 1
Maria Jose Melgaço Barbosa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22:45 UTC (-03:00)</t>
  </si>
  <si>
    <t>amelgaco@hotmail.com</t>
  </si>
  <si>
    <t>Andreia Melgaco Barbosa David de Sanson</t>
  </si>
  <si>
    <t>Mediservice</t>
  </si>
  <si>
    <t>Tasy
Prontuário Eletrônico Paciente - PEP
Alessandro Teixeira Gazzinelli de Barros
Atendimento
31974789
Data alta
01/04/2023 20:47:23
Prontuário
5065323
Sexo
Masculino
Nascimento
01/12/1976
Idade
46a 8m 16d
Setor - Leito
Laboratório de Anatomia - VNS 1
Entrada
01/04/2023 13:11:17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59200122370414490014 Val: 01/04/2023
Plano
Executivo
Estado civil
Concubinato/união estável
Grau instrução
Superior
CPF
01360697624
RG
MG8438789
Nacionalidade
Brasileiro
Cidade natal
Religião
Católica
Raça/Cor
Branca
Endereço
AVENIDA Avenida Mário Lopes Leão , 1350 Santo Amaro Apto 232 B
Cidade/Estado
04754010 - São Paulo - SP
Telefone/Celular
(11) 974829398 (Particular)
E-mail
alessandrogazzinelli@gmail.com
Profissão
Engenheiro agrônomo
Empresa
Responsável
Prontuário
Nome da filiação 2
Didio Gazzinelli de Barros
Nome da filiação 1
MARIA ELIZABETE T G BARROS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17 ago 2023 20:44 UTC (-03:00)</t>
  </si>
  <si>
    <t>alessandrogazzinelli@gmail.com</t>
  </si>
  <si>
    <t>Alessandro Teixeira Gazzinelli de Barros</t>
  </si>
  <si>
    <t>Tasy
Prontuário Eletrônico Paciente - PEP
Enzo Leonardo Tieppo
Atendimento
29679536
Data alta
16/11/2022 18:41:17
Prontuário
5127926
Sexo
Masculino
Nascimento
03/07/1984
Idade
39a 1m 23d
Setor - Leito
SADT Cardiologia - VNS 703
Entrada
16/11/2022 11:41:11
PO
N/A
Dias desde internação
1
BH cumulativo
N/A
BH diário
N/A
Nome social/afetivo
N/A
Peso (último valor)
N/A
Dados do paciente/médico
Perfil socioeconômico
Histórico de saúde
Paciente
Setor / Leito
SADT Cardiologia - VNS / 703
Ramal
Convênio
BRADESCO SEGUR / Cód: 774630003875018 Val: 30/03/2025
Plano
Nacional Plus
Estado civil
Casado
Grau instrução
Mestrado
CPF
31110674830
RG
363029710
Nacionalidade
Brasileiro
Cidade natal
Religião
Outras Crenças
Raça/Cor
Branca
Endereço
RUA Rua Demosthenes Madureira de Pinho , 340 Recreio dos Bandeirantes Apto 103
Cidade/Estado
22795090 - Rio de Janeiro - RJ
Telefone/Celular
(21) 9982021 (Residencial) / (21) 998202121 (Particular)
E-mail
enzotieppo@yahoo.com.br
Profissão
Economista
Empresa
Responsável
Prontuário
Nome da filiação 2
Adair Tieppo
Nome da filiação 1
Leda Maria Thome Tieppo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13:46 UTC (-03:00)</t>
  </si>
  <si>
    <t>enzotieppo@yahoo.com.br</t>
  </si>
  <si>
    <t>Enzo Leonardo Tieppo</t>
  </si>
  <si>
    <t>Tasy
Prontuário Eletrônico Paciente - PEP
Andre Luiz Vilela
Atendimento
25244311
Data alta
19/02/2022 18:11:30
Prontuário
1478407
Sexo
Masculino
Nascimento
02/02/1974
Idade
49a 6m 15d
Setor - Leito
SADT Endoscopia - VNS 501
Entrada
19/02/2022 04:17:57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88888459545400016 Val:
Plano
Executivo
Estado civil
Casado
Grau instrução
Superior
CPF
98558480630
RG
36683406
Nacionalidade
Brasileiro
Cidade natal
Religião
Presbiteriana
Raça/Cor
Branca
Endereço
RUA Rua Werner Goldberg , 157 Jardim Tupanci apt 45
Cidade/Estado
06414025 - Barueri - SP
Telefone/Celular
(11) 35726521 (Residencial) / (11) 993101569 (Particular)
E-mail
avilela@infinera.com
Profissão
Engenheiro eletricista
Empresa
Responsável
Prontuário
Nome da filiação 2
Onofre Alves Vilela
Nome da filiação 1
MARIA NEUZIRA VILELA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22:44 UTC (-03:00)</t>
  </si>
  <si>
    <t>avilela@infinera.com</t>
  </si>
  <si>
    <t>Andre Luiz Vilela</t>
  </si>
  <si>
    <t>Eduardo T</t>
  </si>
  <si>
    <t>EDUARDO T</t>
  </si>
  <si>
    <t>Tasy
Prontuário Eletrônico Paciente - PEP
Andre Luis Buontempo
Atendimento
26666601
Data alta
24/05/2022 11:39:57
Prontuário
3736388
Sexo
Masculino
Nascimento
01/03/1972
Idade
51a 5m 16d
Setor - Leito
SADT Endoscopia - VNS 501
Entrada
24/05/2022 02:10:33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960760302171009 Val: 31/01/2026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</si>
  <si>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buontempo@gmail.com</t>
  </si>
  <si>
    <t>Andre Luiz Buontempo</t>
  </si>
  <si>
    <t>Tasy
Prontuário Eletrônico Paciente - PEP
Andre Luis Buontempo
Atendimento
24764899
Data alta
18/01/2022 09:42:01
Prontuário
3736388
Sexo
Masculino
Nascimento
01/03/1972
Idade
51a 5m 16d
Setor - Leito
SADT Eco-Endoscopia - VNS 501
Entrada
18/01/2022 07:19:52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960760302171009 Val: 30/01/2026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</si>
  <si>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Tasy
Prontuário Eletrônico Paciente - PEP
Andre Feldman
Atendimento
26859794
Data alta
03/06/2022 11:42:00
Prontuário
2461900
Sexo
Masculino
Nascimento
07/02/1980
Idade
43a 6m 10d
Setor - Leito
Laboratório de Anatomia - VNS 1
Entrada
03/06/2022 02:21:54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88888459308880014 Val:
Plano
Executivo
Estado civil
Casado
Grau instrução
Pós-graduação
CPF
33804660851
RG
276035380
Nacionalidade
Brasileiro
Cidade natal
Religião
Judaica
Raça/Cor
Branca
Endereço
RUA Rua Sônia Ribeiro , 861 Brooklin Paulista
Cidade/Estado
04621010 - São Paulo - SP
Telefone/Celular
+55 (11) 998870591 (Residencial) / (11) 998870591 (Particular)
E-mail
andre.feldman@hotmail.com
Profissão
Médico
Empresa
Responsável
Prontuário
Nome da filiação 2
Efraim Feldman
Nome da filiação 1
KELY GUN FELDMAN
Idioma português
Fluente
Idiomas adicionais
Médico assistente
Médico assistente
Andre Feldman
Especialidade
Cardiologia
Telefone
55490704
E-mail
andre.feldman@hotmail.com
CRM
115903
UF conselho
SP
Especialidade referência
Especialidade
Início vigência
Pessoa referência
Philips Clinical Informatics  Aviso de Privacidade e Termos de Uso
Hospital Vila Nova Star WTASY 3.07.1817.737
17 ago 2023 22:43 UTC (-03:00)</t>
  </si>
  <si>
    <t>andre.feldman@hotmail.com</t>
  </si>
  <si>
    <t>Andre Feldman</t>
  </si>
  <si>
    <t xml:space="preserve">Tasy
Prontuário Eletrônico Paciente - PEP
Ana Paula Santamaria Zeizer
Atendimento
30054659
Data alta
08/12/2022 12:50:48
Prontuário
920840
Sexo
Feminino
Nascimento
25/04/1975
Idade
48a 3m 23d
Setor - Leito
SADT Eco-Endoscopia - VNS 501
Entrada
08/12/2022 02:14:11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960020445096044 Val:
Plano
Nacional Plus
Estado civil
Casado
Grau instrução
Superior
CPF
16591558861
RG
271908555
Nacionalidade
Brasileiro
Cidade natal
Religião
Católica
Raça/Cor
Branca
Endereço
RUA Rua Tutóia , 106 Vila Mariana AP 211
Cidade/Estado
04007000 - São Paulo - SP
Telefone/Celular
(11) 964878311 (Residencial) / (11) 991987781 (Particular)
E-mail
azeizer@gmail.com
Profissão
Empresa
Responsável
Prontuário
Nome da filiação 2
Nome da filiação 1
Concetta Esposito Santamaria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22:43 UTC (-03:00)
Este paciente recebeu alta.
</t>
  </si>
  <si>
    <t>azeizer@gmail.com</t>
  </si>
  <si>
    <t>Ana Paula Santamaria Zeizer</t>
  </si>
  <si>
    <t>Tasy
Prontuário Eletrônico Paciente - PEP
Ana Paula Pereira Figueiredo
Atendimento
32469218
Data alta
28/04/2023 09:27:11
Prontuário
3326978
Sexo
Feminino
Nascimento
13/10/1981
Idade
41a 10m 4d
Setor - Leito
Laboratório de Anatomia - VNS 1
Entrada
28/04/2023 02:12:29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54588888013190660020 Val: 28/04/2023
Plano
Prestige
Estado civil
Casado
Grau instrução
Superior
CPF
05268957643
RG
7584946
Nacionalidade
Brasileiro
Cidade natal
Religião
Católica
Raça/Cor
Branca
Endereço
RUA Rua Silva Correia , 168 Vila Nova Conceição apto 31
Cidade/Estado
04537040 - São Paulo - SP
Telefone/Celular
(11) 994389605 (Residencial) / (11) 994389605 (Particular)
E-mail
anapaulaperfig@gmail.com
Profissão
Empresa
Responsável
Prontuário
Nome da filiação 2
Gabriel Pereira Coutinho
Nome da filiação 1
Maria Celeste Coutinho
Idioma português
Fluente
Idiomas adicionais
Médico assistente
Médico assistente
Milton Brandao Neto
Especialidade
Anestesiologia
Telefone
3847-8533
E-mail
CRM
24707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</si>
  <si>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anapaulaperfig@gmail.com</t>
  </si>
  <si>
    <t>Ana Paula Pereira Figueiredo</t>
  </si>
  <si>
    <t>Tasy
Prontuário Eletrônico Paciente - PEP
Ana Luiza Silva Spinola
Atendimento
32082421
Data alta
07/04/2023 12:00:00
Prontuário
5705147
Sexo
Feminino
Nascimento
27/04/1976
Idade
47a 3m 21d
Setor - Leito
Laboratório de Anatomia - VNS 1
Entrada
07/04/2023 01:29:39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2473099600014 Val: 07/04/2023
Plano
Omint Premium
Estado civil
Casado
Grau instrução
Não informado pela pessoa
CPF
25206836869
RG
262411775
Nacionalidade
Brasileiro
Cidade natal
Religião
Raça/Cor
Branca
Endereço
RUA Rua Cotoxó , 1290 Perdizes Ap. 14a
Cidade/Estado
05021001 - São Paulo - SP
Telefone/Celular
(11) 991289811 (Particular)
E-mail
analuizaspinola@gmail.com
Profissão
Empresa
Responsável
Prontuário
Nome da filiação 2
Nome da filiação 1
Evani Marie Silva Spinola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</si>
  <si>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analuizaspinola@gmail.com</t>
  </si>
  <si>
    <t>Ana Luiza Silva Spinola</t>
  </si>
  <si>
    <t>Tasy
Prontuário Eletrônico Paciente - PEP
Ana Laura Borges de Sousa Ferreira
Atendimento
25874157
Prontuário
4970927
Sexo
Feminino
Nascimento
11/04/1979
Idade
44a 4m 6d
Setor - Leito
15º Andar - Unidade de Internação - VNS 1500
Entrada
03/04/2022 23:04:22
PO
N/A
Dias desde internação
502
BH cumulativo
N/A
BH diário
N/A
Nome social/afetivo
N/A
Peso (último valor)
N/A
Dados do paciente/médico
Perfil socioeconômico
Histórico de saúde
Médico auxiliar/referido
Paciente
Setor / Leito
15º Andar - Unidade de Internação - VNS / 1500
Ramal
Convênio
BRADESCO SEGUR / Cód: 770485003808013 Val: 30/11/2025
Plano
Nacional Plus
Estado civil
Casado
Grau instrução
Superior
CPF
83849025187
RG
1840295
Nacionalidade
Brasileiro
Cidade natal
Religião
Evangélica
Raça/Cor
Parda
Endereço
AVENIDA Avenida Doutor Cardoso de Melo , 585 Vila Olímpia 281A
Cidade/Estado
04548003 - São Paulo - SP
Telefone/Celular
(61) 992530154 (Residencial) / (61) 992530154 (Particular)
E-mail
analauraferreira011@gmail.com
Profissão
Publicitário
Empresa
Responsável
Ana Laura Borges de Sousa Ferreira
Prontuário
Nome da filiação 2
Ronaldo Alves de Sousa
Nome da filiação 1
ELEUZA BORGES DE SOUSA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22:42 UTC (-03:00)</t>
  </si>
  <si>
    <t>analauraferreira011@gmail.com</t>
  </si>
  <si>
    <t>Ana Laura Borges de Sousa Ferreira</t>
  </si>
  <si>
    <t>Tasy
Prontuário Eletrônico Paciente - PEP
Ana Cristina Mazzochi Tsubake
Atendimento
30723881
Data alta
24/01/2023 09:29:35
Prontuário
357291
Sexo
Feminino
Nascimento
30/10/1967
Idade
55a 9m 18d
Setor - Leito
SADT Eco-Endoscopia - VNS 501
Entrada
24/01/2023 02:23:48
PO
N/A
Dias desde internação
1
BH cumulativo
N/A
BH diário
N/A
Nome social/afetivo
N/A
Peso (último valor)
N/A
Dados do paciente/médico
Perfil socioeconômico
Histórico de saúde
Paciente
Setor / Leito
SADT Eco-Endoscopia - VNS / 501
Ramal
Convênio
Sul América / Cód: 42588888051664250025 Val:
Plano
Executivo
Estado civil
Casado
Grau instrução
Superior
CPF
10446909840
RG
17417145
Nacionalidade
Brasileiro
Cidade natal
Religião
Católica
Raça/Cor
Branca
Endereço
RUA Rua Pan , 44 City América casa
Cidade/Estado
05119070 - São Paulo - SP
Telefone/Celular
(11) 996226003 (Residencial) / (11) 996226003 (Particular)
E-mail
ana.mazz.tsu@gmail.com
Profissão
Cabeleireiro
Empresa
Responsável
Prontuário
Nome da filiação 2
Nome da filiação 1
DALILA SOARES MAZZOCHI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20:54 UTC (-03:00)</t>
  </si>
  <si>
    <t>ana.mazz.tsu@gmail.com</t>
  </si>
  <si>
    <t>Ana Cristina Mazzochi Tsubake</t>
  </si>
  <si>
    <t>Tasy
Prontuário Eletrônico Paciente - PEP
Ana Claudia Souza Bento
Atendimento
32423228
Data alta
26/04/2023 11:41:47
Prontuário
2980125
Sexo
Feminino
Nascimento
13/05/1981
Idade
42a 3m 4d
Setor - Leito
Laboratório de Anatomia - VNS 1
Entrada
26/04/2023 03:31:48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774477002216020 Val:
Plano
Nacional Plus
Estado civil
Casado
Grau instrução
Segundo Grau
CPF
05397482773
RG
562092870
Nacionalidade
Brasileiro
Cidade natal
Religião
Católica
Raça/Cor
Branca
Endereço
RUA Rua Chafic Maluf , 57 Santo Amaro casa
Cidade/Estado
04710160 - São Paulo - SP
Telefone/Celular
(01) 987165132 (Residencial) / (11) 952091857 (Particular)
E-mail
mariaeduardabento99@gmail.com
Profissão
Empresa
Responsável
Prontuário
Nome da filiação 2
Nome da filiação 1
Maria Aparecida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</si>
  <si>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mariaeduardabento99@gmail.com</t>
  </si>
  <si>
    <t>Ana Claudia Souza Bento</t>
  </si>
  <si>
    <t>Tasy
Prontuário Eletrônico Paciente - PEP
Ana Carolina Terra Carraro
Atendimento
32207413
Data alta
14/04/2023 08:03:09
Prontuário
5275473
Sexo
Feminino
Nascimento
07/10/1993
Idade
29a 10m 10
Setor - Leito
SADT Endoscopia - VNS 504
Entrada
14/04/2023 02:11:42
PO
N/A
Dias desde internação
1
BH cumulativo
N/A
BH diário
N/A
Nome social/afetivo
N/A
Peso (último valor)
N/A
Dados do paciente/médico
Perfil socioeconômico
Histórico de saúde
Paciente
Setor / Leito
SADT Endoscopia - VNS / 504
Ramal
Convênio
BRADESCO SEGUR / Cód: 886765100019006 Val: 30/05/2027
Plano
Nacional Plus
Estado civil
Casado
Grau instrução
Superior
CPF
02566526001
RG
65271105
Nacionalidade
Brasileiro
Cidade natal
Religião
Católica
Raça/Cor
Branca
Endereço
AVENIDA Rua Homero Severo Lins , 411 Centro Jardim Europa
Cidade/Estado
19600000 - Rancharia - SP
Telefone/Celular
(18) 996350710 (Residencial) / (18) 996350710 (Particular)
E-mail
terracarraro@hotmail.com
Profissão
Advogado
Empresa
Responsável
Prontuário
Nome da filiação 2
Domingos do Nascimento Terra Filho
Nome da filiação 1
ROSANE BEATRIS MARIANO DA ROCHA BARCELLOS 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</si>
  <si>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terracarraro@hotmail.com</t>
  </si>
  <si>
    <t>Ana Carolina Terra Carraro</t>
  </si>
  <si>
    <t>Tasy
Prontuário Eletrônico Paciente - PEP
Ana Carolina Soares da Silva Peixoto Guimaraes
Atendimento
30573009
Data alta
14/01/2023 11:49:58
Prontuário
4324307
Sexo
Feminino
Nascimento
14/07/1983
Idade
40a 1m 3d
Setor - Leito
Check In (Recepção) - VNS 01
Entrada
14/01/2023 01:37:19
PO
N/A
Dias desde internação
1
BH cumulativo
N/A
BH diário
N/A
Nome social/afetivo
N/A
Peso (último valor)
N/A
Dados do paciente/médico
Perfil socioeconômico
Histórico de saúde
Paciente
Setor / Leito
Check In (Recepção) - VNS / 01
Ramal
Convênio
Bradesco UpGrade Itaim / Cód: 774539002267003 Val: 30/09/2026
Plano
Rede Nacional
Estado civil
Grau instrução
Não informado pela pessoa
CPF
30933946864
RG
29517802
Nacionalidade
Brasileiro
Cidade natal
Religião
Não declarado
Raça/Cor
Branca
Endereço
RUA Avenida Giovanni Gronchi , 6675 Vila Andrade Bloco Belem Ap.25
Cidade/Estado
05724902 - São Paulo - SP
Telefone/Celular
(14) 997979647 (Residencial) / (14) 997979647 (Particular)
E-mail
krol140783@gmail.com
Profissão
Empresa
Responsável
Ana Carolina Soares da Silva Peixoto Guimaraes
Prontuário
Nome da filiação 2
Augusto Fernando de V Peixoto Guimaraes
Nome da filiação 1
ANA MARIA SOARES DA SILVA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</si>
  <si>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krol140783@gmail.com</t>
  </si>
  <si>
    <t>Ana Carolina Soares da Silva Peixoto Guimaraes</t>
  </si>
  <si>
    <t>Tasy
Prontuário Eletrônico Paciente - PEP
Ana Carolina Marcondes de Castro
Atendimento
30145552
Data alta
14/12/2022 13:03:06
Prontuário
2339426
Sexo
Feminino
Nascimento
03/10/1980
Idade
42a 10m 14
Setor - Leito
Laboratório de Anatomia - VNS 1
Entrada
14/12/2022 01:43:33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56788888469304900018 Val: 14/12/2022
Plano
Executivo
Estado civil
Casado
Grau instrução
Pós-graduação
CPF
28256888865
RG
305288234
Nacionalidade
Brasileiro
Cidade natal
Religião
Espírita
Raça/Cor
Branca
Endereço
RUA Rua Cayowaá , 390 Perdizes apto 122 a
Cidade/Estado
05018000 - São Paulo - SP
Telefone/Celular
+55 (11) 998801888 (Residencial) / (11) 998801888 (Particular)
E-mail
acarolmarcondes@hotmail.com
Profissão
Advogado
Empresa
Responsável
Fatima Maria Valentim Marcondes
Prontuário
Nome da filiação 2
Jose Carlos Marcondes
Nome da filiação 1
FATIMA MARIA VALENTIM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04/07/2023 06:34:11
Pessoa referência
Jose Jair James de Arruda Pinto
Philips Clinical Informatics  Aviso de Privacidade e Termos de Uso
Hospital Vila Nova Star WTASY 3.07.1817.737
17 ago 2023 22:42 UTC (-03:00)
Sul América / Cód: 56788888469304900018 Val: 14/12/2022</t>
  </si>
  <si>
    <t>acarolmarcondes@hotmail.com</t>
  </si>
  <si>
    <t>Ana Carolina Marcondes de Castro</t>
  </si>
  <si>
    <t>Tasy
Prontuário Eletrônico Paciente - PEP
Ana Beatriz dos Anjos Ribeiro Rodrigues
Atendimento
30054644
Data alta
08/12/2022 13:19:00
Prontuário
4759779
Sexo
Feminino
Nascimento
20/01/1977
Idade
46a 6m 28d
Setor - Leito
Laboratório de Anatomia - VNS 1
Entrada
08/12/2022 02:03:40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89088888014255480011 Val: 31/07/2023
Plano
Supremo II
Estado civil
Solteiro
Grau instrução
Pós-graduação
CPF
07445503781
RG
10393259DICRJ
Nacionalidade
Brasileiro
Cidade natal
Religião
Espírita
Raça/Cor
Parda
Endereço
RUA Rua Dráusio , 108 Butantã APTO 2304
Cidade/Estado
05511010 - São Paulo - SP
Telefone/Celular
(21) 972848505 (Particular)
E-mail
anabeatrizrodrigues@gmail.com
Profissão
Empresa
Responsável
Prontuário
Nome da filiação 2
Valdir Rodrigues
Nome da filiação 1
Alvani dos Anjos Rocha Ribeiro Rodrigues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20/01/2023 16:18:12
Pessoa referência
Philips Clinical Informatics  Aviso de Privacidade e Termos de Uso
Hospital Vila Nova Star WTASY 3.07.1817.737
17 ago 2023 22:41 UTC (-03:00)</t>
  </si>
  <si>
    <t>anabeatrizrodrigues@gmail.com</t>
  </si>
  <si>
    <t>Ana Beatriz dos Anjos Ribeiro Rodrigues</t>
  </si>
  <si>
    <t>Tasy
Prontuário Eletrônico Paciente - PEP
Americo Martins dos Santos
Atendimento
27783413
Data alta
29/07/2022 16:01:47
Prontuário
1990282
Sexo
Masculino
Nascimento
25/07/1968
Idade
55a 23d
Setor - Leito
16º Andar - Unidade de Internação - VNS 1604
Entrada
27/07/2022 11:46:11
PO
2
Dias desde internação
3
BH cumulativo
1
BH diário
N/A
Nome social/afetivo
N/A
Peso (último valor)
94
Dados do paciente/médico
Perfil socioeconômico
Histórico de saúde
Médico auxiliar/referido
Paciente
Setor / Leito
16º Andar - Unidade de Internação - VNS / 1604
Ramal
Convênio
Sul América / Cód: 88888010648840010 Val: 31/12/2022
Plano
Executivo
Estado civil
Concubinato/união estável
Grau instrução
Superior
CPF
12676750801
RG
18817808
Nacionalidade
Brasileiro
Cidade natal
Religião
Católica
Raça/Cor
Branca
Endereço
RUA Rua Belmonte , 408 Bela Aliança Casa
Cidade/Estado
05088050 - São Paulo - SP
Telefone/Celular
(11) 38347419 (Residencial) / (11) 965952919 (Particular)
E-mail
americo.martins@cnnbrasil.com.br
Profissão
Administrador
Empresa
Responsável
Gabriela dos Passos Sant Anna
Prontuário
Nome da filiação 2
Alexandre dos Santos Martins
Nome da filiação 1
Cecilia Guziej dos Santos Martins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22:41 UTC (-03:00)</t>
  </si>
  <si>
    <t>americo.martins@cnnbrasil.com.br</t>
  </si>
  <si>
    <t>Americo Martins dos Santos</t>
  </si>
  <si>
    <t>Tasy
Prontuário Eletrônico Paciente - PEP
Amanda Misseno Bueno
Atendimento
30842161
Data alta
04/02/2023 13:21:05
Prontuário
4485814
Sexo
Feminino
Nascimento
04/01/1989
Idade
34a 7m 13d
Setor - Leito
16º Andar - Unidade de Internação - VNS 1600
Entrada
31/01/2023 09:18:15
PO
1
Dias desde internação
5
BH cumulativo
N/A
BH diário
N/A
Nome social/afetivo
N/A
Peso (último valor)
70
Dados do paciente/médico
Perfil socioeconômico
Histórico de saúde
Paciente
Setor / Leito
16º Andar - Unidade de Internação - VNS / 1600
Ramal
Convênio
BRADESCO SEGUR / Cód: 771024060186002 Val: 30/12/2023
Plano
Nacional Plus
Estado civil
Solteiro
Grau instrução
Superior
CPF
36572161897
RG
444910451
Nacionalidade
Brasileiro
Cidade natal
Religião
Espírita
Raça/Cor
Parda
Endereço
RUA Rua João Alfredo , 431 Santo Amaro Apto 404 Torre 1
Cidade/Estado
04747001 - São Paulo - SP
Telefone/Celular
+55 (11) 954197154 (Residencial) / (11) 954197154 (Particular)
E-mail
amandamisseno@hotmail.com
Profissão
Empresa
Responsável
Amanda Misseno Bueno
Prontuário
Nome da filiação 2
Nome da filiação 1
Aparecida Misseno Machado Bueno
Idioma português
Fluente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</si>
  <si>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amandamisseno@hotmail.com</t>
  </si>
  <si>
    <t>Amanda Misseno Bueno</t>
  </si>
  <si>
    <t>Tasy
Prontuário Eletrônico Paciente - PEP
Alexandre Soares Boldrin Junior
Atendimento
25228964
Data alta
18/02/2022 15:48:27
Prontuário
4891044
Sexo
Masculino
Nascimento
22/04/1997
Idade
26a 3m 26d
Setor - Leito
Laboratório de Anatomia - VNS 1
Entrada
18/02/2022 04:15:57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2486337500002 Val: 30/03/2022
Plano
Omint Corporate
Estado civil
Solteiro
Grau instrução
Não informado pela pessoa
CPF
14037672707
RG
62276320
Nacionalidade
Brasileiro
Cidade natal
Religião
Raça/Cor
Branca
Endereço
AVENIDA Avenida Santo Amaro , 1817 Vila Nova Conceição Ap. 132
Cidade/Estado
04505003 - São Paulo - SP
Telefone/Celular
(19) 995610162 (Residencial) / (19) 995610162 (Particular)
E-mail
jr.boldrin2@gmail.com
Profissão
Empresa
Responsável
Adriana Balbino Coutinho
Prontuário
Nome da filiação 2
Alexandre Soares Boldrin
Nome da filiação 1
Adriana Balbino Coutinho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</t>
  </si>
  <si>
    <t>jr.boldrin2@gmail.com</t>
  </si>
  <si>
    <t>Alexandre Soares Boldrin Junior</t>
  </si>
  <si>
    <t xml:space="preserve">Tasy
Prontuário Eletrônico Paciente - PEP
Alexandre Coelho Gilberto Silva
Atendimento
28846224
Data alta
30/09/2022 02:27:44
Prontuário
5324294
Sexo
Masculino
Nascimento
18/06/1994
Idade
29a 1m 30d
Setor - Leito
SADT Endoscopia - VNS 501
Entrada
29/09/2022 15:47:49
PO
N/A
Dias desde internação
2
BH cumulativo
N/A
BH diário
N/A
Nome social/afetivo
N/A
Peso (último valor)
N/A
Dados do paciente/médico
Perfil socioeconômico
Histórico de saúde
Médico auxiliar/referido
Paciente
Setor / Leito
SADT Endoscopia - VNS / 501
Ramal
Convênio
Sul América / Cód: 88888463876410017 Val: 30/12/2022
Plano
Executivo
Estado civil
Grau instrução
Superior
CPF
40849446880
RG
41142570
Nacionalidade
Brasileiro
Cidade natal
Religião
Raça/Cor
Branca
Endereço
Rua Dez , 763 Vila Piemonte II
Cidade/Estado
14404678 - Franca-SP -
Telefone/Celular
(16) 991824149 (Particular)
E-mail
alexandrecgs94@gmail.com
Profissão
Empresa
Responsável
Prontuário
Nome da filiação 2
Nome da filiação 1
PAULA VALERIA PINHEIRO COELHO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
Este paciente recebeu alta.
</t>
  </si>
  <si>
    <t>alexandrecgs94@gmail.com</t>
  </si>
  <si>
    <t>Alexandre Coelho Gilberto Silva</t>
  </si>
  <si>
    <t>Tasy
Prontuário Eletrônico Paciente - PEP
Alex Beserra dos Santos
Atendimento
28378029
Data alta
02/09/2022 12:48:14
Prontuário
5199051
Sexo
Masculino
Nascimento
09/03/1990
Idade
33a 5m 8d
Setor - Leito
SADT Eco-Endoscopia - VNS 501
Entrada
02/09/2022 01:39:27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771024090751007 Val:
Plano
Nacional Plus
Estado civil
Casado
Grau instrução
Superior
CPF
36616321835
RG
35545029
Nacionalidade
Brasileiro
Cidade natal
Religião
Sem Religião
Raça/Cor
Parda
Endereço
RUA Rua Jacinto Estivão , 66 Jardim Ipanema (Zona Oeste) casa
Cidade/Estado
05187440 - São Paulo - SP
Telefone/Celular
(11) 959121810 (Residencial) / (11) 959121810 (Particular)
E-mail
ale_santos90@hotmail.com
Profissão
Empresa
Responsável
Prontuário
Nome da filiação 2
Nome da filiação 1
LEONICE BESERRA DOS SANTOS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22:39 UTC (-03:00)</t>
  </si>
  <si>
    <t>desligou</t>
  </si>
  <si>
    <t>ale_santos90@hotmail.com</t>
  </si>
  <si>
    <t>Alex Beserra dos Santos</t>
  </si>
  <si>
    <t>Tasy
Prontuário Eletrônico Paciente - PEP
Antonietta Varlese
Atendimento
32160457
Data alta
12/04/2023 16:29:41
Prontuário
5551472
Sexo
Feminino
Nascimento
01/08/1970
Idade
53a 16d
Setor - Leito
SADT Eco-Endoscopia - VNS 501
Entrada
12/04/2023 03:02:07
PO
N/A
Dias desde internação
1
BH cumulativo
N/A
BH diário
N/A
Nome social/afetivo
N/A
Peso (último valor)
N/A
Dados do paciente/médico
Perfil socioeconômico
Histórico de saúde
Paciente
Setor / Leito
SADT Eco-Endoscopia - VNS / 501
Ramal
Convênio
Amil / Cód: 984787003 Val: 12/04/2023
Plano
One Health - Rede One Black T3
Estado civil
Solteiro
Grau instrução
Superior
CPF
13233579802
RG
Nacionalidade
Brasileiro
Cidade natal
Religião
Não declarado
Raça/Cor
Branca
Endereço
RUA Rua Kansas , 1700 Brooklin Paulista ap 175 Torre Kansas
Cidade/Estado
04558005 - São Paulo - SP
Telefone/Celular
(11) 995754795 (Residencial) / (11) 995754795 (Particular)
E-mail
tunica10@icloud.com
Profissão
Empresa
Responsável
Prontuário
Nome da filiação 2
Nome da filiação 1
DILVIA DE ALMEIDA VARLESE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</si>
  <si>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tunica10@icloud.com</t>
  </si>
  <si>
    <t>Antonietta Varlese</t>
  </si>
  <si>
    <t>Tasy
Prontuário Eletrônico Paciente - PEP
Alejandro Martins Vargas Gomez
Atendimento
31024076
Data alta
10/02/2023 11:03:26
Prontuário
5587222
Sexo
Masculino
Nascimento
06/05/1990
Idade
33a 3m 11d
Setor - Leito
SADT Endoscopia - VNS 501
Entrada
10/02/2023 02:54:51
PO
N/A
Dias desde internação
1
BH cumulativo
N/A
BH diário
N/A
Nome social/afetivo
N/A
Peso (último valor)
N/A
Dados do paciente/médico
Perfil socioeconômico
Histórico de saúde
Paciente
Setor / Leito
SADT Endoscopia - VNS / 501
Ramal
Convênio
Amil / Cód: 083430346 Val:
Plano
One Health - Rede One Black T2
Estado civil
Casado
Grau instrução
Não alfabetizado
CPF
39363898881
RG
27656436
Nacionalidade
Brasileiro
Cidade natal
Religião
Cristão
Raça/Cor
Branca
Endereço
RUA Rua Sapucaia , 326 Alto da Mooca Ap 201 bloco B 3
Cidade/Estado
03170050 - São Paulo - SP
Telefone/Celular
(11) 941134072 (Residencial) / (11) 941134072 (Particular)
E-mail
alevargom37@gmail.com
Profissão
Empresa
Responsável
Prontuário
Nome da filiação 2
Nome da filiação 1
RAUQEL CRISTINA MARTINS ARAUJO VARGAS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20:40 UTC (-03:00)</t>
  </si>
  <si>
    <t>alevargom37@gmail.com</t>
  </si>
  <si>
    <t>Alejandro Martins Vargas Gomez</t>
  </si>
  <si>
    <t>Tasy
Prontuário Eletrônico Paciente - PEP
Alcides Cavalca Neto
Atendimento
29238752
Data alta
22/10/2022 10:57:19
Prontuário
5354223
Sexo
Masculino
Nascimento
15/12/1956
Idade
66a 8m 2d
Setor - Leito
SADT Eco-Endoscopia - VNS 501
Entrada
22/10/2022 01:23:02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868044400027007 Val: 30/12/2025
Plano
Premium
Estado civil
Grau instrução
Não informado pela pessoa
CPF
42770882953
RG
11547652
Nacionalidade
Brasileiro
Cidade natal
Religião
Raça/Cor
Branca
Endereço
RUA Rua Petit Carneiro , 917 Água Verde Apto 121
Cidade/Estado
80240050 - Curitiba - PR
Telefone/Celular
(47) 999236382 (Residencial) / (45) 984045215 (Particular)
E-mail
alcides@grupocavalca.com.br
Profissão
Empresa
Responsável
Alcides Cavalca Neto
Prontuário
Nome da filiação 2
Nome da filiação 1
ADDY MARIA DALL OGLIO CAVALCA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20:37 UTC (-03:00)
Este paciente recebeu alta.</t>
  </si>
  <si>
    <t>alcides@grupocavalca.com.br</t>
  </si>
  <si>
    <t>Alcides Cavalca Neto</t>
  </si>
  <si>
    <t>66a</t>
  </si>
  <si>
    <t>Tasy
Prontuário Eletrônico Paciente - PEP
Adriano Bernardo Medici
Atendimento
32166305
Data alta
12/04/2023 15:22:00
Prontuário
5703219
Sexo
Masculino
Nascimento
25/02/1985
Idade
38a 5m 23d
Setor - Leito
Laboratório de Anatomia - VNS 1
Entrada
12/04/2023 09:41:28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55788888468436620014 Val: 31/12/2023
Plano
Executivo
Estado civil
Grau instrução
Segundo Grau
CPF
34006809824
RG
Nacionalidade
Brasileiro
Cidade natal
Religião
Raça/Cor
Branca
Endereço
RUA Rua Percílio Neto , 167 Vila Gumercindo apto 153 A
Cidade/Estado
04131080 - São Paulo - SP
Telefone/Celular
(11) 996064440 (Residencial) / (11) 996064440 (Particular)
E-mail
moscovis6@gmail.com
Profissão
Empresa
Responsável
Prontuário
Nome da filiação 2
Nome da filiação 1
FATIMA MARIA GALLO MEDICI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20:29 UTC (-03:00)</t>
  </si>
  <si>
    <t>moscovis6@gmail.com</t>
  </si>
  <si>
    <t>Adriano Bernardo Medici</t>
  </si>
  <si>
    <t xml:space="preserve">Tasy
Prontuário Eletrônico Paciente - PEP
Adriana Teresa Bogus Saad Gimenes
Atendimento
23004358
Data alta
20/09/2021 17:12:31
Prontuário
4494263
Sexo
Feminino
Nascimento
26/06/1964
Idade
59a 1m 22d
Setor - Leito
9º Andar - Unidade de Internação - VNS 902
Entrada
19/09/2021 19:12:13
PO
N/A
Dias desde internação
2
BH cumulativo
N/A
BH diário
N/A
Nome social/afetivo
N/A
Peso (último valor)
53
Dados do paciente/médico
Perfil socioeconômico
Histórico de saúde
Paciente
Setor / Leito
9º Andar - Unidade de Internação - VNS / 902
Ramal
Convênio
BRADESCO SEGUR / Cód: 289571102597018 Val: 31/12/2025
Plano
Rede Internacional
Estado civil
Grau instrução
Superior
CPF
11429204885
RG
94368235
Nacionalidade
Brasileiro
Cidade natal
Religião
Raça/Cor
Branca
Endereço
RUA Rua Desembargador Amorim Lima , 212 Morumbi 9 andar
Cidade/Estado
05613030 - São Paulo - SP
Telefone/Celular
(11) 999339780 (Particular)
E-mail
adrianasaadgi@uol.com.br
Profissão
Administrador
Empresa
Responsável
Daniela Bogus Saad
Prontuário
Nome da filiação 2
Eduardo Nicolau Saad
Nome da filiação 1
Daysi Bogus Saad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20:26 UTC (-03:00)
Este paciente recebeu alta.
</t>
  </si>
  <si>
    <t>adrianasaadgi@uol.com.br</t>
  </si>
  <si>
    <t>Adriana Teresa Bogus Saad Gimenes</t>
  </si>
  <si>
    <t xml:space="preserve">ECO ALTA </t>
  </si>
  <si>
    <t>Tasy
Prontuário Eletrônico Paciente - PEP
Adriana Regina Polinario Silva
Atendimento
17588930
Data alta
03/02/2020 12:48:59
Prontuário
2721145
Sexo
Feminino
Nascimento
15/07/1972
Idade
51a 1m 2d
Setor - Leito
Laboratório de Anatomia - VNS 1
Entrada
03/02/2020 08:02:21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00662004282030010 Val: 30/12/2020
Plano
Executivo
Estado civil
Casado
Grau instrução
Ph.D.
CPF
11372784802
RG
213869548
Nacionalidade
Brasileiro
Cidade natal
Religião
Adventista
Raça/Cor
Branca
Endereço
RUA Rua Antônio Tobias dos Reis , 835 Parque Nova Jandira Casa
Cidade/Estado
06636080 - Jandira - SP
Telefone/Celular
(011) 42060168 (Residencial) / (011) 975280144 (Particular)
E-mail
adriana.silva@hpe.com
Profissão
Empresa
Responsável
Prontuário
Nome da filiação 2
Nome da filiação 1
Maria de Lourdes Polinario
Idioma português
Fluente
Idiomas adicionais
Médico assistente
Médico assistente
Daniel Augusto Barril Lhano
Especialidade
Cirurgia Geral
Telefone
E-mail
CRM
125068
UF conselho
SP
Especialidade referência
Especialidade
Início vigência
Pessoa referência
Philips Clinical Informatics  Aviso de Privacidade e Termos de Uso
Hospital Vila Nova Star WTASY 3.07.1817.737
17 ago 2023 20:24 UTC (-03:00)</t>
  </si>
  <si>
    <t>adriana.silva@hpe.com</t>
  </si>
  <si>
    <t>Adriana Regina Polinario Silva</t>
  </si>
  <si>
    <t>Sul América</t>
  </si>
  <si>
    <t xml:space="preserve">ECOENDOSCOPIA S/ PUNÇÃO </t>
  </si>
  <si>
    <t>Tasy
Prontuário Eletrônico Paciente - PEP
Adriana Haasz de Moura Gaunszer
Atendimento
27093573
Data alta
16/06/2022 10:56:00
Prontuário
3913337
Sexo
Feminino
Nascimento
31/03/1979
Idade
44a 4m 17d
Setor - Leito
Laboratório de Anatomia - VNS 1
Entrada
16/06/2022 02:09:53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2490879001007 Val: 30/11/2022
Plano
Omint Premium
Estado civil
Casado
Grau instrução
Pós-graduação
CPF
29634027830
RG
24995641X
Nacionalidade
Brasileiro
Cidade natal
Religião
Judaica
Raça/Cor
Branca
Endereço
RUA Rua Aimberê , 279 Perdizes Ap 132
Cidade/Estado
05018010 - São Paulo - SP
Telefone/Celular
(11) 983979983 (Residencial) / (11) 983979983 (Particular)
E-mail
agaunszer@gmail.com
Profissão
Empresa
Responsável
Leandro Gaunszer
Prontuário
Nome da filiação 2
Arthur Hyppolito de Moura
Nome da filiação 1
CATALINA LILIAN HAASZ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17 ago 2023 20:23 UTC (-03:00)</t>
  </si>
  <si>
    <t>agaunszer@gmail.com</t>
  </si>
  <si>
    <t>Adriana Haasz de Moura Gaunszer</t>
  </si>
  <si>
    <t xml:space="preserve">Tasy
Prontuário Eletrônico Paciente - PEP
Adriana Debbas
Atendimento
31794884
Data alta
23/03/2023 18:10:00
Prontuário
5230178
Sexo
Feminino
Nascimento
24/12/1968
Idade
54a 7m 24d
Setor - Leito
Laboratório de Anatomia - VNS 1
Entrada
23/03/2023 13:22:29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09003002572380027 Val: 30/12/2023
Plano
Especial II
Estado civil
Divorciado
Grau instrução
Não informado pela pessoa
CPF
12572564831
RG
19536684
Nacionalidade
Brasileiro
Cidade natal
Religião
Sem Religião
Raça/Cor
Branca
Endereço
RUA Rua Apinajés , 271 Perdizes apto 204
Cidade/Estado
05017000 - São Paulo - SP
Telefone/Celular
+55 (11) 989284296 (Particular)
E-mail
debbas@uol.com.br
Profissão
Empresa
Responsável
Prontuário
Nome da filiação 2
Nome da filiação 1
DENISE SUZETTE DEBBAS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20:23 UTC (-03:00)
Este paciente recebeu alta.
</t>
  </si>
  <si>
    <t>debbas@uol.com.br</t>
  </si>
  <si>
    <t>Adriana Debbas</t>
  </si>
  <si>
    <t xml:space="preserve">Tasy
Adelaide Brito Neves
Atendimento
21744247
Data alta
02/06/2021 15:49:33
Prontuário
4441127
Sexo
Feminino
Nascimento
30/07/1947
Idade
76a 18d
Setor - Leito
Laboratório de Anatomia - VNS 1
Entrada
02/06/2021 07:33:45
PO
N/A
Dias desde internação
1
BH cumulativo
N/A
BH diário
N/A
Nome social/afetivo
N/A
Peso (último valor)
N/A
Dados do paciente/médico
Perfil socioeconômico
Paciente
Setor / Leito
Laboratório de Anatomia - VNS / 1
Ramal
Convênio
Particular / Cód: Val:
Plano
Particular
Estado civil
Divorciado
Grau instrução
Superior
CPF
31304311953
RG
Nacionalidade
Brasileiro
Cidade natal
Religião
Raça/Cor
Branca
Endereço
RUA Rua Maria Minervina de Figueiredo , 248 Catolé Casa
Cidade/Estado
58410118 - Campina Grande - PB
Telefone/Celular
(83) 988861710 (Particular)
E-mail
grazielahamad@gmail.com
Profissão
Empresa
Responsável
Graziela Brito Neves Zboralski Hamad
Prontuário
Nome da filiação 2
Nome da filiação 1
GENI BRITO NEVES
Idioma português
Fluente
Idiomas adicionais
Médico assistente
Médico assistente
Danielle Brandes Zakon
Especialidade
Oncologia Clínica
Telefone
E-mail
CRM
178177
UF conselho
SP
Especialidade referência
Especialidade
Início vigência
Pessoa referência
Philips Clinical Informatics  Aviso de Privacidade e Termos de Uso
Hospital Vila Nova Star WTASY 3.07.1817.737
17 ago 2023 20:21 UTC (-03:00)
Este paciente recebeu alta.
</t>
  </si>
  <si>
    <t>grazielahamad@gmail.com</t>
  </si>
  <si>
    <t>Adelaide Brito Neves</t>
  </si>
  <si>
    <t>ECO ALTA C/ PUNÇÃO</t>
  </si>
  <si>
    <t>76a</t>
  </si>
  <si>
    <t xml:space="preserve">Setor / Leito
SADT Endoscopia - VNS / 501
Ramal
Convênio
Particular / Cód: Val:
Plano
Particular
Estado civil
Grau instrução
Superior
CPF
RG
Nacionalidade
Outros
Cidade natal
Religião
Raça/Cor
Negra
Endereço
RUA - Maputo
Cidade/Estado
- São Paulo - SP
Telefone/Celular
(11) 995925662 (Residencial) / (11) 995925662 (Particular)
E-mail
acassamoz69@gmail.com
Profissão
Empresa
Responsável
Prontuário
Nome da filiação 2
Nome da filiação 1
Catija Assamo
Idioma português
Fluente
Idiomas adicionais
</t>
  </si>
  <si>
    <t>acassamoz69@gmail.com</t>
  </si>
  <si>
    <t>Adamo Abdul Carimo Cassamo</t>
  </si>
  <si>
    <t xml:space="preserve">Tasy
Prontuário Eletrônico Paciente - PEP
Fabiano Arantes de Faria
Atendimento
30430086
Data alta
05/01/2023 18:36:29
Prontuário
5271032
Sexo
Masculino
Nascimento
06/07/1971
Idade
52a 1m 20d
Setor - Leito
SADT Eco-Endoscopia - VNS 501
Entrada
05/01/2023 01:53:53
PO
N/A
Dias desde internação
1
BH cumulativo
N/A
BH diário
N/A
Nome social/afetivo
N/A
Peso (último valor)
N/A
Dados do paciente/médico
Perfil socioeconômico
Histórico de saúde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13:41 UTC (-03:00)
Este paciente recebeu alta.
</t>
  </si>
  <si>
    <t>Tasy
Prontuário Eletrônico Paciente - PEP
Luiz Persano Pacheco E Silva
Atendimento
30354855
Data alta
29/12/2022 14:39:00
Prontuário
924863
Sexo
Masculino
Nascimento
22/03/1947
Idade
76a 5m 5d
Setor - Leito
Laboratório de Análises Clínicas - VNS 1
Entrada
29/12/2022 06:57:44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Sul América / Cód: 51588888465732940015 Val: 30/12/2022
Plano
Executivo
Estado civil
Casado
Grau instrução
Superior
CPF
48528366804
RG
3468792
Nacionalidade
Brasileiro
Cidade natal
Religião
Católica
Raça/Cor
Branca
Endereço
RUA Rua Conselheiro Torres Homem , 498 Jardim Paulista Casa
Cidade/Estado
01432010 - São Paulo - SP
Telefone/Celular
+55 (011) 3052.0296 (Residencial) / (11) 992123176 (Particular)
E-mail
luizpersano@persano.com.br
Profissão
Empresa
Responsável
Luiz Persano Pacheco E Silva
Prontuário
Nome da filiação 2
Persano Pacheco E Silva Junior
Nome da filiação 1
Helena Garcia Pacheco E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12:41 UTC (-03:00)</t>
  </si>
  <si>
    <t>Luiz Persano Pacheco E Silva</t>
  </si>
  <si>
    <t>Tasy
Prontuário Eletrônico Paciente - PEP
Cristina da Costa Carvalho Tripichio
Atendimento
30274009
Data alta
22/12/2022 11:45:48
Prontuário
1306851
Sexo
Feminino
Nascimento
26/06/1979
Idade
44a 2m
Setor - Leito
Laboratório de Anatomia - VNS 1
Entrada
22/12/2022 01:56:33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2508945900009 Val: 31/05/2023
Plano
Omint Premium Completo
Estado civil
Grau instrução
Não informado pela pessoa
CPF
22368628819
RG
294231304
Nacionalidade
Brasileiro
Cidade natal
Religião
Raça/Cor
Branca
Endereço
RUA Rua Doutor José Áureo Bustamante , 301 Santo Amaro AP 274B
Cidade/Estado
04710090 - São Paulo - SP
Telefone/Celular
(011) 972697090 (Residencial) / (11) 972697090 (Particular)
E-mail
Profissão
Empresa
Responsável
Cristina da Costa Carvalho Tripichio
Prontuário
Nome da filiação 2
Nome da filiação 1
Neusa da Costa Carvalho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</si>
  <si>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>Cristina da Costa Carvalho Tripichio</t>
  </si>
  <si>
    <t>Tasy
Prontuário Eletrônico Paciente - PEP
Marcia Manno de Oliveira
Atendimento
30281380
Data alta
22/12/2022 17:39:51
Prontuário
5320627
Sexo
Feminino
Nascimento
05/10/1964
Idade
58a 10m 22
Setor - Leito
Laboratório de Anatomia - VNS 1
Entrada
22/12/2022 12:19:26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863493600019017 Val: 30/03/2025
Plano
Rede Nacional
Estado civil
Casado
Grau instrução
Não informado pela pessoa
CPF
08829207829
RG
13741562X
Nacionalidade
Brasileiro
Cidade natal
Religião
Não declarado
Raça/Cor
Branca
Endereço
AVENIDA Avenida Santana , 951 Nova Gardênia Apt 12 Bloco C
Cidade/Estado
12946000 - Atibaia - SP
Telefone/Celular
(11) 974065069 (Particular)
E-mail
Profissão
Empresa
Responsável
Prontuário
Nome da filiação 2
Nome da filiação 1
IRLEM RIBEIRO MANNO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12:44 UTC (-03:00)</t>
  </si>
  <si>
    <t>Marcia Manno de Oliveira</t>
  </si>
  <si>
    <t>Tasy
Prontuário Eletrônico Paciente - PEP
Rafael da Silva Lima
Atendimento
30274340
Data alta
22/12/2022 10:24:58
Prontuário
2147520
Sexo
Masculino
Nascimento
05/03/1985
Idade
38a 5m 22d
Setor - Leito
Check In (Recepção) - VNS 01
Entrada
22/12/2022 05:54:39
PO
N/A
Dias desde internação
1
Altura (cm)
N/A
Glic cap (mg%)
N/A
BH cumulativo
N/A
BH diário
N/A
Nome social/afetivo
N/A
Peso (último valor)
N/A
Dados do paciente/médico
Perfil socioeconômico
Histórico de saúde
Paciente
Setor / Leito
Check In (Recepção) - VNS / 01
Ramal
Convênio
Bradesco UpGrade Itaim / Cód: 960019388660007 Val: 30/04/2023
Plano
Nacional
Estado civil
Casado
Grau instrução
Superior
CPF
34110408822
RG
44416569
Nacionalidade
Brasileiro
Cidade natal
Religião
Protestante
Raça/Cor
Amarela
Endereço
RUA Rua Teodoro Ricardo , 192 Vila Nova Parada casa 16
Cidade/Estado
02883010 - São Paulo - SP
Telefone/Celular
+55 (011) 3928 1776 (Residencial) / +55 (11) 985292180 (Particular)
E-mail
rafael.limalemdasmont@gmail.com
Profissão
Empresa
Responsável
Rafael da Silva Lima
Prontuário
Nome da filiação 2
Reginaldo Alves de Lima
Nome da filiação 1
SONIA MARIA DE LIMA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12:44 UTC (-03:00)</t>
  </si>
  <si>
    <t>Rafael da Silva Lima</t>
  </si>
  <si>
    <t>Tasy
Prontuário Eletrônico Paciente - PEP
Marcos Tadeu de Paula Marques
Atendimento
30201587
Data alta
17/12/2022 08:33:24
Prontuário
5475406
Sexo
Masculino
Nascimento
01/09/1968
Idade
54a 11m 26
Setor - Leito
Laboratório de Anatomia - VNS 1
Entrada
17/12/2022 00:07:00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Central Nacional Unimed / Cód: 08650002944098005 Val:
Plano
Exclusivo
Estado civil
Casado
Grau instrução
Superior
CPF
11158367813
RG
18267007
Nacionalidade
Brasileiro
Cidade natal
Religião
Cristão
Raça/Cor
Branca
Endereço
RUA Rua Borba Gato , 331 Santo Amaro Apto 133 - Edificio Amarilis
Cidade/Estado
04747030 - São Paulo - SP
Telefone/Celular
(11) 994991853 (Residencial) / (11) 983033020 (Particular)
E-mail
mtadeu.pm68@gmail.com
Profissão
Administrador
Empresa
Responsável
Marcos Tadeu de Paula Marques
Prontuário
Nome da filiação 2
Francisco de Paula Marques
Nome da filiação 1
Antonia Oliveira Marques
Idioma português
Idiomas adicionais
Médico assistente
Médico assistente
Wong Ching Man
Especialidade
Cirurgia do Aparelho Digestivo
Telefone
55751553
E-mail
CRM
41385
UF conselho
SP
Especialidade referência
Especialidade
Início vigência
Pessoa referência
Philips Clinical Informatics  Aviso de Privacidade e Termos de Uso
Hospital Vila Nova Star WTASY 3.07.1817.737
27 ago 2023 12:45 UTC (-03:00)</t>
  </si>
  <si>
    <t>Marcos Tadeu de Paula Marques</t>
  </si>
  <si>
    <t>Unimed</t>
  </si>
  <si>
    <t>Tasy
Prontuário Eletrônico Paciente - PEP
Matheus Rocha Villagra
Atendimento
30165524
Data alta
15/12/2022 09:55:48
Prontuário
3364277
Sexo
Masculino
Nascimento
01/03/1995
Idade
28a 5m 26d
Setor - Leito
SADT Endoscopia - VNS 501
Entrada
15/12/2022 02:05:22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773341212458004 Val:
Plano
Nacional
Estado civil
Casado
Grau instrução
Superior
CPF
39727737811
RG
35540390
Nacionalidade
Brasileiro
Cidade natal
Religião
Católica
Raça/Cor
Negra
Endereço
RUA Rua Jorge Afonso , 18 Jardim Mitsutani Casa
Cidade/Estado
05791110 - São Paulo - SP
Telefone/Celular
+55 (11) 95245-7554 (Residencial) / +55 (11) 952457554 (Particular)
E-mail
matheus.villagra@hotmail.com
Profissão
Empresa
Responsável
Matheus Rocha Villagra
Prontuário
Nome da filiação 2
Nome da filiação 1
VITALINA CLEMENTE DA ROCHA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12:45 UTC (-03:00)</t>
  </si>
  <si>
    <t>Matheus Rocha Villagra</t>
  </si>
  <si>
    <t>Tasy
Prontuário Eletrônico Paciente - PEP
Elaine Cristina Lubiano
Atendimento
30145723
Data alta
16/12/2022 13:38:32
Prontuário
4494369
Sexo
Feminino
Nascimento
03/11/1968
Idade
54a 9m 23d
Setor - Leito
9º Andar - Unidade de Internação - VNS 909
Entrada
14/12/2022 02:56:55
PO
2
Dias desde internação
3
BH cumulativo
N/A
BH diário
N/A
Nome social/afetivo
N/A
Peso (último valor)
65
Dados do paciente/médico
Perfil socioeconômico
Histórico de saúde
Paciente
Setor / Leito
9º Andar - Unidade de Internação - VNS / 909
Ramal
Convênio
Particular / Cód: Val:
Plano
Particular
Estado civil
Divorciado
Grau instrução
Não informado pela pessoa
CPF
12345574879
RG
181350245
Nacionalidade
Brasileiro
Cidade natal
Religião
Evangélica
Raça/Cor
Branca
Endereço
RUA Rua Marechal Deodoro , 2222 Vila Monteiro
Cidade/Estado
13418565 - Piracicaba - SP
Telefone/Celular
+55 (19) 981254664 (Residencial) / (19) 991493277 (Particular)
E-mail
ricamilanez@yahoo.com.br
Profissão
Empresa
Responsável
Ricardo Henrique Cardoso Milanez
Prontuário
Nome da filiação 2
Herminio Lubiano
Nome da filiação 1
Maria Nilza Piccagli Lubiano
Idioma português
Fluente
Idiomas adicionais
Médico assistente
Médico assistente
Dinaldo Cirino Silva
Especialidade
Proctologia
Telefone
33921604
E-mail
omegaoccupational@gmail.com
CRM
54452
UF conselho
SP
Especialidade referência
Especialidade
Início vigência
Pessoa referência
Philips Clinical Informatics  Aviso de Privacidade e Termos de Uso
Hospital Vila Nova Star WTASY 3.07.1817.737
26 ago 2023 13:44 UTC (-03:00)</t>
  </si>
  <si>
    <t>ricamilanez@yahoo.com.br</t>
  </si>
  <si>
    <t>Elaine Cristina Lubiano</t>
  </si>
  <si>
    <t>Tasy
Prontuário Eletrônico Paciente - PEP
Maria Ledizia Pavan Teixeira
Atendimento
30088834
Data alta
27/12/2022 17:03:09
Prontuário
5471949
Sexo
Feminino
Nascimento
18/06/1948
Idade
75a 2m 9d
Setor - Leito
14º Andar - Unidade de Internação - VNS 1406
Entrada
10/12/2022 08:37:31
PO
N/A
Dias desde internação
18
Altura (cm)
149
Glic cap (mg%)
105
BH cumulativo
-1697
BH diário
N/A
Nome social/afetivo
N/A
Peso (último valor)
72.9
Dados do paciente/médico
Perfil socioeconômico
Histórico de saúde
Paciente
Setor / Leito
14º Andar - Unidade de Internação - VNS / 1406
Ramal
Convênio
BRADESCO SEGUR / Cód: 544544162030019 Val:
Plano
Livre Escolha Hospitalar
Estado civil
Casado
Grau instrução
Superior
CPF
00269996842
RG
47928232
Nacionalidade
Brasileiro
Cidade natal
Religião
Católica
Raça/Cor
Branca
Endereço
AVENIDA Avenida do Tubarão , 300 Parque Residencial Aquarius Apt 72B
Cidade/Estado
12246140 - São José dos Campos - SP
Telefone/Celular
(12) 997176666 (Particular)
E-mail
mptledizia@uol.com.br
Profissão
Administrador
Empresa
Responsável
Edison Jose Pereira Teixeira
Prontuário
Nome da filiação 2
Jose Pavan
Nome da filiação 1
LEDIZIA ROSSETTI PAVAN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27 ago 2023 12:45 UTC (-03:00)</t>
  </si>
  <si>
    <t>Maria Ledizia Pavan Teixeira</t>
  </si>
  <si>
    <t>Tasy
Prontuário Eletrônico Paciente - PEP
Paulo Ricardo Tonet Camargo
Atendimento
30101626
Data alta
19/12/2022 21:32:31
Prontuário
4610030
Sexo
Masculino
Nascimento
12/09/1960
Idade
62a 11m 15
Setor - Leito
8º Andar - Unidade de Internação - VNS 802
Entrada
11/12/2022 14:39:28
PO
N/A
Dias desde internação
9
Altura (cm)
175
Glic cap (mg%)
277
BH cumulativo
6937.3
BH diário
N/A
Nome social/afetivo
N/A
Peso (último valor)
75.6
Dados do paciente/médico
Perfil socioeconômico
Histórico de saúde
Paciente
Setor / Leito
8º Andar - Unidade de Internação - VNS / 802
Ramal
Convênio
BRADESCO SEGUR / Cód: 960020239283006 Val: 11/12/2022
Plano
Nacional Plus
Estado civil
Casado
Grau instrução
Superior
CPF
29751314020
RG
3002899247
Nacionalidade
Brasileiro
Cidade natal
Religião
Católica
Raça/Cor
Branca
Endereço
QUADRA Quadra SHIS QI 9 Conjunto 5 - Setor de Habitações Individuais Sul casa 18
Cidade/Estado
71625050 - Lago Sul - DF
Telefone/Celular
(61) 996453065 (Residencial) / (61) 996453065 (Particular)
E-mail
tonet.camargo@g.globo
Profissão
Advogado
Empresa
Responsável
Paulo Ricardo Tonet Camargo
Prontuário
Nome da filiação 2
Ary da Fonseca Camargo
Nome da filiação 1
Maria Elaine Tonet Camargo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14:27:42
Pessoa referência
Philips Clinical Informatics  Aviso de Privacidade e Termos de Uso
Hospital Vila Nova Star WTASY 3.07.1817.737
27 ago 2023 12:46 UTC (-03:00)</t>
  </si>
  <si>
    <t>Paulo Ricardo Tonet Camargo</t>
  </si>
  <si>
    <t>ECO ALTA+DRENAGEM</t>
  </si>
  <si>
    <t>Tasy
Prontuário Eletrônico Paciente - PEP
Evelyn Dellapasi de Oliveira
Atendimento
30093034
Data alta
10/12/2022 14:44:13
Prontuário
5166195
Sexo
Feminino
Nascimento
20/03/1984
Idade
39a 5m 6d
Setor - Leito
SADT Endoscopia - VNS 501
Entrada
10/12/2022 12:33:53
PO
N/A
Dias desde internação
1
BH cumulativo
N/A
BH diário
N/A
Nome social/afetivo
N/A
Peso (último valor)
N/A
Dados do paciente/médico
Perfil socioeconômico
Histórico de saúde
Paciente
Setor / Leito
SADT Endoscopia - VNS / 501
Ramal
Convênio
Sul América / Cód: 59200122370414490022 Val: 30/12/2026
Plano
Executivo
Estado civil
Concubinato/união estável
Grau instrução
Superior
CPF
33565650877
RG
341892087
Nacionalidade
Brasileiro
Cidade natal
Religião
Católica
Raça/Cor
Branca
Endereço
AVENIDA Avenida Mário Lopes Leão , 1350 Santo Amaro Apto 232 B
Cidade/Estado
04754010 - São Paulo - SP
Telefone/Celular
(11) 971072662 (Particular)
E-mail
edellapasi@yahoo.com.br
Profissão
Gerente financeiro
Empresa
Responsável
Prontuário
Nome da filiação 2
João Antônio Carlos de Oliveira Junior
Nome da filiação 1
VANIA AMELIA DELLAPASI DE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13:47 UTC (-03:00)</t>
  </si>
  <si>
    <t>edellapasi@yahoo.com.br</t>
  </si>
  <si>
    <t>Evelyn Dellapasi de Oliveira</t>
  </si>
  <si>
    <t>Tasy
Prontuário Eletrônico Paciente - PEP
Maria de Fatima Fonseca Teixeira
Atendimento
30062012
Data alta
09/12/2022 12:48:02
Prontuário
294006
Sexo
Feminino
Nascimento
29/03/1954
Idade
69a 4m 29d
Setor - Leito
16º Andar - Unidade de Internação - VNS 1607
Entrada
08/12/2022 11:10:16
PO
N/A
Dias desde internação
2
Altura (cm)
168
Glic cap (mg%)
N/A
BH cumulativo
N/A
BH diário
N/A
Nome social/afetivo
N/A
Peso (último valor)
57
Dados do paciente/médico
Perfil socioeconômico
Histórico de saúde
Paciente
Setor / Leito
Laboratório de Anatomia - VNS / 1
Ramal
Convênio
Bradesco UpGrade Itaim / Cód: 854902200027018 Val: 31/12/2022
Plano
Rede Nacional
Estado civil
Casado
Grau instrução
Superior
CPF
77781953800
RG
6662317
Nacionalidade
Brasileiro
Cidade natal
Religião
Católica
Raça/Cor
Branca
Endereço
RUA Rua João Soares do Amaral , 350 Cidade Satélite Casa
Cidade/Estado
12941600 - Atibaia - SP
Telefone/Celular
983393967 (Residencial) / (11) 983393967 (Particular)
E-mail
CARLOS.TEIXEIRA@JBS.COM.BR
Profissão
Do Lar
Empresa
Responsável
Adriana Fonseca
Prontuário
Nome da filiação 2
Manoel Fonseca
Nome da filiação 1
Zelinda Biazin Fonseca
Idioma português
Idiomas adicionais
Médico assistente
Médico assistente
Diogo Turiani Hourneaux de Moura
Especialidade
Cirurgia Geral
Telefone
30625619
E-mail
consultorioeghm@hotmail.com
CRM
151105
UF conselho
SP
Especialidade referência
Especialidade
Início vigência
24/07/2019 17:42:28
Pessoa referência
Philips Clinical Informatics  Aviso de Privacidade e Termos de Uso
Hospital Vila Nova Star WTASY 3.07.1817.737
27 ago 2023 12:46 UTC (-03:00)</t>
  </si>
  <si>
    <t>Maria de Fatima Fonseca Teixeira</t>
  </si>
  <si>
    <t xml:space="preserve">Tasy
Prontuário Eletrônico Paciente - PEP
Edneia de Fatima Marques
Atendimento
30034200
Data alta
07/12/2022 17:08:35
Prontuário
815849
Sexo
Feminino
Nascimento
14/02/1965
Idade
58a 6m 12d
Setor - Leito
Laboratório de Anatomia - VNS 1
Entrada
07/12/2022 02:08:13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88888476268420018 Val: 30/12/2024
Plano
Especial 100
Estado civil
Divorciado
Grau instrução
Não informado pela pessoa
CPF
07309923812
RG
136857371
Nacionalidade
Brasileiro
Cidade natal
Religião
Não declarado
Raça/Cor
Branca
Endereço
RUA Rua Theo Dutra , 75 Jardim Colombo APTO 94
Cidade/Estado
05628000 - São Paulo - SP
Telefone/Celular
35016621 (Residencial) / (11) 993114997 (Particular)
E-mail
VICKCON@HOTMAIL.COM
Profissão
Empresa
Responsável
Prontuário
Nome da filiação 2
Antonio Jose Marques
Nome da filiação 1
Ednei dos Santos Marques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</si>
  <si>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VICKCON@HOTMAIL.COM</t>
  </si>
  <si>
    <t>Edneia de Fatima Marques</t>
  </si>
  <si>
    <t xml:space="preserve">Tasy
Prontuário Eletrônico Paciente - PEP
Jesely Pereira Myrrha
Atendimento
31043272
Data alta
15/03/2023 10:15:39
Prontuário
611961
Sexo
Feminino
Nascimento
17/10/1975
Idade
47a 10m
Setor - Leito
SADT Eco-Endoscopia - VNS 501
Entrada
11/02/2023 00:58:53
PO
N/A
Dias desde internação
33
BH cumulativo
N/A
BH diário
N/A
Nome social/afetivo
N/A
Peso (último valor)
N/A
Dados do paciente/médico
Perfil socioeconômico
Histórico de saúde
Médico auxiliar/referido
Paciente
Setor / Leito
SADT Eco-Endoscopia - VNS / 501
Ramal
Convênio
Sul América / Cód: 55788888470984050029 Val: 30/12/2023
Plano
Executivo
Estado civil
Casado
Grau instrução
Superior
CPF
06940183760
RG
100517242
Nacionalidade
Brasileiro
Cidade natal
Religião
Raça/Cor
Branca
Endereço
ALAMEDA Alameda Franca , 84 Jardim Paulista 222
Cidade/Estado
01422001 - São Paulo - SP
Telefone/Celular
(11) 985588579 (Residencial) / (11) 985588579 (Particular)
E-mail
jesely@especialistadoombro.com.br
Profissão
Instrumentador cirúrgico
Empresa
Responsável
Jesely Pereira Myrrha
Prontuário
Nome da filiação 2
Washington Luiz Myrrha
Nome da filiação 1
Angela Maria Pereira Myrrha
Idioma português
Fluente
Idiomas adicionais
Médico assistente
Médico assistente
Ana Olga Nagano Gomes Fernandes
Especialidade
Gastroenterologia
Telefone
E-mail
CRM
64405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</si>
  <si>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jesely@especialistadoombro.com.br</t>
  </si>
  <si>
    <t>Jesely Pereira Myrrha</t>
  </si>
  <si>
    <t>Tasy
Prontuário Eletrônico Paciente - PEP
Henrique Roberto Goncalves
Atendimento
29976888
Data alta
03/12/2022 11:04:00
Prontuário
1858114
Sexo
Masculino
Nascimento
15/09/1974
Idade
48a 11m 11
Setor - Leito
Laboratório de Anatomia - VNS 1
Entrada
03/12/2022 02:04:45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770557319988015 Val: 30/06/2026
Plano
Nacional Plus
Estado civil
Casado
Grau instrução
Pós-graduação
CPF
15119924840
RG
13189060
Nacionalidade
Brasileiro
Cidade natal
Religião
Cristão
Raça/Cor
Branca
Endereço
AVENIDA Avenida Escola Politécnica , 942 Rio Pequeno AP 102 BLOCO A2
Cidade/Estado
05350000 - São Paulo - SP
Telefone/Celular
(11) 976431546 (Particular)
E-mail
henrique1509@gmail.com
Profissão
Administrador
Empresa
Responsável
Prontuário
Nome da filiação 2
Olimpio Jose Goncalves
Nome da filiação 1
Irene da Conceicao Correia Goncalves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13:53 UTC (-03:00)</t>
  </si>
  <si>
    <t>henrique1509@gmail.com</t>
  </si>
  <si>
    <t>Henrique Roberto Goncalves</t>
  </si>
  <si>
    <t>Tasy
Prontuário Eletrônico Paciente - PEP
Victoria Braile Grendene Bartelle
Atendimento
29945541
Data alta
02/12/2022 00:27:43
Prontuário
5230199
Sexo
Feminino
Nascimento
22/12/1994
Idade
28a 8m 5d
Setor - Leito
Pronto Atendimento - VNS 604
Entrada
01/12/2022 08:19:20
PO
N/A
Dias desde internação
2
Altura (cm)
N/A
Glic cap (mg%)
N/A
BH cumulativo
N/A
BH diário
N/A
Nome social/afetivo
N/A
Peso (último valor)
N/A
Dados do paciente/médico
Perfil socioeconômico
Histórico de saúde
Paciente
Setor / Leito
Pronto Atendimento - VNS / 604
Ramal
Convênio
Particular / Cód: Val:
Plano
Particular
Estado civil
Solteiro
Grau instrução
Superior
CPF
03028600021
RG
5073621194
Nacionalidade
Brasileiro
Cidade natal
Religião
Raça/Cor
Branca
Endereço
RUA Rua da Consolação , 3726 Cerqueira César Apto 112
Cidade/Estado
01416000 - São Paulo - SP
Telefone/Celular
(51) 999862935 (Particular)
E-mail
victoria.bgbartelle@gmail.com
Profissão
Estudante
Empresa
Responsável
Lisiane Bolzoni Braile
Prontuário
Nome da filiação 2
Nome da filiação 1
LISIANE BOLZONI BRAILE
Idioma português
Fluente
Idiomas adicionais
Médico assistente
Médico assistente
Andre Guerra de Almeida
Especialidade
Clínica Médica
Telefone
38893939
E-mail
CRM
90906
UF conselho
SP
Especialidade referência
Especialidade
Início vigência
Pessoa referência
Philips Clinical Informatics  Aviso de Privacidade e Termos de Uso
Hospital Vila Nova Star WTASY 3.07.1817.737
27 ago 2023 12:47 UTC (-03:00)</t>
  </si>
  <si>
    <t>Victoria Braile Grendene Bartelle</t>
  </si>
  <si>
    <t>Tasy
Prontuário Eletrônico Paciente - PEP
Zelia Pajzos Pereira
Atendimento
29921849
Data alta
30/11/2022 12:28:00
Prontuário
1532793
Sexo
Feminino
Nascimento
17/01/1954
Idade
69a 7m 10d
Setor - Leito
Laboratório de Anatomia - VNS 1
Entrada
30/11/2022 01:00:14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88888012206060024 Val: 30/05/2025
Plano
Especial 100
Estado civil
Casado
Grau instrução
Não informado pela pessoa
CPF
29053890874
RG
77605664
Nacionalidade
Brasileiro
Cidade natal
Religião
Espírita
Raça/Cor
Parda
Endereço
RUA Rua José Orsi , 39 Educandário casa
Cidade/Estado
05544010 - São Paulo - SP
Telefone/Celular
+55 (11) 984054962 (Residencial) / +55 (11) 984054962 (Particular)
E-mail
zelia.pajzos2@gmail.com
Profissão
Empresa
Responsável
Zelia Pajzos Pereira
Prontuário
Nome da filiação 2
Ffrancisco Pajzos
Nome da filiação 1
ZELIA LACERDA PAJZOS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12:47 UTC (-03:00)</t>
  </si>
  <si>
    <t>Zelia Pajzos Pereira</t>
  </si>
  <si>
    <t>Tasy
Prontuário Eletrônico Paciente - PEP
Melissa Pena de Gouveia
Atendimento
29865178
Data alta
26/11/2022 17:43:01
Prontuário
5444276
Sexo
Feminino
Nascimento
09/05/1979
Idade
44a 3m 18d
Setor - Leito
SADT Eco-Endoscopia - VNS 501
Entrada
26/11/2022 08:54:34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88888013727600025 Val: 30/11/2022
Plano
Executivo
Estado civil
Casado
Grau instrução
Superior
CPF
28014497848
RG
27367805X
Nacionalidade
Brasileiro
Cidade natal
Religião
Católica
Raça/Cor
Branca
Endereço
RUA Rua Professor Rivadávia de Campos , 497 Jardim Monjolo
Cidade/Estado
02961170 - São Paulo - SP
Telefone/Celular
(11) 984117876 (Residencial) / (11) 984117876 (Particular)
E-mail
melissagouveia@uol.com.br
Profissão
Empresa
Responsável
Prontuário
Nome da filiação 2
Nome da filiação 1
NORMA SUELI PENA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12:47 UTC (-03:00)</t>
  </si>
  <si>
    <t>Melissa Pena de Gouveia</t>
  </si>
  <si>
    <t>Tasy
Prontuário Eletrônico Paciente - PEP
Wilder Pedro de Morais
Atendimento
29828706
Data alta
24/11/2022 17:04:02
Prontuário
3807346
Sexo
Masculino
Nascimento
29/06/1968
Idade
55a 1m 29d
Setor - Leito
SADT Endoscopia - VNS 501
Entrada
24/11/2022 01:26:10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888505000027001 Val: 30/09/2027
Plano
Nacional Plus
Estado civil
Grau instrução
Superior
CPF
45434581172
RG
6952
Nacionalidade
Brasileiro
Cidade natal
Religião
Raça/Cor
Branca
Endereço
RUA Rua 1131 , 321 Setor Marista
Cidade/Estado
74180100 - Goiânia - GO
Telefone/Celular
(62) 981317173 (Particular)
E-mail
anafleury@gmail.com
Profissão
Empresa
Responsável
Prontuário
Nome da filiação 2
Nome da filiação 1
Maria Angelica de Morais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15:40:38
Pessoa referência
Philips Clinical Informatics  Aviso de Privacidade e Termos de Uso
Hospital Vila Nova Star WTASY 3.07.1817.737
27 ago 2023 12:47 UTC (-03:00)</t>
  </si>
  <si>
    <t>Wilder Pedro de Morais</t>
  </si>
  <si>
    <t xml:space="preserve">Tasy
Prontuário Eletrônico Paciente - PEP
Fernanda Lima Braz
Atendimento
29808524
Data alta
23/11/2022 14:19:00
Prontuário
5424795
Sexo
Feminino
Nascimento
14/08/1977
Idade
46a 12d
Setor - Leito
Laboratório de Anatomia - VNS 1
Entrada
23/11/2022 06:50:12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770274021245003 Val: 30/12/2026
Plano
Nacional Plus
Estado civil
Divorciado
Grau instrução
Superior
CPF
28296738830
RG
29258426
Nacionalidade
Brasileiro
Cidade natal
Religião
Não declarado
Raça/Cor
Branca
Endereço
AVENIDA Avenida Ibijaú , 199 Moema ap 112
Cidade/Estado
04524020 - São Paulo - SP
Telefone/Celular
(11) 994537262 (Particular)
E-mail
felimahb@gmail.com
Profissão
Administrador
Empresa
Responsável
Prontuário
Nome da filiação 2
Nome da filiação 1
BERNADETE LIMA BRAZ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</si>
  <si>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felimahb@gmail.com</t>
  </si>
  <si>
    <t>Fernanda Lima Braz</t>
  </si>
  <si>
    <t>Tasy
Prontuário Eletrônico Paciente - PEP
Renata Beloto Silvestrin
Atendimento
29738274
Data alta
19/11/2022 10:48:00
Prontuário
5425796
Sexo
Feminino
Nascimento
15/03/1978
Idade
45a 5m 12d
Setor - Leito
SADT Endoscopia - VNS 501
Entrada
19/11/2022 00:54:08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884339000027002 Val:
Plano
Estado civil
Grau instrução
Não informado pela pessoa
CPF
14744658890
RG
25076105
Nacionalidade
Brasileiro
Cidade natal
Religião
Raça/Cor
Branca
Endereço
RUA Rua Simão Álvares , 250 Pinheiros apto 181
Cidade/Estado
05417020 - São Paulo - SP
Telefone/Celular
(11) 982445224 (Particular)
E-mail
rbeloto@yahoo.com
Profissão
Empresa
Responsável
Prontuário
Nome da filiação 2
Nome da filiação 1
MARIA ANGELA BELOTO SILVESTRIN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12:48 UTC (-03:00)</t>
  </si>
  <si>
    <t>Renata Beloto Silvestrin</t>
  </si>
  <si>
    <t>Tasy
Prontuário Eletrônico Paciente - PEP
Elizabeth Maria Barbosa de Carvalhaes
Atendimento
29695299
Data alta
17/11/2022 18:35:00
Prontuário
4120055
Sexo
Feminino
Nascimento
14/03/1954
Idade
69a 5m 12d
Setor - Leito
5º Andar - Unidade de Internação - VNS 508
Entrada
17/11/2022 07:03:50
PO
N/A
Dias desde internação
1
BH cumulativo
N/A
BH diário
N/A
Nome social/afetivo
N/A
Peso (último valor)
N/A
Dados do paciente/médico
Perfil socioeconômico
Histórico de saúde
Paciente
Setor / Leito
5º Andar - Unidade de Internação - VNS / 508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13:45 UTC (-03:00)</t>
  </si>
  <si>
    <t>elizabeth.carvalhaes@bestapoio.adm.br</t>
  </si>
  <si>
    <t>Elizabeth Maria Barbosa de Carvalhaes</t>
  </si>
  <si>
    <t>Tasy
Prontuário Eletrônico Paciente - PEP
Luana Arantes Villanueva
Atendimento
26106330
Data alta
19/04/2022 12:53:18
Prontuário
4998297
Sexo
Feminino
Nascimento
02/02/1980
Idade
43a 6m 24d
Setor - Leito
Laboratório de Anatomia - VNS 1
Entrada
19/04/2022 03:35:19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88888008795140020 Val: 30/12/2022
Plano
Prestige
Estado civil
Casado
Grau instrução
Superior
CPF
04338938692
RG
3798322
Nacionalidade
Brasileiro
Cidade natal
Religião
Sem Religião
Raça/Cor
Branca
Endereço
RUA Rua Viradouro , 120 Itaim Bibi ap 162
Cidade/Estado
04538110 - São Paulo - SP
Telefone/Celular
(61) 998600203 (Residencial) / (11) 916600202 (Particular)
E-mail
luinhaarantes@gmail.com
Profissão
Contador
Empresa
Responsável
Prontuário
Nome da filiação 2
Pedro Lucinda Gomes
Nome da filiação 1
AVANIA ARANTES CUNHA GOMES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14:21 UTC (-03:00)</t>
  </si>
  <si>
    <t>luinhaarantes@gmail.com</t>
  </si>
  <si>
    <t>Luana Arantes Villanueva</t>
  </si>
  <si>
    <t>Tasy
Prontuário Eletrônico Paciente - PEP
Marcos Mauad Arede
Atendimento
29669457
Data alta
16/11/2022 23:02:00
Prontuário
3591255
Sexo
Masculino
Nascimento
16/10/1969
Idade
53a 10m 11
Setor - Leito
SADT Eco-Endoscopia - VNS 501
Entrada
16/11/2022 00:11:45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2021532300286 Val: 30/11/2022
Plano
Omint Premium
Estado civil
Casado
Grau instrução
Superior
CPF
12819152899
RG
13196847
Nacionalidade
Brasileiro
Cidade natal
Religião
Católica
Raça/Cor
Branca
Endereço
RUA Rua Professor Artur Ramos , 422 Jardim Paulistano 4 °ANDAR
Cidade/Estado
01454010 - São Paulo - SP
Telefone/Celular
+55 (11) 999814255 (Residencial) / (11) 999814255 (Particular)
E-mail
marcos.arede@uol.com.br
Profissão
Acabador de calçados
Empresa
Responsável
Prontuário
Nome da filiação 2
Nome da filiação 1
IVONE MAUAD AREDE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27 ago 2023 12:48 UTC (-03:00)</t>
  </si>
  <si>
    <t>Marcos Mauad Arede</t>
  </si>
  <si>
    <t>Tasy
Prontuário Eletrônico Paciente - PEP
Isadora Tanaka Solleiro
Atendimento
29578129
Data alta
10/11/2022 15:46:16
Prontuário
5406841
Sexo
Feminino
Nascimento
08/04/1996
Idade
27a 4m 18d
Setor - Leito
Laboratório de Anatomia - VNS 1
Entrada
10/11/2022 08:03:00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774883000302028 Val: 30/09/2026
Plano
Nacional Plus
Estado civil
Solteiro
Grau instrução
Pós-graduação
CPF
45394861870
RG
37451083
Nacionalidade
Brasileiro
Cidade natal
Religião
Não declarado
Raça/Cor
Branca
Endereço
RUA Rua Doutor Luiz Migliano , 2015 Jardim Caboré APTO 181 C
Cidade/Estado
05711001 - São Paulo - SP
Telefone/Celular
(11) 983650003 (Particular)
E-mail
isadorasolleiro@gmail.com
Profissão
Gerente
Empresa
Responsável
Prontuário
Nome da filiação 2
Fernando Enes Solleiro
Nome da filiação 1
MIRIAN TANAKA SOLLEIRO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13:55 UTC (-03:00)</t>
  </si>
  <si>
    <t>isadorasolleiro@gmail.com</t>
  </si>
  <si>
    <t>Isadora Tanaka Solleiro</t>
  </si>
  <si>
    <t>27a</t>
  </si>
  <si>
    <t>Tasy
Prontuário Eletrônico Paciente - PEP
Odete da Conceicao Rodrigues da Silva
Atendimento
29483053
Data alta
05/11/2022 13:43:42
Prontuário
266971
Sexo
Feminino
Nascimento
14/06/1950
Idade
73a 2m 13d
Setor - Leito
SADT Endoscopia - VNS 501
Entrada
05/11/2022 00:34:40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865571000027008 Val: 30/07/2025
Plano
Rede Nacional
Estado civil
Divorciado
Grau instrução
Segundo Grau
CPF
21315945851
RG
W543834
Nacionalidade
Portugues
Cidade natal
Religião
Católica
Raça/Cor
Branca
Endereço
RUA Rua Inhambú , 973 Vila Uberabinha ap 61 A
Cidade/Estado
04520013 - São Paulo - SP
Telefone/Celular
+011 999740922 (Residencial) / (11) 999740922 (Particular)
E-mail
ode.silva@hotmail.com
Profissão
Comerciante atacadista
Empresa
Responsável
Odete da Conceicao Rodrigues da Silva
Prontuário
Nome da filiação 2
Adriano Augusto Rodrigues
Nome da filiação 1
MARIA DA GLORIA DA SILVA
Idioma português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12:48 UTC (-03:00)</t>
  </si>
  <si>
    <t>Odete da Conceicao Rodrigues da Silva</t>
  </si>
  <si>
    <t>Tasy
Prontuário Eletrônico Paciente - PEP
Priscilla Aparecida Pereira
Atendimento
29472765
Data alta
04/11/2022 21:51:36
Prontuário
692688
Sexo
Feminino
Nascimento
18/10/1977
Idade
45a 10m 9d
Setor - Leito
Laboratório de Anatomia - VNS 1
Entrada
04/11/2022 12:20:12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88888472207490013 Val: 30/11/2022
Plano
Especial 100
Estado civil
Solteiro
Grau instrução
Mestrado
CPF
27006787882
RG
295426858
Nacionalidade
Brasileiro
Cidade natal
Religião
Católica
Raça/Cor
Branca
Endereço
RUA Rua Nicolau Pereira Lima , 168 Conjunto Residencial Butantã CASA
Cidade/Estado
05539000 - São Paulo - SP
Telefone/Celular
(11) 998912521 (Particular)
E-mail
drapridentista@gmail.com
Profissão
Cirurgião dentista - clínico geral
Empresa
Responsável
Prontuário
Nome da filiação 2
Sergio Pereira
Nome da filiação 1
Marlene Toraca Marcondes Pereira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12:49 UTC (-03:00)</t>
  </si>
  <si>
    <t>Priscilla Aparecida Pereira</t>
  </si>
  <si>
    <t xml:space="preserve">Tasy
Prontuário Eletrônico Paciente - PEP
Daniela Correa da Cunha
Atendimento
29443081
Data alta
03/11/2022 13:13:17
Prontuário
5391727
Sexo
Feminino
Nascimento
08/11/1979
Idade
43a 9m 18d
Setor - Leito
SADT Eco-Endoscopia - VNS 501
Entrada
03/11/2022 02:02:42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774634024228003 Val: 03/11/2022
Plano
Nacional Plus
Estado civil
Casado
Grau instrução
Superior
CPF
27560606822
RG
29772312
Nacionalidade
Brasileiro
Cidade natal
Religião
Católica
Raça/Cor
Branca
Endereço
ALAMEDA Alameda José Alves de Siqueira Filho , 12 Vila Betânia Ap 151 A
Cidade/Estado
12245492 - São José dos Campos - SP
Telefone/Celular
(12) 981210347 (Residencial) / (12) 981210347 (Particular)
E-mail
danielacunha@yahoo.com
Profissão
Empresa
Responsável
Marco Antonio do Amaral Melhado
Prontuário
Nome da filiação 2
Nome da filiação 1
MARIA ESTER CORREA DA CUNHA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13:42 UTC (-03:00)
Este paciente recebeu alta.
</t>
  </si>
  <si>
    <t>danielacunha@yahoo.com</t>
  </si>
  <si>
    <t>Daniela Correa da Cunha</t>
  </si>
  <si>
    <t>Tasy
Prontuário Eletrônico Paciente - PEP
Gilson Carlos Luckmann
Atendimento
29399640
Data alta
01/11/2022 02:09:26
Prontuário
1547976
Sexo
Masculino
Nascimento
08/11/1976
Idade
46a 9m 18d
Setor - Leito
Laboratório de Análises Clínicas - VNS 1
Entrada
31/10/2022 12:47:15
PO
N/A
Dias desde internação
2
BH cumulativo
N/A
BH diário
N/A
Nome social/afetivo
N/A
Peso (último valor)
N/A
Dados do paciente/médico
Perfil socioeconômico
Histórico de saúde
Paciente
Setor / Leito
Laboratório de Análises Clínicas - VNS / 1
Ramal
Convênio
Sul América / Cód: 88888012002930012 Val: 30/12/2025
Plano
Prestige
Estado civil
Casado
Grau instrução
Superior
CPF
90804562920
RG
50490194
Nacionalidade
Brasileiro
Cidade natal
Religião
Católica
Raça/Cor
Branca
Endereço
RUA Rua Coronel Cardoso de Siqueira , 3232 Vila Oliveira QUADRA 12 LOTE 6
Cidade/Estado
08790420 - Mogi das Cruzes - SP
Telefone/Celular
(11) 945213808 (Residencial) / (11) 945213801 (Particular)
E-mail
gilson@ecoimport.com.br
Profissão
Diretor
Empresa
Responsável
Prontuário
Nome da filiação 2
Rogério Luckmann
Nome da filiação 1
TEREZINHA ZANELLA LUCKMANN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13:51 UTC (-03:00)</t>
  </si>
  <si>
    <t>gilson@ecoimport.com.br</t>
  </si>
  <si>
    <t>Gilson Carlos Luckmann</t>
  </si>
  <si>
    <t xml:space="preserve">Tasy
Prontuário Eletrônico Paciente - PEP
Helena Travaglini Spira Guimaraes
Atendimento
29373511
Data alta
29/10/2022 20:20:25
Prontuário
5384015
Sexo
Feminino
Nascimento
20/03/2006
Idade
17a 5m 6d
Setor - Leito
Check In (Recepção) - VNS 01
Entrada
29/10/2022 10:11:19
PO
N/A
Dias desde internação
1
BH cumulativo
N/A
BH diário
N/A
Nome social/afetivo
N/A
Peso (último valor)
N/A
Dados do paciente/médico
Perfil socioeconômico
Histórico de saúde
Paciente
Setor / Leito
Check In (Recepção) - VNS / 01
Ramal
Convênio
BRADESCO SEGUR / Cód: 961350204607021 Val: 30/10/2022
Plano
Rede Internacional
Estado civil
Solteiro
Grau instrução
Superior incompleto
CPF
23645960848
RG
635163433
Nacionalidade
Brasileiro
Cidade natal
Religião
Católica
Raça/Cor
Branca
Endereço
RUA Rua Peixoto Gomide , 1591 Jardim Paulista Ap. 51
Cidade/Estado
01409003 - São Paulo - SP
Telefone/Celular
(11) 993470205 (Particular)
E-mail
efguimara@gmail.com
Profissão
Estudante
Empresa
Responsável
Eduardo Ferreira Guimaraes
Prontuário
Nome da filiação 2
Eduardo Ferreira Guimaraes
Nome da filiação 1
Viviane Travaglini Spira Guimaraes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</si>
  <si>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efguimara@gmail.com</t>
  </si>
  <si>
    <t>Helena Travaglini Spira Guimaraes</t>
  </si>
  <si>
    <t>17a</t>
  </si>
  <si>
    <t>Tasy
Prontuário Eletrônico Paciente - PEP
Ligia Bejar Sanches
Atendimento
29333622
Data alta
27/10/2022 17:09:08
Prontuário
89860
Sexo
Feminino
Nascimento
03/05/1966
Idade
57a 3m 23d
Setor - Leito
Laboratório de Anatomia - VNS 1
Entrada
27/10/2022 09:24:37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30/10/2022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Prontuário
Nome da filiação 2
Luiz Carlos Alves Sanches
Nome da filiação 1
Maria Antonieta Bejar Sanches
Idioma português
Fluente
Idiomas adicionais
Médico assistente
Médico assistente
Abel da Costa Neto
Especialidade
Hematologia e Hemoterapia
Telefone
964999091
E-mail
anetoc@gmail.com
CRM
177639
UF conselho
SP
Especialidade referência
Especialidade
Início vigência
Pessoa referência
Philips Clinical Informatics  Aviso de Privacidade e Termos de Uso
Hospital Vila Nova Star WTASY 3.07.1817.737
26 ago 2023 14:20 UTC (-03:00)</t>
  </si>
  <si>
    <t>ligar durante a semana</t>
  </si>
  <si>
    <t>ligbejarsan@uol.com.br</t>
  </si>
  <si>
    <t>Ligia Bejar Sanches</t>
  </si>
  <si>
    <t>Tasy
Prontuário Eletrônico Paciente - PEP
Regiane Cristina de Araujo Saladino
Atendimento
29328869
Data alta
27/10/2022 09:56:00
Prontuário
3685929
Sexo
Feminino
Nascimento
02/07/1981
Idade
42a 1m 25d
Setor - Leito
Laboratório de Anatomia - VNS 1
Entrada
27/10/2022 01:57:10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2048837502100 Val: 31/03/2023
Plano
Omint Premium
Estado civil
Divorciado
Grau instrução
Superior
CPF
22135981850
RG
298580950
Nacionalidade
Brasileiro
Cidade natal
Religião
Católica
Raça/Cor
Branca
Endereço
ALAMEDA Alameda Ministro Rocha Azevedo , 1248 Cerqueira César 14 andar
Cidade/Estado
01410002 - São Paulo - SP
Telefone/Celular
(11) 973294243 (Residencial) / (11) 973294243 (Particular)
E-mail
regiane@saladino.com.br
Profissão
Empresa
Responsável
Prontuário
Nome da filiação 2
Nome da filiação 1
EVA CANDELARIA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27 ago 2023 12:49 UTC (-03:00)</t>
  </si>
  <si>
    <t>Regiane Cristina de Araujo Saladino</t>
  </si>
  <si>
    <t>Tasy
Prontuário Eletrônico Paciente - PEP
Paulo Sergio da Silva Guimaraes
Falecido
15/11/2022 15:21
Atendimento
29250358
Data alta
15/11/2022 15:21:13
Prontuário
1323862
Sexo
Masculino
Nascimento
23/11/1966
Idade
55a 11m 23
Setor - Leito
10º Andar - Unidade de Terapia Intensiva - VNS 1004
Entrada
23/10/2022 00:16:53
PO
8
Dias desde internação
24
Altura (cm)
180
Glic cap (mg%)
118
BH cumulativo
-16760.3
BH diário
N/A
Nome social/afetivo
N/A
Peso (último valor)
102
Dados do paciente/médico
Perfil socioeconômico
Histórico de saúde
Paciente
Setor / Leito
10º Andar - Unidade de Terapia Intensiva - VNS / 1004
Ramal
Convênio
BRADESCO SEGUR / Cód: 775098006530000 Val:
Plano
Nacional Plus
Estado civil
Solteiro
Grau instrução
Superior
CPF
15745606894
RG
9820323X
Nacionalidade
Brasileiro
Cidade natal
Religião
Umbanda e Candomblé
Raça/Cor
Branca
Endereço
RUA Rua Doutor Heitor Rodrigues de Souza , 61 Cidade Vargas Casa
Cidade/Estado
04320150 - São Paulo - SP
Telefone/Celular
(11) 994426231 (Residencial) / (11) 989599035 (Particular)
E-mail
psguim66@gmail.com
Profissão
Analista de Sistemas
Empresa
Responsável
Joao Henrique Bianco
Prontuário
Nome da filiação 2
Ceslo Guimarães
Nome da filiação 1
Maria Isabel da Silva Guimarães
Idioma português
Fluente
Idiomas adicionais
Médico assistente
Médico assistente
Ricardo Vitor Silva de Almeida
Especialidade
Cirurgia do Aparelho Digestivo
Telefone
944522444
E-mail
clinicarmgf@gmail.com
CRM
131016
UF conselho
SP
Especialidade referência
Especialidade
Início vigência
Pessoa referência
Philips Clinical Informatics  Aviso de Privacidade e Termos de Uso
Hospital Vila Nova Star WTASY 3.07.1817.737
27 ago 2023 12:49 UTC (-03:00)</t>
  </si>
  <si>
    <t>Paulo Sergio da Silva Guimaraes</t>
  </si>
  <si>
    <t>Tasy
Prontuário Eletrônico Paciente - PEP
Luiz Antonio de Morais
Atendimento
29198238
Data alta
20/10/2022 08:28:47
Prontuário
5364316
Sexo
Masculino
Nascimento
24/07/1957
Idade
66a 1m 3d
Setor - Leito
SADT Endoscopia - VNS 501
Entrada
20/10/2022 02:23:12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835584500078004 Val: 20/10/2022
Plano
Nacional Plus
Estado civil
Casado
Grau instrução
Superior
CPF
RG
9452589
Nacionalidade
Brasileiro
Cidade natal
Religião
Raça/Cor
Branca
Endereço
Alameda Cantos dos passaros , 95 Santana de Parnaiba apto 63 A
Cidade/Estado
06543006 - -
Telefone/Celular
(11) 999996442 (Residencial) / (11) 999996442 (Particular)
E-mail
luiz@qualycestas.com.br
Profissão
Administrador
Empresa
Responsável
Prontuário
Nome da filiação 2
Nome da filiação 1
MARIA APARECIDA DE MORAIS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12:50 UTC (-03:00)</t>
  </si>
  <si>
    <t>Luiz Antonio de Morais</t>
  </si>
  <si>
    <t>Tasy
Prontuário Eletrônico Paciente - PEP
Mirian Tanaka Solleiro
Atendimento
29198187
Data alta
20/10/2022 10:10:31
Prontuário
5364298
Sexo
Feminino
Nascimento
08/08/1964
Idade
59a 19d
Setor - Leito
Laboratório de Anatomia - VNS 1
Entrada
20/10/2022 01:49:12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774883000302036 Val:
Plano
Nacional Plus
Estado civil
Casado
Grau instrução
Superior
CPF
05510865806
RG
Nacionalidade
Brasileiro
Cidade natal
Religião
Raça/Cor
Branca
Endereço
RUA Rua Doutor Luiz Migliano , 2015 Jardim Caboré apt 181 C
Cidade/Estado
05711001 - São Paulo - SP
Telefone/Celular
(11) 957774803 (Particular)
E-mail
fsolleiro@uol.com.br
Profissão
Empresa
Responsável
Prontuário
Nome da filiação 2
Takashi Tanaka
Nome da filiação 1
LUZIA FIORANTE TANAKA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12:50 UTC (-03:00)</t>
  </si>
  <si>
    <t>Mirian Tanaka Solleiro</t>
  </si>
  <si>
    <t>Tasy
Prontuário Eletrônico Paciente - PEP
Wallace Salgado de Oliveira
Atendimento
29186333
Data alta
20/10/2022 20:31:13
Prontuário
5362856
Sexo
Masculino
Nascimento
16/07/1964
Idade
59a 1m 11d
Setor - Leito
SADT Eco-Endoscopia - VNS 501
Entrada
19/10/2022 12:30:59
PO
N/A
Dias desde internação
2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862718100035001 Val: 30/12/2026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19/10/2022 13:16:19
Pessoa referência
Philips Clinical Informatics  Aviso de Privacidade e Termos de Uso
Hospital Vila Nova Star WTASY 3.07.1817.737
27 ago 2023 12:50 UTC (-03:00)</t>
  </si>
  <si>
    <t>Tasy
Prontuário Eletrônico Paciente - PEP
Maiely Marcolin
Atendimento
29091615
Data alta
14/10/2022 13:08:14
Prontuário
4065544
Sexo
Feminino
Nascimento
06/06/1987
Idade
36a 2m 21d
Setor - Leito
Laboratório de Anatomia - VNS 1
Entrada
14/10/2022 00:34:57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773001070181012 Val: 28/02/2027
Plano
Rede Internacional
Estado civil
Solteiro
Grau instrução
Não informado pela pessoa
CPF
01841174025
RG
8079966373
Nacionalidade
Brasileiro
Cidade natal
Religião
Raça/Cor
Branca
Endereço
RUA Rua Benedito Lapin , 81 Itaim Bibi apto 31
Cidade/Estado
04532040 - São Paulo - SP
Telefone/Celular
+55 (51) 999282774 (Residencial) / (51) 999282774 (Particular)
E-mail
maiely_marcolin@hotmail.com
Profissão
Médico
Empresa
Responsável
Prontuário
Nome da filiação 2
Nome da filiação 1
CARMEN LUIZA SARTORI MARCOLIN
Idioma português
Fluente
Idiomas adicionais
Médico assistente
Médico assistente
Thais Chaves Pinheiro
Especialidade
Anestesiologia
Telefone
E-mail
CRM
189853
UF conselho
SP
Especialidade referência
Especialidade
Início vigência
Pessoa referência
Philips Clinical Informatics  Aviso de Privacidade e Termos de Uso
Hospital Vila Nova Star WTASY 3.07.1817.737
27 ago 2023 12:50 UTC (-03:00)</t>
  </si>
  <si>
    <t>Maiely Marcolin</t>
  </si>
  <si>
    <t>Tasy
Prontuário Eletrônico Paciente - PEP
Osvaldo Malara de Andrade
Atendimento
29071211
Data alta
13/10/2022 23:08:00
Prontuário
50351
Sexo
Masculino
Nascimento
02/12/1951
Idade
71a 8m 25d
Setor - Leito
SADT Endoscopia - VNS 501
Entrada
13/10/2022 06:41:10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UpGrade Itaim / Cód: 09000342301284001 Val: 30/05/2025
Plano
Especial
Estado civil
Casado
Grau instrução
Superior
CPF
67845045853
RG
4637528
Nacionalidade
Brasileiro
Cidade natal
Religião
Católica
Raça/Cor
Endereço
RUA Rua Antônio Lobo , 67 Penha de França 8º ANDAR
Cidade/Estado
03634030 - São Paulo - SP
Telefone/Celular
(01) 20913799 (Residencial) / (011) 98266-2921 (Particular)
E-mail
o.malara@terra.com.br
Profissão
Empresa
Responsável
Osvaldo Malara de Andrade
Prontuário
Nome da filiação 2
Florisvaldo Rodrigues de Andrade
Nome da filiação 1
Therezinha Malara de Andrade
Idioma português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27 ago 2023 12:52 UTC (-03:00)</t>
  </si>
  <si>
    <t>Osvaldo Malara de Andrade</t>
  </si>
  <si>
    <t>Tasy
Prontuário Eletrônico Paciente - PEP
Nilza Batista Teixeira Coelho
Atendimento
29064186
Data alta
12/10/2022 15:33:12
Prontuário
2044970
Sexo
Feminino
Nascimento
27/05/1963
Idade
60a 3m
Setor - Leito
SADT Eco-Endoscopia - VNS 501
Entrada
12/10/2022 11:09:39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813730700019014 Val: 30/06/2026
Plano
Rede Nacional
Estado civil
Casado
Grau instrução
Segundo Grau
CPF
04498504801
RG
16285192
Nacionalidade
Brasileiro
Cidade natal
Religião
Cristão
Raça/Cor
Branca
Endereço
RUA Rua Azul , 141 Quinta dos Angicos Casa
Cidade/Estado
06717325 - Cotia - SP
Telefone/Celular
(11) 994096886 (Residencial) / (11) 994094852 (Particular)
E-mail
nilza@unitecseguranca.com.br
Profissão
Empresa
Responsável
Prontuário
Nome da filiação 2
Orestes Jose Batista
Nome da filiação 1
LUIZA CORREA BATISTA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27 ago 2023 12:52 UTC (-03:00)</t>
  </si>
  <si>
    <t>Nilza Batista Teixeira Coelho</t>
  </si>
  <si>
    <t xml:space="preserve">Tasy
Prontuário Eletrônico Paciente - PEP
Francisco Carlos Paletta
Atendimento
29039501
Data alta
13/10/2022 14:39:30
Prontuário
5345965
Sexo
Masculino
Nascimento
04/10/1963
Idade
59a 10m 22
Setor - Leito
Laboratório de Anatomia - VNS 1
Entrada
11/10/2022 00:56:49
PO
N/A
Dias desde internação
3
BH cumulativo
N/A
BH diário
N/A
Nome social/afetivo
N/A
Peso (último valor)
N/A
Dados do paciente/médico
Perfil socioeconômico
Histórico de saúde
Paciente
Setor / Leito
Laboratório de Anatomia - VNS / 1
Ramal
Convênio
Bradesco UpGrade Itaim / Cód: 952520000931009 Val: 01/04/2025
Plano
Rede Nacional
Estado civil
Casado
Grau instrução
Superior
CPF
06104580866
RG
14721211
Nacionalidade
Brasileiro
Cidade natal
Religião
Católica
Raça/Cor
Branca
Endereço
RUA Rua Mirassol , 285 Vila Clementino APTO 101
Cidade/Estado
04044010 - São Paulo - SP
Telefone/Celular
(11) 984741010 (Residencial) / (11) 984741010 (Particular)
E-mail
fcpaletta@gmail.com
Profissão
Empresa
Responsável
Prontuário
Nome da filiação 2
Anesio Paletta
Nome da filiação 1
MARIA DOLORES FRANCO PALETTA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13:50 UTC (-03:00)
Este paciente recebeu alta.
</t>
  </si>
  <si>
    <t>fcpaletta@gmail.com</t>
  </si>
  <si>
    <t>Francisco Carlos Paletta</t>
  </si>
  <si>
    <t>Tasy
Prontuário Eletrônico Paciente - PEP
Sueli Aparecida Pereira de Andrade
Atendimento
28959704
Data alta
06/10/2022 18:26:16
Prontuário
30955
Sexo
Feminino
Nascimento
16/03/1954
Idade
69a 5m 11d
Setor - Leito
Laboratório de Anatomia - VNS 1
Entrada
06/10/2022 08:04:49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09003079428170019 Val: 30/09/2025
Plano
Especial
Estado civil
Casado
Grau instrução
Superior
CPF
93882513853
RG
52677437
Nacionalidade
Brasileiro
Cidade natal
Religião
Católica
Raça/Cor
Endereço
RUA Rua Antônio Lobo , 67 Penha de França 8º ANDAR
Cidade/Estado
03634030 - São Paulo - SP
Telefone/Celular
(11) 24614611 (Residencial) / (11) 9.8266-2913 (Particular)
E-mail
suelimalara@hotmail.com
Profissão
Empresa
Responsável
Sueli Aparecida Pereira de Andrade
Prontuário
Nome da filiação 2
Arthur Pereira
Nome da filiação 1
Maria Antonia Fernandes Pereira
Idioma português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27 ago 2023 12:53 UTC (-03:00)</t>
  </si>
  <si>
    <t>Sueli Aparecida Pereira de Andrade</t>
  </si>
  <si>
    <t>Tasy
Prontuário Eletrônico Paciente - PEP
Veronica Ribeiro Gerlah Paganatto
Atendimento
28919086
Data alta
04/10/2022 17:57:05
Prontuário
3487616
Sexo
Feminino
Nascimento
09/02/1987
Idade
36a 6m 18d
Setor - Leito
Laboratório de Anatomia - VNS 1
Entrada
04/10/2022 09:58:47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886531700019011 Val: 30/05/2027
Plano
Nacional Plus
Estado civil
Casado
Grau instrução
Superior
CPF
36114236882
RG
440389021
Nacionalidade
Brasileiro
Cidade natal
Religião
Católica
Raça/Cor
Branca
Endereço
RUA Rua Faustolo , 1861 Lapa Casa
Cidade/Estado
05041001 - São Paulo - SP
Telefone/Celular
(11) 9 8579-3011 (Residencial) / (11) 985793011 (Particular)
E-mail
vpaganatto@gmail.com
Profissão
Contador
Empresa
Responsável
Prontuário
Nome da filiação 2
Rogerio Gerlah Paganatto
Nome da filiação 1
GRACIA ADELAIDE RIBEIRO PAGANATTO
Idioma português
Fluente
Idiomas adicionais
Médico assistente
Médico assistente
Melina Battilani Becegato
Especialidade
Clínica Médica
Telefone
E-mail
CRM
124648
UF conselho
SP
Especialidade referência
Especialidade
Início vigência
Pessoa referência
Philips Clinical Informatics  Aviso de Privacidade e Termos de Uso
Hospital Vila Nova Star WTASY 3.07.1817.737
27 ago 2023 12:53 UTC (-03:00)</t>
  </si>
  <si>
    <t>Veronica Ribeiro Gerlah Paganatto</t>
  </si>
  <si>
    <t>Tasy
Prontuário Eletrônico Paciente - PEP
Ernesto Margolis
Atendimento
28842589
Data alta
20/11/2022 15:55:35
Prontuário
5324031
Sexo
Masculino
Nascimento
07/08/1954
Idade
69a 19d
Setor - Leito
13º Andar - Unidade de Internação - VNS 1306
Entrada
29/09/2022 13:28:20
PO
18
Dias desde internação
53
BH cumulativo
14741.86
BH diário
N/A
Nome social/afetivo
N/A
Peso (último valor)
69.85
Dados do paciente/médico
Perfil socioeconômico
Histórico de saúde
Paciente
Setor / Leito
13º Andar - Unidade de Internação - VNS / 1306
Ramal
Convênio
Sul América UpGrade Itaim / Cód: 09003003302130018 Val:
Plano
Executivo I
Estado civil
Divorciado
Grau instrução
Não informado pela pessoa
CPF
07308086453
RG
768853
Nacionalidade
Brasileiro
Cidade natal
Religião
Raça/Cor
Branca
Endereço
AVENIDA Avenida Boa Viagem , 2876 Boa Viagem Ap. 501
Cidade/Estado
51020000 - Recife - PE
Telefone/Celular
(81) 994800979 (Particular)
E-mail
ernesto.margolis@emltda.com.br
Profissão
Empresa
Responsável
Andrea Margolis
Prontuário
Nome da filiação 2
Moisés Margolis
Nome da filiação 1
Pola Lispector Margolis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</si>
  <si>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ernesto.margolis@emltda.com.br</t>
  </si>
  <si>
    <t>Ernesto Margolis</t>
  </si>
  <si>
    <t>Tasy
Prontuário Eletrônico Paciente - PEP
Marcos Tulio Arbex
Atendimento
28831919
Data alta
29/09/2022 14:12:21
Prontuário
5322909
Sexo
Masculino
Nascimento
01/06/1935
Idade
88a 2m 26d
Setor - Leito
SADT Endoscopia - VNS 501
Entrada
29/09/2022 01:22:36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835210000027016 Val: 31/12/2025
Plano
Nacional Plus
Estado civil
Grau instrução
Não informado pela pessoa
CPF
02721910868
RG
18171205
Nacionalidade
Brasileiro
Cidade natal
Religião
Raça/Cor
Branca
Endereço
RUA Rua Oquirá , 406 Alto de Pinheiros casa
Cidade/Estado
05467030 - São Paulo - SP
Telefone/Celular
(11) 994078095 (Particular)
E-mail
Profissão
Empresa
Responsável
Marcos Tulio Arbex
Prontuário
Nome da filiação 2
Nome da filiação 1
ELISA AIEX ARBEX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12:53 UTC (-03:00)</t>
  </si>
  <si>
    <t>Marcos Tulio Arbex</t>
  </si>
  <si>
    <t>Tasy
Prontuário Eletrônico Paciente - PEP
Marcio Jose Rocha E Silva
Atendimento
28803695
Data alta
01/10/2022 13:47:46
Prontuário
5319723
Sexo
Masculino
Nascimento
18/08/1977
Idade
46a 9d
Setor - Leito
13º Andar - Unidade de Internação - VNS 1305
Entrada
27/09/2022 14:48:50
PO
2
Dias desde internação
5
Altura (cm)
170
Glic cap (mg%)
135
BH cumulativo
1
BH diário
N/A
Nome social/afetivo
N/A
Peso (último valor)
86
Dados do paciente/médico
Perfil socioeconômico
Histórico de saúde
Paciente
Setor / Leito
13º Andar - Unidade de Internação - VNS / 1305
Ramal
Convênio
Amil / Cód: 621019437 Val: 30/12/2022
Plano
Amil 50 GR Bayer Nacional
Estado civil
Solteiro
Grau instrução
Superior
CPF
62571257315
RG
Nacionalidade
Brasileiro
Cidade natal
Religião
Raça/Cor
Parda
Endereço
RUA Rua Guararapes , 78 Brooklin Paulista apto 74
Cidade/Estado
04561000 - São Paulo - SP
Telefone/Celular
(11) 991114228 (Residencial) / (11) 993913174 (Particular)
E-mail
marciorocha1808@gmail.com
Profissão
Empresa
Responsável
Marcio Jose Rocha E Silva
Prontuário
Nome da filiação 2
Nome da filiação 1
MARIA ROCHA E SILVA RIBEIRO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27 ago 2023 12:54 UTC (-03:00)</t>
  </si>
  <si>
    <t>Marcio Jose Rocha E Silva</t>
  </si>
  <si>
    <t>Tasy
Prontuário Eletrônico Paciente - PEP
Giovanna Pfutzenreuter Carril
Atendimento
28747628
Data alta
24/09/2022 11:24:40
Prontuário
3940823
Sexo
Feminino
Nascimento
07/02/2003
Idade
20a 6m 19d
Setor - Leito
SADT Endoscopia - VNS 505
Entrada
24/09/2022 02:18:06
PO
N/A
Dias desde internação
1
BH cumulativo
N/A
BH diário
N/A
Nome social/afetivo
N/A
Peso (último valor)
N/A
Dados do paciente/médico
Perfil socioeconômico
Histórico de saúde
Paciente
Setor / Leito
SADT Endoscopia - VNS / 505
Ramal
Convênio
Sul América / Cód: 01595011961740102 Val: 30/12/2024
Plano
Executivo
Estado civil
Solteiro
Grau instrução
Superior incompleto
CPF
45436462820
RG
593339484
Nacionalidade
Brasileiro
Cidade natal
Religião
Espírita
Raça/Cor
Branca
Endereço
Rua dos Jatobas 295 , 295 Conf Figueira Garden / Tanque Cond Figueira Garden
Cidade/Estado
12954727 - Atibaia -
Telefone/Celular
(11) 949210916 (Residencial) / (11) 949210916 (Particular)
E-mail
giovannapcarril@gmail.com
Profissão
Estudante
Empresa
Responsável
Prontuário
Nome da filiação 2
Nilson Pfutzenreuter Rodrigues Carril
Nome da filiação 1
SAMARA RUIZ MARTINEZ CARRIL
Idioma português
Fluente
Idiomas adicionais
Médico assistente
Médico assistente
Luis Alfredo dos Santos Bertocco
Especialidade
Cirurgia do Aparelho Digestivo
Telefone
22119582
E-mail
luisbertocco040368@gmail.com
CRM
79574
UF conselho
SP
Especialidade referência
Especialidade
Início vigência
Pessoa referência
Philips Clinical Informatics  Aviso de Privacidade e Termos de Uso
Hospital Vila Nova Star WTASY 3.07.1817.737
26 ago 2023 13:51 UTC (-03:00)</t>
  </si>
  <si>
    <t>giovannapcarril@gmail.com</t>
  </si>
  <si>
    <t>Giovanna Pfutzenreuter Carril</t>
  </si>
  <si>
    <t>Tasy
Prontuário Eletrônico Paciente - PEP
Daniel Salles Pascowitch
Atendimento
28709068
Data alta
22/09/2022 19:32:00
Prontuário
4986736
Sexo
Masculino
Nascimento
24/05/1991
Idade
32a 3m 2d
Setor - Leito
SADT Eco-Endoscopia - VNS 501
Entrada
22/09/2022 07:27:38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2018052703311 Val: 30/05/2025
Plano
Omint - Premium Medicina Hospitalar
Estado civil
Solteiro
Grau instrução
Superior incompleto
CPF
40155158899
RG
33087285
Nacionalidade
Brasileiro
Cidade natal
Religião
Judaica
Raça/Cor
Branca
Endereço
RUA Rua Paulo Franco , 663 Vila Leopoldina casa
Cidade/Estado
05305031 - São Paulo - SP
Telefone/Celular
(11) 942022111 (Residencial) / (11) 942022111 (Particular)
E-mail
danielpascowitch@gmail.com
Profissão
Empresa
Responsável
Prontuário
Nome da filiação 2
Jose Pascowitch
Nome da filiação 1
Luciana Salles Pascowitch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13:42 UTC (-03:00)</t>
  </si>
  <si>
    <t>danielpascowitch@gmail.com</t>
  </si>
  <si>
    <t>Daniel Salles Pascowitch</t>
  </si>
  <si>
    <t>32a</t>
  </si>
  <si>
    <t xml:space="preserve">Tasy
Prontuário Eletrônico Paciente - PEP
Fernand Boulos Junior
Atendimento
28721387
Data alta
22/09/2022 17:47:07
Prontuário
880589
Sexo
Masculino
Nascimento
30/11/1972
Idade
50a 8m 27d
Setor - Leito
SADT Eco-Endoscopia - VNS 501
Entrada
22/09/2022 14:59:42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88888474492790013 Val: 30/12/2022
Plano
Executivo
Estado civil
Casado
Grau instrução
Superior
CPF
15260434838
RG
241498089
Nacionalidade
Brasileiro
Cidade natal
Religião
Raça/Cor
Branca
Endereço
RUA Rua Loureiro da Cruz , 370 Aclimação Apto 62
Cidade/Estado
01529020 - São Paulo - SP
Telefone/Celular
(11) 915617575 (Particular)
E-mail
leticiacassia750@gmail.com
Profissão
Empresa
Responsável
Prontuário
Nome da filiação 2
Nome da filiação 1
IRACEMA PERROGON BOULOS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</si>
  <si>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>leticiacassia750@gmail.com</t>
  </si>
  <si>
    <t>Fernand Boulos Junior</t>
  </si>
  <si>
    <t>Tasy
Prontuário Eletrônico Paciente - PEP
Elizangela Roweder Del Ciel
Atendimento
28664039
Data alta
20/09/2022 10:20:05
Prontuário
5303145
Sexo
Feminino
Nascimento
27/03/1981
Idade
42a 4m 30d
Setor - Leito
SADT Endoscopia - VNS 501
Entrada
20/09/2022 03:43:43
PO
N/A
Dias desde internação
1
BH cumulativo
N/A
BH diário
N/A
Nome social/afetivo
N/A
Peso (último valor)
N/A
Dados do paciente/médico
Perfil socioeconômico
Histórico de saúde
Paciente
Setor / Leito
SADT Endoscopia - VNS / 501
Ramal
Convênio
Particular / Cód: Val:
Plano
Particular
Estado civil
Casado
Grau instrução
Superior
CPF
04148017928
RG
28106830
Nacionalidade
Brasileiro
Cidade natal
Religião
Raça/Cor
Branca
Endereço
AVENIDA Avenida Antártica , 594 Ribeirão da Ponte Edificio Paris Ap - 1202
Cidade/Estado
78040500 - Cuiabá - MT
Telefone/Celular
(65) 992011911 (Particular)
E-mail
ellizdelciel@gmail.com
Profissão
Empresa
Responsável
Prontuário
Nome da filiação 2
Francisco Braz Roweder
Nome da filiação 1
Maria Ines Roweder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13:45 UTC (-03:00)</t>
  </si>
  <si>
    <t>ellizdelciel@gmail.com</t>
  </si>
  <si>
    <t>Elizangela Roweder Del Ciel</t>
  </si>
  <si>
    <t>Tasy
Prontuário Eletrônico Paciente - PEP
Julio de Fatima Alves
Atendimento
28662228
Data alta
23/09/2022 09:52:19
Prontuário
3728333
Sexo
Masculino
Nascimento
22/08/1956
Idade
67a 4d
Setor - Leito
15º Andar - Unidade de Internação - VNS 1503
Entrada
19/09/2022 20:44:09
PO
1
Dias desde internação
5
BH cumulativo
N/A
BH diário
N/A
Nome social/afetivo
N/A
Peso (último valor)
78
Dados do paciente/médico
Perfil socioeconômico
Histórico de saúde
Paciente
Setor / Leito
15º Andar - Unidade de Internação - VNS / 1503
Ramal
Convênio
BRADESCO SEGUR / Cód: 892083000019000 Val: 30/05/2028
Plano
Nacional Plus
Estado civil
Grau instrução
Superior
CPF
21510776672
RG
661164
Nacionalidade
Brasileiro
Cidade natal
Religião
Raça/Cor
Branca
Endereço
Rua Conego Jose Carlos , 108 Apto 1007
Cidade/Estado
37130071 - - MG
Telefone/Celular
(35) 988332025 (Particular)
E-mail
petra.munhoz@hotmail.com
Profissão
Empresa
Responsável
Petra Leonor Munhoz Leite Alves
Prontuário
Nome da filiação 2
Nome da filiação 1
Francisca Alves Virginia Pereira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</si>
  <si>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petra.munhoz@hotmail.com</t>
  </si>
  <si>
    <t>Julio de Fatima Alves</t>
  </si>
  <si>
    <t>a</t>
  </si>
  <si>
    <t>s</t>
  </si>
  <si>
    <t>67a</t>
  </si>
  <si>
    <t>Tasy
Prontuário Eletrônico Paciente - PEP
Renato Balsam Hacker
Atendimento
28640557
Data alta
19/09/2022 12:57:56
Prontuário
5301197
Sexo
Masculino
Nascimento
29/07/1982
Idade
41a 29d
Setor - Leito
Laboratório de Anatomia - VNS 1
Entrada
19/09/2022 00:56:57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846768800744003 Val: 30/05/2025
Plano
Nacional Plus
Estado civil
Grau instrução
Não informado pela pessoa
CPF
22729015817
RG
27846552
Nacionalidade
Brasileiro
Cidade natal
Religião
Raça/Cor
Branca
Endereço
RUA Rua Sansão Alves dos Santos , 343 Cidade Monções APTO 3904
Cidade/Estado
04571090 - São Paulo - SP
Telefone/Celular
+55 (11) 997167701 (Residencial) / (11) 997167701 (Particular)
E-mail
renata.rissato@speedo.com.br
Profissão
Empresa
Responsável
Prontuário
Nome da filiação 2
Raul Sergio Hacker
Nome da filiação 1
RUTH BALSAM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12:54 UTC (-03:00)</t>
  </si>
  <si>
    <t>Renato Balsam Hacker</t>
  </si>
  <si>
    <t>Tasy
Prontuário Eletrônico Paciente - PEP
Karyna Daher Crudo de Faria
Atendimento
28584224
Data alta
15/09/2022 08:52:29
Prontuário
48206
Sexo
Feminino
Nascimento
17/06/1979
Idade
44a 2m 9d
Setor - Leito
SADT Endoscopia - VNS 501
Entrada
15/09/2022 00:52:30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88888458819290028 Val:
Plano
Executivo
Estado civil
Casado
Grau instrução
Superior
CPF
26987076820
RG
25131048
Nacionalidade
Brasileiro
Cidade natal
Religião
Sem Religião
Raça/Cor
Branca
Endereço
Avenida Pentágono , 1100 Alphaville Mirante 11
Cidade/Estado
06540427 - Santana de Parnaíba - SP
Telefone/Celular
(11) 41531058 (Residencial) / (11) 947967795 (Particular)
E-mail
karynacrudo@uol.com.br
Profissão
Empresa
Responsável
Prontuário
Nome da filiação 2
Herval Crudo
Nome da filiação 1
ELIANA DAHER CRUDO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26 ago 2023 14:19 UTC (-03:00)</t>
  </si>
  <si>
    <t>karynacrudo@uol.com.br</t>
  </si>
  <si>
    <t>Karyna Daher Crudo de Faria</t>
  </si>
  <si>
    <t>Tasy
Prontuário Eletrônico Paciente - PEP
Luiza Camargo Mendes
Atendimento
28587082
Data alta
15/09/2022 16:07:00
Prontuário
1595757
Sexo
Feminino
Nascimento
15/01/1984
Idade
39a 7m 12d
Setor - Leito
Laboratório de Anatomia - VNS 1
Entrada
15/09/2022 08:31:37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881540200230019 Val: 30/05/2025
Plano
Nacional Plus
Estado civil
Casado
Grau instrução
Pós-graduação
CPF
32521615838
RG
35438987
Nacionalidade
Brasileiro
Cidade natal
Religião
Católica
Raça/Cor
Branca
Endereço
RUA Rua Massacá , 325 Alto de Pinheiros apto 51 torre Margot
Cidade/Estado
05465050 - São Paulo - SP
Telefone/Celular
(11) 964001140 (Residencial) / (11) 964001140 (Particular)
E-mail
luizarscamargo@gmail.com
Profissão
Psicólogo clínico
Empresa
Responsável
Prontuário
Nome da filiação 2
Nome da filiação 1
SUELY ROSSI CAMARGO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12:54 UTC (-03:00)</t>
  </si>
  <si>
    <t>Luiza Camargo Mendes</t>
  </si>
  <si>
    <t>Tasy
Prontuário Eletrônico Paciente - PEP
Marcia Ribeiro Elias
Atendimento
28599107
Data alta
15/09/2022 23:02:37
Prontuário
5296487
Sexo
Feminino
Nascimento
21/06/1958
Idade
65a 2m 6d
Setor - Leito
SADT Endoscopia - VNS 501
Entrada
15/09/2022 16:10:57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72129721290010028 Val: 31/03/2026
Plano
Executivo
Estado civil
Casado
Grau instrução
Não informado pela pessoa
CPF
80131492187
RG
M1136100
Nacionalidade
Brasileiro
Cidade natal
Religião
Raça/Cor
Branca
Endereço
RUA Avenida Santos Dummond , 132 Setor Central Casa - Caixa Postal 101
Cidade/Estado
75860000 - Quirinópolis - GO
Telefone/Celular
(62) 981740131 (Particular)
E-mail
laisantonina@gmail.com
Profissão
Empresa
Responsável
Prontuário
Nome da filiação 2
Divino Ribeiro
Nome da filiação 1
Hilda Nunes de Araújo Ribeiro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12:55 UTC (-03:00)</t>
  </si>
  <si>
    <t>Marcia Ribeiro Elias</t>
  </si>
  <si>
    <t>Tasy
Prontuário Eletrônico Paciente - PEP
Nicole dos Santos Luiz
Atendimento
28584364
Data alta
15/09/2022 14:05:43
Prontuário
5052725
Sexo
Feminino
Nascimento
09/08/1998
Idade
25a 18d
Setor - Leito
SADT Endoscopia - VNS 501
Entrada
15/09/2022 01:52:08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885323700019031 Val: 30/03/2027
Plano
Nacional Plus
Estado civil
Solteiro
Grau instrução
Superior
CPF
48391489884
RG
53796654
Nacionalidade
Brasileiro
Cidade natal
Religião
Cristão
Raça/Cor
Parda
Endereço
VIA Via das Magnólias , 421 Jardim Colibri CASA 109
Cidade/Estado
06713270 - Cotia - SP
Telefone/Celular
(11) 970251679 (Particular)
E-mail
nicoleluiz9@gmail.com
Profissão
Advogado
Empresa
Responsável
Prontuário
Nome da filiação 2
José Nicolau Luiz
Nome da filiação 1
ELIANE MONTEIRO DOS SANTOS LUIZ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12:55 UTC (-03:00)</t>
  </si>
  <si>
    <t>Nicole dos Santos Luiz</t>
  </si>
  <si>
    <t>Tasy
Prontuário Eletrônico Paciente - PEP
Mauro Machado
Atendimento
28537935
Data alta
13/09/2022 16:27:09
Prontuário
4217769
Sexo
Masculino
Nascimento
21/01/1964
Idade
59a 7m 6d
Setor - Leito
8º Andar - Unidade de Internação - VNS 800
Entrada
12/09/2022 17:37:39
PO
N/A
Dias desde internação
2
Altura (cm)
N/A
Glic cap (mg%)
138
BH cumulativo
N/A
BH diário
N/A
Nome social/afetivo
N/A
Peso (último valor)
N/A
Dados do paciente/médico
Perfil socioeconômico
Histórico de saúde
Paciente
Setor / Leito
8º Andar - Unidade de Internação - VNS / 800
Ramal
Convênio
Sul América UpGrade Itaim / Cód: 88888468855540109 Val:
Plano
Especial 100
Estado civil
Grau instrução
Não informado pela pessoa
CPF
76350762720
RG
052317146
Nacionalidade
Brasileiro
Cidade natal
Religião
Não declarado
Raça/Cor
Negra
Endereço
Rua Antônio Lopes Pinheiro , 69 São Pedro da Aldeia Casa
Cidade/Estado
28941230 - Rio de Janeiro - RJ
Telefone/Celular
(21) 991171964 (Residencial) / (21) 991171964 (Particular)
E-mail
renanmachado@rodamoinho.art.br
Profissão
Empresa
Responsável
Renan de Macedo Machado
Prontuário
Nome da filiação 2
Luiz Machado de Azeredo
Nome da filiação 1
ESTELLA MATUTINA MACHADO
Idioma português
Fluente
Idiomas adicionais
Médico assistente
Médico assistente
Ludhmila Abrahao Hajjar
Especialidade
Cardiologia
Telefone
26615399
E-mail
clinicadraludhmila@gmail.com
CRM
103034
UF conselho
SP
Especialidade referência
Especialidade
Início vigência
21/06/2022 07:58:41
Pessoa referência
Philips Clinical Informatics  Aviso de Privacidade e Termos de Uso
Hospital Vila Nova Star WTASY 3.07.1817.737
27 ago 2023 12:55 UTC (-03:00)</t>
  </si>
  <si>
    <t>Mauro Machado</t>
  </si>
  <si>
    <t>Diogo+Joel</t>
  </si>
  <si>
    <t>Tasy
Prontuário Eletrônico Paciente - PEP
Wendel Loschi Ferreira
Atendimento
28542146
Data alta
13/09/2022 12:46:05
Prontuário
5290292
Sexo
Masculino
Nascimento
15/12/1983
Idade
39a 8m 12d
Setor - Leito
SADT Endoscopia - VNS 501
Entrada
13/09/2022 01:23:38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847596700191004 Val:
Plano
Rede Nacional
Estado civil
Solteiro
Grau instrução
Superior
CPF
06383206664
RG
Nacionalidade
Brasileiro
Cidade natal
Religião
Raça/Cor
Branca
Endereço
RUA Rua José Antônio Coelho , 603 Vila Mariana Apto 105 B
Cidade/Estado
04011061 - São Paulo - SP
Telefone/Celular
(11) 980986562 (Particular)
E-mail
wendel_loschi@yahho.com.br
Profissão
Empresa
Responsável
Prontuário
Nome da filiação 2
Nome da filiação 1
MARIA DE FATIMA LOSCHI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27 ago 2023 12:56 UTC (-03:00)</t>
  </si>
  <si>
    <t>Wendel Loschi Ferreira</t>
  </si>
  <si>
    <t>Tasy
Prontuário Eletrônico Paciente - PEP
Oscar Dario Sanchez
Atendimento
28517420
Data alta
18/09/2022 15:17:51
Prontuário
3982738
Sexo
Masculino
Nascimento
06/04/1967
Idade
56a 4m 21d
Setor - Leito
15º Andar - Unidade de Internação - VNS 1506
Entrada
11/09/2022 17:23:33
PO
5
Dias desde internação
8
Altura (cm)
170
Glic cap (mg%)
96
BH cumulativo
300
BH diário
N/A
Nome social/afetivo
N/A
Peso (último valor)
82
Dados do paciente/médico
Perfil socioeconômico
Histórico de saúde
Paciente
Setor / Leito
15º Andar - Unidade de Internação - VNS / 1506
Ramal
Convênio
World Assist / Cód: Val:
Plano
Best Doctors INC
Estado civil
Casado
Grau instrução
Superior
CPF
RG
Nacionalidade
Argentino
Cidade natal
Religião
Católica
Raça/Cor
Branca
Endereço
RUA Rua Jacques Félix , 326 Vila Nova Conceição Ap. 14
Cidade/Estado
04509001 - São Paulo - SP
Telefone/Celular
(59) 981888110 (Particular)
E-mail
ingosanchez@gmail.com
Profissão
Empresa
Responsável
Gabriela Susana Berute
Prontuário
Nome da filiação 2
Vicente Sanchez Mendieta
Nome da filiação 1
Ana Maria Bavera Alvarenga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12:56 UTC (-03:00)</t>
  </si>
  <si>
    <t>Oscar Dario Sanchez</t>
  </si>
  <si>
    <t>Tasy
Prontuário Eletrônico Paciente - PEP
Juliana Cristina Rodrigues Criscuolo Rebehy
Atendimento
28463137
Data alta
08/09/2022 14:18:20
Prontuário
794192
Sexo
Feminino
Nascimento
06/05/1981
Idade
42a 3m 20d
Setor - Leito
Laboratório de Anatomia - VNS 1
Entrada
08/09/2022 02:14:23
PO
N/A
Dias desde internação
1
BH cumulativo
N/A
BH diário
N/A
Nome social/afetivo
N/A
Peso (último valor)
N/A
Dados do paciente/médico
Perfil socioeconômico
Histórico de saúde
Paciente
Setor / Leito
Laboratório de Anatomia - VNS / 1
Ramal
Convênio
BRADESCO OPERAD / Cód: 954220088803004 Val: 30/12/2022
Plano
Nacional Plus
Estado civil
Casado
Grau instrução
Superior
CPF
21983331805
RG
298150979
Nacionalidade
Brasileiro
Cidade natal
Religião
Católica
Raça/Cor
Branca
Endereço
RUA Rua Lopes Neto , 80 Itaim Bibi Apto. 61
Cidade/Estado
04533030 - São Paulo - SP
Telefone/Celular
(11) 996721051 (Residencial) / (11) 996721051 (Particular)
E-mail
jucrisculo@hotmail.com
Profissão
Empresa
Responsável
Prontuário
Nome da filiação 2
Rubens Carlos Criscuolo
Nome da filiação 1
FLORINDA APARECIDA RODRIGUES CRISCUOLO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</si>
  <si>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jucrisculo@hotmail.com</t>
  </si>
  <si>
    <t>Juliana Cristina Rodrigues Criscuolo Rebehy</t>
  </si>
  <si>
    <t>Tasy
Prontuário Eletrônico Paciente - PEP
Jaqueline Sevcenka Zequin
Atendimento
28435072
Data alta
06/09/2022 10:33:21
Prontuário
4991116
Sexo
Feminino
Nascimento
29/03/1983
Idade
40a 4m 28d
Setor - Leito
SADT Eco-Endoscopia - VNS 501
Entrada
06/09/2022 02:18:51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09353010011970024 Val: 30/12/2022
Plano
Executivo
Estado civil
Casado
Grau instrução
Superior
CPF
32479073866
RG
415426182
Nacionalidade
Brasileiro
Cidade natal
Religião
Evangélica
Raça/Cor
Branca
Endereço
RUA Rua Anésio Martins de Siqueira , 140 Pinus Park Casa 29
Cidade/Estado
06710663 - Cotia - SP
Telefone/Celular
(11) 982255457 (Particular)
E-mail
parajaquelines@gmail.com
Profissão
Fisioterapeuta
Empresa
Responsável
Prontuário
Nome da filiação 2
Claudionor Antônio Pereira
Nome da filiação 1
MARISA SEVCENKA PEREIRA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26 ago 2023 13:56 UTC (-03:00)</t>
  </si>
  <si>
    <t>parajaquelines@gmail.com</t>
  </si>
  <si>
    <t>Jaqueline Sevcenka Zequin</t>
  </si>
  <si>
    <t xml:space="preserve">Tasy
Prontuário Eletrônico Paciente - PEP
Gisselle de Paiva Azevedo Menezes
Atendimento
28396488
Data alta
03/09/2022 10:11:12
Prontuário
37526
Sexo
Feminino
Nascimento
11/01/1979
Idade
44a 7m 15d
Setor - Leito
Laboratório de Anatomia - VNS 1
Entrada
03/09/2022 02:50:24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887188000167019 Val: 30/06/2027
Plano
Nacional Plus
Estado civil
Casado
Grau instrução
Superior
CPF
28092802823
RG
28432867
Nacionalidade
Brasileiro
Cidade natal
Religião
Evangélica
Raça/Cor
Branca
Endereço
RUA Rua Helena , 151 Vila Olímpia Apto: 53 Bl: 03
Cidade/Estado
04552050 - São Paulo - SP
Telefone/Celular
+55 (11) 981624707 (Residencial) / (011) 981624707 (Particular)
E-mail
gisselleazevedo@uol.com.br
Profissão
Engenheiro de materiais
Empresa
Responsável
Elenice Santos da Silva
Prontuário
Nome da filiação 2
Nome da filiação 1
MARIA BEATRIZ PIRES AZEVEDO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</si>
  <si>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>gisselleazevedo@uol.com.br</t>
  </si>
  <si>
    <t>Gisselle de Paiva Azevedo Menezes</t>
  </si>
  <si>
    <t>Tasy
Prontuário Eletrônico Paciente - PEP
Luiz Heitor Demolinari Junior
Atendimento
28397007
Data alta
03/09/2022 17:23:30
Prontuário
5273241
Sexo
Masculino
Nascimento
14/10/1975
Idade
47a 10m 13
Setor - Leito
Laboratório de Anatomia - VNS 1
Entrada
03/09/2022 06:47:32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03961078696
RG
8563220
Nacionalidade
Brasileiro
Cidade natal
Religião
Católica
Raça/Cor
Branca
Endereço
RUA Rua Presidente Roosevelt , 98 Cruz AP 701
Cidade/Estado
12606290 - Lorena - SP
Telefone/Celular
(12) 988131313 (Residencial) / (12) 988131313 (Particular)
E-mail
lhdemolinari@gmail.com
Profissão
Médico
Empresa
Responsável
Prontuário
Nome da filiação 2
Nome da filiação 1
REGINA COELI CASTRO DEMOLINARI
Idioma português
Fluente
Idiomas adicionais
Médico assistente
Médico assistente
OZIRIS ROBERTO SALES BARROZO JUNIOR
Especialidade
Telefone
E-mail
CRM
99338
UF conselho
SP
Especialidade referência
Especialidade
Início vigência
Pessoa referência
Philips Clinical Informatics  Aviso de Privacidade e Termos de Uso
Hospital Vila Nova Star WTASY 3.07.1817.737
27 ago 2023 12:56 UTC (-03:00)</t>
  </si>
  <si>
    <t>Luiz Heitor Demolinari Junior</t>
  </si>
  <si>
    <t>Tasy
Prontuário Eletrônico Paciente - PEP
Fabiano Arantes de Faria
Atendimento
28378383
Data alta
02/09/2022 08:07:02
Prontuário
5271032
Sexo
Masculino
Nascimento
06/07/1971
Idade
52a 1m 20d
Setor - Leito
SADT Eco-Endoscopia - VNS 501
Entrada
02/09/2022 05:05:04
PO
N/A
Dias desde internação
1
BH cumulativo
N/A
BH diário
N/A
Nome social/afetivo
N/A
Peso (último valor)
80
Dados do paciente/médico
Perfil socioeconômico
Histórico de saúde
Paciente
Setor / Leito
SADT Eco-Endoscopia - VNS / 501
Ramal
Convênio
Bradesco UpGrade Itaim / Cód: 885616500019005 Val: 30/03/2027
Plano
Rede Nacional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</si>
  <si>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Tasy
Prontuário Eletrônico Paciente - PEP
Ronaldo Fidelis Carvalhaes
Atendimento
28378540
Data alta
02/09/2022 11:22:22
Prontuário
79161
Sexo
Masculino
Nascimento
24/04/1978
Idade
45a 4m 3d
Setor - Leito
Laboratório de Anatomia - VNS 1
Entrada
02/09/2022 06:06:21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860784800019001 Val: 30/05/2025
Plano
Nacional
Estado civil
Casado
Grau instrução
Superior
CPF
25424608841
RG
16687426
Nacionalidade
Brasileiro
Cidade natal
Religião
Cristão
Raça/Cor
Branca
Endereço
RUA Rua Doutor Paulo Ribeiro Coelho , 601 Jardim Ester Yolanda casa
Cidade/Estado
05374000 - São Paulo - SP
Telefone/Celular
+55 (011) 960686226 (Residencial) / (11) 992747639 (Particular)
E-mail
Rcfidelis@gmail.com
Profissão
Engenheiro eletricista
Empresa
Responsável
Prontuário
Nome da filiação 2
Samuel de Almeida Viana
Nome da filiação 1
JURACY CRISTINA FIDELIS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12:56 UTC (-03:00)</t>
  </si>
  <si>
    <t>Ronaldo Carvalhaes Viana</t>
  </si>
  <si>
    <t>Tasy
Prontuário Eletrônico Paciente - PEP
Amanda Celli Cascaes
Atendimento
18641302
Data alta
16/07/2020 18:35:39
Prontuário
4042395
Sexo
Feminino
Nascimento
21/04/1991
Idade
32a 4m 6d
Setor - Leito
Laboratório de Anatomia - VNS 1
Entrada
16/07/2020 04:17:42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771024033200013 Val: 30/04/2021
Plano
Nacional Plus
Estado civil
Casado
Grau instrução
Superior
CPF
01334765022
RG
1098967944
Nacionalidade
Brasileiro
Cidade natal
Religião
Católica
Raça/Cor
Branca
Endereço
RUA Rua Amauri , 287 Jardim Europa Ap. 51
Cidade/Estado
01448000 - São Paulo - SP
Telefone/Celular
(11) 972606473 (Particular)
E-mail
amandacascaes@hotmail.com
Profissão
Empresa
Responsável
Thiago Trajano de Sa Trigueiros
Prontuário
Nome da filiação 2
Nome da filiação 1
ADRIANA CELLI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27 ago 2023 13:22 UTC (-03:00)</t>
  </si>
  <si>
    <t>Amanda Celli Cascaes</t>
  </si>
  <si>
    <t>ECOENDOSCOPIA ALTA S/ PUNÇÃO</t>
  </si>
  <si>
    <t>Tasy
Prontuário Eletrônico Paciente - PEP
Fernanda Toledo de Moura
Atendimento
28285622
Data alta
27/08/2022 17:39:38
Prontuário
1484136
Sexo
Feminino
Nascimento
26/04/1986
Idade
37a 4m
Setor - Leito
SADT Eco-Endoscopia - VNS 501
Entrada
27/08/2022 14:32:39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960130111449011 Val: 30/08/2022
Plano
Nacional Plus
Estado civil
Casado
Grau instrução
Superior
CPF
33711982867
RG
43295957
Nacionalidade
Brasileiro
Cidade natal
Religião
Católica
Raça/Cor
Branca
Endereço
RUA Rua Doutor Laerte Setúbal , 625 Vila Suzana bloco b apto 175
Cidade/Estado
05665010 - São Paulo - SP
Telefone/Celular
(11) 963246996 (Residencial) / (11) 963246996 (Particular)
E-mail
fefafernandatoledo@gmail.com
Profissão
Empresa
Responsável
Prontuário
Nome da filiação 2
Wagner Antonio da Conceição
Nome da filiação 1
RITA DE CASSIA TOLEDO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26 ago 2023 13:49 UTC (-03:00)</t>
  </si>
  <si>
    <t>fefafernandatoledo@gmail.com</t>
  </si>
  <si>
    <t>Fernanda Toledo de Moura</t>
  </si>
  <si>
    <t>Tasy
Prontuário Eletrônico Paciente - PEP
Ana Maria Ferreira Nastromagario Tufano
Atendimento
19655864
Data alta
07/11/2020 12:43:52
Prontuário
4153961
Sexo
Feminino
Nascimento
29/11/1971
Idade
51a 8m 29d
Setor - Leito
Laboratório de Anatomia - VNS 1
Entrada
07/11/2020 03:28:49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859882000019010 Val:
Plano
Nacional Plus
Estado civil
Casado
Grau instrução
Superior
CPF
13511306841
RG
168908773
Nacionalidade
Brasileiro
Cidade natal
Religião
Católica
Raça/Cor
Branca
Endereço
RUA Rua 65 , 99 Jardim Acapulco Casa
Cidade/Estado
11441000 - Guarujá - SP
Telefone/Celular
(11) 991949393 (Particular)
E-mail
anamariafnt@hotmail.com
Profissão
Do Lar
Empresa
Responsável
Prontuário
Nome da filiação 2
Cuely Moreira Ferreira
Nome da filiação 1
Abilio Antonio Pereira Ferreira Filho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27 ago 2023 13:27 UTC (-03:00)</t>
  </si>
  <si>
    <t>Ana Maria Ferreira Nastromagario Tufano</t>
  </si>
  <si>
    <t>Tasy
Prontuário Eletrônico Paciente - PEP
Andre Jensen
Atendimento
19802258
Data alta
20/11/2020 14:16:13
Prontuário
2392015
Sexo
Masculino
Nascimento
05/06/1976
Idade
47a 2m 22d
Setor - Leito
SADT Eco-Endoscopia - VNS 501
Entrada
20/11/2020 00:38:48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88888459430630019 Val:
Plano
Executivo
Estado civil
Casado
Grau instrução
Superior
CPF
28326163805
RG
22824428
Nacionalidade
Brasileiro
Cidade natal
Religião
Espírita
Raça/Cor
Branca
Endereço
RUA Rua Benjamin Costa , 180 Jardim Aeroporto casa
Cidade/Estado
04633010 - São Paulo - SP
Telefone/Celular
(011) 29254494 (Residencial) / (11) 983641901 (Particular)
E-mail
andrejason@gmail.com
Profissão
Administrador
Empresa
Responsável
Andre Jensen
Prontuário
Nome da filiação 2
Nome da filiação 1
ENEDINA LOPES DA SILVA JENSEN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27 ago 2023 13:27 UTC (-03:00)</t>
  </si>
  <si>
    <t>Andre Jenses</t>
  </si>
  <si>
    <t>Tasy
Prontuário Eletrônico Paciente - PEP
Elias Pereira Barros Filho
Atendimento
28160269
Data alta
20/08/2022 14:14:28
Prontuário
2361170
Sexo
Masculino
Nascimento
06/03/2006
Idade
17a 5m 20d
Setor - Leito
SADT Eco-Endoscopia - VNS 501
Entrada
20/08/2022 02:20:56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838857800027028 Val: 10/10/2026
Plano
Rede Nacional
Estado civil
Solteiro
Grau instrução
Segundo Grau
CPF
45684333800
RG
565420100
Nacionalidade
Brasileiro
Cidade natal
Religião
Evangélica
Raça/Cor
Branca
Endereço
ALAMEDA Alameda Jequitibá , 123 Adalgisa condominio lorean 980
Cidade/Estado
06030317 - Osasco - SP
Telefone/Celular
(11) 972373784 (Residencial) / (11) 972373784 (Particular)
E-mail
ninacardoso@icloud.com
Profissão
Empresa
Responsável
Eliana Aparecida Cardoso
Prontuário
Nome da filiação 2
Elias Pereira Barros
Nome da filiação 1
Eliana Aparecida Cardoso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13:45 UTC (-03:00)</t>
  </si>
  <si>
    <t>ninacardoso@icloud.com</t>
  </si>
  <si>
    <t>Elias Pereira Barros Filho</t>
  </si>
  <si>
    <t xml:space="preserve">Tasy
Prontuário Eletrônico Paciente - PEP
Jose Adalberto Ferrara
Atendimento
28124188
Data alta
18/08/2022 10:32:00
Prontuário
141547
Sexo
Masculino
Nascimento
18/10/1954
Idade
68a 10m 8d
Setor - Leito
Laboratório de Anatomia - VNS 1
Entrada
18/08/2022 01:23:16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88888477806310021 Val:
Plano
Executivo
Estado civil
Casado
Grau instrução
Não informado pela pessoa
CPF
91467489891
RG
4908449
Nacionalidade
Brasileiro
Cidade natal
Religião
Raça/Cor
Endereço
RUA Rua Carlos Weber , 457 Vila Leopoldina /202B
Cidade/Estado
05303000 - São Paulo - SP
Telefone/Celular
(11) 999569165 (Residencial) / (11) 9 9956 9165 (Particular)
E-mail
joseferrara@yahoo.com
Profissão
Empresa
Responsável
Jose Adalberto Ferrara
Prontuário
Nome da filiação 2
Jose Ferrara
Nome da filiação 1
Diva S Ferrara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
Este paciente recebeu alta.
</t>
  </si>
  <si>
    <t>joseferrara@yahoo.com</t>
  </si>
  <si>
    <t>Jose Adalberto Ferrara</t>
  </si>
  <si>
    <t>Tasy
Prontuário Eletrônico Paciente - PEP
Andreia Dias Gomes Cisterna
Atendimento
16644388
Data alta
29/10/2019 18:40:07
Prontuário
338142
Sexo
Feminino
Nascimento
16/01/1972
Idade
51a 7m 11d
Setor - Leito
SADT Ultrassonografia Intervencionista - VNS 503
Entrada
29/10/2019 09:20:46
PO
N/A
Dias desde internação
1
Altura (cm)
N/A
Glic cap (mg%)
N/A
BH cumulativo
N/A
BH diário
N/A
Nome social/afetivo
N/A
Peso (último valor)
N/A
Dados do paciente/médico
Perfil socioeconômico
Histórico de saúde
Paciente
Setor / Leito
SADT Ultrassonografia Intervencionista - VNS / 503
Ramal
Convênio
BRADESCO SEGUR / Cód: 952800055530012 Val: 30/06/2024
Plano
Premium
Estado civil
Casado
Grau instrução
Não informado pela pessoa
CPF
16520374890
RG
21559128
Nacionalidade
Brasileiro
Cidade natal
Religião
Raça/Cor
Branca
Endereço
RUA Rua Conde Barca , 530 Parque São Luís casa
Cidade/Estado
02840010 - São Paulo - SP
Telefone/Celular
(11) 974683992 (Particular)
E-mail
andreia.dgomes@gmail.com
Profissão
Empresa
Responsável
Prontuário
Nome da filiação 2
Nome da filiação 1
ANA BARROS GOMES
Idioma português
Idiomas adicionais
Médico assistente
Médico assistente
Luiz Tenorio de Brito Siqueira
Especialidade
Radiologia e Diagnóstico por imagem
Telefone
998058585
E-mail
Luiz.bsiqueira@oncologiador.com.br
CRM
108299
UF conselho
SP
Especialidade referência
Especialidade
Início vigência
Pessoa referência
Philips Clinical Informatics  Aviso de Privacidade e Termos de Uso
Hospital Vila Nova Star WTASY 3.07.1817.737
27 ago 2023 13:20 UTC (-03:00)</t>
  </si>
  <si>
    <t>Andreia Dias Gomes Cisterna</t>
  </si>
  <si>
    <t>Tasy
Prontuário Eletrônico Paciente - PEP
Flavio Mesquita Martins
Atendimento
28084004
Data alta
16/08/2022 14:46:00
Prontuário
2084677
Sexo
Masculino
Nascimento
03/03/1969
Idade
54a 5m 23d
Setor - Leito
Laboratório de Anatomia - VNS 1
Entrada
16/08/2022 07:14:43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88888461696020010 Val: 30/08/2022
Plano
Executivo
Estado civil
Casado
Grau instrução
Superior
CPF
09216794836
RG
16610835
Nacionalidade
Brasileiro
Cidade natal
Religião
Sem Religião
Raça/Cor
Branca
Endereço
RUA Rua Gomes de Carvalho , 219 Vila Olímpia Torre A ap 8
Cidade/Estado
04547000 - São Paulo - SP
Telefone/Celular
(11) 991084336 (Residencial) / (11) 991084336 (Particular)
E-mail
flaviommartins@uol.com.br
Profissão
Empresa
Responsável
Prontuário
Nome da filiação 2
Nome da filiação 1
Analia Antonia Mesquita Martins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13:50 UTC (-03:00)</t>
  </si>
  <si>
    <t>flaviommartins@uol.com.br</t>
  </si>
  <si>
    <t>Flavio Mesquita Martins</t>
  </si>
  <si>
    <t>Tasy
Prontuário Eletrônico Paciente - PEP
Bruna Assumpcao Ferreira
Atendimento
17472815
Data alta
22/01/2020 12:32:01
Prontuário
3897925
Sexo
Feminino
Nascimento
14/05/1999
Idade
24a 3m 13d
Setor - Leito
Laboratório de Anatomia - VNS 1
Entrada
22/01/2020 08:48:52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442544108058022 Val: 30/07/2025
Plano
Rede Internacional
Estado civil
Solteiro
Grau instrução
Superior incompleto
CPF
43367479896
RG
554876607
Nacionalidade
Brasileiro
Cidade natal
Religião
Sem Religião
Raça/Cor
Branca
Endereço
RUA Rua Zacarias de Gois , 728 Parque Colonial 6º andar
Cidade/Estado
04610001 - São Paulo - SP
Telefone/Celular
(11) 98264-4110 (Residencial) / (11) 982644110 (Particular)
E-mail
assumpcao.bru@gmail.com
Profissão
Estudante
Empresa
Responsável
Renato Silva Magalhaes Ferreira
Prontuário
Nome da filiação 2
Nome da filiação 1
LUCIANA YUMY A FERREIRA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13:21 UTC (-03:00)</t>
  </si>
  <si>
    <t>Bruna Assupção Ferreira</t>
  </si>
  <si>
    <t xml:space="preserve">ECOENDOSCOPIA ALTA S/ PUNÇÃO </t>
  </si>
  <si>
    <t>Tasy
Prontuário Eletrônico Paciente - PEP
Carolina Brambilla Freitas
Atendimento
16976966
Data alta
29/11/2019 14:48:11
Prontuário
3826339
Sexo
Feminino
Nascimento
19/08/1993
Idade
30a 8d
Setor - Leito
SADT Endoscopia - VNS 501
Entrada
29/11/2019 10:52:52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830541000019030 Val: 30/12/2020
Plano
Nacional Plus
Estado civil
Solteiro
Grau instrução
Superior
CPF
22761095804
RG
344227510
Nacionalidade
Brasileiro
Cidade natal
Religião
Católica
Raça/Cor
Branca
Endereço
RUA Rua Joaquim Cândido de Azevedo Marques , 750 Vila Morumbi casa 301
Cidade/Estado
05688020 - São Paulo - SP
Telefone/Celular
(11) 983022022 (Residencial) / (11) 983022022 (Particular)
E-mail
carolbfreitas@gmail.com
Profissão
Empresa
Responsável
Andrea Brambilla Freitas
Prontuário
Nome da filiação 2
Nome da filiação 1
ANDREA BRAMBILLA FREITAS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13:20 UTC (-03:00)</t>
  </si>
  <si>
    <t>Carolina Brambilia Freitas</t>
  </si>
  <si>
    <t>Sérgio</t>
  </si>
  <si>
    <t>Tasy
Prontuário Eletrônico Paciente - PEP
Daniela Virginia Godoy Coimbra
Atendimento
20522537
Data alta
30/01/2021 10:28:28
Prontuário
4228944
Sexo
Feminino
Nascimento
11/06/1968
Idade
55a 2m 16d
Setor - Leito
SADT Eco-Endoscopia - VNS 501
Entrada
30/01/2021 03:42:43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2023892901257 Val: 30/06/2021
Plano
Omint Premium
Estado civil
Casado
Grau instrução
Superior
CPF
11681874865
RG
91639979
Nacionalidade
Brasileiro
Cidade natal
Religião
Católica
Raça/Cor
Branca
Endereço
RUA Rua Professor Alexandre Correia , 300 Jardim Vitória Régia APT 81
Cidade/Estado
05657230 - São Paulo - SP
Telefone/Celular
(11) 981816424 (Residencial) / (11) 981816424 (Particular)
E-mail
coimbradaniela@gmail.com
Profissão
Empresa
Responsável
Prontuário
Nome da filiação 2
Wanderico Godoy
Nome da filiação 1
ROSSANA REBECCHI GODOY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13:30 UTC (-03:00)</t>
  </si>
  <si>
    <t>Daniela Virginia Godoy Coimbra</t>
  </si>
  <si>
    <t>ECO ALTA S/ PUNÇÃO</t>
  </si>
  <si>
    <t xml:space="preserve">Tasy
Prontuário Eletrônico Paciente - PEP
Edson Catarino de Paula
Atendimento
27881597
Data alta
03/08/2022 14:45:50
Prontuário
410152
Sexo
Masculino
Nascimento
31/10/1988
Idade
34a 9m 26d
Setor - Leito
Laboratório de Anatomia - VNS 1
Entrada
03/08/2022 02:20:30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773001059439001 Val:
Plano
Rede Internacional
Estado civil
Divorciado
Grau instrução
Superior
CPF
36333153818
RG
45836351
Nacionalidade
Brasileiro
Cidade natal
Religião
Católica
Raça/Cor
Branca
Endereço
RUA Rua Carvalho de Freitas , 100 Vila Andrade apto 51 uno
Cidade/Estado
05728030 - São Paulo - SP
Telefone/Celular
(11) 981117808 (Residencial) / (11) 981117808 (Particular)
E-mail
edsoncdepaula@gmail.com
Profissão
Administrador
Empresa
Responsável
Edson Catarino de Paula
Prontuário
Nome da filiação 2
Jose Catarina de Paula
Nome da filiação 1
Maria Rosa Ribeiro
Idioma português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</si>
  <si>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edsoncdepaula@gmail.com</t>
  </si>
  <si>
    <t>Edson Catarino de Paula</t>
  </si>
  <si>
    <t>Tasy
Prontuário Eletrônico Paciente - PEP
Debora Mafra Mendeleh
Atendimento
20646894
Data alta
11/02/2021 08:45:57
Prontuário
3928589
Sexo
Feminino
Nascimento
07/08/1986
Idade
37a 20d
Setor - Leito
SADT Eco-Endoscopia - VNS 501
Entrada
11/02/2021 02:04:11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963000266019008 Val: 30/12/2021
Plano
Rede Internacional
Estado civil
Solteiro
Grau instrução
Superior
CPF
22892909805
RG
47788518
Nacionalidade
Brasileiro
Cidade natal
Religião
Católica
Raça/Cor
Branca
Endereço
RUA Rua Bueno Brandão , 435 Vila Nova Conceição Apartamento 62
Cidade/Estado
04509021 - São Paulo - SP
Telefone/Celular
(11) 965000305 (Residencial) / (11) 965000305 (Particular)
E-mail
debora.mendeleh@gmail.com
Profissão
Administrador
Empresa
Responsável
Andre Francisco Jose Brayner Soejtoery Kiss
Prontuário
Nome da filiação 2
Marco Antonio Mendeleh
Nome da filiação 1
ROSELI MAFRA MENDELEH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13:31 UTC (-03:00)</t>
  </si>
  <si>
    <t>Debora Mafra Mendeleh</t>
  </si>
  <si>
    <t>Tasy
Prontuário Eletrônico Paciente - PEP
Felipe Augusto Tamegao Lopes Barros
Atendimento
27859442
Data alta
02/08/2022 16:00:54
Prontuário
5197108
Sexo
Masculino
Nascimento
30/04/1976
Idade
47a 3m 27d
Setor - Leito
9º Andar - Unidade de Internação - VNS 901
Entrada
01/08/2022 18:51:44
PO
N/A
Dias desde internação
2
BH cumulativo
N/A
BH diário
N/A
Nome social/afetivo
N/A
Peso (último valor)
82
Dados do paciente/médico
Perfil socioeconômico
Histórico de saúde
Paciente
Setor / Leito
9º Andar - Unidade de Internação - VNS / 901
Ramal
Convênio
World Assist / Cód: 668119000121 Val:
Plano
Best Doctors INC
Estado civil
Grau instrução
Não informado pela pessoa
CPF
27169196824
RG
Nacionalidade
Brasileiro
Cidade natal
Religião
Raça/Cor
Amarela
Endereço
RUA Rua Pio XII , 246 Jardim Esplanada II casa
Cidade/Estado
12242750 - São José dos Campos - SP
Telefone/Celular
(12) 997158669 (Particular)
E-mail
felipe@tamegao.com
Profissão
Empresa
Responsável
Vera Lucia Tamegao Lopes Barros
Prontuário
Nome da filiação 2
Nome da filiação 1
Vera Lucia Tamegao Lopes Barros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13:48 UTC (-03:00)</t>
  </si>
  <si>
    <t>felipe@tamegao.com</t>
  </si>
  <si>
    <t>Felipe Augusto Tamegao Lopes Barros</t>
  </si>
  <si>
    <t>World Assist</t>
  </si>
  <si>
    <t xml:space="preserve">Tasy
Prontuário Eletrônico Paciente - PEP
Helena Verdi Campos
Atendimento
27855690
Data alta
03/08/2022 10:13:16
Prontuário
4814892
Sexo
Feminino
Nascimento
09/12/1999
Idade
23a 8m 17d
Setor - Leito
15º Andar - Unidade de Internação - VNS 1504
Entrada
01/08/2022 15:32:36
PO
1
Dias desde internação
3
BH cumulativo
N/A
BH diário
N/A
Nome social/afetivo
N/A
Peso (último valor)
55
Dados do paciente/médico
Perfil socioeconômico
Histórico de saúde
Paciente
Setor / Leito
Internação Inicial - VNS / 002
Ramal
Convênio
Particular / Cód: 11063960124432903 Val:
Plano
Particular
Estado civil
Solteiro
Grau instrução
Superior
CPF
51134451857
RG
39732480
Nacionalidade
Brasileiro
Cidade natal
Religião
Católica
Raça/Cor
Branca
Endereço
RUA Rua Professor Artur Ramos , 422 Jardim Paulistano Ap. 21
Cidade/Estado
01454010 - São Paulo - SP
Telefone/Celular
(11) 998711294 (Residencial) / (11) 998711294 (Particular)
E-mail
helenavcam@gmail.com
Profissão
Administrador
Empresa
Responsável
Beatriz Verdi Campos
Prontuário
Nome da filiação 2
Rodrigo Barbosa Campos
Nome da filiação 1
ALESSANDRA ESCOBAR VERDI CAMPOS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</si>
  <si>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helenavcam@gmail.com</t>
  </si>
  <si>
    <t>Helena Verdi Campos</t>
  </si>
  <si>
    <t>23a</t>
  </si>
  <si>
    <t>Tasy
Prontuário Eletrônico Paciente - PEP
Fernando Sanzi Cortez
Atendimento
25874684
Data alta
04/04/2022 16:15:34
Prontuário
4409354
Sexo
Masculino
Nascimento
05/02/1973
Idade
50a 6m 21d
Setor - Leito
5º Andar - Unidade de Internação - VNS 508
Entrada
04/04/2022 03:51:33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2017073404065 Val: 30/06/2022
Plano
Omint Premium
Estado civil
Casado
Grau instrução
Superior
CPF
19942219846
RG
9979665
Nacionalidade
Brasileiro
Cidade natal
Religião
Cristão
Raça/Cor
Branca
Endereço
RUA Rua Minas Gerais , 4 Boqueirão Ap -251
Cidade/Estado
11055100 - Santos - SP
Telefone/Celular
(13) 918192810 (Residencial) / (13) 981192810 (Particular)
E-mail
cortezfs@hotmail.com
Profissão
Biólogo
Empresa
Responsável
Renata Coimbra Cortez
Prontuário
Nome da filiação 2
Arnaldo Pereira Cortez Jr
Nome da filiação 1
FRANCESLY CECILIA VALERY SANZI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13:50 UTC (-03:00)</t>
  </si>
  <si>
    <t>cortezfs@hotmail.com</t>
  </si>
  <si>
    <t>Fernando Sanzi Cortez</t>
  </si>
  <si>
    <t>Tasy
Prontuário Eletrônico Paciente - PEP
Julia Pereira dos Santos de Barros Leal
Atendimento
27793992
Data alta
28/07/2022 15:03:37
Prontuário
5196856
Sexo
Feminino
Nascimento
11/03/2008
Idade
15a 5m 15d
Setor - Leito
Laboratório de Anatomia - VNS 1
Entrada
28/07/2022 02:35:41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88888468587950102 Val: 28/07/2022
Plano
Executivo
Estado civil
Grau instrução
Primeiro Grau
CPF
10738799416
RG
9026585
Nacionalidade
Brasileiro
Cidade natal
Religião
Raça/Cor
Branca
Endereço
RUA Rua Araguari , 452 Vila Uberabinha Apto 111
Cidade/Estado
04514040 - São Paulo - SP
Telefone/Celular
(81) 999226329 (Particular)
E-mail
anacpsleal@gmail.com
Profissão
Empresa
Responsável
Ana Cecilia Pereira dos Santos Barros Leal
Prontuário
Nome da filiação 2
Nome da filiação 1
Ana Cecilia Pereira dos Santos Barros Leal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</si>
  <si>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anacpsleal@gmail.com</t>
  </si>
  <si>
    <t>Julia Pereira dos Santos de Barros Leal</t>
  </si>
  <si>
    <t>15a</t>
  </si>
  <si>
    <t>Tasy
Prontuário Eletrônico Paciente - PEP
Diego Jose de Oliveira Almeida
Atendimento
15347559
Data alta
28/06/2019 15:46:41
Prontuário
808217
Sexo
Masculino
Nascimento
22/09/1982
Idade
40a 11m 5d
Setor - Leito
14º Andar - Unidade de Internação - VNS 1405
Entrada
24/06/2019 13:24:13
PO
2
Dias desde internação
5
Altura (cm)
170
Glic cap (mg%)
95
BH cumulativo
N/A
BH diário
N/A
Nome social/afetivo
N/A
Peso (último valor)
90
Dados do paciente/médico
Perfil socioeconômico
Histórico de saúde
Paciente
Setor / Leito
14º Andar - Unidade de Internação - VNS / 1405
Ramal
Convênio
Sul América / Cód: 88888008757860010 Val: 31/12/2019
Plano
Executivo
Estado civil
Solteiro
Grau instrução
Superior
CPF
78897246591
RG
30417848
Nacionalidade
Brasileiro
Cidade natal
Religião
Católica
Raça/Cor
Endereço
RUA Rua Jesuíno Arruda , 719 Itaim Bibi APTO 71
Cidade/Estado
04532082 - São Paulo - SP
Telefone/Celular
+11 35675334 (Residencial) / (11) 98820 0670 (Particular)
E-mail
diegopsc@hotmail.com
Profissão
Empresa
Responsável
Ghiselle Abreu de Mello
Prontuário
Nome da filiação 2
Nome da filiação 1
Marineusa de Oliveira Almeida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27 ago 2023 13:18 UTC (-03:00)</t>
  </si>
  <si>
    <t>Diego José Oliveira Almeida</t>
  </si>
  <si>
    <t>Tasy
Prontuário Eletrônico Paciente - PEP
Leticia Ines Freire Matos
Atendimento
27756350
Data alta
26/07/2022 10:19:12
Prontuário
5195965
Sexo
Feminino
Nascimento
03/08/1969
Idade
54a 23d
Setor - Leito
Laboratório de Anatomia - VNS 1
Entrada
26/07/2022 00:58:40
PO
N/A
Dias desde internação
1
BH cumulativo
N/A
BH diário
N/A
Nome social/afetivo
N/A
Peso (último valor)
N/A
Dados do paciente/médico
Perfil socioeconômico
Histórico de saúde
Paciente
Setor / Leito
Laboratório de Anatomia - VNS / 1
Ramal
Convênio
Seguradoras Internacionais / Cód: Val:
Plano
Cigna Internacional
Estado civil
Casado
Grau instrução
Superior
CPF
11677182830
RG
11221223
Nacionalidade
Brasileiro
Cidade natal
Religião
Raça/Cor
Branca
Endereço
AVENIDA Avenida São Paulo Antigo , 145 Real Parque Ap. 11a
Cidade/Estado
05684010 - São Paulo - SP
Telefone/Celular
(11) 996121066 (Particular)
E-mail
vifrio_sp@hotmail.com
Profissão
Administrador
Empresa
Responsável
Leticia Ines Freire Matos
Prontuário
Nome da filiação 2
Armando Cabral Matias Freire
Nome da filiação 1
Alice Paes Freire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26 ago 2023 14:19 UTC (-03:00)</t>
  </si>
  <si>
    <t>vifrio_sp@hotmail.com</t>
  </si>
  <si>
    <t>Leticia Ines Freire Matos</t>
  </si>
  <si>
    <t xml:space="preserve">Tasy
Prontuário Eletrônico Paciente - PEP
Elisson Bruno Albuquerque de Brito
Atendimento
27686283
Data alta
21/07/2022 11:56:00
Prontuário
3631433
Sexo
Masculino
Nascimento
11/01/1986
Idade
37a 7m 15d
Setor - Leito
Laboratório de Anatomia - VNS 1
Entrada
21/07/2022 01:17:40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773378008079010 Val:
Plano
Nacional Plus
Estado civil
Grau instrução
Não informado pela pessoa
CPF
05906154400
RG
Nacionalidade
Brasileiro
Cidade natal
Religião
Raça/Cor
Branca
Endereço
RUA Rua Haddock Lobo , 1725 Cerqueira César APTO 161
Cidade/Estado
01414003 - São Paulo - SP
Telefone/Celular
(11) 973286276 (Particular)
E-mail
prbrunobrito@gmail.com
Profissão
Empresa
Responsável
Prontuário
Nome da filiação 2
Nome da filiação 1
Eliane Cristina Albuquerque de Brito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13:45 UTC (-03:00)
Este paciente recebeu alta.
</t>
  </si>
  <si>
    <t>prbrunobrito@gmail.com</t>
  </si>
  <si>
    <t>Elisson Bruno Albuquerque de Brito</t>
  </si>
  <si>
    <t>Tasy
Prontuário Eletrônico Paciente - PEP
Elizabeth Maria Barbosa de Carvalhaes
Atendimento
19134241
Data alta
14/09/2020 14:31:16
Prontuário
4120055
Sexo
Feminino
Nascimento
14/03/1954
Idade
69a 5m 13d
Setor - Leito
Laboratório de Anatomia - VNS 1
Entrada
14/09/2020 03:43:12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Guilherme Nader Marta
Especialidade
Oncologia Clínica
Telefone
38932000
E-mail
gnmarta2@gmail.com
CRM
161624
UF conselho
SP
Especialidade referência
Especialidade
Início vigência
Pessoa referência
Philips Clinical Informatics  Aviso de Privacidade e Termos de Uso
Hospital Vila Nova Star WTASY 3.07.1817.737
27 ago 2023 13:23 UTC (-03:00)</t>
  </si>
  <si>
    <t>Tasy
Prontuário Eletrônico Paciente - PEP
Isaac Azar
Atendimento
20585083
Data alta
05/02/2021 12:50:10
Prontuário
4300915
Sexo
Masculino
Nascimento
30/01/1971
Idade
52a 6m 28d
Setor - Leito
Laboratório de Anatomia - VNS 1
Entrada
05/02/2021 05:31:10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88888450954940030 Val:
Plano
Executivo
Estado civil
Grau instrução
Não informado pela pessoa
CPF
15244081829
RG
8956433
Nacionalidade
Brasileiro
Cidade natal
Religião
Raça/Cor
Branca
Endereço
RUA Rua Bela Cintra , 1600 Consolação Ap 121
Cidade/Estado
01415001 - São Paulo - SP
Telefone/Celular
(11) 999409999 (Residencial) / (11) 999409999 (Particular)
E-mail
isaac2@paris6.com.br
Profissão
Empresa
Responsável
Prontuário
Nome da filiação 2
Nome da filiação 1
JEANETTE AZAR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05/09/2022 17:08:41
Pessoa referência
Philips Clinical Informatics  Aviso de Privacidade e Termos de Uso
Hospital Vila Nova Star WTASY 3.07.1817.737
27 ago 2023 13:31 UTC (-03:00)</t>
  </si>
  <si>
    <t>Isaac Azar</t>
  </si>
  <si>
    <t>Tasy
Prontuário Eletrônico Paciente - PEP
Jacob Placido Justolin
Falecido
19/03/2020 06:53
Atendimento
15726777
Data alta
02/08/2019 01:29:05
Prontuário
3664912
Sexo
Masculino
Nascimento
04/08/1952
Idade
67a 7m 15d
Setor - Leito
SADT Endoscopia - VNS 501
Entrada
01/08/2019 18:14:25
PO
N/A
Dias desde internação
2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Casado
Grau instrução
Superior
CPF
35694815815
RG
6848048
Nacionalidade
Brasileiro
Cidade natal
Religião
Católica
Raça/Cor
Endereço
RUA Rua Lázaro Pinto Sampaio , 318 Vila Rezende casa
Cidade/Estado
13405258 - Piracicaba - SP
Telefone/Celular
(19) 34213771 (Residencial) / (019) 99710-6714 (Particular)
E-mail
justolin@terra.com.br
Profissão
Médico veterinário
Empresa
Responsável
Elizabeth Trevizan Justolin
Prontuário
Nome da filiação 2
Jose Justolin
Nome da filiação 1
JULIA APPARECIDA ZENATTI JUSTOLIN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13:18 UTC (-03:00)</t>
  </si>
  <si>
    <t>Jacob Placido Justolin</t>
  </si>
  <si>
    <t>Diogo+Rodela</t>
  </si>
  <si>
    <t>ECOENDOSCOPIA ALTA C/ PUNÇÃO</t>
  </si>
  <si>
    <t>Tasy
Prontuário Eletrônico Paciente - PEP
Jean Daniel Caneli Ricci Oliverio
Atendimento
16369557
Data alta
03/10/2019 16:13:08
Prontuário
336725
Sexo
Masculino
Nascimento
26/04/1982
Idade
41a 4m 1d
Setor - Leito
SADT Eco-Endoscopia - VNS 501
Entrada
03/10/2019 11:50:02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Val:
Plano
Particular
Estado civil
Grau instrução
Superior
CPF
30574841822
RG
Nacionalidade
Brasileiro
Cidade natal
Religião
Raça/Cor
Endereço
Rua José Benedito Moreira , 112 Jardim Mariana ll
Cidade/Estado
14302202 - Batatais - SP
Telefone/Celular
(16) 37610536 (Particular)
E-mail
Profissão
Empresa
Responsável
Prontuário
Nome da filiação 2
Nome da filiação 1
Vera Lucia Ricci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13:19 UTC (-03:00)</t>
  </si>
  <si>
    <t>Jean Daniel Caneli Ricci Oliverio</t>
  </si>
  <si>
    <t xml:space="preserve">Tasy
Prontuário Eletrônico Paciente - PEP
Fernanda Cristina Valente Lima
Atendimento
27536132
Data alta
12/07/2022 10:10:19
Prontuário
1652675
Sexo
Feminino
Nascimento
05/04/1967
Idade
56a 4m 21d
Setor - Leito
SADT Eco-Endoscopia - VNS Sala C.V.E
Entrada
12/07/2022 02:10:39
PO
N/A
Dias desde internação
1
BH cumulativo
N/A
BH diário
N/A
Nome social/afetivo
N/A
Peso (último valor)
N/A
Dados do paciente/médico
Perfil socioeconômico
Histórico de saúde
Paciente
Setor / Leito
SADT Eco-Endoscopia - VNS / Sala C.V.E
Ramal
Convênio
BRADESCO SEGUR / Cód: 847296000060027 Val: 31/12/2022
Plano
Nacional Plus
Estado civil
Solteiro
Grau instrução
Não informado pela pessoa
CPF
61298816653
RG
562469394
Nacionalidade
Brasileiro
Cidade natal
Religião
Não declarado
Raça/Cor
Branca
Endereço
RUA Rua Passos , 82 Belenzinho ap 41 bloco 1
Cidade/Estado
03058010 - São Paulo - SP
Telefone/Celular
(11) 989798271 (Residencial) / (11) 989798271 (Particular)
E-mail
fernanda_primeira@hotmail.com
Profissão
Empresa
Responsável
Prontuário
Nome da filiação 2
Nome da filiação 1
Dalvina Medeiros Valente Lima
Idioma português
Fluente
Idiomas adicionais
Médico assistente
Médico assistente
Andreia Midori Matuoka Kataiama
Especialidade
Cirurgia Geral
Telefone
31504040
E-mail
CRM
139139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</si>
  <si>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fernanda_primeira@hotmail.com</t>
  </si>
  <si>
    <t>Fernanda Cristina Valente Lima</t>
  </si>
  <si>
    <t>Tasy
Prontuário Eletrônico Paciente - PEP
Filipe Antonio Carneiro Fuzaro
Atendimento
27515130
Data alta
11/07/2022 12:28:04
Prontuário
5165365
Sexo
Masculino
Nascimento
05/12/1982
Idade
40a 8m 21d
Setor - Leito
SADT Eco-Endoscopia - VNS 501
Entrada
11/07/2022 00:52:11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887043800043001 Val: 30/06/2027
Plano
Nacional Plus
Estado civil
Casado
Grau instrução
Superior
CPF
22454346842
RG
44026317
Nacionalidade
Brasileiro
Cidade natal
Religião
Raça/Cor
Branca
Endereço
RODOVIA Rodovia Constantino Peruche - SP 316 - Jardim Conduta KM 74 COND CAMPOS DO CONDE
Cidade/Estado
13506899 - Rio Claro - SP
Telefone/Celular
(19) 981316688 (Residencial) / (19) 981316688 (Particular)
E-mail
filipefuzaro@terra.com.br
Profissão
Empresa
Responsável
Prontuário
Nome da filiação 2
Nome da filiação 1
MARGARETH MADALENA CARNEIRO FUZARO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09/08/2022 13:26:57
Pessoa referência
Philips Clinical Informatics  Aviso de Privacidade e Termos de Uso
Hospital Vila Nova Star WTASY 3.07.1817.737
26 ago 2023 13:50 UTC (-03:00)</t>
  </si>
  <si>
    <t>filipefuzaro@terra.com.br</t>
  </si>
  <si>
    <t>Filipe Antonio Carneiro Fuzaro</t>
  </si>
  <si>
    <t>Tasy
Prontuário Eletrônico Paciente - PEP
Eduardo Gabriel
Atendimento
27483008
Data alta
08/07/2022 09:45:07
Prontuário
240112
Sexo
Masculino
Nascimento
27/03/1960
Idade
63a 4m 30d
Setor - Leito
Laboratório de Anatomia - VNS 1
Entrada
08/07/2022 08:06:55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82258000002790010 Val: 20/12/2022
Plano
Executivo
Estado civil
Casado
Grau instrução
Superior
CPF
01194954812
RG
85094298
Nacionalidade
Brasileiro
Cidade natal
Religião
Cristão
Raça/Cor
Branca
Endereço
RUA Rua José Ramon Urtiza , 181 Vila Andrade apto 31 Bloco B
Cidade/Estado
05717270 - São Paulo - SP
Telefone/Celular
(11) 974653684 (Residencial) / (11) 974653684 (Particular)
E-mail
eduardo_gabriel@uol.com.br
Profissão
Diretor
Empresa
Responsável
Prontuário
Nome da filiação 2
Neil Gabriel
Nome da filiação 1
ROMILDA MARGARITA GABRIEL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13:43 UTC (-03:00)</t>
  </si>
  <si>
    <t>eduardo_gabriel@uol.com.br</t>
  </si>
  <si>
    <t>Eduardo Gabriel</t>
  </si>
  <si>
    <t>Tasy
Prontuário Eletrônico Paciente - PEP
Isabella Calonge Mattos
Atendimento
27471804
Data alta
11/07/2022 13:57:10
Prontuário
4835029
Sexo
Feminino
Nascimento
13/03/1999
Idade
24a 5m 13d
Setor - Leito
11º Andar - Unidade de Terapia Intensiva - VNS 1101
Entrada
07/07/2022 13:38:38
PO
N/A
Dias desde internação
5
BH cumulativo
3020
BH diário
N/A
Nome social/afetivo
N/A
Peso (último valor)
50
Dados do paciente/médico
Perfil socioeconômico
Histórico de saúde
Paciente
Setor / Leito
11º Andar - Unidade de Terapia Intensiva - VNS / 1101
Ramal
Convênio
BRADESCO SEGUR / Cód: 775045000400030 Val: 31/10/2027
Plano
Nacional Plus
Estado civil
Solteiro
Grau instrução
Superior
CPF
11894981626
RG
18364546
Nacionalidade
Brasileiro
Cidade natal
Religião
Católica
Raça/Cor
Branca
Endereço
RUA Rua Oscar Pereira da Silva , 103 Itaim Bibi Ap. 11
Cidade/Estado
04534020 - São Paulo - SP
Telefone/Celular
(31) 984589802 (Residencial) / (31) 984589802 (Particular)
E-mail
theresacalongelife@gmail.com
Profissão
Analista de Sistemas
Empresa
Responsável
Theresa Christina Calonge de Sa Mattos
Prontuário
Nome da filiação 2
Lucas Botelho Mattos
Nome da filiação 1
Theresa Christina C de Sa Mattos
Idioma português
Fluente
Idiomas adicionais
Médico assistente
Médico assistente
Marlise Mucare
Especialidade
Gastroenterologia
Telefone
948505021
E-mail
marlisemucare@gmail.com
CRM
109971
UF conselho
SP
Especialidade referência
Especialidade
Início vigência
Pessoa referência
Philips Clinical Informatics  Aviso de Privacidade e Termos de Uso
Hospital Vila Nova Star WTASY 3.07.1817.737
26 ago 2023 13:55 UTC (-03:00)</t>
  </si>
  <si>
    <t>theresacalongelife@gmail.com</t>
  </si>
  <si>
    <t>Isabella Calonge Mattos</t>
  </si>
  <si>
    <t>24a</t>
  </si>
  <si>
    <t>Tasy
Prontuário Eletrônico Paciente - PEP
Jeick Nahmias
Atendimento
18748665
Data alta
30/07/2020 08:29:13
Prontuário
329239
Sexo
Masculino
Nascimento
05/05/1974
Idade
49a 3m 22d
Setor - Leito
SADT Endoscopia - VNS 501
Entrada
30/07/2020 03:57:08
PO
N/A
Dias desde internação
1
Altura (cm)
N/A
Glic cap (mg%)
98
BH cumulativo
N/A
BH diário
N/A
Nome social/afetivo
N/A
Peso (último valor)
N/A
Dados do paciente/médico
Perfil socioeconômico
Histórico de saúde
Paciente
Setor / Leito
SADT Endoscopia - VNS / 501
Ramal
Convênio
OMINT/SKILL / Cód: 2335780900062 Val: 30/11/2020
Plano
Omint Premium
Estado civil
Casado
Grau instrução
Superior
CPF
25867874800
RG
13022192
Nacionalidade
Brasileiro
Cidade natal
Religião
Judaica
Raça/Cor
Branca
Endereço
RUA Rua dos Caetés , 100 Perdizes Ap. 205
Cidade/Estado
05016080 - São Paulo - SP
Telefone/Celular
+55 (11) 984980997 (Residencial) / (11) 984980997 (Particular)
E-mail
jeicknahmias@gmail.com
Profissão
Administrador
Empresa
Responsável
Prontuário
Nome da filiação 2
Marco Nahmias
Nome da filiação 1
Rosali Nahmias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13:23 UTC (-03:00)</t>
  </si>
  <si>
    <t>Jeick Nahmias</t>
  </si>
  <si>
    <t>Omint/Skill</t>
  </si>
  <si>
    <t xml:space="preserve">Diogo </t>
  </si>
  <si>
    <t>Tasy
Prontuário Eletrônico Paciente - PEP
Joao Luiz de Lima
Atendimento
27461594
Data alta
07/07/2022 07:43:30
Prontuário
1508145
Sexo
Masculino
Nascimento
02/05/1961
Idade
62a 3m 24d
Setor - Leito
Laboratório de Anatomia - VNS 1
Entrada
07/07/2022 02:41:40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88888010047220018 Val:
Plano
Executivo
Estado civil
Casado
Grau instrução
Superior
CPF
01355436818
RG
13119811
Nacionalidade
Brasileiro
Cidade natal
Religião
Espírita
Raça/Cor
Branca
Endereço
Rua Bacaetava , 66 Vila Gertrudes apto 11
Cidade/Estado
04705010 - São Paulo - SP
Telefone/Celular
(11) 999784820 (Residencial) / (11) 999784820 (Particular)
E-mail
mussolino63@gmail.com
Profissão
Empresa
Responsável
Prontuário
Nome da filiação 2
Joao Lima
Nome da filiação 1
Geny Pinto de Lima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</t>
  </si>
  <si>
    <t>mussolino63@gmail.com</t>
  </si>
  <si>
    <t>Joao Luiz de Lima</t>
  </si>
  <si>
    <t>Tasy
Prontuário Eletrônico Paciente - PEP
Jose Luiz Leitao
Atendimento
16985746
Data alta
06/12/2019 11:34:25
Prontuário
3827340
Sexo
Masculino
Nascimento
01/01/1951
Idade
72a 7m 26d
Setor - Leito
10º Andar - Unidade de Internação - VNS 1001
Entrada
30/11/2019 10:14:49
PO
N/A
Dias desde internação
7
Altura (cm)
172
Glic cap (mg%)
81
BH cumulativo
-653
BH diário
N/A
Nome social/afetivo
N/A
Peso (último valor)
66.9
Dados do paciente/médico
Perfil socioeconômico
Histórico de saúde
Paciente
Setor / Leito
10º Andar - Unidade de Internação - VNS / 1001
Ramal
Convênio
Particular / Cód: Val:
Plano
Particular
Estado civil
Grau instrução
Não informado pela pessoa
CPF
71417583800
RG
5007589
Nacionalidade
Brasileiro
Cidade natal
Religião
Raça/Cor
Endereço
RUA Rua XV de Novembro , 380 Centro Comercial
Cidade/Estado
13835000 - Conchal - SP
Telefone/Celular
(19) 992680861 (Particular)
E-mail
leitao.alan@hotmail.com
Profissão
Empresa
Responsável
Alan Jorge Leitao
Prontuário
Nome da filiação 2
Jorge Leitao
Nome da filiação 1
Ana Albieri Leitao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13:21 UTC (-03:00)</t>
  </si>
  <si>
    <t>Jose Luiz Leitão</t>
  </si>
  <si>
    <t>Tasy
Prontuário Eletrônico Paciente - PEP
Karina Saade Zogbi
Atendimento
16591391
Data alta
24/10/2019 10:29:54
Prontuário
3777930
Sexo
Feminino
Nascimento
15/06/1980
Idade
43a 2m 12d
Setor - Leito
SADT Endoscopia - VNS 501
Entrada
24/10/2019 07:38:16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2382711600064 Val: 30/11/2019
Plano
Omint Premium
Estado civil
Casado
Grau instrução
Mestrado
CPF
23500640850
RG
554173906
Nacionalidade
Brasileiro
Cidade natal
Religião
Raça/Cor
Endereço
AVENIDA Avenida Nove de Julho , 5581 Jardim Paulista ap 100
Cidade/Estado
01407200 - São Paulo - SP
Telefone/Celular
(11) 30284112 com (Residencial) / (11) 999990560 (Particular)
E-mail
karina.saade@blackrock.com
Profissão
Empresa
Responsável
Cleber Carneiro da Silva
Prontuário
Nome da filiação 2
Nome da filiação 1
Marcia Maria Menezes Saaade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13:20 UTC (-03:00)</t>
  </si>
  <si>
    <t>Karina Saade Zogbi</t>
  </si>
  <si>
    <t>Tasy
Prontuário Eletrônico Paciente - PEP
Lucca Duarte Bertolucci
Atendimento
27450661
Data alta
06/07/2022 17:51:51
Prontuário
5146421
Sexo
Masculino
Nascimento
22/11/1994
Idade
28a 9m 4d
Setor - Leito
SADT Endoscopia - VNS 501
Entrada
06/07/2022 12:31:13
PO
N/A
Dias desde internação
1
BH cumulativo
N/A
BH diário
N/A
Nome social/afetivo
N/A
Peso (último valor)
N/A
Dados do paciente/médico
Perfil socioeconômico
Histórico de saúde
Paciente
Setor / Leito
SADT Endoscopia - VNS / 501
Ramal
Convênio
BRADESCO SEGUR / Cód: 770079019402001 Val: 30/05/2025
Plano
Rede Internacional
Estado civil
Solteiro
Grau instrução
Superior
CPF
40513606874
RG
35928602
Nacionalidade
Brasileiro
Cidade natal
Religião
Católica
Raça/Cor
Branca
Endereço
RUA Rua Oscar Pereira da Silva , 101 Itaim Bibi Ap. 1
Cidade/Estado
04534020 - São Paulo - SP
Telefone/Celular
(11) 970692121 (Particular)
E-mail
luccabertolucci@outlook.com
Profissão
Administrador
Empresa
Responsável
Prontuário
Nome da filiação 2
Giuliano Pacheco Bertolucci
Nome da filiação 1
Silvana Vilella Duarte Ferreira Bertolucci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14:21 UTC (-03:00)</t>
  </si>
  <si>
    <t>luccabertolucci@outlook.com</t>
  </si>
  <si>
    <t>Lucca Duarte Bertolucci</t>
  </si>
  <si>
    <t>Tasy
Prontuário Eletrônico Paciente - PEP
Lucia Helena de Oliveira
Atendimento
17778606
Data alta
20/02/2020 09:28:48
Prontuário
3929145
Sexo
Feminino
Nascimento
10/10/1957
Idade
65a 10m 17
Setor - Leito
SADT Eco-Endoscopia - VNS 501
Entrada
20/02/2020 00:36:31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952520000608003 Val: 30/04/2025
Plano
Rede Nacional
Estado civil
Grau instrução
Não informado pela pessoa
CPF
28191234149
RG
Nacionalidade
Brasileiro
Cidade natal
Religião
Raça/Cor
Endereço
RUA Rua Bergamota , 86 Alto da Lapa ap 42
Cidade/Estado
05468000 - São Paulo - SP
Telefone/Celular
(11) 999027989 (Residencial)
E-mail
Profissão
Empresa
Responsável
Lucia Helena de Oliveira
Prontuário
Nome da filiação 2
Nome da filiação 1
Ivanil Gomes Mendes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13:22 UTC (-03:00)</t>
  </si>
  <si>
    <t>Lucia Helena de Oliveira</t>
  </si>
  <si>
    <t>Tasy
Prontuário Eletrônico Paciente - PEP
Ligia Bejar Sanches
Atendimento
27340068
Data alta
30/06/2022 15:04:00
Prontuário
89860
Sexo
Feminino
Nascimento
03/05/1966
Idade
57a 3m 23d
Setor - Leito
Laboratório de Anatomia - VNS 1
Entrada
30/06/2022 02:57:41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30/08/2025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Ligia Bejar Sanches
Prontuário
Nome da filiação 2
Luiz Carlos Alves Sanches
Nome da filiação 1
Maria Antonieta Bejar Sanches
Idioma português
Fluente
Idiomas adicionais
Médico assistente
Médico assistente
Marcelo Calil Machado Netto
Especialidade
Cancerologia
Telefone
30401595
E-mail
marcelo-netto@uol.com.br
CRM
105947
UF conselho
SP
Especialidade referência
Especialidade
Início vigência
Pessoa referência
Philips Clinical Informatics  Aviso de Privacidade e Termos de Uso
Hospital Vila Nova Star WTASY 3.07.1817.737
26 ago 2023 14:20 UTC (-03:00)</t>
  </si>
  <si>
    <t>Tasy
Prontuário Eletrônico Paciente - PEP
Luciana Sammarco Rosa de Ruijter
Atendimento
15913699
Data alta
21/08/2019 17:36:48
Prontuário
3689564
Sexo
Feminino
Nascimento
12/05/1973
Idade
50a 3m 15d
Setor - Leito
Laboratório de Anatomia - VNS 1
Entrada
21/08/2019 08:09:07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960019390188005 Val: 30/04/2023
Plano
Nacional Plus
Estado civil
Casado
Grau instrução
Mestrado
CPF
17980212851
RG
203822055
Nacionalidade
Brasileiro
Cidade natal
Religião
Católica
Raça/Cor
Branca
Endereço
ALAMEDA Alameda Colômbia , 872 Alphaville Residencial Dois
Cidade/Estado
06470010 - Barueri - SP
Telefone/Celular
+55 (11) 989332066 (Residencial) / (11) 989332066 (Particular)
E-mail
Lsammarco73@gmail.com
Profissão
Economista
Empresa
Responsável
Prontuário
Nome da filiação 2
Mauro Sammarco Rosa
Nome da filiação 1
Maria Lucia Sergio Sammarco Rosa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13:19 UTC (-03:00)</t>
  </si>
  <si>
    <t>Luciana Sammarco Rosa</t>
  </si>
  <si>
    <t>Tasy
Prontuário Eletrônico Paciente - PEP
Luciano Pacini Ledo
Atendimento
27938364
Data alta
06/08/2022 13:54:42
Prontuário
5217495
Sexo
Masculino
Nascimento
26/04/1974
Idade
49a 4m 1d
Setor - Leito
SADT Endoscopia - VNS 501
Entrada
06/08/2022 09:28:20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770021014428000 Val: 20/12/2026
Plano
Rede Internacional
Estado civil
Grau instrução
Superior
CPF
59793678100
RG
2051110
Nacionalidade
Brasileiro
Cidade natal
Religião
Raça/Cor
Branca
Endereço
RUA Rua Maratona , 199 Vila Alexandria ap. 164
Cidade/Estado
04635041 - São Paulo - SP
Telefone/Celular
(11) 991121331 (Residencial) / (11) 991121331 (Particular)
E-mail
luciano.pacini@gmail.com
Profissão
Empresa
Responsável
Prontuário
Nome da filiação 2
Nome da filiação 1
HONORINA PACINI LEDO
Idioma português
Fluente
Idiomas adicionais
Médico assistente
Médico assistente
Ricardo Vitor Silva de Almeida
Especialidade
Cirurgia do Aparelho Digestivo
Telefone
944522444
E-mail
clinicarmgf@gmail.com
CRM
131016
UF conselho
SP
Especialidade referência
Especialidade
Início vigência
Pessoa referência
Philips Clinical Informatics  Aviso de Privacidade e Termos de Uso
Hospital Vila Nova Star WTASY 3.07.1817.737
27 ago 2023 13:17 UTC (-03:00)</t>
  </si>
  <si>
    <t>Luciano Pacini Ledo</t>
  </si>
  <si>
    <t>Tasy
Prontuário Eletrônico Paciente - PEP
Marcelo Falcone Hanan
Atendimento
16230280
Data alta
20/09/2019 10:37:05
Prontuário
3731181
Sexo
Masculino
Nascimento
06/08/1976
Idade
47a 21d
Setor - Leito
SADT Endoscopia - VNS 501
Entrada
20/09/2019 08:05:43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2372541900107 Val: 30/04/2020
Plano
Premium Saúde Integral
Estado civil
Grau instrução
Não informado pela pessoa
CPF
27504639800
RG
Nacionalidade
Brasileiro
Cidade natal
Religião
Raça/Cor
Endereço
RUA Rua Armando Petrella , 431 Jardim Panorama torre 3 19º
Cidade/Estado
05679010 - São Paulo - SP
Telefone/Celular
(11) 976477665 (Residencial)
E-mail
marcelo.f.hanan@gmail.com
Profissão
Empresa
Responsável
Prontuário
Nome da filiação 2
Nome da filiação 1
Ieda Beatriz Flcone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13:19 UTC (-03:00)</t>
  </si>
  <si>
    <t>Marcelo Falcone Hanan</t>
  </si>
  <si>
    <t>Tasy
Prontuário Eletrônico Paciente - PEP
Marcelo Kahn
Atendimento
27974668
Data alta
09/08/2022 12:45:42
Prontuário
4484452
Sexo
Masculino
Nascimento
16/09/1980
Idade
42a 11m 11
Setor - Leito
Laboratório de Anatomia - VNS 1
Entrada
09/08/2022 08:02:28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00432000215870017 Val: 30/06/2025
Plano
Prestige
Estado civil
Casado
Grau instrução
Não informado pela pessoa
CPF
28594960840
RG
324700000
Nacionalidade
Brasileiro
Cidade natal
Religião
Não declarado
Raça/Cor
Branca
Endereço
RUA Rua Thomás Deloney , 530 Santo Amaro Apto 91
Cidade/Estado
04710041 - São Paulo - SP
Telefone/Celular
(11) 994942036 (Particular)
E-mail
marcelo@kahn.com.br
Profissão
Empresa
Responsável
Ricardo Kahn
Prontuário
Nome da filiação 2
Nome da filiação 1
ELIANE KAHN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27 ago 2023 13:16 UTC (-03:00)</t>
  </si>
  <si>
    <t>Marcelo Kahn</t>
  </si>
  <si>
    <t>Tasy
Prontuário Eletrônico Paciente - PEP
Ingrid da Silva Guimaraes
Atendimento
27188187
Data alta
22/06/2022 15:46:34
Prontuário
4680392
Sexo
Feminino
Nascimento
05/07/1972
Idade
51a 1m 21d
Setor - Leito
Laboratório de Anatomia - VNS 1
Entrada
22/06/2022 02:22:33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886809900019006 Val: 30/06/2027
Plano
Nacional Plus
Estado civil
Casado
Grau instrução
Superior
CPF
01179998731
RG
Nacionalidade
Brasileiro
Cidade natal
Religião
Sem Religião
Raça/Cor
Parda
Endereço
RUA Rua General Venâncio Flores , 230 Leblon 01
Cidade/Estado
22441090 - Rio de Janeiro - RJ
Telefone/Celular
(21) 987317778 (Particular)
E-mail
Profissão
Ator
Empresa
Responsável
Prontuário
Nome da filiação 2
Nome da filiação 1
.
Idioma português
Idiomas adicionais
Médico assistente
Médico assistente
Ludhmila Abrahao Hajjar
Especialidade
Cardiologia
Telefone
26615399
E-mail
clinicadraludhmila@gmail.com
CRM
103034
UF conselho
SP
Especialidade referência
Especialidade
Início vigência
27/09/2022 15:52:37
Pessoa referência
Philips Clinical Informatics  Aviso de Privacidade e Termos de Uso
Hospital Vila Nova Star WTASY 3.07.1817.737
26 ago 2023 13:54 UTC (-03:00)</t>
  </si>
  <si>
    <t>Ingrid da Silva Guimaraes</t>
  </si>
  <si>
    <t>Tasy
Prontuário Eletrônico Paciente - PEP
Marco Antonio da Silva
Atendimento
27972937
Data alta
09/08/2022 11:16:26
Prontuário
216758
Sexo
Masculino
Nascimento
05/05/1972
Idade
51a 3m 22d
Setor - Leito
SADT Endoscopia - VNS 501
Entrada
09/08/2022 03:20:00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774207010456003 Val: 30/06/2026
Plano
Nacional Plus
Estado civil
Casado
Grau instrução
Não informado pela pessoa
CPF
11681963884
RG
18101888
Nacionalidade
Brasileiro
Cidade natal
Religião
Católica
Raça/Cor
Branca
Endereço
RUA Rua Edmundo Amaral Valente , 47 Parque Munhoz CASA 14
Cidade/Estado
05782400 - São Paulo - SP
Telefone/Celular
(11) 933288246 (Particular)
E-mail
MarcoAsilva1000@gmail.com
Profissão
Empresa
Responsável
Marco Antonio da Silva
Prontuário
Nome da filiação 2
Vicente Candido da Silva
Nome da filiação 1
VALDECI TEIXEIRA DA SILVA
Idioma português
Idiomas adicionais
Médico assistente
Médico assistente
Vitor Guerhardt Carvalho
Especialidade
Cirurgia Geral
Telefone
23666496
E-mail
vitor.gastro@hotmail.com
CRM
160350
UF conselho
SP
Especialidade referência
Especialidade
Início vigência
Pessoa referência
Philips Clinical Informatics  Aviso de Privacidade e Termos de Uso
Hospital Vila Nova Star WTASY 3.07.1817.737
27 ago 2023 13:17 UTC (-03:00)</t>
  </si>
  <si>
    <t>Marco Antonio da Silva</t>
  </si>
  <si>
    <t>Tasy
Prontuário Eletrônico Paciente - PEP
Maria Ignez Escobar Verdi
Atendimento
28225383
Data alta
24/08/2022 17:38:59
Prontuário
3675119
Sexo
Feminino
Nascimento
22/10/1935
Idade
87a 10m 5d
Setor - Leito
SADT Endoscopia - VNS 501
Entrada
24/08/2022 09:49:30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Grau instrução
Não informado pela pessoa
CPF
04232892842
RG
6050678
Nacionalidade
Brasileiro
Cidade natal
Religião
Raça/Cor
Branca
Endereço
RUA Rua Professor Artur Ramos , 339 Jardim Paulistano 10° Andar
Cidade/Estado
01454011 - São Paulo - SP
Telefone/Celular
(11) 38134356 (Particular)
E-mail
mariaignezev@gmail.com
Profissão
Empresa
Responsável
Maria Ignez Escobar Verdi
Prontuário
Nome da filiação 2
Marcílio Escobar
Nome da filiação 1
Ena Lerro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13:16 UTC (-03:00)</t>
  </si>
  <si>
    <t>Maria Ignez Escobar Verdi</t>
  </si>
  <si>
    <t>Tasy
Prontuário Eletrônico Paciente - PEP
Mariana de Siqueira Picado Ortiz de Kugelmas
Atendimento
20286182
Data alta
08/01/2021 10:12:29
Prontuário
4264679
Sexo
Feminino
Nascimento
03/11/1978
Idade
44a 9m 24d
Setor - Leito
SADT Eco-Endoscopia - VNS 501
Entrada
08/01/2021 08:01:40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Superior
CPF
28503130840
RG
248885297
Nacionalidade
Brasileiro
Cidade natal
Religião
Católica
Raça/Cor
Parda
Endereço
RUA Rua Doutor Clóvis de Oliveira , 259 Vila Progredior apt 221
Cidade/Estado
05616000 - São Paulo - SP
Telefone/Celular
(11) 37212154 (Residencial) / (11) 999827416 (Particular)
E-mail
mspicado@yahoo.com.br
Profissão
Advogado
Empresa
Responsável
Elzira de Siqueira Picado
Prontuário
Nome da filiação 2
Carlos Alberto Picado
Nome da filiação 1
ELZIRA DE SIQUEIRA PICADO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13:30 UTC (-03:00)</t>
  </si>
  <si>
    <t>Mariana de Siqueira Picado Ortiz de Kugelmas</t>
  </si>
  <si>
    <t>Tasy
Prontuário Eletrônico Paciente - PEP
Elizabeth Maria Barbosa de Carvalhaes
Atendimento
26968929
Data alta
09/06/2022 12:41:17
Prontuário
4120055
Sexo
Feminino
Nascimento
14/03/1954
Idade
69a 5m 12d
Setor - Leito
Laboratório de Anatomia - VNS 1
Entrada
09/06/2022 02:12:44
PO
N/A
Dias desde internação
1
BH cumulativo
N/A
BH diário
N/A
Nome social/afetivo
N/A
Peso (último valor)
N/A
Dados do paciente/médico
Perfil socioeconômico
Histórico de saúde
Paciente
Setor / Leito
Laboratório de Anatomia - VNS / 1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Elizabeth Maria Barbosa de Carvalhaes
Prontuário
Nome da filiação 2
Sylvio Palhares de Carvalhaes
Nome da filiação 1
MARIA ISABEL BARBOSA DE CARVALHAES
Idioma português
Fluente
Idiomas adicionais
Médico assistente
Médico assistente
Marilia Polo Mingueti E Silva
Especialidade
Clínica Geral
Telefone
E-mail
CRM
161697
UF conselho
SP
Especialidade referência
Especialidade
Início vigência
Pessoa referência
Philips Clinical Informatics  Aviso de Privacidade e Termos de Uso
Hospital Vila Nova Star WTASY 3.07.1817.737
26 ago 2023 13:45 UTC (-03:00)</t>
  </si>
  <si>
    <t xml:space="preserve">Tasy
Prontuário Eletrônico Paciente - PEP
Giseli Paccini de Melo
Atendimento
26968998
Data alta
09/06/2022 12:40:23
Prontuário
3682373
Sexo
Feminino
Nascimento
24/07/1980
Idade
43a 1m 2d
Setor - Leito
Laboratório de Anatomia - VNS 1
Entrada
09/06/2022 02:40:20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952650052930018 Val: 10/06/2025
Plano
Nacional Plus
Estado civil
Casado
Grau instrução
Superior
CPF
29820688850
RG
333833843
Nacionalidade
Brasileiro
Cidade natal
Religião
Católica
Raça/Cor
Branca
Endereço
AVENIDA Avenida Doutor Renato de Andrade Maia , 1524 Parque Renato Maia casa 2
Cidade/Estado
07114000 - Guarulhos - SP
Telefone/Celular
(11) 986339613 (Residencial) / (11) 986339613 (Particular)
E-mail
paccinigiseli@gmail.com
Profissão
Odontologista
Empresa
Responsável
Prontuário
Nome da filiação 2
Eduardo Pinoti Betto
Nome da filiação 1
VIENA PACCINI SIQUEIRA BETTO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</si>
  <si>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>Giseli Paccini de Melo</t>
  </si>
  <si>
    <t>Tasy
Prontuário Eletrônico Paciente - PEP
Joao Batista Cervetto
Atendimento
26969249
Data alta
09/06/2022 17:09:21
Prontuário
5066709
Sexo
Masculino
Nascimento
12/11/1960
Idade
62a 9m 14d
Setor - Leito
5º Andar - Unidade de Internação - VNS 507
Entrada
09/06/2022 04:49:30
PO
N/A
Dias desde internação
1
BH cumulativo
N/A
BH diário
N/A
Nome social/afetivo
N/A
Peso (último valor)
N/A
Dados do paciente/médico
Perfil socioeconômico
Histórico de saúde
Paciente
Setor / Leito
5º Andar - Unidade de Internação - VNS / 507
Ramal
Convênio
BRADESCO SEGUR / Cód: 813699200043000 Val: 01/06/2026
Plano
Nacional Plus
Estado civil
Casado
Grau instrução
Superior
CPF
04307572807
RG
105526459
Nacionalidade
Brasileiro
Cidade natal
Religião
Católica
Raça/Cor
Branca
Endereço
ALAMEDA Alameda Regulus , 260 Residencial das Estrelas Casa
Cidade/Estado
06429050 - Barueri - SP
Telefone/Celular
(11) 984679957 (Particular)
E-mail
jbcervetto@gmail.com
Profissão
Empresa
Responsável
Nancy Munhoz Cervetto
Prontuário
Nome da filiação 2
Giovanni Battista Cervetto
Nome da filiação 1
Maria Antonietta Langone Cervetto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13:56 UTC (-03:00)</t>
  </si>
  <si>
    <t>jbcervetto@gmail.com</t>
  </si>
  <si>
    <t>Joao Batista Cervetto</t>
  </si>
  <si>
    <t>Tasy
Prontuário Eletrônico Paciente - PEP
Mariana Nassiff Maranha Crestana
Atendimento
19222742
Data alta
23/09/2020 10:06:00
Prontuário
1468224
Sexo
Feminino
Nascimento
29/05/1981
Idade
42a 2m 29d
Setor - Leito
Laboratório de Anatomia - VNS 1
Entrada
23/09/2020 02:08:39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88888003655390022 Val:
Plano
Prestige
Estado civil
Casado
Grau instrução
Superior
CPF
21994224886
RG
287376825
Nacionalidade
Brasileiro
Cidade natal
Religião
Católica
Raça/Cor
Branca
Endereço
RUA Rua Jacurici , 129 Itaim Bibi ap 72
Cidade/Estado
01453030 - São Paulo - SP
Telefone/Celular
(11) 961753101 (Residencial) / (11) 961753101 (Particular)
E-mail
maranha.mari@gmail.com
Profissão
Administrador
Empresa
Responsável
Prontuário
Nome da filiação 2
João Carlos Maranha
Nome da filiação 1
MARIA CRISTINA NASSIF MARANHA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11/03/2019 13:13:24
Pessoa referência
Philips Clinical Informatics  Aviso de Privacidade e Termos de Uso
Hospital Vila Nova Star WTASY 3.07.1817.737
27 ago 2023 13:27 UTC (-03:00)</t>
  </si>
  <si>
    <t>Mariana Nassiff Maranha Crestana</t>
  </si>
  <si>
    <t>Tasy
Prontuário Eletrônico Paciente - PEP
Miguel Kolarovic
Atendimento
20114205
Data alta
18/12/2020 14:12:00
Prontuário
4243547
Sexo
Masculino
Nascimento
19/02/1944
Idade
79a 6m 8d
Setor - Leito
SADT Endoscopia - VNS 501
Entrada
18/12/2020 03:36:54
PO
N/A
Dias desde internação
1
Altura (cm)
175
Glic cap (mg%)
N/A
BH cumulativo
N/A
BH diário
N/A
Nome social/afetivo
N/A
Peso (último valor)
78
Dados do paciente/médico
Perfil socioeconômico
Histórico de saúde
Paciente
Setor / Leito
SADT Endoscopia - VNS / 501
Ramal
Convênio
Particular / Cód: Val:
Plano
Particular
Estado civil
Grau instrução
Não informado pela pessoa
CPF
16419200920
RG
Nacionalidade
Brasileiro
Cidade natal
Religião
Raça/Cor
Branca
Endereço
AVENIDA Alberto Androvicis , 247 Centro
Cidade/Estado
86600000 - Rolândia - PR
Telefone/Celular
(42) 32563085 (Residencial) / (42) 32563085 (Particular)
E-mail
mwkolarovic@hotmail.com
Profissão
Empresa
Responsável
Miguel Kolarovic
Prontuário
Nome da filiação 2
Jose Kolarovic
Nome da filiação 1
Antonia Badimwsc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27 ago 2023 13:30 UTC (-03:00)</t>
  </si>
  <si>
    <t>Miguel Kolarovic</t>
  </si>
  <si>
    <t>Tasy
Prontuário Eletrônico Paciente - PEP
Patrick Wainer Licht
Atendimento
28347499
Data alta
31/08/2022 16:01:48
Prontuário
5266732
Sexo
Masculino
Nascimento
16/03/1996
Idade
27a 5m 11d
Setor - Leito
Laboratório de Anatomia - VNS 1
Entrada
31/08/2022 12:37:17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Grau instrução
Superior
CPF
41816766844
RG
38190671
Nacionalidade
Brasileiro
Cidade natal
Religião
Raça/Cor
Branca
Endereço
RUA Rua das Tuias , 20 Cidade Jardim
Cidade/Estado
05675140 - São Paulo - SP
Telefone/Celular
(11) 982804802 (Residencial) / (11) 982804802 (Particular)
E-mail
patrick.licht@outlook.com
Profissão
Empresa
Responsável
Prontuário
Nome da filiação 2
Nome da filiação 1
SIMONE WAINER LICHT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13:15 UTC (-03:00)</t>
  </si>
  <si>
    <t>Patrick Wainer Licht</t>
  </si>
  <si>
    <t>Tasy
Prontuário Eletrônico Paciente - PEP
Priscilla Pimentel Lario
Atendimento
27881743
Data alta
03/08/2022 18:54:00
Prontuário
29243
Sexo
Feminino
Nascimento
13/06/1980
Idade
43a 2m 14d
Setor - Leito
SADT Endoscopia - VNS 501
Entrada
03/08/2022 03:46:28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88888467574630025 Val:
Plano
Executivo
Estado civil
Casado
Grau instrução
Pós-graduação
CPF
27639768837
RG
268909921
Nacionalidade
Brasileiro
Cidade natal
Religião
Espírita
Raça/Cor
Branca
Endereço
RUA Rua Tabor , 647 Ipiranga AP 61 TORRE G
Cidade/Estado
04202021 - São Paulo - SP
Telefone/Celular
+55 (11) 963326647 (Residencial) / (11) 963326647 (Particular)
E-mail
priscillapilario@gmail.com
Profissão
Administrador
Empresa
Responsável
Prontuário
Nome da filiação 2
Nome da filiação 1
VALQUIRIA PIMENTEL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13:17 UTC (-03:00)</t>
  </si>
  <si>
    <t>Priscilla Pimentel Lario</t>
  </si>
  <si>
    <t>Tasy
Prontuário Eletrônico Paciente - PEP
Renato Ubirajara Fortuna
Atendimento
20090738
Data alta
16/12/2020 11:32:18
Prontuário
3501051
Sexo
Masculino
Nascimento
23/08/1983
Idade
40a 4d
Setor - Leito
Laboratório de Anatomia - VNS 1
Entrada
16/12/2020 08:51:10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88888010087600016 Val:
Plano
Executivo
Estado civil
Divorciado
Grau instrução
Superior
CPF
30575066822
RG
216357639
Nacionalidade
Brasileiro
Cidade natal
Religião
Espírita
Raça/Cor
Branca
Endereço
RUA Rua Comendador Miguel Calfat , 589 Vila Nova Conceição apto 78
Cidade/Estado
04510910 - São Paulo - SP
Telefone/Celular
(11) 991892725 (Residencial) / (11) 991892725 (Particular)
E-mail
renato_fortuna@yahoo.com.br
Profissão
Administrador
Empresa
Responsável
Prontuário
Nome da filiação 2
Nome da filiação 1
NANCI FORTUNA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13:28 UTC (-03:00)</t>
  </si>
  <si>
    <t>Renato Ubirajara Fortuna</t>
  </si>
  <si>
    <t>Tasy
Prontuário Eletrônico Paciente - PEP
Rodrigo Abdalla
Atendimento
15784114
Data alta
08/08/2019 15:06:20
Prontuário
329240
Sexo
Masculino
Nascimento
15/05/1982
Idade
41a 3m 12d
Setor - Leito
Laboratório de Anatomia - VNS 1
Entrada
08/08/2019 02:29:25
PO
N/A
Dias desde internação
1
Altura (cm)
185
Glic cap (mg%)
N/A
BH cumulativo
N/A
BH diário
N/A
Nome social/afetivo
N/A
Peso (último valor)
85
Dados do paciente/médico
Perfil socioeconômico
Histórico de saúde
Paciente
Setor / Leito
Laboratório de Anatomia - VNS / 1
Ramal
Convênio
Particular / Cód: Val:
Plano
Particular
Estado civil
Grau instrução
Não informado pela pessoa
CPF
21949440877
RG
44259281
Nacionalidade
Brasileiro
Cidade natal
Religião
Raça/Cor
Endereço
RUA Rua Doutor Carlos Peres Aydar , 76 Bairro das Palmeiras
Cidade/Estado
13101535 - Campinas - SP
Telefone/Celular
(19) 981386660 (Residencial) / (19) 981386660 (Particular)
E-mail
ro.abdalla@gmail.com
Profissão
Empresa
Responsável
Rodrigo Abdalla
Prontuário
Nome da filiação 2
Nome da filiação 1
Regina Assad Abdalla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13:18 UTC (-03:00)</t>
  </si>
  <si>
    <t>Rodrigo Abdalla</t>
  </si>
  <si>
    <t>Tasy
Prontuário Eletrônico Paciente - PEP
Simone Zinezzi Esvicero
Atendimento
28104216
Data alta
17/08/2022 13:40:42
Prontuário
5238189
Sexo
Feminino
Nascimento
18/03/1973
Idade
50a 5m 9d
Setor - Leito
Laboratório de Anatomia - VNS 1
Entrada
17/08/2022 02:06:49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12092389858
RG
24428364
Nacionalidade
Brasileiro
Cidade natal
Religião
Evangélica
Raça/Cor
Branca
Endereço
RUA Rua Joaquim Nabuco , 51 Bosque
Cidade/Estado
19010070 - Presidente Prudente - SP
Telefone/Celular
(18) 997361220 (Residencial) / (18) 997361220 (Particular)
E-mail
simonestore@hotmail.com
Profissão
Administrador
Empresa
Responsável
Prontuário
Nome da filiação 2
Evaristo Zinezzi Filho
Nome da filiação 1
NADIR SILVESTRE ZINEZZI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13:16 UTC (-03:00)</t>
  </si>
  <si>
    <t>Simone Zinezzi Esvicero</t>
  </si>
  <si>
    <t>Tasy
Prontuário Eletrônico Paciente - PEP
Valeska Bona Mendonca
Atendimento
28243933
Data alta
25/08/2022 15:52:42
Prontuário
3441006
Sexo
Feminino
Nascimento
17/03/1987
Idade
36a 5m 10d
Setor - Leito
SADT Endoscopia - VNS 501
Entrada
25/08/2022 08:54:23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88888471970690029 Val: 20/12/2022
Plano
Executivo
Estado civil
Casado
Grau instrução
Pós-graduação
CPF
00872786935
RG
4582088
Nacionalidade
Brasileiro
Cidade natal
Religião
Sem Religião
Raça/Cor
Branca
Endereço
RUA Rua da Paz , 2150 Chácara Santo Antônio apto 113
Cidade/Estado
04713002 - São Paulo - SP
Telefone/Celular
(47) 999638893 (Residencial) / +55 (47) 999638893 (Particular)
E-mail
valeskammedeiros@gmail.com
Profissão
Empresa
Responsável
Prontuário
Nome da filiação 2
Salesio da Rocha Medeiros
Nome da filiação 1
CLAUDETE TEREZINHA BONA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27 ago 2023 13:16 UTC (-03:00)</t>
  </si>
  <si>
    <t>Valeska Karina Bona Mendonca</t>
  </si>
  <si>
    <t>Tasy
Prontuário Eletrônico Paciente - PEP
Edna Regina Pettine
Atendimento
25233912
Data alta
18/02/2022 11:52:06
Prontuário
2060892
Sexo
Feminino
Nascimento
15/10/1964
Idade
58a 10m 11
Setor - Leito
SADT Endoscopia - VNS 505
Entrada
18/02/2022 10:19:27
PO
N/A
Dias desde internação
1
BH cumulativo
N/A
BH diário
N/A
Nome social/afetivo
N/A
Peso (último valor)
N/A
Dados do paciente/médico
Perfil socioeconômico
Histórico de saúde
Paciente
Setor / Leito
SADT Endoscopia - VNS / 505
Ramal
Convênio
Sul América UpGrade Itaim / Cód: 88888469744810033 Val: 22/12/2022
Plano
Especial 100
Estado civil
Concubinato/união estável
Grau instrução
Superior
CPF
11311243836
RG
13037596
Nacionalidade
Brasileiro
Cidade natal
Religião
Espírita
Raça/Cor
Branca
Endereço
RUA Rua França Pinto , 832 Vila Mariana Apto 51
Cidade/Estado
04016003 - São Paulo - SP
Telefone/Celular
+55 (11) 984158074 (Residencial) / +55 (11) 984158074 (Particular)
E-mail
ednapettine@gmail.com
Profissão
Empresa
Responsável
Edna Regina Pettine
Prontuário
Nome da filiação 2
Antonio Pettine
Nome da filiação 1
Doracy Deus Pettine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13:43 UTC (-03:00)</t>
  </si>
  <si>
    <t>ednapettine@gmail.com</t>
  </si>
  <si>
    <t>Edna Regina Pettine</t>
  </si>
  <si>
    <t xml:space="preserve">Tasy
Prontuário Eletrônico Paciente - PEP
Ieda Barauna Pinheiro Carvalho
Atendimento
26688002
Data alta
25/05/2022 10:32:08
Prontuário
4266868
Sexo
Feminino
Nascimento
19/06/1967
Idade
56a 2m 7d
Setor - Leito
Laboratório de Anatomia - VNS 1
Entrada
25/05/2022 01:34:41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88888463461440023 Val:
Plano
Executivo
Estado civil
Casado
Grau instrução
Superior
CPF
29101786253
RG
7666721
Nacionalidade
Brasileiro
Cidade natal
Religião
Católica
Raça/Cor
Branca
Endereço
AVENIDA Avenida Ephigênio Salles , 2477 Aleixo CASA 101
Cidade/Estado
69060020 - Manaus - AM
Telefone/Celular
(92) 992034306 (Particular)
E-mail
iedabpcarvalho@gmail.com
Profissão
Empresa
Responsável
Prontuário
Nome da filiação 2
Petronio Augustopinheiro
Nome da filiação 1
Icle Barauna Pinheiro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</si>
  <si>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iedabpcarvalho@gmail.com</t>
  </si>
  <si>
    <t>Ieda Barauna Pinheiro Carvalho</t>
  </si>
  <si>
    <t>Tasy
Prontuário Eletrônico Paciente - PEP
Yoshiharu Kohayakawa
Atendimento
17617031
Data alta
05/02/2020 12:30:23
Prontuário
292874
Sexo
Masculino
Nascimento
27/08/1963
Idade
60a
Setor - Leito
SADT Eco-Endoscopia - VNS 501
Entrada
05/02/2020 10:12:44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952520001155004 Val: 30/04/2020
Plano
Rede Nacional
Estado civil
Solteiro
Grau instrução
Superior
CPF
08693337807
RG
137978091
Nacionalidade
Brasileiro
Cidade natal
Religião
Sem Religião
Raça/Cor
Amarela
Endereço
RUA Rua João Cachoeira , 1325 Vila Nova Conceição apt 213
Cidade/Estado
04535014 - São Paulo - SP
Telefone/Celular
(11) 981031994 (Particular)
E-mail
kohayakawa@gmail.com
Profissão
Empresa
Responsável
Yoshiko Wakabayashi
Prontuário
Nome da filiação 2
Toshitsugu Kohayakawa
Nome da filiação 1
NOBUYO KOHAYAKAWA
Idioma português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13:22 UTC (-03:00)</t>
  </si>
  <si>
    <t>Yoshiharu Kohayakawa</t>
  </si>
  <si>
    <t>Tasy
Prontuário Eletrônico Paciente - PEP
Gustavo Luiz Zampol Pavani
Atendimento
26471674
Data alta
12/05/2022 17:33:00
Prontuário
4762613
Sexo
Masculino
Nascimento
26/11/1978
Idade
44a 9m
Setor - Leito
Laboratório de Anatomia - VNS 1
Entrada
12/05/2022 02:42:15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883089300019000 Val: 10/11/2026
Plano
Nacional Plus
Estado civil
Outros
Grau instrução
Superior
CPF
26676403811
RG
23760691
Nacionalidade
Brasileiro
Cidade natal
Religião
Católica
Raça/Cor
Branca
Endereço
ALAMEDA Alameda dos Aicás , 491 Indianópolis Apto 41 4º andar
Cidade/Estado
04086001 - São Paulo - SP
Telefone/Celular
(11) 994084443 (Particular)
E-mail
gzpavani@gmail.com
Profissão
Empresa
Responsável
Prontuário
Nome da filiação 2
Jose Sergio Pavani
Nome da filiação 1
Regina Maria Amado Zampol Pavani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</t>
  </si>
  <si>
    <t>mudo</t>
  </si>
  <si>
    <t>gzpavani@gmail.com</t>
  </si>
  <si>
    <t>Gustavo Luiz Zampol Pavani</t>
  </si>
  <si>
    <t>Marcello Kolanian</t>
  </si>
  <si>
    <t>Renata Portella Cassab</t>
  </si>
  <si>
    <t>Tasy
Prontuário Eletrônico Paciente - PEP
Gustavo Jarreta de Castro
Atendimento
27792872
Data alta
28/07/2022 18:55:16
Prontuário
1797957
Sexo
Masculino
Nascimento
23/02/1991
Idade
32a 6m 3d
Setor - Leito
11º Andar - Unidade de Terapia Intensiva - VNS 1107
Entrada
27/07/2022 20:54:35
PO
N/A
Dias desde internação
2
BH cumulativo
240
BH diário
N/A
Nome social/afetivo
N/A
Peso (último valor)
93
Dados do paciente/médico
Perfil socioeconômico
Histórico de saúde
Paciente
Setor / Leito
11º Andar - Unidade de Terapia Intensiva - VNS / 1107
Ramal
Convênio
BRADESCO SEGUR / Cód: 547544101135039 Val: 30/08/2025
Plano
Livre Escolha Hospitalar
Estado civil
Solteiro
Grau instrução
Superior
CPF
39810439873
RG
35939445
Nacionalidade
Brasileiro
Cidade natal
Religião
Raça/Cor
Branca
Endereço
RUA Rua Nebraska , 497 Brooklin Novo Apto.104
Cidade/Estado
04560011 - São Paulo - SP
Telefone/Celular
(11) 50419443 (Residencial) / +55 (11) 996037307 (Particular)
E-mail
gucastro@uol.com.br
Profissão
Empresa
Responsável
Juliana Passaro Maldonado Sant Anna
Prontuário
Nome da filiação 2
Nome da filiação 1
ANA ALICE JARRETA DE CASTRO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13:52 UTC (-03:00)</t>
  </si>
  <si>
    <t>ligar segunda</t>
  </si>
  <si>
    <t>gucastro@uol.com.br</t>
  </si>
  <si>
    <t>Gustavo Jarreta de Castro</t>
  </si>
  <si>
    <t>Tania Tieppo Huertas</t>
  </si>
  <si>
    <t>Rosana de Lima Licerio</t>
  </si>
  <si>
    <t>Rodrigo da Silveira Souto</t>
  </si>
  <si>
    <t>Marcelo Rocha Leal Gomes de Sa</t>
  </si>
  <si>
    <t>Rudinei de Almeida Souza</t>
  </si>
  <si>
    <t>Wiliam Ramos Mamedio</t>
  </si>
  <si>
    <t>Tasy
Prontuário Eletrônico Paciente - PEP
Enzo Ferreira Magliari
Atendimento
26165924
Data alta
23/04/2022 12:41:18
Prontuário
4343894
Sexo
Masculino
Nascimento
12/04/2005
Idade
18a 4m 14d
Setor - Leito
SADT Endoscopia - VNS 501
Entrada
23/04/2022 03:07:07
PO
N/A
Dias desde internação
1
BH cumulativo
N/A
BH diário
N/A
Nome social/afetivo
N/A
Peso (último valor)
N/A
Dados do paciente/médico
Perfil socioeconômico
Histórico de saúde
Paciente
Setor / Leito
SADT Endoscopia - VNS / 501
Ramal
Convênio
BRADESCO SEGUR / Cód: 841502100019025 Val: 23/04/2022
Plano
Nacional Plus
Estado civil
Grau instrução
Não informado pela pessoa
CPF
52144228817
RG
397700003
Nacionalidade
Brasileiro
Cidade natal
Religião
Católica
Raça/Cor
Branca
Endereço
RUA Rua Doutor José Áureo Bustamante , 183 Santo Amaro APTO 53 b
Cidade/Estado
04710090 - São Paulo - SP
Telefone/Celular
(11) 991448651 (Particular)
E-mail
rodolfo@giz.com.br
Profissão
Empresa
Responsável
Silvia de Souza Ferreira Magliari
Prontuário
Nome da filiação 2
Nome da filiação 1
Silvia de Souza Ferreira Migliari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13:46 UTC (-03:00)</t>
  </si>
  <si>
    <t>rodolfo@giz.com.br</t>
  </si>
  <si>
    <t>Enzo Ferreira Magliari</t>
  </si>
  <si>
    <t>18a</t>
  </si>
  <si>
    <t>Mario Alberto Vieira Salvatierra</t>
  </si>
  <si>
    <t>Tasy
Prontuário Eletrônico Paciente - PEP
Ione Mendonca Figueiredo de Brito
Atendimento
26375442
Data alta
06/05/2022 09:39:22
Prontuário
3909604
Sexo
Feminino
Nascimento
21/04/1943
Idade
80a 4m 5d
Setor - Leito
SADT Endoscopia - VNS 501
Entrada
06/05/2022 00:29:16
PO
N/A
Dias desde internação
1
BH cumulativo
N/A
BH diário
N/A
Nome social/afetivo
N/A
Peso (último valor)
N/A
Dados do paciente/médico
Perfil socioeconômico
Histórico de saúde
Paciente
Setor / Leito
SADT Endoscopia - VNS / 501
Ramal
Convênio
BRADESCO SEGUR / Cód: 761844000051000 Val: 30/07/2025
Plano
Nacional Plus
Estado civil
Grau instrução
Não informado pela pessoa
CPF
44630859853
RG
52662366
Nacionalidade
Brasileiro
Cidade natal
Religião
Não declarado
Raça/Cor
Branca
Endereço
ALAMEDA Alameda Noruega , 577 Alphaville Residencial Um Casa
Cidade/Estado
06474260 - Barueri - SP
Telefone/Celular
(11) 981648735 (Residencial) / (11) 981648735 (Particular)
E-mail
nabrito@gmail.com
Profissão
Empresa
Responsável
Ana Paula Figueiredo de Brito
Prontuário
Nome da filiação 2
Edson Figueiredo
Nome da filiação 1
MARIETA MENDONCA DE FIGUEIREDO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13:54 UTC (-03:00)</t>
  </si>
  <si>
    <t>nabrito@gmail.com</t>
  </si>
  <si>
    <t>Ione Mendonca Figueiredo de Brito</t>
  </si>
  <si>
    <t>Marcia Regina Melo Garcia de Lima</t>
  </si>
  <si>
    <t>Rubens Slaviero Neto</t>
  </si>
  <si>
    <t>Rosely Dayraut Fanton</t>
  </si>
  <si>
    <t>Marguerite Haddad Abi Chedid</t>
  </si>
  <si>
    <t>Tasy
Prontuário Eletrônico Paciente - PEP
Elaine Takaesso Tamashiro
Atendimento
25932406
Data alta
07/04/2022 11:43:00
Prontuário
845235
Sexo
Feminino
Nascimento
24/12/1985
Idade
37a 8m 2d
Setor - Leito
Laboratório de Anatomia - VNS 1
Entrada
07/04/2022 01:25:10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774906000221023 Val: 01/11/2026
Plano
Rede Nacional
Estado civil
Casado
Grau instrução
Não informado pela pessoa
CPF
35176205807
RG
346704431
Nacionalidade
Brasileiro
Cidade natal
Religião
Raça/Cor
Amarela
Endereço
RUA Rua Visconde de Inhaúma , 178 Vila da Saúde Apto 403
Cidade/Estado
04145030 - São Paulo - SP
Telefone/Celular
(11) 41223553 (Residencial) / (11) 964045600 (Particular)
E-mail
elainesueme@yahoo.com.br
Profissão
Empresa
Responsável
Prontuário
Nome da filiação 2
Alberto Koiche Takaesso
Nome da filiação 1
EDNA ISA TAKAESSO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13:44 UTC (-03:00)</t>
  </si>
  <si>
    <t>elainesueme@yahoo.com.br</t>
  </si>
  <si>
    <t>Elaine Takaesso</t>
  </si>
  <si>
    <t>Tasy
Prontuário Eletrônico Paciente - PEP
Fernando Guida Sandoval
Atendimento
25940186
Data alta
07/04/2022 21:52:00
Prontuário
4927067
Sexo
Masculino
Nascimento
30/10/1970
Idade
52a 9m 27d
Setor - Leito
Laboratório de Anatomia - VNS 1
Entrada
07/04/2022 11:55:50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88888476224930010 Val: 07/04/2022
Plano
Executivo
Estado civil
Solteiro
Grau instrução
Doutor
CPF
08905149847
RG
214164627
Nacionalidade
Brasileiro
Cidade natal
Religião
Sem Religião
Raça/Cor
Branca
Endereço
RUA Rua Ceará , 219 Consolação 18º Andar
Cidade/Estado
01243010 - São Paulo - SP
Telefone/Celular
(11) 991338860 (Residencial) / (11) 991338860 (Particular)
E-mail
fernando.g.sandoval@gmail.com
Profissão
Advogado
Empresa
Responsável
Prontuário
Nome da filiação 2
Fernando A Sampaio Sandoval
Nome da filiação 1
Marta Guida Sandoval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26 ago 2023 13:50 UTC (-03:00)</t>
  </si>
  <si>
    <t>fernando.g.sandoval@gmail.com</t>
  </si>
  <si>
    <t>Fernando Guida Sandoval</t>
  </si>
  <si>
    <t>Rafael da Costa Teixeira</t>
  </si>
  <si>
    <t>Tasy
Prontuário Eletrônico Paciente - PEP
Willians Agnoletto Lopes
Atendimento
32091661
Data alta
08/04/2023 10:52:06
Prontuário
2273931
Sexo
Masculino
Nascimento
07/12/1978
Idade
44a 8m 10d
Setor - Leito
SADT Endoscopia - VNS 501
Entrada
08/04/2023 01:04:08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54588888012546980014 Val: 30/12/2024
Plano
Executivo
Estado civil
Solteiro
Grau instrução
Superior
CPF
26837324810
RG
294528659
Nacionalidade
Brasileiro
Cidade natal
Religião
Sem Religião
Raça/Cor
Branca
Endereço
RUA Rua do Rocio , 159 Vila Olímpia apt 153
Cidade/Estado
04552000 - São Paulo - SP
Telefone/Celular
(11) 981078309 (Residencial) / (01) 981078309 (Particular)
E-mail
willians.lopes@hotmail.com.br
Profissão
Empresa
Responsável
Prontuário
Nome da filiação 2
Nome da filiação 1
NEIVA TERESINHA A LOPES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22:39 UTC (-03:00)</t>
  </si>
  <si>
    <t>willians.lopes@hotmail.com.br</t>
  </si>
  <si>
    <t>Willians Agnoletto Lopes</t>
  </si>
  <si>
    <t>Tasy
Prontuário Eletrônico Paciente - PEP
Inah de Lemos E Silva Machado
Atendimento
25746876
Data alta
26/03/2022 08:03:50
Prontuário
4337113
Sexo
Feminino
Nascimento
22/05/1968
Idade
55a 3m 4d
Setor - Leito
SADT Eco-Endoscopia - VNS 501
Entrada
26/03/2022 03:25:47
PO
N/A
Dias desde internação
1
BH cumulativo
N/A
BH diário
N/A
Nome social/afetivo
N/A
Peso (último valor)
N/A
Dados do paciente/médico
Perfil socioeconômico
Histórico de saúde
Paciente
Setor / Leito
SADT Eco-Endoscopia - VNS / 501
Ramal
Convênio
Amil / Cód: 077142168 Val: 30/12/2026
Plano
One Health - Rede One Black T2
Estado civil
Casado
Grau instrução
Superior
CPF
09301816890
RG
19880800
Nacionalidade
Brasileiro
Cidade natal
Religião
Sem Religião
Raça/Cor
Branca
Endereço
RUA Rua Doutor Augusto de Miranda , 907 Vila Pompéia Ap. 207
Cidade/Estado
05026000 - São Paulo - SP
Telefone/Celular
(11) 992831714 (Particular)
E-mail
inah.machado@yahoo.com.br
Profissão
Juiz de direito
Empresa
Responsável
Prontuário
Nome da filiação 2
Jahyr de Andrade E Silva
Nome da filiação 1
Nilze Antunes de Lemos E Silva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01/04/2022 16:00:26
Pessoa referência
Philips Clinical Informatics  Aviso de Privacidade e Termos de Uso
Hospital Vila Nova Star WTASY 3.07.1817.737
26 ago 2023 13:54 UTC (-03:00)</t>
  </si>
  <si>
    <t>inah.machado@yahoo.com.br</t>
  </si>
  <si>
    <t>Inah de Lemos E Silva Machado</t>
  </si>
  <si>
    <t>Tasy
Prontuário Eletrônico Paciente - PEP
Jesus Alberto Venancio Porfirio
Atendimento
25746859
Data alta
26/03/2022 12:36:15
Prontuário
4828579
Sexo
Masculino
Nascimento
24/12/1954
Idade
68a 8m 2d
Setor - Leito
SADT Eco-Endoscopia - VNS 501
Entrada
26/03/2022 03:18:56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771559053333002 Val: 30/10/2026
Plano
Nacional Plus
Estado civil
Casado
Grau instrução
Superior
CPF
18154301687
RG
413062
Nacionalidade
Brasileiro
Cidade natal
Religião
Não declarado
Raça/Cor
Branca
Endereço
RUA Rua Sergipe , 1348 Funcionários apto 1303
Cidade/Estado
30130171 - Belo Horizonte - MG
Telefone/Celular
(31) 984919812 (Particular)
E-mail
jesus.porfirio@hotmail.com
Profissão
Empresa
Responsável
Luiza Valente Porfirio
Prontuário
Nome da filiação 2
Nome da filiação 1
Ana Venancio de Oliveira Porfirio
Idioma português
Idiomas adicionais
Médico assistente
Médico assistente
Victor Haruo Shimanoe
Especialidade
Cirurgia Geral
Telefone
E-mail
CRM
168562
UF conselho
SP
Especialidade referência
Especialidade
Início vigência
Pessoa referência
Philips Clinical Informatics  Aviso de Privacidade e Termos de Uso
Hospital Vila Nova Star WTASY 3.07.1817.737
26 ago 2023 13:56 UTC (-03:00)</t>
  </si>
  <si>
    <t>jesus.porfirio@hotmail.com</t>
  </si>
  <si>
    <t>Jesus Alberto Venancio Porfirio</t>
  </si>
  <si>
    <t>Victor Ambar Prandine</t>
  </si>
  <si>
    <t>Tasy
Prontuário Eletrônico Paciente - PEP
Joao Torres Filho
Atendimento
25713004
Data alta
25/03/2022 12:11:21
Prontuário
4950404
Sexo
Masculino
Nascimento
14/06/1951
Idade
72a 2m 12d
Setor - Leito
8º Andar - Unidade de Internação - VNS 800
Entrada
24/03/2022 06:33:35
PO
N/A
Dias desde internação
2
BH cumulativo
N/A
BH diário
N/A
Nome social/afetivo
N/A
Peso (último valor)
77
Dados do paciente/médico
Perfil socioeconômico
Histórico de saúde
Paciente
Setor / Leito
SADT Endoscopia - VNS / 504
Ramal
Convênio
Sul América UpGrade Itaim / Cód: 67764008884510026 Val: 24/03/2022
Plano
Especial II
Estado civil
Casado
Grau instrução
Não informado pela pessoa
CPF
15862534920
RG
534785
Nacionalidade
Brasileiro
Cidade natal
Religião
Raça/Cor
Branca
Endereço
QUADRA Quadra SHIN QI 5 Conjunto 8 , 5 Setor de Habitações Individuais Norte casa 7
Cidade/Estado
71505780 - Lago Norte - DF
Telefone/Celular
(61) 981929866 (Residencial) / (61) 981929866 (Particular)
E-mail
torresjtf@uol.com.br
Profissão
Empresa
Responsável
Joao Torres Filho
Prontuário
Nome da filiação 2
Nome da filiação 1
MARIA MACHINISKI TORRES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13:57 UTC (-03:00)</t>
  </si>
  <si>
    <t>torresjtf@uol.com.br</t>
  </si>
  <si>
    <t>Joao Torres Filho</t>
  </si>
  <si>
    <t>Reinilsa Porta Zacarias</t>
  </si>
  <si>
    <t>Vanessa Orosco Ferreira</t>
  </si>
  <si>
    <t xml:space="preserve">Care Plus </t>
  </si>
  <si>
    <t>Vinicius Costa Faria</t>
  </si>
  <si>
    <t>Moacir Teles Montilha</t>
  </si>
  <si>
    <t xml:space="preserve">Tasy
Prontuário Eletrônico Paciente - PEP
Joao Carlos Pozitel
Atendimento
25550198
Data alta
14/03/2022 14:47:03
Prontuário
4928957
Sexo
Masculino
Nascimento
09/11/1956
Idade
66a 9m 17d
Setor - Leito
SADT Endoscopia - VNS 501
Entrada
14/03/2022 00:57:49
PO
N/A
Dias desde internação
1
BH cumulativo
N/A
BH diário
N/A
Nome social/afetivo
N/A
Peso (último valor)
N/A
Dados do paciente/médico
Perfil socioeconômico
Histórico de saúde
Paciente
Setor / Leito
SADT Endoscopia - VNS / 501
Ramal
Convênio
BRADESCO SEGUR / Cód: 884999000027003 Val: 31/12/2022
Plano
IBM Nacional Plus
Estado civil
Casado
Grau instrução
Superior
CPF
00558358802
RG
8852071
Nacionalidade
Brasileiro
Cidade natal
Religião
Raça/Cor
Branca
Endereço
RUA Rua Quinze de Novembro , 5 Centro casa
Cidade/Estado
18270310 - Tatuí - SP
Telefone/Celular
(15) 997713201 (Residencial) / (15) 997713201 (Particular)
E-mail
documentacao@positel.com.br
Profissão
Empresa
Responsável
Joao Carlos Pozitel
Prontuário
Nome da filiação 2
Nome da filiação 1
Augusta Zaqueus Pozitel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13:56 UTC (-03:00)
Este paciente recebeu alta.
</t>
  </si>
  <si>
    <t>documentacao@positel.com.br</t>
  </si>
  <si>
    <t>Joao Carlos Pozitel</t>
  </si>
  <si>
    <t>Tasy
Prontuário Eletrônico Paciente - PEP
Jose Antonio Guimaraes Lavareda Filho
Atendimento
25550562
Data alta
14/03/2022 18:00:03
Prontuário
3033859
Sexo
Masculino
Nascimento
05/07/1951
Idade
72a 1m 21d
Setor - Leito
5º Andar - Unidade de Internação - VNS 507
Entrada
14/03/2022 04:58:38
PO
N/A
Dias desde internação
1
BH cumulativo
N/A
BH diário
N/A
Nome social/afetivo
N/A
Peso (último valor)
N/A
Dados do paciente/médico
Perfil socioeconômico
Histórico de saúde
Paciente
Setor / Leito
5º Andar - Unidade de Internação - VNS / 507
Ramal
Convênio
Sul América / Cód: 88888452133490010 Val: 14/03/2022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Cacyone Gomes de Siqueira Franca
Prontuário
Nome da filiação 2
Nome da filiação 1
Arlete Ferreira Lavareda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14:03 UTC (-03:00)</t>
  </si>
  <si>
    <t>monica@mcibr.com.br</t>
  </si>
  <si>
    <t>Jose Antonio Guimaraes Lavareda Filho</t>
  </si>
  <si>
    <t>Sebastiao Marcos de Souza Santos</t>
  </si>
  <si>
    <t>ECO ALTA+BX</t>
  </si>
  <si>
    <t>Tasy
Prontuário Eletrônico Paciente - PEP
Eliana Aparecida Cardoso Barros
Atendimento
25488319
Data alta
09/03/2022 12:39:38
Prontuário
913648
Sexo
Feminino
Nascimento
03/07/1984
Idade
39a 1m 23d
Setor - Leito
SADT Endoscopia - VNS 501
Entrada
09/03/2022 10:05:25
PO
N/A
Dias desde internação
1
BH cumulativo
N/A
BH diário
N/A
Nome social/afetivo
N/A
Peso (último valor)
N/A
Dados do paciente/médico
Perfil socioeconômico
Histórico de saúde
Paciente
Setor / Leito
SADT Endoscopia - VNS / 501
Ramal
Convênio
Bradesco UpGrade Itaim / Cód: 838857800027010 Val: 31/10/2026
Plano
Rede Nacional
Estado civil
Casado
Grau instrução
Superior
CPF
33021844847
RG
451184580
Nacionalidade
Brasileiro
Cidade natal
Religião
Católica
Raça/Cor
Branca
Endereço
ALAMEDA Alameda Jequitibá , 123 Adalgisa casa
Cidade/Estado
06030317 - Osasco - SP
Telefone/Celular
(11) 36815990 (Residencial) / (11) 972373784 (Particular)
E-mail
ninacardoso@icloud.com
Profissão
Empresa
Responsável
Prontuário
Nome da filiação 2
Euripes Cardoro
Nome da filiação 1
Conceicao de Brito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13:44 UTC (-03:00)</t>
  </si>
  <si>
    <t>Eliana Aparecida Cardoso Barros</t>
  </si>
  <si>
    <t xml:space="preserve">Tasy
Prontuário Eletrônico Paciente - PEP
Denise Gouvea de Seixas Pereira
Atendimento
25464219
Data alta
08/03/2022 15:30:00
Prontuário
1490282
Sexo
Feminino
Nascimento
01/08/1972
Idade
51a 25d
Setor - Leito
17º Andar - Unidade de Internação - VNS 1703
Entrada
07/03/2022 21:25:27
PO
N/A
Dias desde internação
2
BH cumulativo
N/A
BH diário
N/A
Nome social/afetivo
N/A
Peso (último valor)
N/A
Dados do paciente/médico
Perfil socioeconômico
Histórico de saúde
Paciente
Setor / Leito
17º Andar - Unidade de Internação - VNS / 1703
Ramal
Convênio
Particular / Cód: 0994936154000601 Val: 30/06/2022
Plano
Particular
Estado civil
Casado
Grau instrução
Superior
CPF
13373769817
RG
20822403
Nacionalidade
Brasileiro
Cidade natal
Religião
Não declarado
Raça/Cor
Branca
Endereço
RUA Rua Traipu , 781 Pacaembu casa
Cidade/Estado
01235000 - São Paulo - SP
Telefone/Celular
978377932 (Residencial) / (11) 947799679 (Particular)
E-mail
info@boladeneve.com
Profissão
Empresa
Responsável
Thaila Cristina Sartori
Prontuário
Nome da filiação 2
Manoel da Silva
Nome da filiação 1
HELENA DA SILVA GOUVEA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</si>
  <si>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info@boladeneve.com</t>
  </si>
  <si>
    <t>Denise Gouvea de Seixas Pereira</t>
  </si>
  <si>
    <t>Priscila do Amaral Santana Reis</t>
  </si>
  <si>
    <t>Tasy
Prontuário Eletrônico Paciente - PEP
Daniela Figueiredo Lima de Souza
Atendimento
25430216
Data alta
05/03/2022 09:54:00
Prontuário
537033
Sexo
Feminino
Nascimento
22/01/1994
Idade
29a 7m 4d
Setor - Leito
Laboratório de Anatomia - VNS 1
Entrada
05/03/2022 03:50:20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774624013501016 Val: 30/04/2025
Plano
Rede Nacional
Estado civil
Casado
Grau instrução
Superior
CPF
42461061866
RG
43924965X
Nacionalidade
Brasileiro
Cidade natal
Religião
Espírita
Raça/Cor
Parda
Endereço
RUA Rua João Rodrigues Pires , 349 Vila Carmem apto 101 a
Cidade/Estado
03280050 - São Paulo - SP
Telefone/Celular
(11) 95202-0117 (Particular)
E-mail
danii_xoony@hotmail.com
Profissão
Empresa
Responsável
Victor Vara de Souza
Prontuário
Nome da filiação 2
Carlos
Nome da filiação 1
JOSEFA FIGUEIREDO LIMA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</si>
  <si>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>danii_xoony@hotmail.com</t>
  </si>
  <si>
    <t>Daniela Figueiredo Lima de Souza</t>
  </si>
  <si>
    <t>Tasy
Prontuário Eletrônico Paciente - PEP
Janaina Alves Arcenio Garms
Atendimento
25414556
Data alta
04/03/2022 10:36:07
Prontuário
4905284
Sexo
Feminino
Nascimento
26/02/1973
Idade
50a 6m
Setor - Leito
SADT Endoscopia - VNS 501
Entrada
04/03/2022 02:35:06
PO
N/A
Dias desde internação
1
BH cumulativo
N/A
BH diário
N/A
Nome social/afetivo
N/A
Peso (último valor)
N/A
Dados do paciente/médico
Perfil socioeconômico
Histórico de saúde
Paciente
Setor / Leito
SADT Endoscopia - VNS / 501
Ramal
Convênio
OMINT/SKILL / Cód: 2036521901167 Val: 04/03/2022
Plano
Omint Premium
Estado civil
Grau instrução
Não informado pela pessoa
CPF
02092749994
RG
Nacionalidade
Brasileiro
Cidade natal
Religião
Raça/Cor
Branca
Endereço
AVENIDA Avenida Professora Dea Ehrhardt Carvalho , 100 Sítios de Recreio Gramado apt 12 B
Cidade/Estado
13101664 - Campinas - SP
Telefone/Celular
(19) 981738374 (Particular)
E-mail
janaina.garms@terra.com.br
Profissão
Empresa
Responsável
Prontuário
Nome da filiação 2
Nome da filiação 1
.
Idioma português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13:55 UTC (-03:00)</t>
  </si>
  <si>
    <t>janaina.garms@terra.com.br</t>
  </si>
  <si>
    <t>Janaina Alves Arcenio Garms</t>
  </si>
  <si>
    <t>Tasy
Prontuário Eletrônico Paciente - PEP
Franklin Batista Gomes
Atendimento
25396760
Data alta
03/03/2022 15:51:00
Prontuário
3803247
Sexo
Masculino
Nascimento
18/11/1977
Idade
45a 9m 8d
Setor - Leito
SADT Eco-Endoscopia - VNS 501
Entrada
03/03/2022 01:08:44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88888456690410014 Val: 31/03/2022
Plano
Executivo
Estado civil
Casado
Grau instrução
Mestrado
CPF
19652821802
RG
234809504
Nacionalidade
Brasileiro
Cidade natal
Religião
Católica
Raça/Cor
Branca
Endereço
ALAMEDA Alameda América , 365 Tamboré Apto 103 Torre 01
Cidade/Estado
06543315 - Santana de Parnaíba - SP
Telefone/Celular
+55 (11) 973543344 (Particular)
E-mail
carol@carolinicigolini.com.br
Profissão
Empresa
Responsável
Prontuário
Nome da filiação 2
Gerci Batista Gomes
Nome da filiação 1
MARLI VIANA GOMES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13:51 UTC (-03:00)</t>
  </si>
  <si>
    <t>carol@carolinicigolini.com.br</t>
  </si>
  <si>
    <t xml:space="preserve">Franklin Batista Gomes </t>
  </si>
  <si>
    <t>Tasy
Prontuário Eletrônico Paciente - PEP
Karina Harbich Johannpeter
Atendimento
25404389
Data alta
03/03/2022 13:20:17
Prontuário
4914788
Sexo
Feminino
Nascimento
23/09/1983
Idade
39a 11m 3d
Setor - Leito
SADT Eco-Endoscopia - VNS 501
Entrada
03/03/2022 11:52:10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Superior
CPF
82756325015
RG
1079574669
Nacionalidade
Brasileiro
Cidade natal
Religião
Raça/Cor
Branca
Endereço
RUA Rua Luisiania , 784 Brooklin Paulista 8º Andar
Cidade/Estado
04560021 - São Paulo - SP
Telefone/Celular
(51) 981181452 (Particular)
E-mail
k.johannpeter@icloud.com
Profissão
Empresa
Responsável
Prontuário
Nome da filiação 2
Nome da filiação 1
CHRISTINA HARBICH JOHANNPETER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</si>
  <si>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k.johannpeter@icloud.com</t>
  </si>
  <si>
    <t>Karina Harbich Johannpeter</t>
  </si>
  <si>
    <t>Ricardo Mauad Arede</t>
  </si>
  <si>
    <t>Tasy
Prontuário Eletrônico Paciente - PEP
Elza Rodrigues Monteiro de Sousa
Atendimento
25370204
Data alta
05/03/2022 18:53:49
Prontuário
2938373
Sexo
Feminino
Nascimento
10/11/1938
Idade
84a 9m 16d
Setor - Leito
9º Andar - Unidade de Internação - VNS 901
Entrada
01/03/2022 03:42:30
PO
N/A
Dias desde internação
5
BH cumulativo
1123.01
BH diário
N/A
Nome social/afetivo
N/A
Peso (último valor)
60
Dados do paciente/médico
Perfil socioeconômico
Histórico de saúde
Paciente
Setor / Leito
9º Andar - Unidade de Internação - VNS / 901
Ramal
Convênio
BRADESCO SEGUR / Cód: 093544100143005 Val:
Plano
Livre Escolha Hospitalar
Estado civil
Grau instrução
Não informado pela pessoa
CPF
01525841882
RG
7328679
Nacionalidade
Brasileiro
Cidade natal
Religião
Não declarado
Raça/Cor
Branca
Endereço
RUA Rua Kalouf Choueke , 225 Fredyville casa
Cidade/Estado
17603730 - Tupã - SP
Telefone/Celular
(11) 985558800 (Particular)
E-mail
amonteiro.sp@gmail.com
Profissão
Empresa
Responsável
Alexandre Rodrigues Monteiro de Sousa
Prontuário
Nome da filiação 2
Nome da filiação 1
Isolina Tezeli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26 ago 2023 13:46 UTC (-03:00)</t>
  </si>
  <si>
    <t>amonteiro.sp@gmail.com</t>
  </si>
  <si>
    <t>Elza Rodrigues Monteiro de Sousa</t>
  </si>
  <si>
    <t>84a</t>
  </si>
  <si>
    <t>Priscilla Andrade Santos</t>
  </si>
  <si>
    <t>Maria Paula Tenorio Becker Von Sothen</t>
  </si>
  <si>
    <t>Luisa Pinheiro Castanho</t>
  </si>
  <si>
    <t>Virginia Raquel Taveira E Silva Mendes</t>
  </si>
  <si>
    <t xml:space="preserve">Tasy
Prontuário Eletrônico Paciente - PEP
Fabiana Mendes
Atendimento
25244201
Data alta
19/02/2022 11:00:09
Prontuário
288199
Sexo
Feminino
Nascimento
30/04/1978
Idade
45a 3m 27d
Setor - Leito
Laboratório de Anatomia - VNS 1
Entrada
19/02/2022 02:46:34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88888012582880016 Val:
Plano
Executivo
Estado civil
Solteiro
Grau instrução
Superior
CPF
03544846640
RG
MG10129270
Nacionalidade
Brasileiro
Cidade natal
Religião
Católica
Raça/Cor
Branca
Endereço
RUA Rua Dionísio da Costa , 170 Vila Mariana Apto 13
Cidade/Estado
04117110 - São Paulo - SP
Telefone/Celular
(11) 994596464 (Particular)
E-mail
famendes2003@hotmail.com
Profissão
Administrador
Empresa
Responsável
Luiz Marcelo
Prontuário
Nome da filiação 2
Paulino Bento Mendes
Nome da filiação 1
SELMA MENDES
Idioma português
Idiomas adicionais
Médico assistente
Médico assistente
JOSE CARLOS DEL GRANDE
Especialidade
Cirurgia do Aparelho Digestivo
Telefone
55730600
E-mail
jcdelgrande@uol.com.br
CRM
14050
UF conselho
SP
Especialidade referência
Especialidade
Início vigência
Pessoa referência
Philips Clinical Informatics  Aviso de Privacidade e Termos de Uso
Hospital Vila Nova Star WTASY 3.07.1817.737
26 ago 2023 13:47 UTC (-03:00)
Este paciente recebeu alta.
</t>
  </si>
  <si>
    <t>famendes2003@hotmail.com</t>
  </si>
  <si>
    <t>Fabiana Mendes</t>
  </si>
  <si>
    <t>Tasy
Prontuário Eletrônico Paciente - PEP
Fernanda Escobar Parente
Atendimento
26675726
Data alta
26/05/2022 18:20:00
Prontuário
5043080
Sexo
Feminino
Nascimento
01/01/1968
Idade
55a 7m 25d
Setor - Leito
10º Andar - Unidade de Terapia Intensiva - VNS 1002
Entrada
24/05/2022 12:09:09
PO
N/A
Dias desde internação
3
BH cumulativo
1050
BH diário
N/A
Nome social/afetivo
N/A
Peso (último valor)
57
Dados do paciente/médico
Perfil socioeconômico
Histórico de saúde
Paciente
Setor / Leito
10º Andar - Unidade de Terapia Intensiva - VNS / 1002
Ramal
Convênio
Itauseg Saúde / Cód: 716049 Val: 31/12/2022
Plano
Hospitau
Estado civil
Casado
Grau instrução
Superior
CPF
12822607826
RG
16813407
Nacionalidade
Brasileiro
Cidade natal
Religião
Católica
Raça/Cor
Branca
Endereço
RUA Rua General Fonseca Teles , 280 Jardim Paulista 2 andar - Edificio Monfor
Cidade/Estado
01455900 - São Paulo - SP
Telefone/Celular
+55 (11) 999753620 (Residencial) / (11) 999818988 (Particular)
E-mail
feparente@uol.com.br
Profissão
Administrador
Empresa
Responsável
Ricardo D Abril Parente
Prontuário
Nome da filiação 2
Joao Roberto Freitas Escobar
Nome da filiação 1
Maria Teresa Nepomuceno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13:49 UTC (-03:00)</t>
  </si>
  <si>
    <t>feparente@uol.com.br</t>
  </si>
  <si>
    <t>Fernanda Escobar Parente</t>
  </si>
  <si>
    <t>Itau</t>
  </si>
  <si>
    <t>Tasy
Prontuário Eletrônico Paciente - PEP
Isabella Wonhrath da Gama E Silva Rubini
Atendimento
25241123
Data alta
18/02/2022 18:51:41
Prontuário
3921321
Sexo
Feminino
Nascimento
04/06/1967
Idade
56a 2m 22d
Setor - Leito
SADT Endoscopia - VNS 501
Entrada
18/02/2022 16:53:23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88888470431040020 Val: 30/05/2025
Plano
Executivo
Estado civil
Casado
Grau instrução
Superior
CPF
09057403862
RG
17251877
Nacionalidade
Brasileiro
Cidade natal
Religião
Católica
Raça/Cor
Branca
Endereço
RUA Rua Professor Horácio Berlinck , 471 Butantã casa
Cidade/Estado
05505040 - São Paulo - SP
Telefone/Celular
(11) 992667333 (Residencial) / (11) 992667333 (Particular)
E-mail
isabellawgsrubini@gmail.com
Profissão
Publicitário
Empresa
Responsável
Prontuário
Nome da filiação 2
Aldo Moscoso da Gama E Silva
Nome da filiação 1
MARIA CECILIA WONHRATH DA GAMA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13:55 UTC (-03:00)</t>
  </si>
  <si>
    <t>isabellawgsrubini@gmail.com</t>
  </si>
  <si>
    <t>Isabella Wonhrath da Gama E Silva Rubini</t>
  </si>
  <si>
    <t>Tasy
Prontuário Eletrônico Paciente - PEP
Helen de Oliveira Zaccaro Rico
Atendimento
25217336
Data alta
17/02/2022 11:03:17
Prontuário
4884153
Sexo
Feminino
Nascimento
14/11/1984
Idade
38a 9m 12d
Setor - Leito
Check In (Recepção) - VNS 01
Entrada
17/02/2022 10:04:43
PO
N/A
Dias desde internação
1
BH cumulativo
N/A
BH diário
N/A
Nome social/afetivo
N/A
Peso (último valor)
N/A
Dados do paciente/médico
Perfil socioeconômico
Histórico de saúde
Paciente
Setor / Leito
Check In (Recepção) - VNS / 01
Ramal
Convênio
Sul América UpGrade Itaim / Cód: 88888461562990014 Val: 30/06/2025
Plano
Especial 100
Estado civil
Grau instrução
Superior
CPF
31764152816
RG
439649304
Nacionalidade
Brasileiro
Cidade natal
Religião
Católica
Raça/Cor
Branca
Endereço
AVENIDA Rua Simão Chuster , 131 Jardim do Golfe casa
Cidade/Estado
12244641 - São José dos Campos - SP
Telefone/Celular
(12) 981740202 (Residencial) / (12) 981740202 (Particular)
E-mail
helen@locaza.com
Profissão
Empresario
Empresa
Responsável
Helen de Oliveira Zaccaro Rico
Prontuário
Nome da filiação 2
Nome da filiação 1
TANIA MARA DE OLIVEIRA ZACCARO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</t>
  </si>
  <si>
    <t>helen@locaza.com</t>
  </si>
  <si>
    <t>Helen de Oliveira Zaccaro Rico</t>
  </si>
  <si>
    <t>Tasy
Prontuário Eletrônico Paciente - PEP
Lisandra Mascotto Silva Oliveira
Atendimento
25214954
Data alta
17/02/2022 20:53:53
Prontuário
1779635
Sexo
Feminino
Nascimento
04/10/1973
Idade
49a 10m 22
Setor - Leito
Laboratório de Anatomia - VNS 1
Entrada
17/02/2022 08:33:14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88888475478360021 Val: 31/05/2022
Plano
Executivo
Estado civil
Casado
Grau instrução
Superior
CPF
14063507882
RG
223610653
Nacionalidade
Brasileiro
Cidade natal
Religião
Cristão
Raça/Cor
Branca
Endereço
Rua David Campista , 100 Vila Léa APTO 61
Cidade/Estado
09090430 - Santo André - SP
Telefone/Celular
(11) 992226300 (Residencial) / (11) 992226300 (Particular)
E-mail
lisandra@rsdesign.com.br
Profissão
Administrador
Empresa
Responsável
Alessandro da Silva Oliveira
Prontuário
Nome da filiação 2
Carlos Eduardo Granziera da Silva
Nome da filiação 1
Sônia Maria Mascotto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14:20 UTC (-03:00)</t>
  </si>
  <si>
    <t>lisandra@rsdesign.com.br</t>
  </si>
  <si>
    <t>Lisandra Mascotto Silva Oliveira</t>
  </si>
  <si>
    <t>Marcela Silveira Pinto Barci Quialheiro</t>
  </si>
  <si>
    <t>Nizan Mansur de Carvalho Guanaes Gomes</t>
  </si>
  <si>
    <t xml:space="preserve">Tasy
Prontuário Eletrônico Paciente - PEP
Fabio Luiz Minelli
Atendimento
25033928
Data alta
04/02/2022 12:36:24
Prontuário
199493
Sexo
Masculino
Nascimento
07/08/1980
Idade
43a 19d
Setor - Leito
SADT Eco-Endoscopia - VNS 501
Entrada
04/02/2022 03:30:21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868458100019006 Val:
Plano
Nacional Plus
Estado civil
Solteiro
Grau instrução
Segundo Grau
CPF
29688578860
RG
340042278
Nacionalidade
Brasileiro
Cidade natal
Religião
Evangélica
Raça/Cor
Branca
Endereço
RUA Rua Chamantá , 1042 Vila Prudente AP122
Cidade/Estado
03127001 - São Paulo - SP
Telefone/Celular
(11) 2640-8048 (Residencial) / (11) 947670059 (Particular)
E-mail
giulianaespersp@hotmail.com
Profissão
Administrador
Empresa
Responsável
Prontuário
Nome da filiação 2
Mauricio Minelli
Nome da filiação 1
Sueli Martins Minelli
Idioma português
Idiomas adicionais
Médico assistente
Médico assistente
Joao Jorge de Barros Neto
Especialidade
Cirurgia do Aparelho Digestivo
Telefone
26723457
E-mail
jjbneto@yahoo.com.br
CRM
109958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</si>
  <si>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>giulianaespersp@hotmail.com</t>
  </si>
  <si>
    <t>Fabio Luiz Minelli</t>
  </si>
  <si>
    <t>Tasy
Prontuário Eletrônico Paciente - PEP
Edvaldo Jose Pascon
Atendimento
25019158
Data alta
03/02/2022 15:56:16
Prontuário
4155464
Sexo
Masculino
Nascimento
05/02/1963
Idade
60a 6m 21d
Setor - Leito
SADT Endoscopia - VNS 503
Entrada
03/02/2022 08:31:24
PO
N/A
Dias desde internação
1
BH cumulativo
N/A
BH diário
N/A
Nome social/afetivo
N/A
Peso (último valor)
N/A
Dados do paciente/médico
Perfil socioeconômico
Histórico de saúde
Paciente
Setor / Leito
SADT Endoscopia - VNS / 503
Ramal
Convênio
OMINT/SKILL / Cód: 2430526000051 Val: 30/01/2023
Plano
Omint Premium
Estado civil
Casado
Grau instrução
Segundo Grau
CPF
03963596805
RG
140985025
Nacionalidade
Brasileiro
Cidade natal
Religião
Católica
Raça/Cor
Parda
Endereço
RUA Rua 9 CJ , 1001 Cidade Jardim casa 28
Cidade/Estado
13501100 - Rio Claro - SP
Telefone/Celular
(11) 997864124 (Residencial) / (19) 997770225 (Particular)
E-mail
dando@majopar.com.br
Profissão
Empresario
Empresa
Responsável
Prontuário
Nome da filiação 2
José Horacio Pascon
Nome da filiação 1
MARIA JOSE PARALUPPI PASCON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13:44 UTC (-03:00)</t>
  </si>
  <si>
    <t>dando@majopar.com.br</t>
  </si>
  <si>
    <t>Edvaldo Jose Pascon</t>
  </si>
  <si>
    <t>Yolanda Zita Querido Gusmao</t>
  </si>
  <si>
    <t>Ricardo Rubini</t>
  </si>
  <si>
    <t>Tasy
Prontuário Eletrônico Paciente - PEP
Jose Eduardo Almeida de Castro
Atendimento
24995188
Data alta
01/02/2022 21:29:00
Prontuário
4849015
Sexo
Masculino
Nascimento
09/03/1957
Idade
66a 5m 17d
Setor - Leito
Laboratório de Anatomia - VNS 1
Entrada
01/02/2022 16:15:22
PO
N/A
Dias desde internação
1
BH cumulativo
N/A
BH diário
N/A
Nome social/afetivo
N/A
Peso (último valor)
N/A
Dados do paciente/médico
Perfil socioeconômico
Histórico de saúde
Paciente
Setor / Leito
Laboratório de Anatomia - VNS / 1
Ramal
Convênio
Senado Federal / Cód: 0100004433000196 Val: 31/12/2022
Plano
SIS SENADO FEDERAL
Estado civil
Casado
Grau instrução
Superior
CPF
09801120100
RG
379591
Nacionalidade
Brasileiro
Cidade natal
Religião
Católica
Raça/Cor
Branca
Endereço
QUADRA Quadra SQS 106 Bloco K - Asa Sul ap 202
Cidade/Estado
70345110 - Brasília - DF
Telefone/Celular
(61) 999999194 (Particular)
E-mail
josecastrobrazil@gmail.com
Profissão
Aposentado
Empresa
Responsável
Prontuário
Nome da filiação 2
Sebastião Valadares de Castro
Nome da filiação 1
INAS ALMEIDA VALADARES DE CASTRO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18/02/2022 09:03:11
Pessoa referência
Fernando Sanz Sogayar
Philips Clinical Informatics  Aviso de Privacidade e Termos de Uso
Hospital Vila Nova Star WTASY 3.07.1817.737
26 ago 2023 14:03 UTC (-03:00)</t>
  </si>
  <si>
    <t>josecastrobrazil@gmail.com</t>
  </si>
  <si>
    <t>Jose Eduardo Almeida de Castro</t>
  </si>
  <si>
    <t>Senado Federal</t>
  </si>
  <si>
    <t>Marcelo Xavier Leite</t>
  </si>
  <si>
    <t>Marcelo Marques Miyake</t>
  </si>
  <si>
    <t>Tasy
Prontuário Eletrônico Paciente - PEP
Ione Calais Christians
Atendimento
24685519
Data alta
13/01/2022 13:44:17
Prontuário
834854
Sexo
Feminino
Nascimento
14/05/1959
Idade
64a 3m 12d
Setor - Leito
Laboratório de Anatomia - VNS 1
Entrada
13/01/2022 02:19:49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88888458992191028 Val: 30/06/2023
Plano
Prestige
Estado civil
Casado
Grau instrução
Pós-graduação
CPF
01687544875
RG
84099938
Nacionalidade
Brasileiro
Cidade natal
Religião
Cristão
Raça/Cor
Branca
Endereço
RUA Alameda Coimbra , 506 Bragança Paulista Casa
Cidade/Estado
12916357 - São Paulo - SP
Telefone/Celular
+55 (11) 36665358 (Residencial) / (11) 996075296 (Particular)
E-mail
ione.calais@gmail.com
Profissão
Aposentado
Empresa
Responsável
Ione Calais Christians
Prontuário
Nome da filiação 2
Joao Leme de Calais Netto
Nome da filiação 1
Amelia da Cunha Calais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13:54 UTC (-03:00)</t>
  </si>
  <si>
    <t>ione.calais@gmail.com</t>
  </si>
  <si>
    <t>Ione Calais Christians</t>
  </si>
  <si>
    <t>Tasy
Prontuário Eletrônico Paciente - PEP
Fabio de Mesquita Garcia E Souza
Atendimento
24566926
Data alta
06/01/2022 11:46:47
Prontuário
2720144
Sexo
Masculino
Nascimento
10/11/1976
Idade
46a 9m 16d
Setor - Leito
SADT Eco-Endoscopia - VNS 501
Entrada
06/01/2022 09:18:11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00140027848741017 Val: 30/01/2022
Plano
Executivo
Estado civil
Casado
Grau instrução
Superior
CPF
27052973839
RG
26611822
Nacionalidade
Brasileiro
Cidade natal
Religião
Católica
Raça/Cor
Branca
Endereço
AVENIDA Avenida Rouxinol , 333 Indianópolis Ap 81
Cidade/Estado
04516000 - São Paulo - SP
Telefone/Celular
991180945 (Residencial) / (11) 991180945 (Particular)
E-mail
fabiomesquita76@gmail.com
Profissão
Empresa
Responsável
Prontuário
Nome da filiação 2
Nome da filiação 1
THELMA DE MESQUITA GARCIA E SOUZA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13:48 UTC (-03:00)</t>
  </si>
  <si>
    <t>fabiomesquita76@gmail.com</t>
  </si>
  <si>
    <t>Fabio de Mesquita Garcia E Souza</t>
  </si>
  <si>
    <t>Paula Fonseca Esteves</t>
  </si>
  <si>
    <t>Sofia Garcia Capellini</t>
  </si>
  <si>
    <t>Nadia de Oliveira Tambasco Amancio</t>
  </si>
  <si>
    <t>Luiz Fernando Borneo</t>
  </si>
  <si>
    <t>Marina de Moraes Vicintin Lopes</t>
  </si>
  <si>
    <t>Ricardo Augusto Leonel Carandina</t>
  </si>
  <si>
    <t>Marcus Paulo Magalhaes Turano</t>
  </si>
  <si>
    <t>Paulo Jatene Bosisio</t>
  </si>
  <si>
    <t>Samanta Regina Mendes Cantoli</t>
  </si>
  <si>
    <t xml:space="preserve">Bradesco  </t>
  </si>
  <si>
    <t>Nilza Helena Pellizzaro Wernck</t>
  </si>
  <si>
    <t>Nina Siemsen Collard</t>
  </si>
  <si>
    <t>Ricardo Rinaldi</t>
  </si>
  <si>
    <t>Coriolano Nogueira Franco</t>
  </si>
  <si>
    <t>Romildo Cypriano Carletto</t>
  </si>
  <si>
    <t>Renata Silveira Rollemberg Aragao</t>
  </si>
  <si>
    <t>Tiago Lourenço Cardeal da Costa</t>
  </si>
  <si>
    <t>Marjorie Mallmann</t>
  </si>
  <si>
    <t>Patricia Strommer Montenegro</t>
  </si>
  <si>
    <t>Luiz Lourenço</t>
  </si>
  <si>
    <t>Sofia Fischer</t>
  </si>
  <si>
    <t>Pedro Jose Domingues</t>
  </si>
  <si>
    <t>Marcelo Orozco Velehov</t>
  </si>
  <si>
    <t>Roberto Rittes de Oliveira Silva</t>
  </si>
  <si>
    <t>Moises Augusto Vitoriano de Araujo</t>
  </si>
  <si>
    <t>Maria de Fatima Figueiredo Nakano Furtado</t>
  </si>
  <si>
    <t>Ronaldo Tirico Linero</t>
  </si>
  <si>
    <t>Cesar Oiticica</t>
  </si>
  <si>
    <t>ECO ALTA+PUNÇÃO</t>
  </si>
  <si>
    <t>Kethyleen Guarnieri</t>
  </si>
  <si>
    <t>Ivoneide Pereira Costa</t>
  </si>
  <si>
    <t>Mihael Blanche</t>
  </si>
  <si>
    <t>Gabriela Guerra Guimaraes</t>
  </si>
  <si>
    <t>Caio Cavalheiro Madeira Marques</t>
  </si>
  <si>
    <t>Gustavo Luiz Zampoli Pavani</t>
  </si>
  <si>
    <t>Maria Rosa da Assunção</t>
  </si>
  <si>
    <t>Miriam Steinberg</t>
  </si>
  <si>
    <t>Cristina Zancaner Hernandes</t>
  </si>
  <si>
    <t>Eli Magno Faleiros</t>
  </si>
  <si>
    <t>Elie Youssef Hakme</t>
  </si>
  <si>
    <t>Taisa de Jesus Pereira Molina Granero</t>
  </si>
  <si>
    <t>Luis Antonio Floriano</t>
  </si>
  <si>
    <t>Juliana Ferreira Camargo</t>
  </si>
  <si>
    <t xml:space="preserve">Sul America Up </t>
  </si>
  <si>
    <t xml:space="preserve">Lucio Roberto Bresser Srour </t>
  </si>
  <si>
    <t>Virginia de Medeiros Claudino Milani</t>
  </si>
  <si>
    <t>Cristianne Carol Usero Ayres Beneton</t>
  </si>
  <si>
    <t>Roni Broder Cohen</t>
  </si>
  <si>
    <t>Guilherme Ribeiro de Almeida Barton</t>
  </si>
  <si>
    <t>Maria Aparecida Pereira Paiva</t>
  </si>
  <si>
    <t>Silvia Oliveira de Araujo</t>
  </si>
  <si>
    <t>Douglas Caio Madona</t>
  </si>
  <si>
    <t>Cristina Maria Pusset</t>
  </si>
  <si>
    <t>Rogerio Faraldo</t>
  </si>
  <si>
    <t>Victoria Vinagre Pires Franco</t>
  </si>
  <si>
    <t>Rafaella Gaiolli Gimenes Pasetti de Souza</t>
  </si>
  <si>
    <t>Raquel Pelosini Ferraz de Almeida Prado</t>
  </si>
  <si>
    <t>Carolina Balieiro Salomao Antonio</t>
  </si>
  <si>
    <t>Cesar Augusto de Las Casas Diaz</t>
  </si>
  <si>
    <t>Mario Luiz Saraiva</t>
  </si>
  <si>
    <t>Salete Aparecida de Nicola Lopes</t>
  </si>
  <si>
    <t>Marcela Geo Cruz Patrus</t>
  </si>
  <si>
    <t>Tammy Reis</t>
  </si>
  <si>
    <t>Patricia Lisboa Merenda</t>
  </si>
  <si>
    <t>Ayrton Caramaschi</t>
  </si>
  <si>
    <t>Guilherme Verissimo</t>
  </si>
  <si>
    <t>Maria Beatriz Assef</t>
  </si>
  <si>
    <t>Newton Cardoso Junior</t>
  </si>
  <si>
    <t>Aline da Silva Santos</t>
  </si>
  <si>
    <t>Plinio Antonio Chagas</t>
  </si>
  <si>
    <t>Bruno Dametto Martins</t>
  </si>
  <si>
    <t>Sul América Up</t>
  </si>
  <si>
    <t>Samir Jacob Bechara</t>
  </si>
  <si>
    <t>Juliana da Cunha Assad</t>
  </si>
  <si>
    <t>Paula Raquel Rodrigues da Silva</t>
  </si>
  <si>
    <t>Tomaz Crochemore</t>
  </si>
  <si>
    <t>Yuri Terra Abou Chahin</t>
  </si>
  <si>
    <t>Anna Paula Aureliano Marques</t>
  </si>
  <si>
    <t>Horacio Franco Zacharias</t>
  </si>
  <si>
    <t>Guilherme Gusmao Telles</t>
  </si>
  <si>
    <t>Diana Guerekmezian Atra</t>
  </si>
  <si>
    <t xml:space="preserve">Fernanda Dusilek </t>
  </si>
  <si>
    <t xml:space="preserve">Sul América  </t>
  </si>
  <si>
    <t>Jose Antonio Guimarães Lavareda Filho</t>
  </si>
  <si>
    <t>Tomazo+Diogo</t>
  </si>
  <si>
    <t>Joao Paulo Medeiros Cavalvanti</t>
  </si>
  <si>
    <t>Michele Lima Cerqueira</t>
  </si>
  <si>
    <t>Wagner Constantino Martins</t>
  </si>
  <si>
    <t>Andre Luis Rousselet Lafratta</t>
  </si>
  <si>
    <t>Helena de Angelo E Lizo</t>
  </si>
  <si>
    <t xml:space="preserve">Paulo Antonio </t>
  </si>
  <si>
    <t xml:space="preserve">Vinicius Nabhan </t>
  </si>
  <si>
    <t>Bruno Rafael Ballardie de Oliveira</t>
  </si>
  <si>
    <t>Felipe de Moura Prata</t>
  </si>
  <si>
    <t>Graziela Cristina Pereira</t>
  </si>
  <si>
    <t>Jean Willem Chatziefstratiou</t>
  </si>
  <si>
    <t>Maria do Carmo Novaes Bueno Cury</t>
  </si>
  <si>
    <t xml:space="preserve">Terezinha Santos Jansen Dunin </t>
  </si>
  <si>
    <t>Fatima Mc Clelland Scarpa</t>
  </si>
  <si>
    <t>Ricardo Azer Maluf</t>
  </si>
  <si>
    <t>Andrea Cristina Lessa Pansa</t>
  </si>
  <si>
    <t>Luciana Pardini Chamie</t>
  </si>
  <si>
    <t>Zeila Silva Boim</t>
  </si>
  <si>
    <t>Frederico Rezende Palmerston Xavier</t>
  </si>
  <si>
    <t>Maria Gabriela da Costa Hernandez</t>
  </si>
  <si>
    <t>Camile de Castro Cals Gaspar</t>
  </si>
  <si>
    <t>Guilherme Kenedy Santos Costa</t>
  </si>
  <si>
    <t>Fabiano Medeiros Marques</t>
  </si>
  <si>
    <t>Nilza Ganhito Deel Gaizo</t>
  </si>
  <si>
    <t>Gilberto Ratto Ferreira Leite</t>
  </si>
  <si>
    <t>Lera+Tomazo</t>
  </si>
  <si>
    <t>Guido Antonio Salvatierra Torrico</t>
  </si>
  <si>
    <t>Andre Pablo Lebl</t>
  </si>
  <si>
    <t>Rosane Rubinstein Gobbis Pagliuca</t>
  </si>
  <si>
    <t>Carolina de Souza Alves dos Santos</t>
  </si>
  <si>
    <t>Andre Jensen</t>
  </si>
  <si>
    <t>Tania Marize Pereira Prim</t>
  </si>
  <si>
    <t xml:space="preserve">Ana Lucia Andrade Pinto Sanseverino </t>
  </si>
  <si>
    <t>Mauricio Rodrigues</t>
  </si>
  <si>
    <t>Maria Fernanda Martins Moura</t>
  </si>
  <si>
    <t>Ana Paula Bandeira Barboza</t>
  </si>
  <si>
    <t>Rodrigo+Tomazo</t>
  </si>
  <si>
    <t>Edna Reis de Souza Lima</t>
  </si>
  <si>
    <t>Luiz Ricardo Smith Marques</t>
  </si>
  <si>
    <t>Andrea Gama Pavao</t>
  </si>
  <si>
    <t>Ruz Gonzalez Romero</t>
  </si>
  <si>
    <t>Carlos Braga Neto</t>
  </si>
  <si>
    <t>Gabriela Lessa Teles de Menezes</t>
  </si>
  <si>
    <t>Juliana Benvenuto Maiolino</t>
  </si>
  <si>
    <t>Marcos Eduardo Lera dos Santos</t>
  </si>
  <si>
    <t>Julia Ferreira</t>
  </si>
  <si>
    <t>Marcela Viana Silva Ribeiro</t>
  </si>
  <si>
    <t xml:space="preserve">EDA+BIÓPSIAS+T.UREASE+ECO ALTA </t>
  </si>
  <si>
    <t>Paulo Antonio</t>
  </si>
  <si>
    <t>Pamela Zacharias Ferreira Lima</t>
  </si>
  <si>
    <t>Clarice Mendes Cortes</t>
  </si>
  <si>
    <t>Thais Hosannah Cordeiro</t>
  </si>
  <si>
    <t>Giuseppi Galeno Verdi Zago</t>
  </si>
  <si>
    <t>Marcos Vinicius Barcelo</t>
  </si>
  <si>
    <t>Diva Heide Benevides Carvalho</t>
  </si>
  <si>
    <t>Simone Villas Boas de Carvalho Brito</t>
  </si>
  <si>
    <t>Heide Goldmann</t>
  </si>
  <si>
    <t>Antonio Celso da Silva Gioia</t>
  </si>
  <si>
    <t>Wagner Rosendo de Oliveira</t>
  </si>
  <si>
    <t>Wilma Takako Natsubori Sato</t>
  </si>
  <si>
    <t>Flavia Regina de Arruda Pereira</t>
  </si>
  <si>
    <t>Leandro Cavalcante</t>
  </si>
  <si>
    <t>Arlete Praca Fonseca Esteves</t>
  </si>
  <si>
    <t>Paulo Goncalves Esteves</t>
  </si>
  <si>
    <t xml:space="preserve">Fabio Cesar Gordon </t>
  </si>
  <si>
    <t>Silvana Rossi da Rocha</t>
  </si>
  <si>
    <t>Daniel Saboia Goes de Azevedo</t>
  </si>
  <si>
    <t>Carlos Alberto Monteiro da Rocha</t>
  </si>
  <si>
    <t>Vanderson Geraldo Rocha</t>
  </si>
  <si>
    <t>Elidio Marchesi Filho</t>
  </si>
  <si>
    <t>Diogo+Lera+Rodrigo</t>
  </si>
  <si>
    <t>ANASTOMOSE GASTROJEJUNAL ECOGUIADA</t>
  </si>
  <si>
    <t>Patricia Martins Ribeiro Pessoa de Melo C.</t>
  </si>
  <si>
    <t>Patricia Luciano</t>
  </si>
  <si>
    <t>Darwin Bueno dos Santos</t>
  </si>
  <si>
    <t>Diogo+Lera</t>
  </si>
  <si>
    <t>ECOENDOSCOPIA C/ DRENAGEM ECOGUIADA</t>
  </si>
  <si>
    <t>Daniel Navarro Luna</t>
  </si>
  <si>
    <t>Turiani+Lera</t>
  </si>
  <si>
    <t>CPRE+RET. CE+2 PRÓTESES+ECO S/ PUNÇÃO</t>
  </si>
  <si>
    <t>Renata Neves de Souza Queiroz</t>
  </si>
  <si>
    <t>Leonardo Ferrari Mestieri Cestari Silva</t>
  </si>
  <si>
    <t>Fernando Jose de Paula A. Frauches</t>
  </si>
  <si>
    <t>Marlene Alves dos Santos</t>
  </si>
  <si>
    <t>Diogo Albernaz Resende</t>
  </si>
  <si>
    <t>Renata Achur Gallo</t>
  </si>
  <si>
    <t>Armando Calarezi Junior</t>
  </si>
  <si>
    <t>Juliana Chaves Hermida Vilar</t>
  </si>
  <si>
    <t>Fabiana Maria Boccato Morais</t>
  </si>
  <si>
    <t>Daniela Rodrigues Lopes</t>
  </si>
  <si>
    <t>Jose Antônio Guimarães Lavareda Filho</t>
  </si>
  <si>
    <t>ECOENDOSCOPIA S/ PUNÇÃO</t>
  </si>
  <si>
    <t>Heloiza de Faria Jeronimo Leite Rocha</t>
  </si>
  <si>
    <t>Eduardo Ceccotto Campos</t>
  </si>
  <si>
    <t>Andreza Almeida Duarte</t>
  </si>
  <si>
    <t>Ione Mendonça Figueiredo de Brito</t>
  </si>
  <si>
    <t>Janaina Barbosa Faria Ziegelmeyer</t>
  </si>
  <si>
    <t>Luci Anne Gonçalves Cortes</t>
  </si>
  <si>
    <t xml:space="preserve"> Marcos </t>
  </si>
  <si>
    <t>Samara Ruiz Martinez Carril</t>
  </si>
  <si>
    <t>Marcelo Ricardo de Castro</t>
  </si>
  <si>
    <t>Luciana Visconti</t>
  </si>
  <si>
    <t>Livio Scorza</t>
  </si>
  <si>
    <t>Natalia Murad Viana Pereira</t>
  </si>
  <si>
    <t xml:space="preserve">Jose Antonio Gheller </t>
  </si>
  <si>
    <t>Maria Angelica de Morais</t>
  </si>
  <si>
    <t xml:space="preserve">Sandra Regina Souza Rezende </t>
  </si>
  <si>
    <t xml:space="preserve">Rodrigo </t>
  </si>
  <si>
    <t>Silvia Gomara Daffre</t>
  </si>
  <si>
    <t>Carlos Mauricio Gallotti Coimbra</t>
  </si>
  <si>
    <t>Mônica de Oliveira Haddad</t>
  </si>
  <si>
    <t>Marcos Rogério dos Santos</t>
  </si>
  <si>
    <t>Rodrigo Daniel Maronezi</t>
  </si>
  <si>
    <t>Roberta Capobianco Machado</t>
  </si>
  <si>
    <t>Silvana da Silva Taveira Valsecchi</t>
  </si>
  <si>
    <t>Camila Neves Bernardino de A. Cancado</t>
  </si>
  <si>
    <t>Paulo Sergio de Almeida</t>
  </si>
  <si>
    <t>Francisco José Ferreira Jacintho</t>
  </si>
  <si>
    <t>(Tudo)</t>
  </si>
  <si>
    <t>Rótulos de Linha</t>
  </si>
  <si>
    <t>Contagem de status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</si>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</sst>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4">
    <dxf>
      <numFmt numFmtId="20" formatCode="dd/mmm/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5.542523148149" createdVersion="8" refreshedVersion="8" minRefreshableVersion="3" recordCount="547" xr:uid="{A50E4AB3-5D26-42F7-AD2B-4CDB17D00E46}">
  <cacheSource type="worksheet">
    <worksheetSource name="Tabela1"/>
  </cacheSource>
  <cacheFields count="23">
    <cacheField name="Coluna1" numFmtId="0">
      <sharedItems containsSemiMixedTypes="0" containsString="0" containsNumber="1" containsInteger="1" minValue="0" maxValue="546"/>
    </cacheField>
    <cacheField name="DATA" numFmtId="15">
      <sharedItems containsSemiMixedTypes="0" containsNonDate="0" containsDate="1" containsString="0" minDate="2019-06-25T00:00:00" maxDate="2023-04-29T00:00:00"/>
    </cacheField>
    <cacheField name="ANO" numFmtId="0">
      <sharedItems containsSemiMixedTypes="0" containsString="0" containsNumber="1" containsInteger="1" minValue="2019" maxValue="2023"/>
    </cacheField>
    <cacheField name="ATENDIMENTO" numFmtId="0">
      <sharedItems containsSemiMixedTypes="0" containsString="0" containsNumber="1" containsInteger="1" minValue="15347559" maxValue="32469218"/>
    </cacheField>
    <cacheField name="DADOS DO TASY" numFmtId="0">
      <sharedItems containsBlank="1" count="285" longText="1">
        <s v="Tasy_x000a_Prontuário Eletrônico Paciente - PEP_x000a__x000a__x000a__x000a_Juliana Santos Gianotto_x000a_Atendimento_x000a_30013781_x000a_Data alta_x000a_06/12/2022 08:29:56_x000a_Prontuário_x000a_5462834_x000a_Sexo_x000a_Feminino_x000a_Nascimento_x000a_18/01/1984_x000a_Idade_x000a_39a 7m 8d_x000a_Setor - Leito_x000a_SADT Eco-Endoscopia - VNS 501_x000a_Entrada_x000a_06/12/2022 03:55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773012118222007 Val: 10/04/2026_x000a_Plano_x000a_Rede Nacional_x000a_Estado civil_x000a_Solteiro_x000a_Grau instrução_x000a_Não informado pela pessoa_x000a_CPF_x000a_31668213842_x000a_RG_x000a_336168305_x000a_Nacionalidade_x000a_Brasileiro_x000a_Cidade natal_x000a_Religião_x000a_Católica_x000a_Raça/Cor_x000a_Branca_x000a_Endereço_x000a_RUA Rua São Lázaro , 1 Chácaras São Marcos ap34_x000a_Cidade/Estado_x000a_06814060 - Embu - SP_x000a_Telefone/Celular_x000a_(13) 991451348 (Particular)_x000a_E-mail_x000a_gianotto.ju@gmail.com_x000a_Profissão_x000a_Empresa_x000a_Responsável_x000a_Prontuário_x000a_Nome da filiação 2_x000a_Nome da filiação 1_x000a_ELISABETH APARECIDA DOS SANTOS GIANOTTO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6 ago 2023 14:05 UTC (-03:00)"/>
        <s v="Tasy_x000a_Prontuário Eletrônico Paciente - PEP_x000a__x000a__x000a_Wallace Salgado de Oliveira_x000a_Atendimento_x000a_32424930_x000a_Data alta_x000a_26/04/2023 17:08:17_x000a_Prontuário_x000a_5362856_x000a_Sexo_x000a_Masculino_x000a_Nascimento_x000a_16/07/1964_x000a_Idade_x000a_59a 1m 1d_x000a_Setor - Leito_x000a_SADT Endoscopia - VNS 501_x000a_Entrada_x000a_26/04/2023 07:42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2718100035001 Val: 30/04/2023_x000a_Plano_x000a_Premium_x000a_Estado civil_x000a_Casado_x000a_Grau instrução_x000a_Superior_x000a_CPF_x000a_76009505704_x000a_RG_x000a_054587514_x000a_Nacionalidade_x000a_Brasileiro_x000a_Cidade natal_x000a_Religião_x000a_Cristão_x000a_Raça/Cor_x000a_Branca_x000a_Endereço_x000a_AVENIDA Avenida Jornalista Alberto Francisco Torres , 53 Icaraí ap 401_x000a_Cidade/Estado_x000a_24230000 - Niterói - RJ_x000a_Telefone/Celular_x000a_(21) 967839927 (Particular)_x000a_E-mail_x000a_wallace@asaec.com.bt_x000a_Profissão_x000a_Empresa_x000a_Responsável_x000a_Prontuário_x000a_Nome da filiação 2_x000a_Nome da filiação 1_x000a_MARLENE SALGADO DE OLIVEIR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19/10/2022 13:16:19_x000a_Pessoa referência_x000a_Philips Clinical Informatics  Aviso de Privacidade e Termos de Uso_x000a_Hospital Vila Nova Star WTASY 3.07.1817.737_x000a_17 ago 2023 22:38 UTC (-03:00)_x000a_Este paciente recebeu alta._x000a_"/>
        <s v="Tasy_x000a_Prontuário Eletrônico Paciente - PEP_x000a__x000a__x000a_Ulisses Monteiro Ruiz de Gamboa_x000a_Atendimento_x000a_30900554_x000a_Data alta_x000a_03/02/2023 15:13:30_x000a_Prontuário_x000a_5570466_x000a_Sexo_x000a_Masculino_x000a_Nascimento_x000a_22/03/1968_x000a_Idade_x000a_55a 4m 26d_x000a_Setor - Leito_x000a_SADT Endoscopia - VNS 501_x000a_Entrada_x000a_03/02/2023 02:41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63264161 Val:_x000a_Plano_x000a_Lincx - LT4 Nacional_x000a_Estado civil_x000a_Concubinato/união estável_x000a_Grau instrução_x000a_Não informado pela pessoa_x000a_CPF_x000a_94396841787_x000a_RG_x000a_Nacionalidade_x000a_Brasileiro_x000a_Cidade natal_x000a_Religião_x000a_Raça/Cor_x000a_Branca_x000a_Endereço_x000a_RUA Rua Piauí , 665 Higienópolis apto 92_x000a_Cidade/Estado_x000a_01241001 - São Paulo - SP_x000a_Telefone/Celular_x000a_(11) 994354099 (Particular)_x000a_E-mail_x000a_ulissesrg@hotmail.com_x000a_Profissão_x000a_Empresa_x000a_Responsável_x000a_Prontuário_x000a_Nome da filiação 2_x000a_Nome da filiação 1_x000a_Regina Lucia M Ruiz de Gamboa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17 ago 2023 22:10 UTC (-03:00)"/>
        <s v="Tasy_x000a_Prontuário Eletrônico Paciente - PEP_x000a__x000a__x000a_Maria Victoria Pereira de Almeida Villela de Andrade_x000a_Atendimento_x000a_32179380_x000a_Data alta_x000a_13/04/2023 12:23:00_x000a_Prontuário_x000a_3897598_x000a_Sexo_x000a_Feminino_x000a_Nascimento_x000a_14/08/1953_x000a_Idade_x000a_70a 3d_x000a_Setor - Leito_x000a_SADT Eco-Endoscopia - VNS 501_x000a_Entrada_x000a_12/04/2023 17:22:44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2502641000008 Val: 31/08/2023_x000a_Plano_x000a_Particular_x000a_Estado civil_x000a_Casado_x000a_Grau instrução_x000a_Superior_x000a_CPF_x000a_23045196870_x000a_RG_x000a_5573888_x000a_Nacionalidade_x000a_Brasileiro_x000a_Cidade natal_x000a_Religião_x000a_Católica_x000a_Raça/Cor_x000a_Branca_x000a_Endereço_x000a_RUA Rua General Sena Vasconcelos , 225 Jardim Guedala Casa_x000a_Cidade/Estado_x000a_05611010 - São Paulo - SP_x000a_Telefone/Celular_x000a_(11) 992336002 (Residencial) / (11) 992336002 (Particular)_x000a_E-mail_x000a_vickyvillela@gmail.com_x000a_Profissão_x000a_Empresa_x000a_Responsável_x000a_Maria Victoria Pereira de Almeida Villela de Andrade_x000a_Prontuário_x000a_Nome da filiação 2_x000a_Luiz Bapstista Pereira de Almeida_x000a_Nome da filiação 1_x000a_Therezinha Toledo M. Pereira d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9 UTC (-03:00)"/>
        <s v="Tasy_x000a_Prontuário Eletrônico Paciente - PEP_x000a__x000a__x000a_Tatiane Cristina Alves E Sa_x000a_Atendimento_x000a_31378656_x000a_Data alta_x000a_02/03/2023 23:59:00_x000a_Prontuário_x000a_474581_x000a_Sexo_x000a_Feminino_x000a_Nascimento_x000a_01/05/1979_x000a_Idade_x000a_44a 3m 16d_x000a_Setor - Leito_x000a_5º Andar - Unidade de Internação - VNS 508_x000a_Entrada_x000a_02/03/2023 09:20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BRADESCO SEGUR / Cód: 775098032204018 Val:_x000a_Plano_x000a_Nacional Plus_x000a_Estado civil_x000a_Casado_x000a_Grau instrução_x000a_Pós-graduação_x000a_CPF_x000a_30094219826_x000a_RG_x000a_270603955_x000a_Nacionalidade_x000a_Brasileiro_x000a_Cidade natal_x000a_Religião_x000a_Católica_x000a_Raça/Cor_x000a_Branca_x000a_Endereço_x000a_ALAMEDA Alameda Miruna , 663 Alphaville Casa_x000a_Cidade/Estado_x000a_06540020 - Santana de Parnaíba - SP_x000a_Telefone/Celular_x000a_950201983 (Residencial) / (11) 950201983 (Particular)_x000a_E-mail_x000a_emporioquintasaodomingos@hotmail.com_x000a_Profissão_x000a_Empresa_x000a_Responsável_x000a_Maria Teresa Alves E Sa_x000a_Prontuário_x000a_Nome da filiação 2_x000a_Jose de Oliveira E Sa_x000a_Nome da filiação 1_x000a_Maria Teresa Alves de S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"/>
        <s v="Tasy_x000a_Prontuário Eletrônico Paciente - PEP_x000a__x000a__x000a_Suellen Sarah Drumond Linhares Franco_x000a_Atendimento_x000a_30447015_x000a_Data alta_x000a_06/01/2023 08:32:04_x000a_Prontuário_x000a_5442534_x000a_Sexo_x000a_Feminino_x000a_Nascimento_x000a_21/03/1988_x000a_Idade_x000a_35a 4m 27d_x000a_Setor - Leito_x000a_Laboratório de Anatomia - VNS 1_x000a_Entrada_x000a_06/01/2023 01:18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050010529005 Val:_x000a_Plano_x000a_Nacional Plus_x000a_Estado civil_x000a_Casado_x000a_Grau instrução_x000a_Superior_x000a_CPF_x000a_07369215679_x000a_RG_x000a_628684617_x000a_Nacionalidade_x000a_Brasileiro_x000a_Cidade natal_x000a_Religião_x000a_Raça/Cor_x000a_Branca_x000a_Endereço_x000a_RUA Rua Professor José Leite e Oiticica , 240 Vila Gertrudes Apt 182_x000a_Cidade/Estado_x000a_04705080 - São Paulo - SP_x000a_Telefone/Celular_x000a_(11) 967879990 (Particular)_x000a_E-mail_x000a_suellen_drumond@yahoo.com.br_x000a_Profissão_x000a_Engenheiro agrônomo_x000a_Empresa_x000a_Responsável_x000a_Prontuário_x000a_Nome da filiação 2_x000a_Nome da filiação 1_x000a_REGINA MARIA DRUMOND PINTO_x000a_Idioma português_x000a_Fluente_x000a_Idiomas adicionais_x000a_Médico assistente_x000a_Médico assistente_x000a_Aiana Herber Schmidt_x000a_Especialidade_x000a_Cirurgia Geral_x000a_Telefone_x000a_38455820_x000a_E-mail_x000a_aiana@francoerizzi.com.br_x000a_CRM_x000a_179383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"/>
        <s v="Tasy_x000a_Prontuário Eletrônico Paciente - PEP_x000a__x000a__x000a_Sueli Cardoso Horta_x000a_Atendimento_x000a_31134579_x000a_Data alta_x000a_16/02/2023 16:29:00_x000a_Prontuário_x000a_2456958_x000a_Sexo_x000a_Feminino_x000a_Nascimento_x000a_30/11/1942_x000a_Idade_x000a_80a 8m 18d_x000a_Setor - Leito_x000a_Laboratório de Anatomia - VNS 1_x000a_Entrada_x000a_16/02/2023 03:55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76435020014 Val: 30/03/2023_x000a_Plano_x000a_Especial 100_x000a_Estado civil_x000a_Viúvo_x000a_Grau instrução_x000a_Superior_x000a_CPF_x000a_66640644800_x000a_RG_x000a_28897262_x000a_Nacionalidade_x000a_Brasileiro_x000a_Cidade natal_x000a_Religião_x000a_Não declarado_x000a_Raça/Cor_x000a_Branca_x000a_Endereço_x000a_AVENIDA Avenida Aratãs , 614 Indianópolis Apto 161_x000a_Cidade/Estado_x000a_04081003 - São Paulo - SP_x000a_Telefone/Celular_x000a_(011) 55334529 (Residencial) / +55 (11) 999611838 (Particular)_x000a_E-mail_x000a_cardosohorta@uol.com.br_x000a_Profissão_x000a_Empresa_x000a_Responsável_x000a_Sueli Cardoso Horta_x000a_Prontuário_x000a_Nome da filiação 2_x000a_Nome da filiação 1_x000a_ADELINA ANSELMO CARDOS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2:08 UTC (-03:00)"/>
        <s v="Tasy_x000a_Prontuário Eletrônico Paciente - PEP_x000a__x000a__x000a_Soraia de Fatima Maluf_x000a_Atendimento_x000a_30662391_x000a_Data alta_x000a_19/01/2023 23:58:21_x000a_Prontuário_x000a_2474803_x000a_Sexo_x000a_Feminino_x000a_Nascimento_x000a_17/06/1959_x000a_Idade_x000a_64a 2m_x000a_Setor - Leito_x000a_SADT Endoscopia - VNS 501_x000a_Entrada_x000a_19/01/2023 15:18:2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UpGrade Itaim / Cód: 844820700019002 Val: 30/09/2025_x000a_Plano_x000a_Rede Nacional_x000a_Estado civil_x000a_Divorciado_x000a_Grau instrução_x000a_Superior_x000a_CPF_x000a_08894253880_x000a_RG_x000a_76091119_x000a_Nacionalidade_x000a_Brasileiro_x000a_Cidade natal_x000a_Religião_x000a_Cristão_x000a_Raça/Cor_x000a_Branca_x000a_Endereço_x000a_AVENIDA Avenida Professor Alceu Maynard Araújo , 443 Vila Cruzeiro Ap. 374_x000a_Cidade/Estado_x000a_04726160 - São Paulo - SP_x000a_Telefone/Celular_x000a_+55 (11) 973201031 (Particular)_x000a_E-mail_x000a_soramaluf@gmail.com_x000a_Profissão_x000a_Empresa_x000a_Responsável_x000a_Prontuário_x000a_Nome da filiação 2_x000a_Salim Abdo Maluf_x000a_Nome da filiação 1_x000a_EMILIA MUNIS MALUF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2:08 UTC (-03:00)_x000a_Este paciente recebeu alta._x000a_"/>
        <s v="Tasy_x000a_Prontuário Eletrônico Paciente - PEP_x000a__x000a__x000a_Sonia Regina Victorio Guedes_x000a_Atendimento_x000a_32014890_x000a_Data alta_x000a_04/04/2023 10:38:21_x000a_Prontuário_x000a_5318485_x000a_Sexo_x000a_Feminino_x000a_Nascimento_x000a_28/03/1955_x000a_Idade_x000a_68a 4m 20d_x000a_Setor - Leito_x000a_SADT Endoscopia - VNS 501_x000a_Entrada_x000a_04/04/2023 04:41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2531800876014 Val: 30/12/2026_x000a_Plano_x000a_Nacional Plus_x000a_Estado civil_x000a_Casado_x000a_Grau instrução_x000a_Superior_x000a_CPF_x000a_92055729853_x000a_RG_x000a_8712168_x000a_Nacionalidade_x000a_Brasileiro_x000a_Cidade natal_x000a_Religião_x000a_Espírita_x000a_Raça/Cor_x000a_Branca_x000a_Endereço_x000a_RUA Rua João Rudge , 275 Casa Verde Ap. 194 Bloco C_x000a_Cidade/Estado_x000a_02513020 - São Paulo - SP_x000a_Telefone/Celular_x000a_(11) 942770210 (Residencial) / (11) 942770210 (Particular)_x000a_E-mail_x000a_soniareginavictorioguedes@gmail.com_x000a_Profissão_x000a_Do Lar_x000a_Empresa_x000a_Responsável_x000a_Sonia Regina Victorio Guedes_x000a_Prontuário_x000a_Nome da filiação 2_x000a_Celso Victorio_x000a_Nome da filiação 1_x000a_Anunciação Carecho Victorio_x000a_Idioma português_x000a_Fluente_x000a_Idiomas adicionais_x000a_Médico assistente_x000a_Médico assistente_x000a_Bruno Soares da Silva Rangel_x000a_Especialidade_x000a_Cardiologia_x000a_Telefone_x000a_E-mail_x000a_CRM_x000a_203520_x000a_UF conselho_x000a_RJ_x000a_Especialidade referência_x000a_Especialidade_x000a_Início vigência_x000a_Pessoa referência_x000a_Philips Clinical Informatics  Aviso de Privacidade e Termos de Uso_x000a_Hospital Vila Nova Star WTASY 3.07.1817.737_x000a_17 ago 2023 22:07 UTC (-03:00)_x000a_Este paciente recebeu alta._x000a_"/>
        <s v="Tasy_x000a_Prontuário Eletrônico Paciente - PEP_x000a__x000a__x000a_Shirlei Kinue Hashiguchi Takano_x000a_Atendimento_x000a_32092221_x000a_Data alta_x000a_08/04/2023 10:31:28_x000a_Prontuário_x000a_219500_x000a_Sexo_x000a_Feminino_x000a_Nascimento_x000a_27/12/1962_x000a_Idade_x000a_60a 7m 21d_x000a_Setor - Leito_x000a_SADT Endoscopia - VNS 501_x000a_Entrada_x000a_08/04/2023 06:29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4588821 Val: 30/05/2025_x000a_Plano_x000a_Amil One S2500 QP_x000a_Estado civil_x000a_Casado_x000a_Grau instrução_x000a_Superior_x000a_CPF_x000a_03851918800_x000a_RG_x000a_130263928_x000a_Nacionalidade_x000a_Brasileiro_x000a_Cidade natal_x000a_Religião_x000a_Outras Crenças_x000a_Raça/Cor_x000a_Amarela_x000a_Endereço_x000a_RUA Rua Apotribu , 150 Parque Imperial Ap. 81a_x000a_Cidade/Estado_x000a_04302000 - São Paulo - SP_x000a_Telefone/Celular_x000a_(11) 984171555 (Particular)_x000a_E-mail_x000a_kinuetakano@gmail.com_x000a_Profissão_x000a_Empresa_x000a_Responsável_x000a_Prontuário_x000a_Nome da filiação 2_x000a_Mitsuo Hashiguchi_x000a_Nome da filiação 1_x000a_Akiko Hashiguchi_x000a_Idioma português_x000a_Idiomas adicionais_x000a_Médico assistente_x000a_Médico assistente_x000a_William Carlos Giglio Mira Neto_x000a_Especialidade_x000a_Cirurgia Geral_x000a_Telefone_x000a_953862774_x000a_E-mail_x000a_williamgigliomira@gmail.com_x000a_CRM_x000a_174037_x000a_UF conselho_x000a_SP_x000a_Especialidade referência_x000a_Especialidade_x000a_Início vigência_x000a_Pessoa referência_x000a_Philips Clinical Informatics  Aviso de Privacidade e Termos de Uso_x000a_Hospital Vila Nova Star WTASY 3.07.1817.737_x000a_17 ago 2023 22:04 UTC (-03:00)"/>
        <s v="Tasy_x000a_Prontuário Eletrônico Paciente - PEP_x000a__x000a__x000a_Sergio Ricardo Batista_x000a_Atendimento_x000a_31849601_x000a_Data alta_x000a_27/03/2023 09:32:28_x000a_Prontuário_x000a_5680416_x000a_Sexo_x000a_Masculino_x000a_Nascimento_x000a_15/02/1968_x000a_Idade_x000a_55a 6m 2d_x000a_Setor - Leito_x000a_SADT Endoscopia - VNS 501_x000a_Entrada_x000a_27/03/2023 01:57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4224053 Val: 31/03/2023_x000a_Plano_x000a_One Health - Rede One Black T2_x000a_Estado civil_x000a_Grau instrução_x000a_Não informado pela pessoa_x000a_CPF_x000a_66609445672_x000a_RG_x000a_3659013_x000a_Nacionalidade_x000a_Brasileiro_x000a_Cidade natal_x000a_Religião_x000a_Raça/Cor_x000a_Branca_x000a_Endereço_x000a_RUA Rua Pensilvânia , 114 Cidade Monções ap 21 panorama_x000a_Cidade/Estado_x000a_04564000 - São Paulo - SP_x000a_Telefone/Celular_x000a_(11) 981751427 (Residencial) / (11) 981751427 (Particular)_x000a_E-mail_x000a_batista.sergio@outlook.com_x000a_Profissão_x000a_Empresa_x000a_Responsável_x000a_Prontuário_x000a_Nome da filiação 2_x000a_Nome da filiação 1_x000a_MARIA EFIGENIA PINHEIRO BATISTA_x000a_Idioma português_x000a_Fluente_x000a_Idiomas adicionais_x000a_Médico assistente_x000a_Médico assistente_x000a_Rafael Machado Cury_x000a_Especialidade_x000a_Cirurgia do Aparelho Digestivo_x000a_Telefone_x000a_32515587_x000a_E-mail_x000a_azizcurymed@uol.com.br_x000a_CRM_x000a_101244_x000a_UF conselho_x000a_SP_x000a_Especialidade referência_x000a_Especialidade_x000a_Início vigência_x000a_Pessoa referência_x000a_Philips Clinical Informatics  Aviso de Privacidade e Termos de Uso_x000a_Hospital Vila Nova Star WTASY 3.07.1817.737_x000a_17 ago 2023 22:03 UTC (-03:00)_x000a_Este paciente recebeu alta._x000a_"/>
        <s v="Tasy_x000a_Prontuário Eletrônico Paciente - PEP_x000a__x000a__x000a_Sergio Carlos de Godoy Hidalgo_x000a_Atendimento_x000a_30614797_x000a_Data alta_x000a_17/01/2023 12:55:33_x000a_Prontuário_x000a_5537829_x000a_Sexo_x000a_Masculino_x000a_Nascimento_x000a_12/09/1948_x000a_Idade_x000a_74a 11m 5d_x000a_Setor - Leito_x000a_SADT Endoscopia - VNS 501_x000a_Entrada_x000a_17/01/2023 10:01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8029700027003 Val: 30/12/2025_x000a_Plano_x000a_Nacional Plus_x000a_Estado civil_x000a_Grau instrução_x000a_Segundo Grau_x000a_CPF_x000a_06141625800_x000a_RG_x000a_41943600_x000a_Nacionalidade_x000a_Brasileiro_x000a_Cidade natal_x000a_Religião_x000a_Raça/Cor_x000a_Branca_x000a_Endereço_x000a_RUA Rua Nunes Garcia , 101 Santana 7º andar_x000a_Cidade/Estado_x000a_02402010 - São Paulo - SP_x000a_Telefone/Celular_x000a_(11) 995043040 (Particular)_x000a_E-mail_x000a_sergio@hidalgoemp.com_x000a_Profissão_x000a_Empresa_x000a_Responsável_x000a_Sergio Carlos de Godoy Hidalgo_x000a_Prontuário_x000a_Nome da filiação 2_x000a_Nome da filiação 1_x000a_JOANA DE GODOY HIDALG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03 UTC (-03:00)"/>
        <s v="Tasy_x000a_Prontuário Eletrônico Paciente - PEP_x000a__x000a__x000a_Savia Christina Pereira Bueno_x000a_Atendimento_x000a_31496794_x000a_Data alta_x000a_09/03/2023 12:44:00_x000a_Prontuário_x000a_5633362_x000a_Sexo_x000a_Feminino_x000a_Nascimento_x000a_24/08/1973_x000a_Idade_x000a_49a 11m 24_x000a_Setor - Leito_x000a_SADT Eco-Endoscopia - VNS 501_x000a_Entrada_x000a_08/03/2023 12:43:40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9006680020 Val: 30/03/2023_x000a_Plano_x000a_Especial 100_x000a_Estado civil_x000a_Casado_x000a_Grau instrução_x000a_Doutor_x000a_CPF_x000a_04196477755_x000a_RG_x000a_091151845_x000a_Nacionalidade_x000a_Brasileiro_x000a_Cidade natal_x000a_Religião_x000a_Evangélica_x000a_Raça/Cor_x000a_Branca_x000a_Endereço_x000a_RUA Rua Frei Caneca , 640 Consolação AP 32 cereda_x000a_Cidade/Estado_x000a_01307000 - São Paulo - SP_x000a_Telefone/Celular_x000a_(11) 983116166 (Residencial) / (11) 983116166 (Particular)_x000a_E-mail_x000a_savia_bueno@hotmail.com_x000a_Profissão_x000a_Empresa_x000a_Responsável_x000a_Wanda Maria_x000a_Prontuário_x000a_Nome da filiação 2_x000a_Nome da filiação 1_x000a_WANDA MARIA PEREIRA BUEN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02 UTC (-03:00)_x000a_Este paciente recebeu alta._x000a_"/>
        <s v="Tasy_x000a_Prontuário Eletrônico Paciente - PEP_x000a__x000a__x000a_Sandra Maria Daniele_x000a_Atendimento_x000a_31109032_x000a_Data alta_x000a_15/02/2023 23:49:18_x000a_Prontuário_x000a_5597038_x000a_Sexo_x000a_Feminino_x000a_Nascimento_x000a_09/12/1950_x000a_Idade_x000a_72a 8m 8d_x000a_Setor - Leito_x000a_16º Andar - Unidade de Internação - VNS 1601_x000a_Entrada_x000a_14/02/2023 20:21:51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6º Andar - Unidade de Internação - VNS / 1601_x000a_Ramal_x000a_Convênio_x000a_Porto Seguro / Cód: 4625985200005198 Val: 30/10/2024_x000a_Plano_x000a_DIAMANTE MAIS R2 Q - EMP_x000a_Estado civil_x000a_Casado_x000a_Grau instrução_x000a_Segundo Grau_x000a_CPF_x000a_11305738004_x000a_RG_x000a_364548952_x000a_Nacionalidade_x000a_Brasileiro_x000a_Cidade natal_x000a_Religião_x000a_Católica_x000a_Raça/Cor_x000a_Branca_x000a_Endereço_x000a_RUA Rua Inajaroba , 197 Vila Nova Conceição AP 191_x000a_Cidade/Estado_x000a_04511040 - São Paulo - SP_x000a_Telefone/Celular_x000a_(11) 996907357 (Residencial) / (11) 996907357 (Particular)_x000a_E-mail_x000a_sanmariadaniele@gmail.com_x000a_Profissão_x000a_Administrador_x000a_Empresa_x000a_Responsável_x000a_Pio Daniele_x000a_Prontuário_x000a_Nome da filiação 2_x000a_Wilson Guedes_x000a_Nome da filiação 1_x000a_MARIA RIBEIRO GUEDES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2:02 UTC (-03:00)"/>
        <s v="Tasy_x000a_Prontuário Eletrônico Paciente - PEP_x000a__x000a__x000a_Ruy Gabriel Balieiro Filho_x000a_Atendimento_x000a_32184311_x000a_Data alta_x000a_13/04/2023 11:32:00_x000a_Prontuário_x000a_4839045_x000a_Sexo_x000a_Masculino_x000a_Nascimento_x000a_29/07/1974_x000a_Idade_x000a_49a 19d_x000a_Setor - Leito_x000a_Laboratório de Anatomia - VNS 1_x000a_Entrada_x000a_13/04/2023 02:32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233050001700 Val: 30/12/2023_x000a_Plano_x000a_MASTER I_x000a_Estado civil_x000a_Casado_x000a_Grau instrução_x000a_Superior_x000a_CPF_x000a_26548454863_x000a_RG_x000a_23842287_x000a_Nacionalidade_x000a_Brasileiro_x000a_Cidade natal_x000a_Religião_x000a_Raça/Cor_x000a_Branca_x000a_Endereço_x000a_AVENIDA Avenida Jacutinga , 464 Indianópolis Ap. 181_x000a_Cidade/Estado_x000a_04515030 - São Paulo - SP_x000a_Telefone/Celular_x000a_(11) 995542744 (Residencial) / (11) 995542744 (Particular)_x000a_E-mail_x000a_ruybalieiro@gmail.com_x000a_Profissão_x000a_Empresa_x000a_Responsável_x000a_Prontuário_x000a_Nome da filiação 2_x000a_Ruy Gabriel Balieiro_x000a_Nome da filiação 1_x000a_Maria Aparecida Neves Baliei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01 UTC (-03:00)"/>
        <s v="Tasy_x000a_Prontuário Eletrônico Paciente - PEP_x000a__x000a__x000a_Roberta Massetto Castellano_x000a_Atendimento_x000a_31121222_x000a_Data alta_x000a_15/02/2023 17:52:00_x000a_Prontuário_x000a_220207_x000a_Sexo_x000a_Feminino_x000a_Nascimento_x000a_21/12/1987_x000a_Idade_x000a_35a 7m 27d_x000a_Setor - Leito_x000a_Laboratório de Anatomia - VNS 1_x000a_Entrada_x000a_15/02/2023 11:50:3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773378113344002 Val: 31/12/2026_x000a_Plano_x000a_Rede Nacional_x000a_Estado civil_x000a_Solteiro_x000a_Grau instrução_x000a_Não informado pela pessoa_x000a_CPF_x000a_36896309830_x000a_RG_x000a_44353607_x000a_Nacionalidade_x000a_Brasileiro_x000a_Cidade natal_x000a_Religião_x000a_Sem Religião_x000a_Raça/Cor_x000a_Branca_x000a_Endereço_x000a_RUA Rua Ziembinski , 256 Alto da Lapa Casa_x000a_Cidade/Estado_x000a_05086020 - São Paulo - SP_x000a_Telefone/Celular_x000a_995451636 (Residencial) / (11) 995451636 (Particular)_x000a_E-mail_x000a_ro.castellano@hotmail.com_x000a_Profissão_x000a_Empresa_x000a_Responsável_x000a_Prontuário_x000a_Nome da filiação 2_x000a_José Roberto Castellano_x000a_Nome da filiação 1_x000a_Maria Cecilia Massetto Castellan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    <s v="Tasy_x000a_Prontuário Eletrônico Paciente - PEP_x000a__x000a__x000a_Reynaldo Martinelli Netto_x000a_Atendimento_x000a_32082513_x000a_Data alta_x000a_07/04/2023 12:54:36_x000a_Prontuário_x000a_266515_x000a_Sexo_x000a_Masculino_x000a_Nascimento_x000a_03/02/1981_x000a_Idade_x000a_42a 6m 14d_x000a_Setor - Leito_x000a_SADT Endoscopia - VNS 501_x000a_Entrada_x000a_07/04/2023 02:31:1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Care Plus / Cód: 204720076000 Val: 07/04/2023_x000a_Plano_x000a_MASTER I_x000a_Estado civil_x000a_Solteiro_x000a_Grau instrução_x000a_Superior_x000a_CPF_x000a_29436140843_x000a_RG_x000a_288620008_x000a_Nacionalidade_x000a_Brasileiro_x000a_Cidade natal_x000a_Religião_x000a_Não declarado_x000a_Raça/Cor_x000a_Branca_x000a_Endereço_x000a_RUA Rua Constantino de Sousa , 1144 Campo Belo Ap. 2015_x000a_Cidade/Estado_x000a_04605003 - São Paulo - SP_x000a_Telefone/Celular_x000a_(11) 972366906 (Residencial) / (11) 972366906 (Particular)_x000a_E-mail_x000a_reymartinelli@hotmail.com_x000a_Profissão_x000a_Empresa_x000a_Responsável_x000a_Prontuário_x000a_Nome da filiação 2_x000a_Nome da filiação 1_x000a_Cybele Aparecida Davila Gallo_x000a_Idioma português_x000a_Idiomas adicionais_x000a_Médico assistente_x000a_Médico assistente_x000a_DIOGO COEDEIRO DE QUEIROS SOARES_x000a_Especialidade_x000a_Telefone_x000a_E-mail_x000a_CRM_x000a_160356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    <s v="Tasy_x000a_Prontuário Eletrônico Paciente - PEP_x000a__x000a__x000a_Renato Guedes da Silva_x000a_Atendimento_x000a_30537354_x000a_Data alta_x000a_12/01/2023 13:57:22_x000a_Prontuário_x000a_4404989_x000a_Sexo_x000a_Masculino_x000a_Nascimento_x000a_08/01/1965_x000a_Idade_x000a_58a 7m 9d_x000a_Setor - Leito_x000a_Laboratório de Anatomia - VNS 1_x000a_Entrada_x000a_12/01/2023 04:39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4588888009529710012 Val: 30/01/2023_x000a_Plano_x000a_Executivo_x000a_Estado civil_x000a_Viúvo_x000a_Grau instrução_x000a_Superior_x000a_CPF_x000a_07371117808_x000a_RG_x000a_18409838_x000a_Nacionalidade_x000a_Brasileiro_x000a_Cidade natal_x000a_Religião_x000a_Não declarado_x000a_Raça/Cor_x000a_Negra_x000a_Endereço_x000a_AVENIDA Av Prof. Virgília Rodrigues Alves de Carvalho Pinto , 158 Jd Leonor Mendes de Barros AP 21B_x000a_Cidade/Estado_x000a_02346000 - São Paulo - SP_x000a_Telefone/Celular_x000a_(11) 940166155 (Residencial) / (11) 940166155 (Particular)_x000a_E-mail_x000a_renato.guedesbr@gmail.com_x000a_Profissão_x000a_Administrador_x000a_Empresa_x000a_Responsável_x000a_Prontuário_x000a_Nome da filiação 2_x000a_Joaquim Guedes da Cruz_x000a_Nome da filiação 1_x000a_Antonia Duque da Cruz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    <s v="Tasy_x000a_Prontuário Eletrônico Paciente - PEP_x000a__x000a__x000a_Paula Mafra Lavigne_x000a_Atendimento_x000a_31622184_x000a_Data alta_x000a_15/03/2023 22:03:47_x000a_Prontuário_x000a_5655158_x000a_Sexo_x000a_Feminino_x000a_Nascimento_x000a_31/03/1969_x000a_Idade_x000a_54a 4m 17d_x000a_Setor - Leito_x000a_Laboratório de Anatomia - VNS 1_x000a_Entrada_x000a_15/03/2023 08:38:35_x000a_PO_x000a_N/A_x000a_Dias desde internação_x000a_1_x000a_BH cumulativo_x000a_N/A_x000a_BH diário_x000a_N/A_x000a_Nome social/afetivo_x000a_N/A_x000a_Peso (último valor)_x000a_72_x000a__x000a_ _x000a_Dados do paciente/médico_x000a_Perfil socioeconômico_x000a_Histórico de saúde_x000a_Médico auxiliar/referido_x000a_Paciente_x000a_Setor / Leito_x000a_Laboratório de Anatomia - VNS / 1_x000a_Ramal_x000a_Convênio_x000a_BRADESCO SEGUR / Cód: 888216100027000 Val:_x000a_Plano_x000a_Premium_x000a_Estado civil_x000a_Casado_x000a_Grau instrução_x000a_Segundo Grau_x000a_CPF_x000a_00230114750_x000a_RG_x000a_042922948_x000a_Nacionalidade_x000a_Brasileiro_x000a_Cidade natal_x000a_Religião_x000a_Não declarado_x000a_Raça/Cor_x000a_Branca_x000a_Endereço_x000a_AVENIDA Avenida Niemeyer , 179 Vidigal Casa 101_x000a_Cidade/Estado_x000a_22450220 - Rio de Janeiro - RJ_x000a_Telefone/Celular_x000a_(21) 972961667 (Residencial) / (11) 941982134 (Particular)_x000a_E-mail_x000a_paulavigne@me.com_x000a_Profissão_x000a_Empresa_x000a_Responsável_x000a_Paula Mafra Lavigne_x000a_Prontuário_x000a_Nome da filiação 2_x000a_Arthur Lavigne Junior_x000a_Nome da filiação 1_x000a_Irene Mafra Lavign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5/03/2023 11:55:05_x000a_Pessoa referência_x000a_Philips Clinical Informatics  Aviso de Privacidade e Termos de Uso_x000a_Hospital Vila Nova Star WTASY 3.07.1817.737_x000a_17 ago 2023 21:58 UTC (-03:00)"/>
        <s v="Tasy_x000a_Prontuário Eletrônico Paciente - PEP_x000a__x000a__x000a_Thaise Vicente Stocco_x000a_Atendimento_x000a_31152052_x000a_Data alta_x000a_17/02/2023 10:38:00_x000a_Prontuário_x000a_96852_x000a_Sexo_x000a_Feminino_x000a_Nascimento_x000a_30/01/1981_x000a_Idade_x000a_42a 6m 18d_x000a_Setor - Leito_x000a_SADT Endoscopia - VNS 501_x000a_Entrada_x000a_16/02/2023 17:27:42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OPERAD / Cód: 954090010790003 Val: 31/08/2026_x000a_Plano_x000a_Nacional Plus_x000a_Estado civil_x000a_Casado_x000a_Grau instrução_x000a_Superior_x000a_CPF_x000a_22145383808_x000a_RG_x000a_249227241_x000a_Nacionalidade_x000a_Brasileiro_x000a_Cidade natal_x000a_Religião_x000a_Sem Religião_x000a_Raça/Cor_x000a_Branca_x000a_Endereço_x000a_RUA Rua Trajano Reis , 777 Jardim das Vertentes Ap. 101 b2_x000a_Cidade/Estado_x000a_05541030 - São Paulo - SP_x000a_Telefone/Celular_x000a_(01) 45620467 (Residencial) / (11) 982022022 (Particular)_x000a_E-mail_x000a_thaise_vicente@hotmail.com_x000a_Profissão_x000a_Empresa_x000a_Responsável_x000a_Felipe Antiolio Stocco_x000a_Prontuário_x000a_Nome da filiação 2_x000a_Gilmar Vicente_x000a_Nome da filiação 1_x000a_Tania dos Santos Vicenti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_x000a_Este paciente recebeu alta._x000a_"/>
        <s v="Tasy_x000a_Prontuário Eletrônico Paciente - PEP_x000a__x000a__x000a_Patricia Fabiana Miranda Patury Accioly_x000a_Atendimento_x000a_30880223_x000a_Data alta_x000a_02/02/2023 10:56:48_x000a_Prontuário_x000a_89622_x000a_Sexo_x000a_Feminino_x000a_Nascimento_x000a_19/05/1978_x000a_Idade_x000a_45a 2m 29d_x000a_Setor - Leito_x000a_SADT Endoscopia - VNS 503_x000a_Entrada_x000a_02/02/2023 02:25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3_x000a_Ramal_x000a_Convênio_x000a_BRADESCO SEGUR / Cód: 860808800019011 Val:_x000a_Plano_x000a_Estado civil_x000a_Casado_x000a_Grau instrução_x000a_Superior_x000a_CPF_x000a_03137781400_x000a_RG_x000a_533739809_x000a_Nacionalidade_x000a_Brasileiro_x000a_Cidade natal_x000a_Religião_x000a_Católica_x000a_Raça/Cor_x000a_Branca_x000a_Endereço_x000a_RUA Rua Doutor José Áureo Bustamante , 301 Santo Amaro Ap. 123 Torre C_x000a_Cidade/Estado_x000a_04710090 - São Paulo - SP_x000a_Telefone/Celular_x000a_+55 (11) 994941235 (Residencial) / +55 (11) 994941235 (Particular)_x000a_E-mail_x000a_patriciafms@gmail.com_x000a_Profissão_x000a_Empresa_x000a_Responsável_x000a_Gustavo Paturi Accily_x000a_Prontuário_x000a_Nome da filiação 2_x000a_Gilberto Joaquim da Silva_x000a_Nome da filiação 1_x000a_Jael Miranda d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03/04/2018 09:10:38_x000a_Pessoa referência_x000a_Philips Clinical Informatics  Aviso de Privacidade e Termos de Uso_x000a_Hospital Vila Nova Star WTASY 3.07.1817.737_x000a_17 ago 2023 21:57 UTC (-03:00)"/>
        <s v="Tasy_x000a_Prontuário Eletrônico Paciente - PEP_x000a__x000a__x000a_Octavio de Azevedo Marques da Rocha E Silva_x000a_Atendimento_x000a_30870200_x000a_Data alta_x000a_01/02/2023 16:48:33_x000a_Prontuário_x000a_2305964_x000a_Sexo_x000a_Masculino_x000a_Nascimento_x000a_13/02/1985_x000a_Idade_x000a_38a 6m 4d_x000a_Setor - Leito_x000a_SADT Endoscopia - VNS 501_x000a_Entrada_x000a_01/02/2023 13:36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082341487 Val: 31/03/2026_x000a_Plano_x000a_Particular_x000a_Estado civil_x000a_Solteiro_x000a_Grau instrução_x000a_Superior_x000a_CPF_x000a_33952237876_x000a_RG_x000a_44024227_x000a_Nacionalidade_x000a_Brasileiro_x000a_Cidade natal_x000a_Religião_x000a_Sem Religião_x000a_Raça/Cor_x000a_Branca_x000a_Endereço_x000a_AVENIDA Avenida dos Bancários , 45 Ponta da Praia Ap. 62_x000a_Cidade/Estado_x000a_11030300 - Santos - SP_x000a_Telefone/Celular_x000a_(13) 996512006 (Residencial) / (13) 996492006 (Particular)_x000a_E-mail_x000a_octaviorochasilva@gmail.com_x000a_Profissão_x000a_Administrador_x000a_Empresa_x000a_Responsável_x000a_Prontuário_x000a_Nome da filiação 2_x000a_Marcelo Guimarães da Rocha E Silva_x000a_Nome da filiação 1_x000a_Maria Edith de Azevedo Marques da Rocha E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57 UTC (-03:00)"/>
        <s v="Tasy_x000a_Prontuário Eletrônico Paciente - PEP_x000a__x000a__x000a_Nilson Teodoro Vieira Junior_x000a_Atendimento_x000a_30609060_x000a_Data alta_x000a_17/01/2023 13:09:28_x000a_Prontuário_x000a_4893310_x000a_Sexo_x000a_Masculino_x000a_Nascimento_x000a_14/11/1984_x000a_Idade_x000a_38a 9m 3d_x000a_Setor - Leito_x000a_Laboratório de Anatomia - VNS 1_x000a_Entrada_x000a_17/01/2023 02:07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90979700019004 Val: 10/03/2028_x000a_Plano_x000a_Rede Nacional_x000a_Estado civil_x000a_Casado_x000a_Grau instrução_x000a_Segundo Grau_x000a_CPF_x000a_33202542869_x000a_RG_x000a_43806067_x000a_Nacionalidade_x000a_Brasileiro_x000a_Cidade natal_x000a_Religião_x000a_Evangélica_x000a_Raça/Cor_x000a_Branca_x000a_Endereço_x000a_RUA Rua Brigadeiro Faria Lima , 98 Canto do Forte APT 82_x000a_Cidade/Estado_x000a_11700630 - Praia Grande - SP_x000a_Telefone/Celular_x000a_+55 (13) 30623345 (Residencial) / (13) 974143505 (Particular)_x000a_E-mail_x000a_josiane.araujo1706@outlook.com_x000a_Profissão_x000a_Empresa_x000a_CONSTRUTORA I JG_x000a_Responsável_x000a_Prontuário_x000a_Nome da filiação 2_x000a_Nilson Teodoro Vieira_x000a_Nome da filiação 1_x000a_Marcia das Gracas Modes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31/03/2022 10:12:08_x000a_Pessoa referência_x000a_Fernando Sanz Sogayar_x000a_Philips Clinical Informatics  Aviso de Privacidade e Termos de Uso_x000a_Hospital Vila Nova Star WTASY 3.07.1817.737_x000a_17 ago 2023 21:57 UTC (-03:00)"/>
        <s v="Tasy_x000a_Prontuário Eletrônico Paciente - PEP_x000a__x000a__x000a_Nestor Alberto Marcondes Junior_x000a_Atendimento_x000a_32452516_x000a_Data alta_x000a_27/04/2023 18:36:00_x000a_Prontuário_x000a_727610_x000a_Sexo_x000a_Masculino_x000a_Nascimento_x000a_04/07/1972_x000a_Idade_x000a_51a 1m 13d_x000a_Setor - Leito_x000a_Laboratório de Anatomia - VNS 1_x000a_Entrada_x000a_27/04/2023 09:41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4588888011424170028 Val: 30/04/2023_x000a_Plano_x000a_Executivo_x000a_Estado civil_x000a_Casado_x000a_Grau instrução_x000a_Superior_x000a_CPF_x000a_18544666825_x000a_RG_x000a_Nacionalidade_x000a_Brasileiro_x000a_Cidade natal_x000a_Religião_x000a_Católica_x000a_Raça/Cor_x000a_Endereço_x000a_Alameda das Dálias , 385 Morada das Flores (Aldeia da Serra) Casa_x000a_Cidade/Estado_x000a_06519400 - Santana de Parnaíba - SP_x000a_Telefone/Celular_x000a_41923591 (Residencial) / (011) 981472357 (Particular)_x000a_E-mail_x000a_Profissão_x000a_Empresa_x000a_Responsável_x000a_Prontuário_x000a_Nome da filiação 2_x000a_Nome da filiação 1_x000a_Maria Eunice Marcond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1:56 UTC (-03:00)"/>
        <s v="Tasy_x000a_Prontuário Eletrônico Paciente - PEP_x000a__x000a__x000a_Murillo Flores Magalhaes_x000a_Atendimento_x000a_30438137_x000a_Data alta_x000a_05/01/2023 16:24:14_x000a_Prontuário_x000a_533525_x000a_Sexo_x000a_Masculino_x000a_Nascimento_x000a_27/11/1994_x000a_Idade_x000a_28a 8m 21d_x000a_Setor - Leito_x000a_Laboratório de Anatomia - VNS 1_x000a_Entrada_x000a_05/01/2023 12:45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500065400001 Val: 30/01/2023_x000a_Plano_x000a_Omint Premium Completo_x000a_Estado civil_x000a_Casado_x000a_Grau instrução_x000a_Pós-graduação_x000a_CPF_x000a_44256289852_x000a_RG_x000a_375153263_x000a_Nacionalidade_x000a_Brasileiro_x000a_Cidade natal_x000a_Religião_x000a_Raça/Cor_x000a_Branca_x000a_Endereço_x000a_RUA Rua das Flechas , 686 Vila Santa Catarina apto 122_x000a_Cidade/Estado_x000a_04364030 - São Paulo - SP_x000a_Telefone/Celular_x000a_(01) 26212519 (Residencial) / (11) 971772094 (Particular)_x000a_E-mail_x000a_Murillo.fm94@gmail.com_x000a_Profissão_x000a_Empresa_x000a_Responsável_x000a_Prontuário_x000a_Nome da filiação 2_x000a_Carlito Magalhães Muniz_x000a_Nome da filiação 1_x000a_Paula Assunção Flores de Andrade Magalhães Muniz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27/12/2022 15:22:22_x000a_Pessoa referência_x000a_Philips Clinical Informatics  Aviso de Privacidade e Termos de Uso_x000a_Hospital Vila Nova Star WTASY 3.07.1817.737_x000a_17 ago 2023 21:56 UTC (-03:00)"/>
        <s v="Tasy_x000a_Prontuário Eletrônico Paciente - PEP_x000a__x000a__x000a_Monica de Campos Giani_x000a_Atendimento_x000a_30886153_x000a_Data alta_x000a_02/02/2023 14:28:00_x000a_Prontuário_x000a_3463495_x000a_Sexo_x000a_Feminino_x000a_Nascimento_x000a_06/07/1995_x000a_Idade_x000a_28a 1m 11d_x000a_Setor - Leito_x000a_Laboratório de Anatomia - VNS 1_x000a_Entrada_x000a_02/02/2023 10:05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200058963008 Val: 30/06/2026_x000a_Plano_x000a_Nacional Plus_x000a_Estado civil_x000a_Solteiro_x000a_Grau instrução_x000a_Superior_x000a_CPF_x000a_39030035811_x000a_RG_x000a_400606396_x000a_Nacionalidade_x000a_Brasileiro_x000a_Cidade natal_x000a_Religião_x000a_Sem Religião_x000a_Raça/Cor_x000a_Endereço_x000a_RUA Rua Doutor Tomás Carvalhal , 728 Paraíso Ap 406_x000a_Cidade/Estado_x000a_04006002 - São Paulo - SP_x000a_Telefone/Celular_x000a_(14) 981567571 (Residencial) / (14) 9 8156 7571 (Particular)_x000a_E-mail_x000a_gianimonica@gmail.com_x000a_Profissão_x000a_Empresa_x000a_Responsável_x000a_Prontuário_x000a_Nome da filiação 2_x000a_Nome da filiação 1_x000a_Leticia Maria Cordeiro de Campos Giani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56 UTC (-03:00)"/>
        <s v="Tasy_x000a_Prontuário Eletrônico Paciente - PEP_x000a__x000a__x000a_Milena Zoleti Monteiro_x000a_Atendimento_x000a_31497959_x000a_Data alta_x000a_16/03/2023 12:20:16_x000a_Prontuário_x000a_1677694_x000a_Sexo_x000a_Feminino_x000a_Nascimento_x000a_26/12/1989_x000a_Idade_x000a_33a 7m 22d_x000a_Setor - Leito_x000a_9º Andar - Unidade de Internação - VNS 902_x000a_Entrada_x000a_08/03/2023 13:34:08_x000a_PO_x000a_1_x000a_Dias desde internação_x000a_9_x000a_BH cumulativo_x000a_600_x000a_BH diário_x000a_N/A_x000a_Nome social/afetivo_x000a_N/A_x000a_Peso (último valor)_x000a_55_x000a__x000a_ _x000a_Dados do paciente/médico_x000a_Perfil socioeconômico_x000a_Histórico de saúde_x000a_Médico auxiliar/referido_x000a_Paciente_x000a_Setor / Leito_x000a_9º Andar - Unidade de Internação - VNS / 902_x000a_Ramal_x000a_Convênio_x000a_Care Plus / Cód: 081650143100 Val:_x000a_Plano_x000a_MASTER I_x000a_Estado civil_x000a_Concubinato/união estável_x000a_Grau instrução_x000a_Superior_x000a_CPF_x000a_35362639846_x000a_RG_x000a_35176959_x000a_Nacionalidade_x000a_Brasileiro_x000a_Cidade natal_x000a_Religião_x000a_Espírita_x000a_Raça/Cor_x000a_Branca_x000a_Endereço_x000a_RUA Rua Alves Guimarães , 385 Pinheiros Apto 102_x000a_Cidade/Estado_x000a_05410000 - São Paulo - SP_x000a_Telefone/Celular_x000a_(11) 42203131 (Residencial) / (11) 998383108 (Particular)_x000a_E-mail_x000a_MIZOLETI@HOTMAIL.COM_x000a_Profissão_x000a_Empresa_x000a_Responsável_x000a_Enzo Latella Corazza_x000a_Prontuário_x000a_Nome da filiação 2_x000a_Marcos Batista Monteiro_x000a_Nome da filiação 1_x000a_MARIA TEREZA SOUZA ZOLETI MONTEIRO_x000a_Idioma português_x000a_Fluente_x000a_Idiomas adicionais_x000a_Médico assistente_x000a_Médico assistente_x000a_Debora Dourado Poli_x000a_Especialidade_x000a_Gastroenterologia_x000a_Telefone_x000a_55616644_x000a_E-mail_x000a_CRM_x000a_114099_x000a_UF conselho_x000a_SP_x000a_Especialidade referência_x000a_Especialidade_x000a_Início vigência_x000a_Pessoa referência_x000a_Philips Clinical Informatics  Aviso de Privacidade e Termos de Uso_x000a_Hospital Vila Nova Star WTASY 3.07.1817.737_x000a_17 ago 2023 21:55 UTC (-03:00)"/>
        <s v="Tasy_x000a_Prontuário Eletrônico Paciente - PEP_x000a__x000a__x000a_Melany Priscila Guedes_x000a_Atendimento_x000a_31966809_x000a_Data alta_x000a_01/04/2023 11:30:44_x000a_Prontuário_x000a_5693080_x000a_Sexo_x000a_Feminino_x000a_Nascimento_x000a_25/07/1988_x000a_Idade_x000a_35a 23d_x000a_Setor - Leito_x000a_SADT Endoscopia - VNS 501_x000a_Entrada_x000a_01/04/2023 01:20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2736145777012 Val:_x000a_Plano_x000a_Nacional Plus_x000a_Estado civil_x000a_Grau instrução_x000a_Não informado pela pessoa_x000a_CPF_x000a_05275656955_x000a_RG_x000a_8020286_x000a_Nacionalidade_x000a_Brasileiro_x000a_Cidade natal_x000a_Religião_x000a_Raça/Cor_x000a_Branca_x000a_Endereço_x000a_RUA Rua Carlos Weber , 633 Vila Leopoldina ap 151 b_x000a_Cidade/Estado_x000a_05303000 - São Paulo - SP_x000a_Telefone/Celular_x000a_(11) 976175207 (Particular)_x000a_E-mail_x000a_melanyguedes@gmail.com_x000a_Profissão_x000a_Empresa_x000a_Responsável_x000a_Prontuário_x000a_Nome da filiação 2_x000a_Nome da filiação 1_x000a_DAGMA MARIA APOLONIO GUEDES_x000a_Idioma português_x000a_Fluente_x000a_Idiomas adicionais_x000a_Médico assistente_x000a_Médico assistente_x000a_SILVIA CALICHMAN_x000a_Especialidade_x000a_Telefone_x000a_E-mail_x000a_CRM_x000a_134021_x000a_UF conselho_x000a_SP_x000a_Especialidade referência_x000a_Especialidade_x000a_Início vigência_x000a_Pessoa referência_x000a_Philips Clinical Informatics  Aviso de Privacidade e Termos de Uso_x000a_Hospital Vila Nova Star WTASY 3.07.1817.737_x000a_17 ago 2023 21:44 UTC (-03:00)_x000a_Este paciente recebeu alta._x000a_"/>
        <s v="Tasy_x000a_Prontuário Eletrônico Paciente - PEP_x000a__x000a__x000a_Mayara Santos Lages_x000a_Atendimento_x000a_31390286_x000a_Data alta_x000a_03/03/2023 17:04:00_x000a_Prontuário_x000a_2422679_x000a_Sexo_x000a_Feminino_x000a_Nascimento_x000a_19/03/1987_x000a_Idade_x000a_36a 4m 29d_x000a_Setor - Leito_x000a_SADT Eco-Endoscopia - VNS 501_x000a_Entrada_x000a_02/03/2023 16:33:26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960019292832007 Val: 30/12/2023_x000a_Plano_x000a_Rede Nacional_x000a_Estado civil_x000a_Solteiro_x000a_Grau instrução_x000a_Não informado pela pessoa_x000a_CPF_x000a_36088529806_x000a_RG_x000a_43548434_x000a_Nacionalidade_x000a_Brasileiro_x000a_Cidade natal_x000a_Religião_x000a_Raça/Cor_x000a_Branca_x000a_Endereço_x000a_RUA Rua Música Leve , 106 Vila Progresso (Zona Leste) casa_x000a_Cidade/Estado_x000a_08245260 - São Paulo - SP_x000a_Telefone/Celular_x000a_(11) 981808015 (Residencial) / (11) 970444041 (Particular)_x000a_E-mail_x000a_mayara.lages@gmail.com_x000a_Profissão_x000a_Empresa_x000a_Responsável_x000a_Prontuário_x000a_Nome da filiação 2_x000a_Nome da filiação 1_x000a_SOLANGE SANTOS LAGES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43 UTC (-03:00)_x000a_Este paciente recebeu alta._x000a_"/>
        <s v="Tasy_x000a_Prontuário Eletrônico Paciente - PEP_x000a__x000a__x000a_Marlon Ribas Vismari_x000a_Atendimento_x000a_31622244_x000a_Data alta_x000a_15/03/2023 12:10:59_x000a_Prontuário_x000a_647328_x000a_Sexo_x000a_Masculino_x000a_Nascimento_x000a_15/08/1990_x000a_Idade_x000a_33a 2d_x000a_Setor - Leito_x000a_Laboratório de Anatomia - VNS 1_x000a_Entrada_x000a_15/03/2023 08:40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2533600 Val: 30/03/2023_x000a_Plano_x000a_Especial 100_x000a_Estado civil_x000a_Concubinato/união estável_x000a_Grau instrução_x000a_Superior_x000a_CPF_x000a_40416772897_x000a_RG_x000a_46743686_x000a_Nacionalidade_x000a_Brasileiro_x000a_Cidade natal_x000a_Religião_x000a_Não declarado_x000a_Raça/Cor_x000a_Branca_x000a_Endereço_x000a_ESTRADA Estrada São Francisco , 1041 Jardim Henriqueta Apto 244 B_x000a_Cidade/Estado_x000a_06764290 - Taboão da Serra - SP_x000a_Telefone/Celular_x000a_+55 (11) 994304657 (Residencial) / +55 (11) 990230438 (Particular)_x000a_E-mail_x000a_marlon@vismari.com.br_x000a_Profissão_x000a_Empresa_x000a_Responsável_x000a_Prontuário_x000a_Nome da filiação 2_x000a_Joao Vismari_x000a_Nome da filiação 1_x000a_ELIENI RIBAS AVILLA VISMARI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1:43 UTC (-03:00)"/>
        <s v="Tasy_x000a_Prontuário Eletrônico Paciente - PEP_x000a__x000a__x000a_Patricia Orozco Correa_x000a_Atendimento_x000a_31549670_x000a_Data alta_x000a_11/03/2023 19:21:00_x000a_Prontuário_x000a_1880743_x000a_Sexo_x000a_Feminino_x000a_Nascimento_x000a_18/11/1974_x000a_Idade_x000a_48a 8m 30d_x000a_Setor - Leito_x000a_Check In (Recepção) - VNS 01_x000a_Entrada_x000a_11/03/2023 02:00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Care Plus / Cód: 528060003501 Val: 31/07/2023_x000a_Plano_x000a_MASTER I_x000a_Estado civil_x000a_Concubinato/união estável_x000a_Grau instrução_x000a_Superior_x000a_CPF_x000a_16582812840_x000a_RG_x000a_212536059_x000a_Nacionalidade_x000a_Brasileiro_x000a_Cidade natal_x000a_Religião_x000a_Católica_x000a_Raça/Cor_x000a_Branca_x000a_Endereço_x000a_RUA Rua Carlos Weber , 457 Vila Leopoldina Apto 141 Bloco B_x000a_Cidade/Estado_x000a_05303000 - São Paulo - SP_x000a_Telefone/Celular_x000a_(11) 38317544 (Residencial) / (11) 993286402 (Particular)_x000a_E-mail_x000a_patriciaocorrea@gmail.com_x000a_Profissão_x000a_Psicólogo clínico_x000a_Empresa_x000a_Responsável_x000a_Mauro Rocha_x000a_Prontuário_x000a_Nome da filiação 2_x000a_Nome da filiação 1_x000a_Aparecida Orozco Correa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1:58 UTC (-03:00)"/>
        <s v="Tasy_x000a_Prontuário Eletrônico Paciente - PEP_x000a__x000a__x000a_Maria Regina Rodrigues_x000a_Atendimento_x000a_31328159_x000a_Data alta_x000a_28/02/2023 11:12:08_x000a_Prontuário_x000a_877259_x000a_Sexo_x000a_Feminino_x000a_Nascimento_x000a_31/10/1965_x000a_Idade_x000a_57a 9m 17d_x000a_Setor - Leito_x000a_SADT Endoscopia - VNS 501_x000a_Entrada_x000a_28/02/2023 03:06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lan Assiste (MPF) / Cód: 10110000875100 Val:_x000a_Plano_x000a_CÓDIGO DO CARTÃO 1011_x000a_Estado civil_x000a_Divorciado_x000a_Grau instrução_x000a_Não informado pela pessoa_x000a_CPF_x000a_04780048850_x000a_RG_x000a_170405916_x000a_Nacionalidade_x000a_Brasileiro_x000a_Cidade natal_x000a_Religião_x000a_Raça/Cor_x000a_Parda_x000a_Endereço_x000a_RUA Rua Badabuã , 210 Jardim de Lorenzo casa_x000a_Cidade/Estado_x000a_03715070 - São Paulo - SP_x000a_Telefone/Celular_x000a_(11) 2641-9426 (Residencial) / (11) 98460-4603 (Particular)_x000a_E-mail_x000a_mariaregina3110@gmail.com_x000a_Profissão_x000a_Empresa_x000a_Responsável_x000a_Prontuário_x000a_Nome da filiação 2_x000a_Jose Rodrigues_x000a_Nome da filiação 1_x000a_PIEDADE RODRIGUES_x000a_Idioma português_x000a_Fluente_x000a_Idiomas adicionais_x000a_Médico assistente_x000a_Médico assistente_x000a_Sergio Fech_x000a_Especialidade_x000a_Cirurgia Geral_x000a_Telefone_x000a_E-mail_x000a_CRM_x000a_50727_x000a_UF conselho_x000a_SP_x000a_Especialidade referência_x000a_Especialidade_x000a_Início vigência_x000a_Pessoa referência_x000a_Philips Clinical Informatics  Aviso de Privacidade e Termos de Uso_x000a_Hospital Vila Nova Star WTASY 3.07.1817.737_x000a_17 ago 2023 21:38 UTC (-03:00)"/>
        <s v="Tasy_x000a_Prontuário Eletrônico Paciente - PEP_x000a__x000a__x000a_Maria Iolanda Bonatto Bonamin_x000a_Atendimento_x000a_31011304_x000a_Data alta_x000a_09/02/2023 16:18:00_x000a_Prontuário_x000a_882855_x000a_Sexo_x000a_Feminino_x000a_Nascimento_x000a_21/01/1969_x000a_Idade_x000a_54a 6m 27d_x000a_Setor - Leito_x000a_Laboratório de Anatomia - VNS 1_x000a_Entrada_x000a_09/02/2023 11:25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01384006307290019 Val: 31/03/2026_x000a_Plano_x000a_Especial 100_x000a_Estado civil_x000a_Casado_x000a_Grau instrução_x000a_Superior_x000a_CPF_x000a_07302865841_x000a_RG_x000a_373134149_x000a_Nacionalidade_x000a_Brasileiro_x000a_Cidade natal_x000a_Religião_x000a_Católica_x000a_Raça/Cor_x000a_Branca_x000a_Endereço_x000a_AVENIDA Avenida Doutor Guilherme Dumont Villares , 1930 Jardim Londrina APTO 62_x000a_Cidade/Estado_x000a_05640003 - São Paulo - SP_x000a_Telefone/Celular_x000a_(11) 996668916 (Particular)_x000a_E-mail_x000a_nibonamin@gmail.com_x000a_Profissão_x000a_Analista de Sistemas_x000a_Empresa_x000a_Responsável_x000a_Danilo Bonamin_x000a_Prontuário_x000a_Nome da filiação 2_x000a_Alcione Bonatto_x000a_Nome da filiação 1_x000a_Luci Maria Basilio Bonatt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38 UTC (-03:00)"/>
        <s v="Tasy_x000a_Prontuário Eletrônico Paciente - PEP_x000a__x000a__x000a_Maria Bernardete Antonialli Peres_x000a_Atendimento_x000a_32217679_x000a_Data alta_x000a_18/04/2023 17:30:56_x000a_Prontuário_x000a_5719567_x000a_Sexo_x000a_Feminino_x000a_Nascimento_x000a_05/07/1954_x000a_Idade_x000a_69a 1m 12d_x000a_Setor - Leito_x000a_9º Andar - Unidade de Internação - VNS 904_x000a_Entrada_x000a_14/04/2023 12:44:56_x000a_PO_x000a_3_x000a_Dias desde internação_x000a_5_x000a_BH cumulativo_x000a_N/A_x000a_BH diário_x000a_N/A_x000a_Nome social/afetivo_x000a_Maria Bernadete Antonialli Peres_x000a_Peso (último valor)_x000a_68_x000a__x000a_ _x000a_Dados do paciente/médico_x000a_Perfil socioeconômico_x000a_Histórico de saúde_x000a_Médico auxiliar/referido_x000a_Paciente_x000a_Setor / Leito_x000a_SADT Eco-Endoscopia - VNS / 501_x000a_Ramal_x000a_Convênio_x000a_Sul América / Cód: 54588888011042710023 Val: 30/04/2023_x000a_Plano_x000a_Executivo_x000a_Estado civil_x000a_Casado_x000a_Grau instrução_x000a_Superior_x000a_CPF_x000a_86580124849_x000a_RG_x000a_6316079_x000a_Nacionalidade_x000a_Brasileiro_x000a_Cidade natal_x000a_Religião_x000a_Católica_x000a_Raça/Cor_x000a_Branca_x000a_Endereço_x000a_RUA Rua Jerônimo da Veiga , 381 Jardim Europa 9º Andar_x000a_Cidade/Estado_x000a_04536001 - São Paulo - SP_x000a_Telefone/Celular_x000a_(11) 999660058 (Particular)_x000a_E-mail_x000a_bernadeteperes@gmail.com_x000a_Profissão_x000a_Empresa_x000a_Responsável_x000a_Nelson Armbrust_x000a_Prontuário_x000a_Nome da filiação 2_x000a_Nome da filiação 1_x000a_YOLANDA MILAN ANTONIALLI_x000a_Idioma português_x000a_Fluente_x000a_Idiomas adicionais_x000a_Médico assistente_x000a_Médico assistente_x000a_Carlos Eduardo Domene_x000a_Especialidade_x000a_Cirurgia do Aparelho Digestivo_x000a_Telefone_x000a_351 -6027_x000a_E-mail_x000a_CRM_x000a_36361_x000a_UF conselho_x000a_SP_x000a_Especialidade referência_x000a_Especialidade_x000a_Início vigência_x000a_10/05/2023 10:18:07_x000a_Pessoa referência_x000a_Philips Clinical Informatics  Aviso de Privacidade e Termos de Uso_x000a_Hospital Vila Nova Star WTASY 3.07.1817.737_x000a_17 ago 2023 21:37 UTC (-03:00)"/>
        <s v="Tasy_x000a_Prontuário Eletrônico Paciente - PEP_x000a__x000a__x000a_Maria Beatriz Righi Conde Kuntz_x000a_Atendimento_x000a_32423261_x000a_Data alta_x000a_26/04/2023 13:34:18_x000a_Prontuário_x000a_5741427_x000a_Sexo_x000a_Feminino_x000a_Nascimento_x000a_15/11/1986_x000a_Idade_x000a_36a 9m 2d_x000a_Setor - Leito_x000a_SADT Eco-Endoscopia - VNS 501_x000a_Entrada_x000a_26/04/2023 03:42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65771400019017 Val:_x000a_Plano_x000a_Nacional Plus_x000a_Estado civil_x000a_Casado_x000a_Grau instrução_x000a_Superior_x000a_CPF_x000a_33696229806_x000a_RG_x000a_25096212_x000a_Nacionalidade_x000a_Brasileiro_x000a_Cidade natal_x000a_Religião_x000a_Católica_x000a_Raça/Cor_x000a_Branca_x000a_Endereço_x000a_RUA Rua Crítios , 226 Vila Suzana 13º andar_x000a_Cidade/Estado_x000a_05630040 - São Paulo - SP_x000a_Telefone/Celular_x000a_(11) 991215521 (Particular)_x000a_E-mail_x000a_mbrconde@gmail.com_x000a_Profissão_x000a_Empresario_x000a_Empresa_x000a_Responsável_x000a_Prontuário_x000a_Nome da filiação 2_x000a_Nome da filiação 1_x000a_MARIA PAULA COPPOLA RIGHI COND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    <s v="Tasy_x000a_Prontuário Eletrônico Paciente - PEP_x000a__x000a__x000a_Maria Alice de Oliveira Lima_x000a_Atendimento_x000a_32083219_x000a_Data alta_x000a_07/04/2023 10:35:01_x000a_Prontuário_x000a_5705222_x000a_Sexo_x000a_Feminino_x000a_Nascimento_x000a_11/05/1950_x000a_Idade_x000a_73a 3m 6d_x000a_Setor - Leito_x000a_SADT Endoscopia - VNS 501_x000a_Entrada_x000a_07/04/2023 07:25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87007000019003 Val: 07/04/2023_x000a_Plano_x000a_Nacional Plus_x000a_Estado civil_x000a_Casado_x000a_Grau instrução_x000a_Superior_x000a_CPF_x000a_35513446120_x000a_RG_x000a_276142_x000a_Nacionalidade_x000a_Brasileiro_x000a_Cidade natal_x000a_Religião_x000a_Evangélica_x000a_Raça/Cor_x000a_Branca_x000a_Endereço_x000a_RUA Rua 36 , 338 Setor Marista quadra g 17_x000a_Cidade/Estado_x000a_74150240 - Goiânia - GO_x000a_Telefone/Celular_x000a_(62) 982180004 (Particular)_x000a_E-mail_x000a_alice1105lima@gmail.com_x000a_Profissão_x000a_Empresa_x000a_Responsável_x000a_Maria Alice de Oliveira Lima_x000a_Prontuário_x000a_Nome da filiação 2_x000a_Gustavo de Oliveira Lima Neto_x000a_Nome da filiação 1_x000a_CELSINA SILVA LIM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    <s v="Tasy_x000a_Prontuário Eletrônico Paciente - PEP_x000a__x000a__x000a_Marcus Tadeu Capraro_x000a_Atendimento_x000a_30937929_x000a_Data alta_x000a_06/02/2023 07:55:29_x000a_Prontuário_x000a_5520227_x000a_Sexo_x000a_Masculino_x000a_Nascimento_x000a_22/02/1969_x000a_Idade_x000a_54a 5m 26d_x000a_Setor - Leito_x000a_SADT Endoscopia - VNS 501_x000a_Entrada_x000a_06/02/2023 01:08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79279804 Val: 30/10/2023_x000a_Plano_x000a_Lincx - LT4 Nacional_x000a_Estado civil_x000a_Casado_x000a_Grau instrução_x000a_Não informado pela pessoa_x000a_CPF_x000a_12957209810_x000a_RG_x000a_14866767_x000a_Nacionalidade_x000a_Brasileiro_x000a_Cidade natal_x000a_Religião_x000a_Católica_x000a_Raça/Cor_x000a_Parda_x000a_Endereço_x000a_AVENIDA Avenida Macuco , 654 Moema apto 42_x000a_Cidade/Estado_x000a_04523001 - São Paulo - SP_x000a_Telefone/Celular_x000a_(11) 986437740 (Particular)_x000a_E-mail_x000a_marcusnataliamn@gmail.com_x000a_Profissão_x000a_Empresa_x000a_Responsável_x000a_Prontuário_x000a_Nome da filiação 2_x000a_Nome da filiação 1_x000a_MARIA CAPRARO_x000a_Idioma português_x000a_Fluente_x000a_Idiomas adicionais_x000a_Médico assistente_x000a_Médico assistente_x000a_Jose Mauricio de Freitas Mendes_x000a_Especialidade_x000a_Cirurgia Geral_x000a_Telefone_x000a_50821849_x000a_E-mail_x000a_freitasclinica@terra.com.br_x000a_CRM_x000a_50919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    <s v="Tasy_x000a_Prontuário Eletrônico Paciente - PEP_x000a__x000a__x000a_Marcelo de Toledo Petrilli_x000a_Atendimento_x000a_31138826_x000a_Data alta_x000a_16/02/2023 18:55:00_x000a_Prontuário_x000a_204816_x000a_Sexo_x000a_Masculino_x000a_Nascimento_x000a_21/08/1973_x000a_Idade_x000a_49a 11m 27_x000a_Setor - Leito_x000a_Laboratório de Anatomia - VNS 1_x000a_Entrada_x000a_16/02/2023 09:06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1588888473753450026 Val: 30/12/2023_x000a_Plano_x000a_Executivo_x000a_Estado civil_x000a_Casado_x000a_Grau instrução_x000a_Superior_x000a_CPF_x000a_18732604823_x000a_RG_x000a_268073417_x000a_Nacionalidade_x000a_Brasileiro_x000a_Cidade natal_x000a_Religião_x000a_Católica_x000a_Raça/Cor_x000a_Branca_x000a_Endereço_x000a_RUA Rua Nicolau Gagliardi , 432 Pinheiros Ap. 91_x000a_Cidade/Estado_x000a_05429010 - São Paulo - SP_x000a_Telefone/Celular_x000a_999943036 (Residencial) / (11) 999943036 (Particular)_x000a_E-mail_x000a_marcelopetrilli@uol.com.br_x000a_Profissão_x000a_Médico ortopedista e traumatologista_x000a_Empresa_x000a_Responsável_x000a_Prontuário_x000a_Nome da filiação 2_x000a_Antônio Sérgio Petrilli_x000a_Nome da filiação 1_x000a_Heloísa Maria de Toledo Petrilli_x000a_Idioma português_x000a_Idiomas adicionais_x000a_Médico assistente_x000a_Médico assistente_x000a_Carlos Andre de Barros Antunes_x000a_Especialidade_x000a_Cirurgia do Aparelho Digestivo_x000a_Telefone_x000a_2093-3561_x000a_E-mail_x000a_drcarlosprocto@yahoo.com_x000a_CRM_x000a_99575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"/>
        <s v="Tasy_x000a_Prontuário Eletrônico Paciente - PEP_x000a__x000a__x000a_Marcelo Claudio de Mello_x000a_Atendimento_x000a_30780422_x000a_Data alta_x000a_27/01/2023 22:17:45_x000a_Prontuário_x000a_18026_x000a_Sexo_x000a_Masculino_x000a_Nascimento_x000a_21/12/1978_x000a_Idade_x000a_44a 7m 27d_x000a_Setor - Leito_x000a_14º Andar - Unidade de Internação - VNS 1403_x000a_Entrada_x000a_26/01/2023 23:34:57_x000a_PO_x000a_N/A_x000a_Dias desde internação_x000a_2_x000a_BH cumulativo_x000a_N/A_x000a_BH diário_x000a_N/A_x000a_Nome social/afetivo_x000a_N/A_x000a_Peso (último valor)_x000a_62_x000a__x000a_ _x000a_Dados do paciente/médico_x000a_Perfil socioeconômico_x000a_Histórico de saúde_x000a_Médico auxiliar/referido_x000a_Paciente_x000a_Setor / Leito_x000a_14º Andar - Unidade de Internação - VNS / 1403_x000a_Ramal_x000a_Convênio_x000a_Porto Seguro / Cód: 4656534500000276 Val: 26/01/2023_x000a_Plano_x000a_DIAMANTE MAIS R2 Q - EMP_x000a_Estado civil_x000a_Casado_x000a_Grau instrução_x000a_Superior_x000a_CPF_x000a_27563411852_x000a_RG_x000a_232641833_x000a_Nacionalidade_x000a_Brasileiro_x000a_Cidade natal_x000a_Religião_x000a_Sem Religião_x000a_Raça/Cor_x000a_Branca_x000a_Endereço_x000a_RUA Rua Itapeti , 858 Vila Gomes Cardim APTO 311_x000a_Cidade/Estado_x000a_03324002 - São Paulo - SP_x000a_Telefone/Celular_x000a_(11) 966507593 (Residencial) / (11) 966507593 (Particular)_x000a_E-mail_x000a_marcelo.mello@jzresgate.com.br_x000a_Profissão_x000a_Administrador_x000a_Empresa_x000a_Responsável_x000a_Viviane Miranda Puca_x000a_Prontuário_x000a_Nome da filiação 2_x000a_Jorge Claudio de Mello_x000a_Nome da filiação 1_x000a_MARIA APARECIDA DOMINGUEZ DE MELL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1:36 UTC (-03:00)_x000a_Este paciente recebeu alta._x000a_"/>
        <s v="Tasy_x000a_Prontuário Eletrônico Paciente - PEP_x000a__x000a__x000a_Mara Cristina da Silva Batista_x000a_Atendimento_x000a_30900323_x000a_Data alta_x000a_03/02/2023 11:31:02_x000a_Prontuário_x000a_4046260_x000a_Sexo_x000a_Feminino_x000a_Nascimento_x000a_20/01/1968_x000a_Idade_x000a_55a 6m 28d_x000a_Setor - Leito_x000a_SADT Eco-Endoscopia - VNS 501_x000a_Entrada_x000a_03/02/2023 01:28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57178500027007 Val: 30/07/2025_x000a_Plano_x000a_Nacional Plus_x000a_Estado civil_x000a_Divorciado_x000a_Grau instrução_x000a_Não informado pela pessoa_x000a_CPF_x000a_30915805200_x000a_RG_x000a_06276156_x000a_Nacionalidade_x000a_Brasileiro_x000a_Cidade natal_x000a_Religião_x000a_Não declarado_x000a_Raça/Cor_x000a_Parda_x000a_Endereço_x000a_AVENIDA Avenida Via Láctea , 1085 Aleixo Apto 1500_x000a_Cidade/Estado_x000a_69060085 - Manaus - AM_x000a_Telefone/Celular_x000a_(92) 999827901 (Residencial) / (92) 999827901 (Particular)_x000a_E-mail_x000a_mc.bati@hotmail.com_x000a_Profissão_x000a_Empresa_x000a_Responsável_x000a_Prontuário_x000a_Nome da filiação 2_x000a_Nome da filiação 1_x000a_RAIMUNDA NONATA DA SILVA BATISTA_x000a_Idioma português_x000a_Fluente_x000a_Idiomas adicionais_x000a_Médico assistente_x000a_Médico assistente_x000a_Daniel Eichemberg Fernandes E Maia_x000a_Especialidade_x000a_Cirurgia Geral_x000a_Telefone_x000a_31712800_x000a_E-mail_x000a_drdanielmaia@vitale.med.br_x000a_CRM_x000a_107990_x000a_UF conselho_x000a_SP_x000a_Especialidade referência_x000a_Especialidade_x000a_Início vigência_x000a_Pessoa referência_x000a_Philips Clinical Informatics  Aviso de Privacidade e Termos de Uso_x000a_Hospital Vila Nova Star WTASY 3.07.1817.737_x000a_17 ago 2023 21:36 UTC (-03:00)_x000a_Este paciente recebeu alta._x000a_"/>
        <s v="Tasy_x000a_Prontuário Eletrônico Paciente - PEP_x000a__x000a__x000a_Luiz Pedro Scavone Neto_x000a_Atendimento_x000a_32343156_x000a_Data alta_x000a_21/04/2023 11:48:00_x000a_Prontuário_x000a_5732904_x000a_Sexo_x000a_Masculino_x000a_Nascimento_x000a_15/10/1975_x000a_Idade_x000a_47a 10m 2d_x000a_Setor - Leito_x000a_Laboratório de Anatomia - VNS 1_x000a_Entrada_x000a_21/04/2023 00:10:0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4150800019009 Val: 30/12/2023_x000a_Plano_x000a_Nacional Plus_x000a_Estado civil_x000a_Casado_x000a_Grau instrução_x000a_Pós-graduação_x000a_CPF_x000a_17884729857_x000a_RG_x000a_181321646_x000a_Nacionalidade_x000a_Brasileiro_x000a_Cidade natal_x000a_Religião_x000a_Católica_x000a_Raça/Cor_x000a_Branca_x000a_Endereço_x000a_RUA Rua Francisco Leitão , 177 Pinheiros apto 262_x000a_Cidade/Estado_x000a_05414025 - São Paulo - SP_x000a_Telefone/Celular_x000a_(11) 996336296 (Residencial) / (11) 996336296 (Particular)_x000a_E-mail_x000a_luizscavone@gmail.com_x000a_Profissão_x000a_Empresa_x000a_Responsável_x000a_Prontuário_x000a_Nome da filiação 2_x000a_Luiz Pedro Scavone Filho_x000a_Nome da filiação 1_x000a_MARIA CECILIA BIANCHI DE ANDRADE SCAVO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_x000a_Este paciente recebeu alta._x000a_"/>
        <s v="Tasy_x000a_Prontuário Eletrônico Paciente - PEP_x000a__x000a__x000a_Luiz Antonio Bossa Graca_x000a_Atendimento_x000a_31019825_x000a_Data alta_x000a_10/02/2023 11:44:00_x000a_Prontuário_x000a_4548342_x000a_Sexo_x000a_Masculino_x000a_Nascimento_x000a_05/01/1960_x000a_Idade_x000a_63a 7m 12d_x000a_Setor - Leito_x000a_SADT Eco-Endoscopia - VNS 501_x000a_Entrada_x000a_09/02/2023 17:25:05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788888014544040010 Val: 30/12/2023_x000a_Plano_x000a_Supremo II Nac_x000a_Estado civil_x000a_Casado_x000a_Grau instrução_x000a_Não informado pela pessoa_x000a_CPF_x000a_01336080850_x000a_RG_x000a_94366184_x000a_Nacionalidade_x000a_Brasileiro_x000a_Cidade natal_x000a_Religião_x000a_Católica_x000a_Raça/Cor_x000a_Amarela_x000a_Endereço_x000a_RUA Rua David Gebara , 146 Vila Suzana Ap. 51_x000a_Cidade/Estado_x000a_05642040 - São Paulo - SP_x000a_Telefone/Celular_x000a_(11) 971482500 (Residencial) / (11) 971482500 (Particular)_x000a_E-mail_x000a_Profissão_x000a_Empresa_x000a_Responsável_x000a_Prontuário_x000a_Nome da filiação 2_x000a_Nome da filiação 1_x000a_ASCENCAO BOSSA GRACA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"/>
        <s v="Tasy_x000a_Prontuário Eletrônico Paciente - PEP_x000a__x000a__x000a_Luiz Alexandre Santichio_x000a_Atendimento_x000a_30836026_x000a_Data alta_x000a_02/02/2023 11:13:08_x000a_Prontuário_x000a_5210883_x000a_Sexo_x000a_Masculino_x000a_Nascimento_x000a_21/04/1977_x000a_Idade_x000a_46a 3m 27d_x000a_Setor - Leito_x000a_14º Andar - Unidade de Internação - VNS 1404_x000a_Entrada_x000a_30/01/2023 20:27:19_x000a_PO_x000a_1_x000a_Dias desde internação_x000a_4_x000a_BH cumulativo_x000a_N/A_x000a_BH diário_x000a_N/A_x000a_Nome social/afetivo_x000a_N/A_x000a_Peso (último valor)_x000a_108_x000a__x000a_ _x000a_Dados do paciente/médico_x000a_Perfil socioeconômico_x000a_Histórico de saúde_x000a_Médico auxiliar/referido_x000a_Paciente_x000a_Setor / Leito_x000a_14º Andar - Unidade de Internação - VNS / 1404_x000a_Ramal_x000a_Convênio_x000a_Porto Seguro / Cód: 4604177800000131 Val: 30/01/2023_x000a_Plano_x000a_DIAMANTE MAIS R2 Q - EMP_x000a_Estado civil_x000a_Grau instrução_x000a_Não informado pela pessoa_x000a_CPF_x000a_17567887827_x000a_RG_x000a_276070124_x000a_Nacionalidade_x000a_Brasileiro_x000a_Cidade natal_x000a_Religião_x000a_Raça/Cor_x000a_Branca_x000a_Endereço_x000a_AVENIDA Avenida Brasil Sul , 1415 Apto 174 Torre 02 Torre 02_x000a_Cidade/Estado_x000a_13468390 - Americana - SP_x000a_Telefone/Celular_x000a_(19) 971485391 (Particular)_x000a_E-mail_x000a_santichiovet@gmail.com_x000a_Profissão_x000a_Empresa_x000a_Responsável_x000a_Luiz Alexandre Santichio_x000a_Prontuário_x000a_Nome da filiação 2_x000a_Nome da filiação 1_x000a_MARIA APARECIDA VICENTIM SANTICHI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"/>
        <s v="Tasy_x000a_Prontuário Eletrônico Paciente - PEP_x000a__x000a__x000a_Luis Alberto Altilio Junior_x000a_Atendimento_x000a_32424392_x000a_Data alta_x000a_27/04/2023 14:34:14_x000a_Prontuário_x000a_4782866_x000a_Sexo_x000a_Masculino_x000a_Nascimento_x000a_06/06/1963_x000a_Idade_x000a_60a 2m 11d_x000a_Setor - Leito_x000a_8º Andar - Unidade de Internação - VNS 802_x000a_Entrada_x000a_26/04/2023 07:19:21_x000a_PO_x000a_N/A_x000a_Dias desde internação_x000a_2_x000a_BH cumulativo_x000a_N/A_x000a_BH diário_x000a_N/A_x000a_Nome social/afetivo_x000a_N/A_x000a_Peso (último valor)_x000a_89_x000a__x000a_ _x000a_Dados do paciente/médico_x000a_Perfil socioeconômico_x000a_Histórico de saúde_x000a_Médico auxiliar/referido_x000a_Paciente_x000a_Setor / Leito_x000a_SADT Endoscopia - VNS / 501_x000a_Ramal_x000a_Convênio_x000a_OMINT/SKILL / Cód: 2000623506290 Val: 30/04/2023_x000a_Plano_x000a_Omint - Premium Medicina Hospitalar_x000a_Estado civil_x000a_Grau instrução_x000a_Superior_x000a_CPF_x000a_04982922829_x000a_RG_x000a_75807890_x000a_Nacionalidade_x000a_Brasileiro_x000a_Cidade natal_x000a_Religião_x000a_Católica_x000a_Raça/Cor_x000a_Branca_x000a_Endereço_x000a_RUA Rua Conselheiro Zacarias , 379 Jardim Paulista CASA_x000a_Cidade/Estado_x000a_01429020 - São Paulo - SP_x000a_Telefone/Celular_x000a_(11) 987885424 (Residencial) / (11) 987885424 (Particular)_x000a_E-mail_x000a_bealtilio@hotmail.com_x000a_Profissão_x000a_Administrador_x000a_Empresa_x000a_Responsável_x000a_Young Ho Lee_x000a_Prontuário_x000a_Nome da filiação 2_x000a_Luis Alberto Altilio_x000a_Nome da filiação 1_x000a_MARINA ALTILI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    <s v="Tasy_x000a_Prontuário Eletrônico Paciente - PEP_x000a__x000a__x000a_Luciane Vilella Castello Letizio_x000a_Atendimento_x000a_30980688_x000a_Data alta_x000a_08/02/2023 09:19:19_x000a_Prontuário_x000a_957467_x000a_Sexo_x000a_Feminino_x000a_Nascimento_x000a_02/11/1964_x000a_Idade_x000a_58a 9m 15d_x000a_Setor - Leito_x000a_Laboratório de Anatomia - VNS 1_x000a_Entrada_x000a_08/02/2023 01:12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09003409409690015 Val: 08/02/2023_x000a_Plano_x000a_Especial II_x000a_Estado civil_x000a_Casado_x000a_Grau instrução_x000a_Segundo Grau_x000a_CPF_x000a_08604488863_x000a_RG_x000a_11679206_x000a_Nacionalidade_x000a_Brasileiro_x000a_Cidade natal_x000a_Religião_x000a_Católica_x000a_Raça/Cor_x000a_Branca_x000a_Endereço_x000a_Rua da Meação , 224 Vila Regente Feijó APTO 31_x000a_Cidade/Estado_x000a_03335045 - São Paulo - SP_x000a_Telefone/Celular_x000a_(11) 985852346 (Residencial) / (11) 985852346 (Particular)_x000a_E-mail_x000a_lucileti@uol.com.br_x000a_Profissão_x000a_Empresa_x000a_Responsável_x000a_Prontuário_x000a_Nome da filiação 2_x000a_Josue Castello_x000a_Nome da filiação 1_x000a_Ana Emilia Vilella Castello_x000a_Idioma português_x000a_Fluente_x000a_Idiomas adicionais_x000a_Médico assistente_x000a_Médico assistente_x000a_Rodrigo José de Oliveira_x000a_Especialidade_x000a_Cirurgia do Aparelho Digestivo_x000a_Telefone_x000a_32373771_x000a_E-mail_x000a_rjoliveira92@gmail.com_x000a_CRM_x000a_139814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    <s v="Tasy_x000a_Prontuário Eletrônico Paciente - PEP_x000a__x000a__x000a_Luciana de Fatima Caetano_x000a_Atendimento_x000a_31374047_x000a_Data alta_x000a_02/03/2023 10:50:00_x000a_Prontuário_x000a_554081_x000a_Sexo_x000a_Feminino_x000a_Nascimento_x000a_05/03/1989_x000a_Idade_x000a_34a 5m 12d_x000a_Setor - Leito_x000a_Laboratório de Anatomia - VNS 1_x000a_Entrada_x000a_02/03/2023 01:46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770202068829005 Val: 30/12/2023_x000a_Plano_x000a_Rede Nacional_x000a_Estado civil_x000a_Solteiro_x000a_Grau instrução_x000a_Superior_x000a_CPF_x000a_35453164832_x000a_RG_x000a_23850237_x000a_Nacionalidade_x000a_Brasileiro_x000a_Cidade natal_x000a_Religião_x000a_Católica_x000a_Raça/Cor_x000a_Branca_x000a_Endereço_x000a_RUA Rua Ulisses Cruz , 1303 Tatuapé Apt 53_x000a_Cidade/Estado_x000a_03077000 - São Paulo - SP_x000a_Telefone/Celular_x000a_(11) 95487782 (Residencial) / (11) 995487782 (Particular)_x000a_E-mail_x000a_lcaetano.eng@uol.com.br_x000a_Profissão_x000a_Empresa_x000a_Responsável_x000a_Prontuário_x000a_Nome da filiação 2_x000a_Cesar Sequeira Caetano_x000a_Nome da filiação 1_x000a_AURORA SARAIVA CAETAN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    <s v="Tasy_x000a_Prontuário Eletrônico Paciente - PEP_x000a__x000a__x000a_Luciana David Gusmao dos Santos Floriano_x000a_Atendimento_x000a_30781512_x000a_Data alta_x000a_27/01/2023 09:11:14_x000a_Prontuário_x000a_5558594_x000a_Sexo_x000a_Feminino_x000a_Nascimento_x000a_03/09/1972_x000a_Idade_x000a_50a 11m 14_x000a_Setor - Leito_x000a_SADT Eco-Endoscopia - VNS 501_x000a_Entrada_x000a_27/01/2023 06:46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4844826 Val: 27/01/2023_x000a_Plano_x000a_Amil One S6500 Black QP_x000a_Estado civil_x000a_Casado_x000a_Grau instrução_x000a_Superior_x000a_CPF_x000a_25868979869_x000a_RG_x000a_21561284_x000a_Nacionalidade_x000a_Brasileiro_x000a_Cidade natal_x000a_Religião_x000a_Evangélica_x000a_Raça/Cor_x000a_Branca_x000a_Endereço_x000a_RUA Rua Jacques Félix , 450 Vila Nova Conceição apto 19_x000a_Cidade/Estado_x000a_04509001 - São Paulo - SP_x000a_Telefone/Celular_x000a_(11) 982024306 (Particular)_x000a_E-mail_x000a_lucianadgsf@gmail.com_x000a_Profissão_x000a_Psicólogo clínico_x000a_Empresa_x000a_Responsável_x000a_Prontuário_x000a_Nome da filiação 2_x000a_Alipio Jose Gusmão_x000a_Nome da filiação 1_x000a_MARLI DAVID G DOS SANTOS_x000a_Idioma português_x000a_Fluente_x000a_Idiomas adicionais_x000a_Médico assistente_x000a_Médico assistente_x000a_Maria da Penha Barbato_x000a_Especialidade_x000a_Ginecologia_x000a_Telefone_x000a_30783466_x000a_E-mail_x000a_CRM_x000a_34992_x000a_UF conselho_x000a_SP_x000a_Especialidade referência_x000a_Especialidade_x000a_Início vigência_x000a_Pessoa referência_x000a_Philips Clinical Informatics  Aviso de Privacidade e Termos de Uso_x000a_Hospital Vila Nova Star WTASY 3.07.1817.737_x000a_17 ago 2023 21:33 UTC (-03:00)_x000a_Este paciente recebeu alta._x000a_"/>
        <s v="Tasy_x000a_Prontuário Eletrônico Paciente - PEP_x000a__x000a__x000a_Lourdes Rosario Lozada Bravo Lourenco_x000a_Atendimento_x000a_31002620_x000a_Data alta_x000a_09/02/2023 13:39:06_x000a_Prontuário_x000a_4479234_x000a_Sexo_x000a_Feminino_x000a_Nascimento_x000a_28/04/1962_x000a_Idade_x000a_61a 3m 20d_x000a_Setor - Leito_x000a_SADT Endoscopia - VNS 501_x000a_Entrada_x000a_09/02/2023 01:49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69621055920_x000a_RG_x000a_124962722_x000a_Nacionalidade_x000a_Brasileiro_x000a_Cidade natal_x000a_Religião_x000a_Católica_x000a_Raça/Cor_x000a_Branca_x000a_Endereço_x000a_RUA Rua Affonso Hernandes Bitencourt , 279 Jardim Cidade Monções Casa 23_x000a_Cidade/Estado_x000a_87060399 - Maringá - PR_x000a_Telefone/Celular_x000a_(44) 999123534 (Particular)_x000a_E-mail_x000a_llourenco42@uol.com.br_x000a_Profissão_x000a_Fisioterapeuta_x000a_Empresa_x000a_Responsável_x000a_Lourdes Rosario Lozada Bravo Lourenco_x000a_Prontuário_x000a_Nome da filiação 2_x000a_Orlando Lozada Cuellar_x000a_Nome da filiação 1_x000a_Beatriz Bravo More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0/08/2023 16:28:30_x000a_Pessoa referência_x000a_Renan Tironi Giglio de Oliveira_x000a_Philips Clinical Informatics  Aviso de Privacidade e Termos de Uso_x000a_Hospital Vila Nova Star WTASY 3.07.1817.737_x000a_17 ago 2023 21:33 UTC (-03:00)_x000a_Este paciente recebeu alta._x000a_"/>
        <s v="Tasy_x000a_Prontuário Eletrônico Paciente - PEP_x000a__x000a__x000a_Lais Lopes de Souza_x000a_Atendimento_x000a_32051757_x000a_Data alta_x000a_07/04/2023 13:38:52_x000a_Prontuário_x000a_4727808_x000a_Sexo_x000a_Feminino_x000a_Nascimento_x000a_13/09/1991_x000a_Idade_x000a_31a 11m 4d_x000a_Setor - Leito_x000a_9º Andar - Unidade de Internação - VNS 909_x000a_Entrada_x000a_05/04/2023 14:03:38_x000a_PO_x000a_N/A_x000a_Dias desde internação_x000a_3_x000a_BH cumulativo_x000a_1300_x000a_BH diário_x000a_N/A_x000a_Nome social/afetivo_x000a_N/A_x000a_Peso (último valor)_x000a_60_x000a__x000a_ _x000a_Dados do paciente/médico_x000a_Perfil socioeconômico_x000a_Histórico de saúde_x000a_Médico auxiliar/referido_x000a_Paciente_x000a_Setor / Leito_x000a_9º Andar - Unidade de Internação - VNS / 909_x000a_Ramal_x000a_Convênio_x000a_Porto Seguro / Cód: 4197363206092797 Val: 30/12/2023_x000a_Plano_x000a_MASTER III 910 EMPRESARIAL_x000a_Estado civil_x000a_Solteiro_x000a_Grau instrução_x000a_Superior_x000a_CPF_x000a_37730771810_x000a_RG_x000a_Nacionalidade_x000a_Brasileiro_x000a_Cidade natal_x000a_Religião_x000a_Não declarado_x000a_Raça/Cor_x000a_Branca_x000a_Endereço_x000a_RUA Rua Antônio das Chagas , 162 Chácara Santo Antônio (Zona Sul) APTO 113 TORRE COPAIBA_x000a_Cidade/Estado_x000a_04714000 - São Paulo - SP_x000a_Telefone/Celular_x000a_+55 (11) 941805276 (Residencial) / (11) 997793739 (Particular)_x000a_E-mail_x000a_lais.lopes@hotmail.com.br_x000a_Profissão_x000a_Empresa_x000a_Responsável_x000a_Paulo Henrique Pereira Moro_x000a_Prontuário_x000a_Nome da filiação 2_x000a_Nome da filiação 1_x000a_MARIA ADRIANA RODRIGUES DE SOUZA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    <s v="Tasy_x000a_Prontuário Eletrônico Paciente - PEP_x000a__x000a__x000a_Kikue Lin_x000a_Atendimento_x000a_30919453_x000a_Data alta_x000a_04/02/2023 17:00:10_x000a_Prontuário_x000a_2651400_x000a_Sexo_x000a_Feminino_x000a_Nascimento_x000a_15/12/1943_x000a_Idade_x000a_79a 8m 2d_x000a_Setor - Leito_x000a_5º Andar - Unidade de Internação - VNS 507_x000a_Entrada_x000a_04/02/2023 06:40:1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Sul América / Cód: 55788888474566090028 Val:_x000a_Plano_x000a_Executivo_x000a_Estado civil_x000a_Casado_x000a_Grau instrução_x000a_Não informado pela pessoa_x000a_CPF_x000a_12817865863_x000a_RG_x000a_3283918_x000a_Nacionalidade_x000a_Brasileiro_x000a_Cidade natal_x000a_Religião_x000a_Católica_x000a_Raça/Cor_x000a_Amarela_x000a_Endereço_x000a_RUA Rua Manoel Antônio Pinto , 1200 Paraisópolis Ap. 131 Bloco Ouro Preto_x000a_Cidade/Estado_x000a_05663900 - São Paulo - SP_x000a_Telefone/Celular_x000a_(11) 983818048 (Residencial) / (11) 983818048 (Particular)_x000a_E-mail_x000a_centro_medico@hotmail.com_x000a_Profissão_x000a_Empresa_x000a_Responsável_x000a_Lin Chin Ping_x000a_Prontuário_x000a_Nome da filiação 2_x000a_Tsunehiko Kuroki_x000a_Nome da filiação 1_x000a_Sadako Kurok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    <s v="Tasy_x000a_Prontuário Eletrônico Paciente - PEP_x000a__x000a__x000a_Karina Araujo Pena_x000a_Atendimento_x000a_30498906_x000a_Data alta_x000a_10/01/2023 11:28:00_x000a_Prontuário_x000a_3522263_x000a_Sexo_x000a_Feminino_x000a_Nascimento_x000a_09/05/1983_x000a_Idade_x000a_40a 3m 8d_x000a_Setor - Leito_x000a_Laboratório de Anatomia - VNS 1_x000a_Entrada_x000a_10/01/2023 01:06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77823501000 Val:_x000a_Plano_x000a_Omint Premium Completo_x000a_Estado civil_x000a_Casado_x000a_Grau instrução_x000a_Superior_x000a_CPF_x000a_32194256822_x000a_RG_x000a_34095533_x000a_Nacionalidade_x000a_Brasileiro_x000a_Cidade natal_x000a_Religião_x000a_Católica_x000a_Raça/Cor_x000a_Branca_x000a_Endereço_x000a_RUA Rua Frederic Chopin , 245 Jardim Paulistano ap 91_x000a_Cidade/Estado_x000a_01454030 - São Paulo - SP_x000a_Telefone/Celular_x000a_(11) 999351616 (Particular)_x000a_E-mail_x000a_Karinaapena@protonmail.com_x000a_Profissão_x000a_Administrador_x000a_Empresa_x000a_Responsável_x000a_Prontuário_x000a_Nome da filiação 2_x000a_Carlos Cavalcanti de Araujo_x000a_Nome da filiação 1_x000a_Déa Lúcia Arantes Cavalcanti de Arauj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    <s v="Tasy_x000a_Prontuário Eletrônico Paciente - PEP_x000a__x000a__x000a_Julio de Siqueira Carvalho de Araujo Filho_x000a_Atendimento_x000a_31508357_x000a_Data alta_x000a_09/03/2023 12:55:12_x000a_Prontuário_x000a_5642490_x000a_Sexo_x000a_Masculino_x000a_Nascimento_x000a_26/10/1984_x000a_Idade_x000a_38a 9m 22d_x000a_Setor - Leito_x000a_Laboratório de Anatomia - VNS 1_x000a_Entrada_x000a_09/03/2023 04:42:5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1698000108004 Val: 20/02/2027_x000a_Plano_x000a_Nacional Plus_x000a_Estado civil_x000a_Casado_x000a_Grau instrução_x000a_Não informado pela pessoa_x000a_CPF_x000a_33570401820_x000a_RG_x000a_35227897_x000a_Nacionalidade_x000a_Brasileiro_x000a_Cidade natal_x000a_Religião_x000a_Católica_x000a_Raça/Cor_x000a_Branca_x000a_Endereço_x000a_RUA Rua Armando Petrella , 431 Jardim Panorama torre 7 apt 13_x000a_Cidade/Estado_x000a_05679010 - São Paulo - SP_x000a_Telefone/Celular_x000a_(11) 984447871 (Particular)_x000a_E-mail_x000a_julio.filho@btgpactual.com_x000a_Profissão_x000a_Empresa_x000a_Responsável_x000a_Prontuário_x000a_Nome da filiação 2_x000a_Nome da filiação 1_x000a_MARIA GLORIA VELLOSO DE ARAUJ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_x000a_Este paciente recebeu alta._x000a_"/>
        <s v="Tasy_x000a_Prontuário Eletrônico Paciente - PEP_x000a__x000a__x000a_Jose Roberto Moreira Filho_x000a_Atendimento_x000a_32066038_x000a_Data alta_x000a_06/04/2023 16:27:43_x000a_Prontuário_x000a_2557920_x000a_Sexo_x000a_Masculino_x000a_Nascimento_x000a_12/10/1974_x000a_Idade_x000a_48a 10m 5d_x000a_Setor - Leito_x000a_Laboratório de Anatomia - VNS 1_x000a_Entrada_x000a_06/04/2023 09:10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74995240013 Val: 30/12/2023_x000a_Plano_x000a_Especial 100_x000a_Estado civil_x000a_Casado_x000a_Grau instrução_x000a_Superior_x000a_CPF_x000a_25555990880_x000a_RG_x000a_23675894_x000a_Nacionalidade_x000a_Brasileiro_x000a_Cidade natal_x000a_Religião_x000a_Sem Religião_x000a_Raça/Cor_x000a_Branca_x000a_Endereço_x000a_RUA Rua Carlos Weber , 790 Vila Leopoldina Ap. 142 Mar_x000a_Cidade/Estado_x000a_05303000 - São Paulo - SP_x000a_Telefone/Celular_x000a_25032614 (Residencial) / (11) 945802588 (Particular)_x000a_E-mail_x000a_bebetom@gmail.com_x000a_Profissão_x000a_Empresa_x000a_Responsável_x000a_Prontuário_x000a_Nome da filiação 2_x000a_José Roberto Moreira_x000a_Nome da filiação 1_x000a_Zuleica de Carvalho Moreir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1:30 UTC (-03:00)_x000a_Este paciente recebeu alta._x000a_"/>
        <s v="Tasy_x000a_Prontuário Eletrônico Paciente - PEP_x000a__x000a__x000a_Jose Camilo da Silva Neto Bucci_x000a_Atendimento_x000a_30712885_x000a_Data alta_x000a_23/01/2023 17:30:28_x000a_Prontuário_x000a_81418_x000a_Sexo_x000a_Masculino_x000a_Nascimento_x000a_20/03/1963_x000a_Idade_x000a_60a 4m 28d_x000a_Setor - Leito_x000a_Laboratório de Anatomia - VNS 1_x000a_Entrada_x000a_23/01/2023 13:00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30253000019004 Val: 30/10/2026_x000a_Plano_x000a_Nacional Plus_x000a_Estado civil_x000a_Casado_x000a_Grau instrução_x000a_Segundo Grau_x000a_CPF_x000a_05276400857_x000a_RG_x000a_122006262_x000a_Nacionalidade_x000a_Brasileiro_x000a_Cidade natal_x000a_Religião_x000a_Sem Religião_x000a_Raça/Cor_x000a_Branca_x000a_Endereço_x000a_RUA Avenida Flor de Laranjeira , 186 Haras Bela Vista CASA_x000a_Cidade/Estado_x000a_06730000 - Vargem Grande Paulista - SP_x000a_Telefone/Celular_x000a_(11) 996394867 (Particular)_x000a_E-mail_x000a_Profissão_x000a_Administrador_x000a_Empresa_x000a_Responsável_x000a_Prontuário_x000a_Nome da filiação 2_x000a_José Camilo Filho_x000a_Nome da filiação 1_x000a_ZULMIRA CAMILO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30 UTC (-03:00)"/>
        <s v="Tasy_x000a_Prontuário Eletrônico Paciente - PEP_x000a__x000a__x000a_Joao Pedro Rosa Dobrianskyj_x000a_Atendimento_x000a_31810720_x000a_Data alta_x000a_24/03/2023 16:59:24_x000a_Prontuário_x000a_5676423_x000a_Sexo_x000a_Masculino_x000a_Nascimento_x000a_19/09/2002_x000a_Idade_x000a_20a 10m 29_x000a_Setor - Leito_x000a_Laboratório de Anatomia - VNS 1_x000a_Entrada_x000a_24/03/2023 09:17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2557000019024 Val: 30/10/2026_x000a_Plano_x000a_Nacional Plus_x000a_Estado civil_x000a_Solteiro_x000a_Grau instrução_x000a_Superior_x000a_CPF_x000a_04775019155_x000a_RG_x000a_5775503_x000a_Nacionalidade_x000a_Brasileiro_x000a_Cidade natal_x000a_Religião_x000a_Sem Religião_x000a_Raça/Cor_x000a_Branca_x000a_Endereço_x000a_ALAMEDA Alameda Coronel Eugênio Jardim , 430 Setor Marista apto 2301 - reserva parque_x000a_Cidade/Estado_x000a_74175100 - Goiânia - GO_x000a_Telefone/Celular_x000a_(62) 984770144 (Particular)_x000a_E-mail_x000a_jprdbr@outlook.com_x000a_Profissão_x000a_Empresa_x000a_Responsável_x000a_Prontuário_x000a_Nome da filiação 2_x000a_Nome da filiação 1_x000a_VIRGINIA DE OLIVEIRA ROSA DOBRIANSKYJ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    <s v="Tasy_x000a_Prontuário Eletrônico Paciente - PEP_x000a__x000a__x000a_Joao Paulo Tucci Di Grassi_x000a_Atendimento_x000a_31688973_x000a_Data alta_x000a_18/03/2023 14:26:00_x000a_Prontuário_x000a_5654895_x000a_Sexo_x000a_Masculino_x000a_Nascimento_x000a_03/08/1989_x000a_Idade_x000a_34a 14d_x000a_Setor - Leito_x000a_SADT Endoscopia - VNS 501_x000a_Entrada_x000a_18/03/2023 09:30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Grau instrução_x000a_Não informado pela pessoa_x000a_CPF_x000a_39799308828_x000a_RG_x000a_37642974_x000a_Nacionalidade_x000a_Brasileiro_x000a_Cidade natal_x000a_Religião_x000a_Raça/Cor_x000a_Branca_x000a_Endereço_x000a_RUA Rua Doutor Ibsen da Costa Manso , 159 Jardim América Casa_x000a_Cidade/Estado_x000a_01440010 - São Paulo - SP_x000a_Telefone/Celular_x000a_(11) 983373388 (Particular)_x000a_E-mail_x000a_vitograssi@terra.com.br_x000a_Profissão_x000a_Empresa_x000a_Responsável_x000a_Vitor Antonio Di Grassi_x000a_Prontuário_x000a_Nome da filiação 2_x000a_Nome da filiação 1_x000a_LEILA MARIA TUCCI DI GRASS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    <s v="Tasy_x000a_Prontuário Eletrônico Paciente - PEP_x000a__x000a__x000a_Joao Paulo Maffei Junior_x000a_Atendimento_x000a_30764878_x000a_Data alta_x000a_26/01/2023 21:28:30_x000a_Prontuário_x000a_80372_x000a_Sexo_x000a_Masculino_x000a_Nascimento_x000a_20/01/1973_x000a_Idade_x000a_50a 6m 28d_x000a_Setor - Leito_x000a_Laboratório de Anatomia - VNS 1_x000a_Entrada_x000a_26/01/2023 09:18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65787700027001 Val: 30/07/2025_x000a_Plano_x000a_Nacional_x000a_Estado civil_x000a_Viúvo_x000a_Grau instrução_x000a_Superior_x000a_CPF_x000a_15163216856_x000a_RG_x000a_227066200_x000a_Nacionalidade_x000a_Brasileiro_x000a_Cidade natal_x000a_Religião_x000a_Não declarado_x000a_Raça/Cor_x000a_Branca_x000a_Endereço_x000a_RUA Rua Tupi , 404 Santa Cecília Apto 65_x000a_Cidade/Estado_x000a_01233000 - São Paulo - SP_x000a_Telefone/Celular_x000a_+55 (011) 982030405 (Residencial) / (11) 982030405 (Particular)_x000a_E-mail_x000a_johnnymaffei@gmail.com_x000a_Profissão_x000a_Médico_x000a_Empresa_x000a_Responsável_x000a_Prontuário_x000a_Nome da filiação 2_x000a_Joao Paulo Mafei_x000a_Nome da filiação 1_x000a_EDNA FELIZARDO MAFFEI_x000a_Idioma português_x000a_Idiomas adicionais_x000a_Médico assistente_x000a_Médico assistente_x000a_Joao Paulo Maffei Junior_x000a_Especialidade_x000a_Vascular/Hemodinamica_x000a_Telefone_x000a_36672188_x000a_E-mail_x000a_clinicamaffei@gmail.com_x000a_CRM_x000a_97736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    <s v="Tasy_x000a_Prontuário Eletrônico Paciente - PEP_x000a__x000a__x000a_Claudia Terezinha Baratella_x000a_Atendimento_x000a_28463034_x000a_Data alta_x000a_08/09/2022 12:03:26_x000a_Prontuário_x000a_5085007_x000a_Sexo_x000a_Feminino_x000a_Nascimento_x000a_25/10/1968_x000a_Idade_x000a_54a 9m 23d_x000a_Setor - Leito_x000a_Laboratório de Anatomia - VNS 1_x000a_Entrada_x000a_08/09/2022 01:03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60019324142003 Val: 30/12/2022_x000a_Plano_x000a_Rede Nacional_x000a_Estado civil_x000a_Divorciado_x000a_Grau instrução_x000a_Superior_x000a_CPF_x000a_10333613805_x000a_RG_x000a_176896144_x000a_Nacionalidade_x000a_Brasileiro_x000a_Cidade natal_x000a_Religião_x000a_Não declarado_x000a_Raça/Cor_x000a_Branca_x000a_Endereço_x000a_AVENIDA Avenida Presidente João Goulart , 3 Umuarama Torre Luisiana Apto 128_x000a_Cidade/Estado_x000a_06036048 - Osasco - SP_x000a_Telefone/Celular_x000a_(11) 973734399 (Residencial) / (11) 956572510 (Particular)_x000a_E-mail_x000a_claubaratella@gmail.com_x000a_Profissão_x000a_Empresa_x000a_Responsável_x000a_Prontuário_x000a_Nome da filiação 2_x000a_Nome da filiação 1_x000a_DIRCE BARATELL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3:01 UTC (-03:00)"/>
        <s v="Tasy_x000a_Prontuário Eletrônico Paciente - PEP_x000a__x000a__x000a_Jacqueline Perla Shor Gliksman_x000a_Atendimento_x000a_32322414_x000a_Data alta_x000a_20/04/2023 15:10:00_x000a_Prontuário_x000a_5144660_x000a_Sexo_x000a_Feminino_x000a_Nascimento_x000a_10/05/1968_x000a_Idade_x000a_55a 3m 7d_x000a_Setor - Leito_x000a_Laboratório de Anatomia - VNS 1_x000a_Entrada_x000a_20/04/2023 03:11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077914550 Val: 30/12/2023_x000a_Plano_x000a_Amil One S6500 Black Colab_x000a_Estado civil_x000a_Grau instrução_x000a_Primeiro Grau_x000a_CPF_x000a_22135347809_x000a_RG_x000a_395685680_x000a_Nacionalidade_x000a_Brasileiro_x000a_Cidade natal_x000a_Religião_x000a_Judaica_x000a_Raça/Cor_x000a_Branca_x000a_Endereço_x000a_ALAMEDA Alameda Franca , 535 Jardim Paulista 11_x000a_Cidade/Estado_x000a_01422003 - São Paulo - SP_x000a_Telefone/Celular_x000a_+55 (11) 999849322 (Residencial) / (11) 999849322 (Particular)_x000a_E-mail_x000a_jacquelineshor@yahoo.com_x000a_Profissão_x000a_Empresa_x000a_Responsável_x000a_Prontuário_x000a_Nome da filiação 2_x000a_Abraham Shor Myzkin_x000a_Nome da filiação 1_x000a_Aida Elena Gliksman de Shor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    <s v="Tasy_x000a_Prontuário Eletrônico Paciente - PEP_x000a__x000a__x000a_Isabela Marcondes Khzouz_x000a_Atendimento_x000a_31075527_x000a_Data alta_x000a_15/02/2023 20:55:53_x000a_Prontuário_x000a_3780862_x000a_Sexo_x000a_Feminino_x000a_Nascimento_x000a_02/03/1992_x000a_Idade_x000a_31a 5m 15d_x000a_Setor - Leito_x000a_16º Andar - Unidade de Internação - VNS 1609_x000a_Entrada_x000a_13/02/2023 13:16:53_x000a_PO_x000a_1_x000a_Dias desde internação_x000a_3_x000a_BH cumulativo_x000a_N/A_x000a_BH diário_x000a_N/A_x000a_Nome social/afetivo_x000a_N/A_x000a_Peso (último valor)_x000a_70_x000a__x000a_ _x000a_Dados do paciente/médico_x000a_Perfil socioeconômico_x000a_Histórico de saúde_x000a_Médico auxiliar/referido_x000a_Paciente_x000a_Setor / Leito_x000a_16º Andar - Unidade de Internação - VNS / 1609_x000a_Ramal_x000a_Convênio_x000a_BRADESCO SEGUR / Cód: 883461800019003 Val: 30/12/2026_x000a_Plano_x000a_Nacional Plus_x000a_Estado civil_x000a_Casado_x000a_Grau instrução_x000a_Superior_x000a_CPF_x000a_23036566805_x000a_RG_x000a_383749505_x000a_Nacionalidade_x000a_Brasileiro_x000a_Cidade natal_x000a_Religião_x000a_Raça/Cor_x000a_Branca_x000a_Endereço_x000a_RUA Rua Nova York , 161 Brooklin Paulista AP 142_x000a_Cidade/Estado_x000a_04560000 - São Paulo - SP_x000a_Telefone/Celular_x000a_+55 (11) 957173500 (Residencial) / (11) 957173500 (Particular)_x000a_E-mail_x000a_fchies12@gmail.com_x000a_Profissão_x000a_Empresa_x000a_Responsável_x000a_Felipe Chies_x000a_Prontuário_x000a_Nome da filiação 2_x000a_Nome da filiação 1_x000a_Beatriz Galvano Marcondes Khzouz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    <s v="Tasy_x000a_Prontuário Eletrônico Paciente - PEP_x000a__x000a__x000a_Herbert Alessandro Mota_x000a_Atendimento_x000a_31156189_x000a_Data alta_x000a_17/02/2023 12:53:00_x000a_Prontuário_x000a_3841397_x000a_Sexo_x000a_Masculino_x000a_Nascimento_x000a_27/04/1988_x000a_Idade_x000a_35a 3m 21d_x000a_Setor - Leito_x000a_Laboratório de Anatomia - VNS 1_x000a_Entrada_x000a_17/02/2023 01:06:1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4969860 Val: 28/02/2023_x000a_Plano_x000a_Especial 100_x000a_Estado civil_x000a_Casado_x000a_Grau instrução_x000a_Segundo Grau_x000a_CPF_x000a_36045660889_x000a_RG_x000a_33984357_x000a_Nacionalidade_x000a_Brasileiro_x000a_Cidade natal_x000a_Religião_x000a_Raça/Cor_x000a_Branca_x000a_Endereço_x000a_RUA Rua Chá de Frade , 37 Alto da Mooca casa_x000a_Cidade/Estado_x000a_03178150 - São Paulo - SP_x000a_Telefone/Celular_x000a_981001813 (Residencial) / (11) 98100-1813 (Particular)_x000a_E-mail_x000a_herbertmotta027@gmail.com_x000a_Profissão_x000a_Empresa_x000a_Responsável_x000a_Prontuário_x000a_Nome da filiação 2_x000a_João Tadeu Mota_x000a_Nome da filiação 1_x000a_MARIA MARTA MOTA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    <s v="Tasy_x000a_Prontuário Eletrônico Paciente - PEP_x000a__x000a__x000a_Gustavo de Oliveira Luz_x000a_Atendimento_x000a_30669526_x000a_Data alta_x000a_21/01/2023 12:18:12_x000a_Prontuário_x000a_2515020_x000a_Sexo_x000a_Masculino_x000a_Nascimento_x000a_04/11/1978_x000a_Idade_x000a_44a 9m 13d_x000a_Setor - Leito_x000a_5º Andar - Unidade de Internação - VNS 508_x000a_Entrada_x000a_20/01/2023 06:38:42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Porto Seguro / Cód: 4681141400000139 Val: 30/12/2023_x000a_Plano_x000a_Diamante_x000a_Estado civil_x000a_Casado_x000a_Grau instrução_x000a_Superior_x000a_CPF_x000a_78200210553_x000a_RG_x000a_571542018_x000a_Nacionalidade_x000a_Brasileiro_x000a_Cidade natal_x000a_Religião_x000a_Católica_x000a_Raça/Cor_x000a_Endereço_x000a_RUA Rua Doutor Costa Júnior , 338 Água Branca Apto 113_x000a_Cidade/Estado_x000a_05002000 - São Paulo - SP_x000a_Telefone/Celular_x000a_+55 (11) 991686606 (Residencial) / (11) 991686606 (Particular)_x000a_E-mail_x000a_gustavooliveiraluz@hotmail.com_x000a_Profissão_x000a_Médico em endoscopia_x000a_Empresa_x000a_Responsável_x000a_Gustavo de Oliveira Luz_x000a_Prontuário_x000a_Nome da filiação 2_x000a_Nome da filiação 1_x000a_SILVIA MARIA DE OLIVEIRA LUZ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    <s v="Tasy_x000a_Prontuário Eletrônico Paciente - PEP_x000a__x000a__x000a_Gerson Micheline_x000a_Atendimento_x000a_30746632_x000a_Data alta_x000a_25/01/2023 18:32:00_x000a_Prontuário_x000a_627991_x000a_Sexo_x000a_Masculino_x000a_Nascimento_x000a_23/10/1958_x000a_Idade_x000a_64a 9m 25d_x000a_Setor - Leito_x000a_Laboratório de Anatomia - VNS 1_x000a_Entrada_x000a_25/01/2023 08:22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302544161090009 Val: 30/11/2025_x000a_Plano_x000a_Individual Multi Saude - Nac/Nacional Plus/Internacional_x000a_Estado civil_x000a_Casado_x000a_Grau instrução_x000a_Não informado pela pessoa_x000a_CPF_x000a_91451094868_x000a_RG_x000a_009973705_x000a_Nacionalidade_x000a_Brasileiro_x000a_Cidade natal_x000a_Religião_x000a_Evangélica_x000a_Raça/Cor_x000a_Endereço_x000a_RUA Rua Cândido Lacerda , 321 Vila Regente Feijó APTO 21_x000a_Cidade/Estado_x000a_03336010 - São Paulo - SP_x000a_Telefone/Celular_x000a_(11) 33182907 (Residencial) / (11) 999667031 (Particular)_x000a_E-mail_x000a_gerson.micheline@jgmempresarial.com_x000a_Profissão_x000a_Empresa_x000a_Responsável_x000a_Adeli Spina Borleng Micheline_x000a_Prontuário_x000a_Nome da filiação 2_x000a_Nelson Micheline_x000a_Nome da filiação 1_x000a_Rosa Micheli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7/12/2017 13:41:44_x000a_Pessoa referência_x000a_Philips Clinical Informatics  Aviso de Privacidade e Termos de Uso_x000a_Hospital Vila Nova Star WTASY 3.07.1817.737_x000a_17 ago 2023 21:25 UTC (-03:00)"/>
        <s v="Tasy_x000a_Prontuário Eletrônico Paciente - PEP_x000a__x000a__x000a_Geferson Reis Marcos de Moura_x000a_Atendimento_x000a_31280969_x000a_Data alta_x000a_25/02/2023 11:01:00_x000a_Prontuário_x000a_3183803_x000a_Sexo_x000a_Masculino_x000a_Nascimento_x000a_06/01/1986_x000a_Idade_x000a_37a 7m 11d_x000a_Setor - Leito_x000a_SADT Endoscopia - VNS 501_x000a_Entrada_x000a_25/02/2023 00:14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60130111449003 Val: 30/11/2025_x000a_Plano_x000a_Nacional Plus_x000a_Estado civil_x000a_Casado_x000a_Grau instrução_x000a_Não informado pela pessoa_x000a_CPF_x000a_33386707882_x000a_RG_x000a_29430605_x000a_Nacionalidade_x000a_Brasileiro_x000a_Cidade natal_x000a_Religião_x000a_Não declarado_x000a_Raça/Cor_x000a_Branca_x000a_Endereço_x000a_Rua Doutor Laerte Setúbal , 625 Vila Suzana APT 175_x000a_Cidade/Estado_x000a_05665010 - São Paulo - SP_x000a_Telefone/Celular_x000a_(11) 980426514 (Residencial) / (11) 980426514 (Particular)_x000a_E-mail_x000a_gefmoura0601@gmail.com_x000a_Profissão_x000a_Empresa_x000a_Responsável_x000a_Geferson Reis Marcos de Moura_x000a_Prontuário_x000a_Nome da filiação 2_x000a_Nome da filiação 1_x000a_JOSILENE MARCOS DE SOUSA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_x000a_Este paciente recebeu alta._x000a_"/>
        <s v="Tasy_x000a_Prontuário Eletrônico Paciente - PEP_x000a__x000a__x000a_Gabrielle Dias dos Santos Lages_x000a_Atendimento_x000a_32326447_x000a_Data alta_x000a_20/04/2023 19:47:33_x000a_Prontuário_x000a_3811387_x000a_Sexo_x000a_Feminino_x000a_Nascimento_x000a_21/12/1988_x000a_Idade_x000a_34a 7m 27d_x000a_Setor - Leito_x000a_Laboratório de Anatomia - VNS 1_x000a_Entrada_x000a_20/04/2023 09:03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1843020 Val: 30/04/2023_x000a_Plano_x000a_Especial 100_x000a_Estado civil_x000a_Casado_x000a_Grau instrução_x000a_Superior_x000a_CPF_x000a_08515128608_x000a_RG_x000a_MG10514951PC_x000a_Nacionalidade_x000a_Brasileiro_x000a_Cidade natal_x000a_Religião_x000a_Sem Religião_x000a_Raça/Cor_x000a_Branca_x000a_Endereço_x000a_RUA Rua Itapiru , 380 Saúde Apto 12_x000a_Cidade/Estado_x000a_04143010 - São Paulo - SP_x000a_Telefone/Celular_x000a_+55 (11) 973851001 (Residencial) / +55 (11) 973851001 (Particular)_x000a_E-mail_x000a_gabriellelages@gmail.com_x000a_Profissão_x000a_Empresa_x000a_Responsável_x000a_Prontuário_x000a_Nome da filiação 2_x000a_Jose Ismael dos Santos_x000a_Nome da filiação 1_x000a_CELIA MARISA DIAS DOS SANTOS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"/>
        <s v="Tasy_x000a_Prontuário Eletrônico Paciente - PEP_x000a__x000a__x000a_Gabriella Gavazzi_x000a_Atendimento_x000a_31415832_x000a_Data alta_x000a_04/03/2023 16:10:30_x000a_Prontuário_x000a_2692583_x000a_Sexo_x000a_Feminino_x000a_Nascimento_x000a_18/03/1973_x000a_Idade_x000a_50a 4m 30d_x000a_Setor - Leito_x000a_Check In (Recepção) - VNS 01_x000a_Entrada_x000a_04/03/2023 02:58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OMINT/SKILL / Cód: 2059643300225 Val: 30/06/2026_x000a_Plano_x000a_Omint Premium_x000a_Estado civil_x000a_Casado_x000a_Grau instrução_x000a_Superior_x000a_CPF_x000a_20542937840_x000a_RG_x000a_137741315_x000a_Nacionalidade_x000a_Brasileiro_x000a_Cidade natal_x000a_Religião_x000a_Católica_x000a_Raça/Cor_x000a_Branca_x000a_Endereço_x000a_RUA Rua Peixoto Gomide , 1427 Jardim Paulista 9º andar_x000a_Cidade/Estado_x000a_01409003 - São Paulo - SP_x000a_Telefone/Celular_x000a_(11) 999323602 (Residencial) / (11) 999323602 (Particular)_x000a_E-mail_x000a_gabigavazzi1@gmail.com_x000a_Profissão_x000a_Empresa_x000a_Responsável_x000a_Gabriella Gavazzi_x000a_Prontuário_x000a_Nome da filiação 2_x000a_Giorgio Gavazzi_x000a_Nome da filiação 1_x000a_ROSSANA GAVAZZI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_x000a_Este paciente recebeu alta._x000a_"/>
        <s v="Tasy_x000a_Prontuário Eletrônico Paciente - PEP_x000a__x000a__x000a_Frederico Augusto Poles da Cunha_x000a_Atendimento_x000a_31900311_x000a_Data alta_x000a_29/03/2023 09:31:44_x000a_Prontuário_x000a_5685985_x000a_Sexo_x000a_Masculino_x000a_Nascimento_x000a_18/05/1982_x000a_Idade_x000a_41a 2m 30d_x000a_Setor - Leito_x000a_SADT Endoscopia - VNS 501_x000a_Entrada_x000a_29/03/2023 03:40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29024799805_x000a_RG_x000a_2879213_x000a_Nacionalidade_x000a_Brasileiro_x000a_Cidade natal_x000a_Religião_x000a_Católica_x000a_Raça/Cor_x000a_Branca_x000a_Endereço_x000a_RUA Rua Tchecoslováquia , 160 Jardim Europa I Casa_x000a_Cidade/Estado_x000a_18707320 - Avaré - SP_x000a_Telefone/Celular_x000a_(14) 999071982 (Particular)_x000a_E-mail_x000a_fredericopoles@hotmail.com_x000a_Profissão_x000a_Advogado_x000a_Empresa_x000a_Responsável_x000a_Prontuário_x000a_Nome da filiação 2_x000a_Nome da filiação 1_x000a_CATIA MARIA POLES DA CUN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4 UTC (-03:00)"/>
        <s v="Tasy_x000a_Prontuário Eletrônico Paciente - PEP_x000a__x000a__x000a_Fernanda Golin Nogueira_x000a_Atendimento_x000a_31550719_x000a_Data alta_x000a_11/03/2023 15:00:39_x000a_Prontuário_x000a_369746_x000a_Sexo_x000a_Feminino_x000a_Nascimento_x000a_25/05/1976_x000a_Idade_x000a_47a 2m 23d_x000a_Setor - Leito_x000a_5º Andar - Unidade de Internação - VNS 508_x000a_Entrada_x000a_11/03/2023 07:36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566000388013 Val:_x000a_Plano_x000a_Nacional Plus_x000a_Estado civil_x000a_Casado_x000a_Grau instrução_x000a_Superior_x000a_CPF_x000a_25160528806_x000a_RG_x000a_236652618_x000a_Nacionalidade_x000a_Brasileiro_x000a_Cidade natal_x000a_Religião_x000a_Católica_x000a_Raça/Cor_x000a_Branca_x000a_Endereço_x000a_RUA Rua Doutor Augusto de Miranda , 907 Vila Pompéia APTO 114_x000a_Cidade/Estado_x000a_05026000 - São Paulo - SP_x000a_Telefone/Celular_x000a_(11) 983939190 (Particular)_x000a_E-mail_x000a_fgolin@yahoo.com.br_x000a_Profissão_x000a_Empresa_x000a_Responsável_x000a_Fernanda Golin Nogueira_x000a_Prontuário_x000a_Nome da filiação 2_x000a_Valdir Golin_x000a_Nome da filiação 1_x000a_ZILDA MARIA MESSIAS GOLIN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4 UTC (-03:00)_x000a_Este paciente recebeu alta._x000a_"/>
        <s v="Tasy_x000a_Prontuário Eletrônico Paciente - PEP_x000a__x000a__x000a_Felipe Cezar Alves Ferreira da Costa_x000a_Atendimento_x000a_30760942_x000a_Data alta_x000a_26/01/2023 16:00:34_x000a_Prontuário_x000a_849394_x000a_Sexo_x000a_Masculino_x000a_Nascimento_x000a_19/12/1983_x000a_Idade_x000a_39a 7m 29d_x000a_Setor - Leito_x000a_5º Andar - Unidade de Internação - VNS 507_x000a_Entrada_x000a_26/01/2023 05:44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Amil / Cód: 873567579 Val: 26/01/2023_x000a_Plano_x000a_One Health - Rede One Black T2_x000a_Estado civil_x000a_Casado_x000a_Grau instrução_x000a_Pós-graduação_x000a_CPF_x000a_32964387850_x000a_RG_x000a_349104815_x000a_Nacionalidade_x000a_Brasileiro_x000a_Cidade natal_x000a_Religião_x000a_Católica_x000a_Raça/Cor_x000a_Parda_x000a_Endereço_x000a_RUA Rua Professor Monjardino , 130 Vila Sônia apto 131 A_x000a_Cidade/Estado_x000a_05625160 - São Paulo - SP_x000a_Telefone/Celular_x000a_(11) 37438099 (Residencial) / (11) 996060209 (Particular)_x000a_E-mail_x000a_costa.felipe1983@gmail.com_x000a_Profissão_x000a_Administrador_x000a_Empresa_x000a_Responsável_x000a_Fernanda Aparecida Silva da Costa_x000a_Prontuário_x000a_Nome da filiação 2_x000a_Odair Ferreira da Costa_x000a_Nome da filiação 1_x000a_APARECIDA CEZAR ALVES FERREIRA DA COST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3 UTC (-03:00)"/>
        <s v="Tasy_x000a_Prontuário Eletrônico Paciente - PEP_x000a__x000a__x000a_Fabio Sader_x000a_Atendimento_x000a_31906667_x000a_Data alta_x000a_29/03/2023 17:08:00_x000a_Prontuário_x000a_2915003_x000a_Sexo_x000a_Masculino_x000a_Nascimento_x000a_21/03/1981_x000a_Idade_x000a_42a 4m 27d_x000a_Setor - Leito_x000a_Laboratório de Anatomia - VNS 1_x000a_Entrada_x000a_29/03/2023 09:56:3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010729180010 Val: 31/03/2023_x000a_Plano_x000a_Especial 100_x000a_Estado civil_x000a_Casado_x000a_Grau instrução_x000a_Não informado pela pessoa_x000a_CPF_x000a_29368361827_x000a_RG_x000a_1384301_x000a_Nacionalidade_x000a_Brasileiro_x000a_Cidade natal_x000a_Religião_x000a_Católica_x000a_Raça/Cor_x000a_Branca_x000a_Endereço_x000a_RUA Rua Padre Antônio de Sá , 218 Tatuapé casa_x000a_Cidade/Estado_x000a_03066010 - São Paulo - SP_x000a_Telefone/Celular_x000a_(11) 997830210 (Residencial) / (11) 96433-5576 (Particular)_x000a_E-mail_x000a_fabiosader@gmail.com_x000a_Profissão_x000a_Empresa_x000a_Responsável_x000a_Prontuário_x000a_Nome da filiação 2_x000a_Nome da filiação 1_x000a_SOLANGE REGINA DELPUPO SADER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17 ago 2023 21:22 UTC (-03:00)_x000a_Este paciente recebeu alta._x000a_"/>
        <s v="Tasy_x000a_Prontuário Eletrônico Paciente - PEP_x000a__x000a__x000a_Fabio Maradei_x000a_Atendimento_x000a_30430142_x000a_Data alta_x000a_05/01/2023 14:18:00_x000a_Prontuário_x000a_5514111_x000a_Sexo_x000a_Masculino_x000a_Nascimento_x000a_31/08/1974_x000a_Idade_x000a_48a 11m 17_x000a_Setor - Leito_x000a_Laboratório de Anatomia - VNS 1_x000a_Entrada_x000a_05/01/2023 02:3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99424001089 Val: 05/01/2023_x000a_Plano_x000a_Omint Premium Completo_x000a_Estado civil_x000a_Casado_x000a_Grau instrução_x000a_Superior_x000a_CPF_x000a_17665273882_x000a_RG_x000a_Nacionalidade_x000a_Brasileiro_x000a_Cidade natal_x000a_Religião_x000a_Raça/Cor_x000a_Branca_x000a_Endereço_x000a_RUA Rua Paraguassu , 456 Perdizes APTO 101_x000a_Cidade/Estado_x000a_05006011 - São Paulo - SP_x000a_Telefone/Celular_x000a_(11) 999902852 (Residencial) / (11) 999902852 (Particular)_x000a_E-mail_x000a_fabio@gruporivello.com.br_x000a_Profissão_x000a_Empresa_x000a_Responsável_x000a_Prontuário_x000a_Nome da filiação 2_x000a_Nome da filiação 1_x000a_SILVIA REGINA BARROS MARADE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2 UTC (-03:00)_x000a_Este paciente recebeu alta._x000a_"/>
        <s v="Tasy_x000a_Prontuário Eletrônico Paciente - PEP_x000a__x000a__x000a_Fabiano Arantes de Faria_x000a_Atendimento_x000a_30430086_x000a_Data alta_x000a_05/01/2023 18:36:29_x000a_Prontuário_x000a_5271032_x000a_Sexo_x000a_Masculino_x000a_Nascimento_x000a_06/07/1971_x000a_Idade_x000a_52a 1m 11d_x000a_Setor - Leito_x000a_SADT Eco-Endoscopia - VNS 501_x000a_Entrada_x000a_05/01/2023 01:5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5203484 Val:_x000a_Plano_x000a_Amil One S2500 QP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1 UTC (-03:00)_x000a_Este paciente recebeu alta._x000a_"/>
        <s v="Tasy_x000a_Prontuário Eletrônico Paciente - PEP_x000a__x000a__x000a_Ewerton Cordeiro Fulini_x000a_Atendimento_x000a_30723884_x000a_Data alta_x000a_24/01/2023 08:33:40_x000a_Prontuário_x000a_873056_x000a_Sexo_x000a_Masculino_x000a_Nascimento_x000a_14/01/1985_x000a_Idade_x000a_38a 7m 3d_x000a_Setor - Leito_x000a_SADT Eco-Endoscopia - VNS 501_x000a_Entrada_x000a_24/01/2023 02:24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42559224000023590019 Val: 24/01/2023_x000a_Plano_x000a_Executivo I_x000a_Estado civil_x000a_Casado_x000a_Grau instrução_x000a_Superior_x000a_CPF_x000a_31640973877_x000a_RG_x000a_402632448_x000a_Nacionalidade_x000a_Brasileiro_x000a_Cidade natal_x000a_Religião_x000a_Católica_x000a_Raça/Cor_x000a_Branca_x000a_Endereço_x000a_RUA Rua Kansas , 1700 Brooklin Paulista ap 173_x000a_Cidade/Estado_x000a_04558005 - São Paulo - SP_x000a_Telefone/Celular_x000a_(11) 984222155 (Residencial) / (11) 993689787 (Particular)_x000a_E-mail_x000a_ewerton.fulini@gmail.com_x000a_Profissão_x000a_Diretor_x000a_Empresa_x000a_Responsável_x000a_Prontuário_x000a_Nome da filiação 2_x000a_Nome da filiação 1_x000a_ELIANA CORDEIRO DE CAMPO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    <s v="Tasy_x000a_Prontuário Eletrônico Paciente - PEP_x000a__x000a__x000a_Estela Alves Fusaro da Rocha Rodrigues_x000a_Atendimento_x000a_31124795_x000a_Data alta_x000a_15/02/2023 18:33:00_x000a_Prontuário_x000a_5598591_x000a_Sexo_x000a_Feminino_x000a_Nascimento_x000a_13/11/1987_x000a_Idade_x000a_35a 9m 4d_x000a_Setor - Leito_x000a_Laboratório de Anatomia - VNS 1_x000a_Entrada_x000a_15/02/2023 14:15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52520000400013 Val: 30/04/2025_x000a_Plano_x000a_Rede Nacional_x000a_Estado civil_x000a_Solteiro_x000a_Grau instrução_x000a_Não informado pela pessoa_x000a_CPF_x000a_35464017860_x000a_RG_x000a_43992239_x000a_Nacionalidade_x000a_Brasileiro_x000a_Cidade natal_x000a_Religião_x000a_Raça/Cor_x000a_Branca_x000a_Endereço_x000a_RUA Rua Pinto Gonçalves , 85 Perdizes Ap. 94_x000a_Cidade/Estado_x000a_05005010 - São Paulo - SP_x000a_Telefone/Celular_x000a_(11) 995577981 (Particular)_x000a_E-mail_x000a_estelafusaro@hotmail.com_x000a_Profissão_x000a_Empresa_x000a_Responsável_x000a_Prontuário_x000a_Nome da filiação 2_x000a_Douglas Rodrigues_x000a_Nome da filiação 1_x000a_Audacia Fusaro da Rocha Rodrigue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    <s v="Tasy_x000a_Prontuário Eletrônico Paciente - PEP_x000a__x000a__x000a_Ernesto Borges Neto_x000a_Atendimento_x000a_31373550_x000a_Data alta_x000a_04/03/2023 09:36:27_x000a_Prontuário_x000a_5376684_x000a_Sexo_x000a_Masculino_x000a_Nascimento_x000a_24/05/1970_x000a_Idade_x000a_53a 2m 24d_x000a_Setor - Leito_x000a_15º Andar - Unidade de Internação - VNS 1501_x000a_Entrada_x000a_01/03/2023 23:16:36_x000a_PO_x000a_N/A_x000a_Dias desde internação_x000a_4_x000a_BH cumulativo_x000a_N/A_x000a_BH diário_x000a_N/A_x000a_Nome social/afetivo_x000a_N/A_x000a_Peso (último valor)_x000a_100_x000a__x000a_ _x000a_Dados do paciente/médico_x000a_Perfil socioeconômico_x000a_Histórico de saúde_x000a_Médico auxiliar/referido_x000a_Paciente_x000a_Setor / Leito_x000a_Internação Inicial - VNS / 002_x000a_Ramal_x000a_Convênio_x000a_OMINT/SKILL / Cód: 2500819400000 Val: 30/12/2024_x000a_Plano_x000a_Omint Premium Completo_x000a_Estado civil_x000a_Casado_x000a_Grau instrução_x000a_Superior incompleto_x000a_CPF_x000a_44551525120_x000a_RG_x000a_0000446849_x000a_Nacionalidade_x000a_Brasileiro_x000a_Cidade natal_x000a_Religião_x000a_Católica_x000a_Raça/Cor_x000a_Branca_x000a_Endereço_x000a_RUA Rua Armando Petrella , 431 Jardim Panorama Torre 8 apto 6_x000a_Cidade/Estado_x000a_05679010 - São Paulo - SP_x000a_Telefone/Celular_x000a_(67) 984138413 (Residencial) / (67) 998568174 (Particular)_x000a_E-mail_x000a_ebn@ernestoborges.com.br_x000a_Profissão_x000a_Advogado_x000a_Empresa_x000a_Responsável_x000a_Flavia Viero Andrighetti Borges_x000a_Prontuário_x000a_Nome da filiação 2_x000a_Ernesto Borges Filho_x000a_Nome da filiação 1_x000a_IVONE MARIA VASCONCELLOS BORG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    <s v="Tasy_x000a_Prontuário Eletrônico Paciente - PEP_x000a__x000a__x000a_Elton Praciano Melgaco_x000a_Atendimento_x000a_31966777_x000a_Data alta_x000a_01/04/2023 10:11:11_x000a_Prontuário_x000a_755879_x000a_Sexo_x000a_Masculino_x000a_Nascimento_x000a_29/10/1977_x000a_Idade_x000a_45a 9m 19d_x000a_Setor - Leito_x000a_Check In (Recepção) - VNS 01_x000a_Entrada_x000a_01/04/2023 01:10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Sul América / Cód: 54570549276714270017 Val: 31/12/2023_x000a_Plano_x000a_Executivo_x000a_Estado civil_x000a_Casado_x000a_Grau instrução_x000a_Pós-graduação_x000a_CPF_x000a_18130523876_x000a_RG_x000a_276714271_x000a_Nacionalidade_x000a_Brasileiro_x000a_Cidade natal_x000a_Religião_x000a_Sem Religião_x000a_Raça/Cor_x000a_Branca_x000a_Endereço_x000a_RUA Rua Geraldo de Mendonça Mello , 280 Vila Isa Ap. 74 Bloco 5_x000a_Cidade/Estado_x000a_04689165 - São Paulo - SP_x000a_Telefone/Celular_x000a_+55 (11) 996979270 (Residencial) / +55 (11) 996979270 (Particular)_x000a_E-mail_x000a_eltonpmelgaco@yahoo.com.br_x000a_Profissão_x000a_Gerente financeiro_x000a_Empresa_x000a_Responsável_x000a_Regiane Estima de Andrade_x000a_Prontuário_x000a_Nome da filiação 2_x000a_Ednaldo Praciano Melgaço_x000a_Nome da filiação 1_x000a_Silvia Marlene Nicolau Melgaço_x000a_Idioma português_x000a_Fluente_x000a_Idiomas adicionais_x000a_Médico assistente_x000a_Médico assistente_x000a_Milena Perez Moreira Costa_x000a_Especialidade_x000a_Gastroenterologia_x000a_Telefone_x000a_E-mail_x000a_CRM_x000a_133677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"/>
        <s v="Tasy_x000a_Prontuário Eletrônico Paciente - PEP_x000a__x000a__x000a_Elizabeth Salgueiro Santos_x000a_Atendimento_x000a_31759107_x000a_Data alta_x000a_22/03/2023 15:35:00_x000a_Prontuário_x000a_57684_x000a_Sexo_x000a_Feminino_x000a_Nascimento_x000a_06/04/1951_x000a_Idade_x000a_72a 4m 11d_x000a_Setor - Leito_x000a_Laboratório de Anatomia - VNS 1_x000a_Entrada_x000a_22/03/2023 05:44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66500710027 Val: 30/12/2023_x000a_Plano_x000a_Especial 100_x000a_Estado civil_x000a_Casado_x000a_Grau instrução_x000a_Superior_x000a_CPF_x000a_39528111815_x000a_RG_x000a_5048149_x000a_Nacionalidade_x000a_Brasileiro_x000a_Cidade natal_x000a_Religião_x000a_Católica_x000a_Raça/Cor_x000a_Branca_x000a_Endereço_x000a_AVENIDA Avenida Engenheiro Alberto de Zagottis , 897 Jardim Taquaral AP 172 / TORRE 4_x000a_Cidade/Estado_x000a_04675085 - São Paulo - SP_x000a_Telefone/Celular_x000a_(11) 99302417 (Residencial) / (11) 999302417 (Particular)_x000a_E-mail_x000a_beth@colegiosalgueiro.com.br_x000a_Profissão_x000a_Empresa_x000a_Responsável_x000a_Elizabeth Salgueiro Santos_x000a_Prontuário_x000a_Nome da filiação 2_x000a_Renato Salgueiro Arrebola_x000a_Nome da filiação 1_x000a_RUTH PIDO SALGUEIR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"/>
        <s v="Tasy_x000a_Prontuário Eletrônico Paciente - PEP_x000a__x000a__x000a_Eliza Harumi Ogawa_x000a_Atendimento_x000a_31758393_x000a_Data alta_x000a_22/03/2023 12:51:16_x000a_Prontuário_x000a_5670811_x000a_Sexo_x000a_Feminino_x000a_Nascimento_x000a_06/10/1978_x000a_Idade_x000a_44a 10m 11_x000a_Setor - Leito_x000a_Laboratório de Anatomia - VNS 1_x000a_Entrada_x000a_22/03/2023 01:48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075460102400 Val: 31/12/2023_x000a_Plano_x000a_MASTER I_x000a_Estado civil_x000a_Solteiro_x000a_Grau instrução_x000a_Superior_x000a_CPF_x000a_27371169883_x000a_RG_x000a_22847898_x000a_Nacionalidade_x000a_Brasileiro_x000a_Cidade natal_x000a_Religião_x000a_Católica_x000a_Raça/Cor_x000a_Branca_x000a_Endereço_x000a_RUA Rua Gaivota , 754 Moema apto 122_x000a_Cidade/Estado_x000a_04522032 - São Paulo - SP_x000a_Telefone/Celular_x000a_(11) 996893703 (Particular)_x000a_E-mail_x000a_elizaog@me.com_x000a_Profissão_x000a_Administrador_x000a_Empresa_x000a_Responsável_x000a_Prontuário_x000a_Nome da filiação 2_x000a_Nome da filiação 1_x000a_Emiko Murao Ogawa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_x000a_Este paciente recebeu alta._x000a_"/>
        <s v="Tasy_x000a_Prontuário Eletrônico Paciente - PEP_x000a__x000a__x000a_Eduardo Iaki_x000a_Atendimento_x000a_31806220_x000a_Data alta_x000a_24/03/2023 14:48:16_x000a_Prontuário_x000a_5673644_x000a_Sexo_x000a_Masculino_x000a_Nascimento_x000a_23/09/1977_x000a_Idade_x000a_45a 10m 25_x000a_Setor - Leito_x000a_Laboratório de Anatomia - VNS 1_x000a_Entrada_x000a_24/03/2023 02:44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oncubinato/união estável_x000a_Grau instrução_x000a_Não informado pela pessoa_x000a_CPF_x000a_21382706880_x000a_RG_x000a_Nacionalidade_x000a_Brasileiro_x000a_Cidade natal_x000a_Religião_x000a_Raça/Cor_x000a_Branca_x000a_Endereço_x000a_RUA Rua Curitiba , 81 Paraíso Apto 141_x000a_Cidade/Estado_x000a_04005030 - São Paulo - SP_x000a_Telefone/Celular_x000a_(11) 999759841 (Residencial) / (11) 999759841 (Particular)_x000a_E-mail_x000a_eduiaki@hotmail.com_x000a_Profissão_x000a_Empresa_x000a_Responsável_x000a_Eduardo Iaki_x000a_Prontuário_x000a_Nome da filiação 2_x000a_Nome da filiação 1_x000a_MARIA ERNESTINA DALBEM IAK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8 UTC (-03:00)_x000a_Este paciente recebeu alta._x000a_"/>
        <s v="Tasy_x000a_Prontuário Eletrônico Paciente - PEP_x000a__x000a__x000a_Diogo Turiani Hourneaux de Moura_x000a_Atendimento_x000a_31990331_x000a_Data alta_x000a_03/04/2023 18:21:02_x000a_Prontuário_x000a_2450744_x000a_Sexo_x000a_Masculino_x000a_Nascimento_x000a_30/07/1988_x000a_Idade_x000a_35a 18d_x000a_Setor - Leito_x000a_SADT Endoscopia - VNS 501_x000a_Entrada_x000a_03/04/2023 07:12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001061880110 Val: 30/04/2023_x000a_Plano_x000a_Especial 100_x000a_Estado civil_x000a_Casado_x000a_Grau instrução_x000a_Superior_x000a_CPF_x000a_33310944808_x000a_RG_x000a_354758846_x000a_Nacionalidade_x000a_Brasileiro_x000a_Cidade natal_x000a_Religião_x000a_Raça/Cor_x000a_Branca_x000a_Endereço_x000a_RUA Rua Coronel Melo Oliveira , 86 Perdizes Ap. 181_x000a_Cidade/Estado_x000a_05011040 - São Paulo - SP_x000a_Telefone/Celular_x000a_+55 (11) 997775872 (Residencial) / +55 (11) 989997416 (Particular)_x000a_E-mail_x000a_dthmoura@hotmail.com_x000a_Profissão_x000a_Médico em endoscopia_x000a_Empresa_x000a_Responsável_x000a_Prontuário_x000a_Nome da filiação 2_x000a_Eduardo Guimarães Hourneaux de Moura_x000a_Nome da filiação 1_x000a_Maria Luciana de M. Turiani Horneaux de Mour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16 UTC (-03:00)_x000a_Este paciente recebeu alta._x000a_"/>
        <s v="Tasy_x000a_Prontuário Eletrônico Paciente - PEP_x000a__x000a__x000a_Denise Bertoli de Morais_x000a_Atendimento_x000a_31002489_x000a_Data alta_x000a_09/02/2023 09:27:11_x000a_Prontuário_x000a_5366674_x000a_Sexo_x000a_Feminino_x000a_Nascimento_x000a_04/09/1961_x000a_Idade_x000a_61a 11m 13_x000a_Setor - Leito_x000a_SADT Endoscopia - VNS 501_x000a_Entrada_x000a_09/02/2023 01:08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35584500078012 Val: 28/02/2026_x000a_Plano_x000a_Nacional Plus_x000a_Estado civil_x000a_Casado_x000a_Grau instrução_x000a_Superior_x000a_CPF_x000a_01277105820_x000a_RG_x000a_10134139_x000a_Nacionalidade_x000a_Brasileiro_x000a_Cidade natal_x000a_Religião_x000a_Católica_x000a_Raça/Cor_x000a_Branca_x000a_Endereço_x000a_Alameda Canto dos Pássaros , 95 Santana de Parnaíba Apto 63 A_x000a_Cidade/Estado_x000a_06543006 - São Paulo - SP_x000a_Telefone/Celular_x000a_(11) 999655239 (Residencial) / (11) 999655239 (Particular)_x000a_E-mail_x000a_denise@qualycestas.com.br_x000a_Profissão_x000a_Empresa_x000a_Responsável_x000a_Prontuário_x000a_Nome da filiação 2_x000a_Nome da filiação 1_x000a_CLARA P BERTOL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4/03/2023 07:38:15_x000a_Pessoa referência_x000a_Fernando Sanz Sogayar_x000a_Philips Clinical Informatics  Aviso de Privacidade e Termos de Uso_x000a_Hospital Vila Nova Star WTASY 3.07.1817.737_x000a_17 ago 2023 21:16 UTC (-03:00)_x000a_Este paciente recebeu alta._x000a_"/>
        <s v="Tasy_x000a_Prontuário Eletrônico Paciente - PEP_x000a__x000a__x000a_Daniela Manassero Podkolinski de Almeida Queiroz_x000a_Atendimento_x000a_30544165_x000a_Data alta_x000a_12/01/2023 19:37:02_x000a_Prontuário_x000a_5528864_x000a_Sexo_x000a_Feminino_x000a_Nascimento_x000a_20/01/1977_x000a_Idade_x000a_46a 6m 28d_x000a_Setor - Leito_x000a_SADT Eco-Endoscopia - VNS 501_x000a_Entrada_x000a_12/01/2023 10:57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34209010640043400015 Val: 31/03/2026_x000a_Plano_x000a_Executivo_x000a_Estado civil_x000a_Casado_x000a_Grau instrução_x000a_Superior_x000a_CPF_x000a_27447080896_x000a_RG_x000a_279286442_x000a_Nacionalidade_x000a_Brasileiro_x000a_Cidade natal_x000a_Religião_x000a_Raça/Cor_x000a_Branca_x000a_Endereço_x000a_RUA Rua Eliseu Teixeira de Camargo , 1070 Sítios de Recreio Gramado Casa 28_x000a_Cidade/Estado_x000a_13101665 - Campinas - SP_x000a_Telefone/Celular_x000a_(19) 997896981 (Particular)_x000a_E-mail_x000a_dmanassero@uol.com.br_x000a_Profissão_x000a_Administrador_x000a_Empresa_x000a_Responsável_x000a_Prontuário_x000a_Nome da filiação 2_x000a_Cláudio Augusto de Lima Manassero_x000a_Nome da filiação 1_x000a_Rosalina Maria Gomes Manass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5 UTC (-03:00)_x000a_Este paciente recebeu alta._x000a_"/>
        <s v="Tasy_x000a_Prontuário Eletrônico Paciente - PEP_x000a__x000a__x000a_Cristiana Barbosa da Silva Oliveira_x000a_Atendimento_x000a_31462163_x000a_Data alta_x000a_07/03/2023 19:13:35_x000a_Prontuário_x000a_4547359_x000a_Sexo_x000a_Feminino_x000a_Nascimento_x000a_15/12/1963_x000a_Idade_x000a_59a 8m 2d_x000a_Setor - Leito_x000a_SADT Endoscopia - VNS 501_x000a_Entrada_x000a_07/03/2023 01:56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55788888468388250 Val: 31/03/2023_x000a_Plano_x000a_Especial 100_x000a_Estado civil_x000a_Grau instrução_x000a_Não informado pela pessoa_x000a_CPF_x000a_66754410787_x000a_RG_x000a_653386990_x000a_Nacionalidade_x000a_Brasileiro_x000a_Cidade natal_x000a_Religião_x000a_Não declarado_x000a_Raça/Cor_x000a_Branca_x000a_Endereço_x000a_AVENIDA Avenida Giovanni Gronchi , 5401 Vila Andrade ap 21_x000a_Cidade/Estado_x000a_05724003 - São Paulo - SP_x000a_Telefone/Celular_x000a_(21) 994766292 (Residencial) / (21) 994766292 (Particular)_x000a_E-mail_x000a_krika3034@gmail.com_x000a_Profissão_x000a_Empresa_x000a_Responsável_x000a_Prontuário_x000a_Nome da filiação 2_x000a_Oscar de Oliveira_x000a_Nome da filiação 1_x000a_EUGENIA BARBOSA DA SILVA DE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8/10/2022 07:49:47_x000a_Pessoa referência_x000a_Philips Clinical Informatics  Aviso de Privacidade e Termos de Uso_x000a_Hospital Vila Nova Star WTASY 3.07.1817.737_x000a_17 ago 2023 21:15 UTC (-03:00)"/>
        <s v="Tasy_x000a_Prontuário Eletrônico Paciente - PEP_x000a__x000a__x000a_Cleuson Peter Renosto_x000a_Atendimento_x000a_29730521_x000a_Data alta_x000a_18/11/2022 17:48:07_x000a_Prontuário_x000a_5424449_x000a_Sexo_x000a_Masculino_x000a_Nascimento_x000a_31/03/1980_x000a_Idade_x000a_43a 4m 17d_x000a_Setor - Leito_x000a_SADT Endoscopia - VNS 501_x000a_Entrada_x000a_18/11/2022 14:23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472549780015 Val: 31/03/2026_x000a_Plano_x000a_Especial 100_x000a_Estado civil_x000a_Casado_x000a_Grau instrução_x000a_Não informado pela pessoa_x000a_CPF_x000a_28423023893_x000a_RG_x000a_28144091_x000a_Nacionalidade_x000a_Brasileiro_x000a_Cidade natal_x000a_Religião_x000a_Raça/Cor_x000a_Branca_x000a_Endereço_x000a_RUA Rua Tagipuru , 1060 Barra Funda Ap. 91 Solari_x000a_Cidade/Estado_x000a_01156000 - São Paulo - SP_x000a_Telefone/Celular_x000a_(11) 970570073 (Particular)_x000a_E-mail_x000a_cleuson@cartoriobarrafunda.com.br_x000a_Profissão_x000a_Empresa_x000a_Responsável_x000a_Prontuário_x000a_Nome da filiação 2_x000a_Carlos Mariano Renosto_x000a_Nome da filiação 1_x000a_Sandra Regina Faria Renosto_x000a_Idioma português_x000a_Fluente_x000a_Idiomas adicionais_x000a_Médico assistente_x000a_Médico assistente_x000a_Emil Schraibman_x000a_Especialidade_x000a_Cirurgia do Aparelho Digestivo_x000a_Telefone_x000a_32596120_x000a_E-mail_x000a_CRM_x000a_21239_x000a_UF conselho_x000a_SP_x000a_Especialidade referência_x000a_Especialidade_x000a_Início vigência_x000a_Pessoa referência_x000a_Philips Clinical Informatics  Aviso de Privacidade e Termos de Uso_x000a_Hospital Vila Nova Star WTASY 3.07.1817.737_x000a_17 ago 2023 23:03 UTC (-03:00)"/>
        <s v="Tasy_x000a_Prontuário Eletrônico Paciente - PEP_x000a__x000a__x000a_Cleusa Feriani Longo_x000a_Atendimento_x000a_27993058_x000a_Data alta_x000a_10/08/2022 15:15:00_x000a_Prontuário_x000a_4890686_x000a_Sexo_x000a_Feminino_x000a_Nascimento_x000a_25/05/1950_x000a_Idade_x000a_73a 2m 23d_x000a_Setor - Leito_x000a_5º Andar - Unidade de Internação - VNS 508_x000a_Entrada_x000a_10/08/2022 05:51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078803682 Val:_x000a_Plano_x000a_Amil One S6500 Black QP_x000a_Estado civil_x000a_Casado_x000a_Grau instrução_x000a_Superior_x000a_CPF_x000a_48617210834_x000a_RG_x000a_47469456_x000a_Nacionalidade_x000a_Brasileiro_x000a_Cidade natal_x000a_Religião_x000a_Católica_x000a_Raça/Cor_x000a_Branca_x000a_Endereço_x000a_RUA Rua Luís Molina , 110 Jardim Vila Mariana Apto 91_x000a_Cidade/Estado_x000a_04116280 - São Paulo - SP_x000a_Telefone/Celular_x000a_(11) 971762979 (Residencial) / (11) 971762979 (Particular)_x000a_E-mail_x000a_longoandressa8@gmail.com_x000a_Profissão_x000a_Aposentado_x000a_Empresa_x000a_Responsável_x000a_Andressa Longo_x000a_Prontuário_x000a_Nome da filiação 2_x000a_Amilcar Feriani_x000a_Nome da filiação 1_x000a_AURORA DELEGA FERIAN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3:02 UTC (-03:00)"/>
        <s v="Tasy_x000a_Prontuário Eletrônico Paciente - PEP_x000a__x000a__x000a_Cleonice Drum Schenkel_x000a_Atendimento_x000a_32184351_x000a_Data alta_x000a_13/04/2023 16:18:00_x000a_Prontuário_x000a_5716154_x000a_Sexo_x000a_Feminino_x000a_Nascimento_x000a_31/01/1961_x000a_Idade_x000a_62a 6m 17d_x000a_Setor - Leito_x000a_Laboratório de Análises Clínicas - VNS 1_x000a_Entrada_x000a_13/04/2023 02:49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Particular / Cód: Val:_x000a_Plano_x000a_Particular_x000a_Estado civil_x000a_Casado_x000a_Grau instrução_x000a_Não informado pela pessoa_x000a_CPF_x000a_32489714015_x000a_RG_x000a_27911829_x000a_Nacionalidade_x000a_Brasileiro_x000a_Cidade natal_x000a_Religião_x000a_Raça/Cor_x000a_Branca_x000a_Endereço_x000a_RUA Rua João Pessoa , 1654 Cidade Verde casa_x000a_Cidade/Estado_x000a_78028575 - Cuiabá - MT_x000a_Telefone/Celular_x000a_(65) 981339089 (Residencial) / (65) 981339089 (Particular)_x000a_E-mail_x000a_ferschenanda@hotmail.com_x000a_Profissão_x000a_Empresa_x000a_Responsável_x000a_Prontuário_x000a_Nome da filiação 2_x000a_Nome da filiação 1_x000a_ERONIRA PIRES DRUM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4 UTC (-03:00)"/>
        <s v="Tasy_x000a_Prontuário Eletrônico Paciente - PEP_x000a__x000a__x000a_Cleber Costa de Souza_x000a_Atendimento_x000a_31918988_x000a_Data alta_x000a_29/03/2023 19:49:09_x000a_Prontuário_x000a_249775_x000a_Sexo_x000a_Masculino_x000a_Nascimento_x000a_15/02/1974_x000a_Idade_x000a_49a 6m 2d_x000a_Setor - Leito_x000a_SADT Endoscopia - VNS 503_x000a_Entrada_x000a_29/03/2023 17:34:3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3_x000a_Ramal_x000a_Convênio_x000a_Sul América UpGrade Itaim / Cód: 88888010729070010 Val: 30/12/2023_x000a_Plano_x000a_Especial 100_x000a_Estado civil_x000a_Solteiro_x000a_Grau instrução_x000a_Não informado pela pessoa_x000a_CPF_x000a_15177958850_x000a_RG_x000a_23791785_x000a_Nacionalidade_x000a_Brasileiro_x000a_Cidade natal_x000a_Religião_x000a_Sem Religião_x000a_Raça/Cor_x000a_Branca_x000a_Endereço_x000a_RUA Rua Santa Catarina , 541 Parque São Jorge Apt 131 - Torre 2_x000a_Cidade/Estado_x000a_03086025 - São Paulo - SP_x000a_Telefone/Celular_x000a_(01) 964335573 (Particular)_x000a_E-mail_x000a_Profissão_x000a_Empresa_x000a_Responsável_x000a_Prontuário_x000a_Nome da filiação 2_x000a_Nivaldo Benevides de Souza_x000a_Nome da filiação 1_x000a_ANIVALDA MARTINS DA COSTA_x000a_Idioma português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12 UTC (-03:00)_x000a_Este paciente recebeu alta._x000a_"/>
        <s v="Tasy_x000a_Prontuário Eletrônico Paciente - PEP_x000a__x000a__x000a_Claudio Seguro_x000a_Atendimento_x000a_28564404_x000a_Data alta_x000a_14/09/2022 17:06:44_x000a_Prontuário_x000a_925254_x000a_Sexo_x000a_Masculino_x000a_Nascimento_x000a_04/09/1948_x000a_Idade_x000a_74a 11m 13_x000a_Setor - Leito_x000a_5º Andar - Unidade de Internação - VNS 507_x000a_Entrada_x000a_14/09/2022 07:08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Sul América / Cód: 88888004144350015 Val:_x000a_Plano_x000a_Executivo_x000a_Estado civil_x000a_Outros_x000a_Grau instrução_x000a_Superior_x000a_CPF_x000a_10735844887_x000a_RG_x000a_39709747_x000a_Nacionalidade_x000a_Brasileiro_x000a_Cidade natal_x000a_Religião_x000a_Católica_x000a_Raça/Cor_x000a_Branca_x000a_Endereço_x000a_RUA Rua Celso de Azevedo Marques , 360 Parque da Mooca Ap 42_x000a_Cidade/Estado_x000a_03122010 - São Paulo - SP_x000a_Telefone/Celular_x000a_(11) 996101013 (Residencial) / (11) 996101013 (Particular)_x000a_E-mail_x000a_CLSEGURO@GMAIL.COM_x000a_Profissão_x000a_Economista_x000a_Empresa_x000a_Responsável_x000a_Marly Teixeira Seguro_x000a_Prontuário_x000a_Nome da filiação 2_x000a_Nome da filiação 1_x000a_HELENA GIRONDI SEGUR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3:02 UTC (-03:00)"/>
        <s v="Tasy_x000a_Prontuário Eletrônico Paciente - PEP_x000a__x000a__x000a_Anna Candida Conceicao Biagi_x000a_Atendimento_x000a_26919628_x000a_Data alta_x000a_08/06/2022 12:09:57_x000a_Prontuário_x000a_4114468_x000a_Sexo_x000a_Feminino_x000a_Nascimento_x000a_27/08/1980_x000a_Idade_x000a_42a 11m 21_x000a_Setor - Leito_x000a_14º Andar - Unidade de Internação - VNS 1401_x000a_Entrada_x000a_06/06/2022 17:52:36_x000a_PO_x000a_N/A_x000a_Dias desde internação_x000a_3_x000a_BH cumulativo_x000a_N/A_x000a_BH diário_x000a_N/A_x000a_Nome social/afetivo_x000a_N/A_x000a_Peso (último valor)_x000a_65_x000a__x000a_ _x000a_Dados do paciente/médico_x000a_Perfil socioeconômico_x000a_Histórico de saúde_x000a_Médico auxiliar/referido_x000a_Paciente_x000a_Setor / Leito_x000a_14º Andar - Unidade de Internação - VNS / 1401_x000a_Ramal_x000a_Convênio_x000a_BRADESCO SEGUR / Cód: 858551900019013 Val: 30/12/2022_x000a_Plano_x000a_Nacional Plus_x000a_Estado civil_x000a_Casado_x000a_Grau instrução_x000a_Não informado pela pessoa_x000a_CPF_x000a_27776473804_x000a_RG_x000a_32408731_x000a_Nacionalidade_x000a_Brasileiro_x000a_Cidade natal_x000a_Religião_x000a_Não declarado_x000a_Raça/Cor_x000a_Branca_x000a_Endereço_x000a_RUA Rua Professor Artur Ramos , 350 Jardim Paulistano Ap 801_x000a_Cidade/Estado_x000a_01454010 - São Paulo - SP_x000a_Telefone/Celular_x000a_(11) 942312709 (Residencial) / (11) 942312709 (Particular)_x000a_E-mail_x000a_annacanbiagi@gmail.com_x000a_Profissão_x000a_Administrador_x000a_Empresa_x000a_Responsável_x000a_Roberto de Amorim Biagi_x000a_Prontuário_x000a_Nome da filiação 2_x000a_Francisco Jose da Rocha Conceicao_x000a_Nome da filiação 1_x000a_Monica Bokel Conceicao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46 UTC (-03:00)"/>
        <s v="Tasy_x000a_Prontuário Eletrônico Paciente - PEP_x000a__x000a__x000a_Claudia Rotta Piccoli_x000a_Atendimento_x000a_29443090_x000a_Data alta_x000a_03/11/2022 13:07:00_x000a_Prontuário_x000a_4167847_x000a_Sexo_x000a_Feminino_x000a_Nascimento_x000a_22/10/1975_x000a_Idade_x000a_47a 9m 26d_x000a_Setor - Leito_x000a_Laboratório de Anatomia - VNS 1_x000a_Entrada_x000a_03/11/2022 02:09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5943200027005 Val:_x000a_Plano_x000a_Premium_x000a_Estado civil_x000a_Casado_x000a_Grau instrução_x000a_Superior_x000a_CPF_x000a_70358990904_x000a_RG_x000a_16462675_x000a_Nacionalidade_x000a_Brasileiro_x000a_Cidade natal_x000a_Religião_x000a_Católica_x000a_Raça/Cor_x000a_Branca_x000a_Endereço_x000a_avenida dos imigrantes , 3370 Jardim das Acácias casa_x000a_Cidade/Estado_x000a_78890214 - Sorriso - SP_x000a_Telefone/Celular_x000a_(66) 999654942 (Residencial) / (66) 999654942 (Particular)_x000a_E-mail_x000a_claudiapiccoligpcagro@gmail.com_x000a_Profissão_x000a_Advogado_x000a_Empresa_x000a_Responsável_x000a_Prontuário_x000a_Nome da filiação 2_x000a_Anelio Valentim Rotta_x000a_Nome da filiação 1_x000a_LUTCIA ALBINO ROTT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8 UTC (-03:00)"/>
        <s v="Tasy_x000a_Prontuário Eletrônico Paciente - PEP_x000a__x000a__x000a_Claudia Magalhaes Benemond Meier_x000a_Atendimento_x000a_25115400_x000a_Data alta_x000a_10/02/2022 10:37:26_x000a_Prontuário_x000a_4342711_x000a_Sexo_x000a_Feminino_x000a_Nascimento_x000a_09/07/1980_x000a_Idade_x000a_43a 1m 8d_x000a_Setor - Leito_x000a_SADT Eco-Endoscopia - VNS 501_x000a_Entrada_x000a_10/02/2022 03:34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1801440 Val: 31/12/2022_x000a_Plano_x000a_Amil One S6500 Black Colab_x000a_Estado civil_x000a_Casado_x000a_Grau instrução_x000a_Pós-graduação_x000a_CPF_x000a_21391508807_x000a_RG_x000a_298859695_x000a_Nacionalidade_x000a_Brasileiro_x000a_Cidade natal_x000a_Religião_x000a_Sem Religião_x000a_Raça/Cor_x000a_Branca_x000a_Endereço_x000a_RUA Rua Periquito , 210 Vila Uberabinha Ap 182 Bloco A_x000a_Cidade/Estado_x000a_04514050 - São Paulo - SP_x000a_Telefone/Celular_x000a_(11) 981416305 (Particular)_x000a_E-mail_x000a_claudia@magalhaesadv.com.br_x000a_Profissão_x000a_Advogado_x000a_Empresa_x000a_Responsável_x000a_Claudia Magalhaes Benemond Meier_x000a_Prontuário_x000a_Nome da filiação 2_x000a_Nelmo Salomão Benemond_x000a_Nome da filiação 1_x000a_MARIA DA GRACA MAGALHAES BENEMOND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58 UTC (-03:00)"/>
        <s v="Tasy_x000a_Prontuário Eletrônico Paciente - PEP_x000a__x000a__x000a_Clarissa de Almeida Barton_x000a_Atendimento_x000a_25233313_x000a_Data alta_x000a_18/02/2022 16:59:19_x000a_Prontuário_x000a_4893800_x000a_Sexo_x000a_Feminino_x000a_Nascimento_x000a_26/08/1993_x000a_Idade_x000a_29a 11m 22_x000a_Setor - Leito_x000a_SADT Endoscopia - VNS 501_x000a_Entrada_x000a_18/02/2022 09:55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eguradoras Internacionais / Cód: Val:_x000a_Plano_x000a_Bupa_x000a_Estado civil_x000a_Solteiro_x000a_Grau instrução_x000a_Superior_x000a_CPF_x000a_41997757818_x000a_RG_x000a_377500409_x000a_Nacionalidade_x000a_Brasileiro_x000a_Cidade natal_x000a_Religião_x000a_Sem Religião_x000a_Raça/Cor_x000a_Parda_x000a_Endereço_x000a_AVENIDA Avenida Piassanguaba , 1563 Planalto Paulista casa_x000a_Cidade/Estado_x000a_04060002 - São Paulo - SP_x000a_Telefone/Celular_x000a_(11) 942505151 (Particular)_x000a_E-mail_x000a_clarissaabarton@gmail.com_x000a_Profissão_x000a_Empresa_x000a_Responsável_x000a_Prontuário_x000a_Nome da filiação 2_x000a_Paul Edward Barton_x000a_Nome da filiação 1_x000a_MARIA APARECIDA LEITE RIBEIRO D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    <s v="Tasy_x000a_Prontuário Eletrônico Paciente - PEP_x000a__x000a__x000a_Cirillo Marcos Alves_x000a_Atendimento_x000a_26584191_x000a_Data alta_x000a_22/05/2022 17:42:04_x000a_Prontuário_x000a_5051075_x000a_Sexo_x000a_Masculino_x000a_Nascimento_x000a_27/08/1949_x000a_Idade_x000a_73a 11m 21_x000a_Setor - Leito_x000a_10º Andar - Unidade de Terapia Intensiva - VNS 1003_x000a_Entrada_x000a_18/05/2022 15:04:17_x000a_PO_x000a_2_x000a_Dias desde internação_x000a_5_x000a_BH cumulativo_x000a_6835_x000a_BH diário_x000a_N/A_x000a_Nome social/afetivo_x000a_N/A_x000a_Peso (último valor)_x000a_55_x000a__x000a_ _x000a_Dados do paciente/médico_x000a_Perfil socioeconômico_x000a_Histórico de saúde_x000a_Médico auxiliar/referido_x000a_Paciente_x000a_Setor / Leito_x000a_10º Andar - Unidade de Terapia Intensiva - VNS / 1003_x000a_Ramal_x000a_Convênio_x000a_OMINT/SKILL / Cód: 2007015700241 Val: 30/05/2025_x000a_Plano_x000a_Omint Premium_x000a_Estado civil_x000a_Divorciado_x000a_Grau instrução_x000a_Superior_x000a_CPF_x000a_05560993891_x000a_RG_x000a_4335727_x000a_Nacionalidade_x000a_Brasileiro_x000a_Cidade natal_x000a_Religião_x000a_Católica_x000a_Raça/Cor_x000a_Branca_x000a_Endereço_x000a_AVENIDA Avenida Floresta - Residencial Aldeia do Vale_x000a_Cidade/Estado_x000a_74680210 - Goiânia - GO_x000a_Telefone/Celular_x000a_(62) 995763640 (Residencial) / (62) 987111713 (Particular)_x000a_E-mail_x000a_cirillo@cjes.com.br_x000a_Profissão_x000a_Empresa_x000a_Responsável_x000a_Maria Esmeralda Alves de Queiroz Bertuccelli_x000a_Prontuário_x000a_Nome da filiação 2_x000a_João Alves de Queiroz_x000a_Nome da filiação 1_x000a_Castorina Bittencourt Alves_x000a_Idioma português_x000a_Fluente_x000a_Idiomas adicionais_x000a_Médico assistente_x000a_Médico assistente_x000a_Monique de Macedo Margon_x000a_Especialidade_x000a_Clínica Geral_x000a_Telefone_x000a_E-mail_x000a_CRM_x000a_120450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    <s v="Tasy_x000a_Prontuário Eletrônico Paciente - PEP_x000a__x000a__x000a_Cilene Cristina Cerri Ahmad_x000a_Atendimento_x000a_28601579_x000a_Data alta_x000a_16/09/2022 01:50:33_x000a_Prontuário_x000a_5431992_x000a_Sexo_x000a_Feminino_x000a_Nascimento_x000a_08/05/1971_x000a_Idade_x000a_52a 3m 9d_x000a_Setor - Leito_x000a_SADT Eco-Endoscopia - VNS 501_x000a_Entrada_x000a_15/09/2022 18:35:10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4244800019007 Val: 30/12/2022_x000a_Plano_x000a_Rede Nacional_x000a_Estado civil_x000a_Grau instrução_x000a_Superior_x000a_CPF_x000a_16065578827_x000a_RG_x000a_203002714_x000a_Nacionalidade_x000a_Brasileiro_x000a_Cidade natal_x000a_Religião_x000a_Católica_x000a_Raça/Cor_x000a_Branca_x000a_Endereço_x000a_AVENIDA Avenida 18 , 299 Centro Casa_x000a_Cidade/Estado_x000a_13500490 - Rio Claro - SP_x000a_Telefone/Celular_x000a_(19) 996246847 (Particular)_x000a_E-mail_x000a_cccerriahmad@icloud.com_x000a_Profissão_x000a_Empresa_x000a_Responsável_x000a_Prontuário_x000a_Nome da filiação 2_x000a_Nome da filiação 1_x000a_NILVA APARECIDA BELLAN CERR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    <s v="Tasy_x000a_Prontuário Eletrônico Paciente - PEP_x000a__x000a__x000a_Christiane Maia Raimundo Valese_x000a_Atendimento_x000a_29091747_x000a_Data alta_x000a_14/10/2022 10:46:06_x000a_Prontuário_x000a_652316_x000a_Sexo_x000a_Feminino_x000a_Nascimento_x000a_09/02/1983_x000a_Idade_x000a_40a 6m 8d_x000a_Setor - Leito_x000a_Laboratório de Anatomia - VNS 1_x000a_Entrada_x000a_14/10/2022 01:25:5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6999400043003 Val: 30/10/2025_x000a_Plano_x000a_Nacional Plus_x000a_Estado civil_x000a_Casado_x000a_Grau instrução_x000a_Superior_x000a_CPF_x000a_31231072806_x000a_RG_x000a_279273344_x000a_Nacionalidade_x000a_Brasileiro_x000a_Cidade natal_x000a_Religião_x000a_Não declarado_x000a_Raça/Cor_x000a_Branca_x000a_Endereço_x000a_RUA Rua: Mourato Coelho , 217 Pinheiros Apto 6_x000a_Cidade/Estado_x000a_05417010 - São Paulo - SP_x000a_Telefone/Celular_x000a_(11) 994034664 (Residencial) / (11) 34571000 (Particular)_x000a_E-mail_x000a_Profissão_x000a_Empresa_x000a_Responsável_x000a_Juliano Valese_x000a_Prontuário_x000a_Nome da filiação 2_x000a_Jose Douglas Raimundo_x000a_Nome da filiação 1_x000a_ELAINE CRISTINA A M RAIMUNDO_x000a_Idioma português_x000a_Fluente_x000a_Idiomas adicionais_x000a_Médico assistente_x000a_Médico assistente_x000a_KARIME LUCAS_x000a_Especialidade_x000a_Endoscopia_x000a_Telefone_x000a_E-mail_x000a_CRM_x000a_123227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    <s v="Tasy_x000a_Prontuário Eletrônico Paciente - PEP_x000a__x000a__x000a_Chiara Battaglia Tonin_x000a_Atendimento_x000a_26058435_x000a_Data alta_x000a_19/04/2022 10:59:24_x000a_Prontuário_x000a_215756_x000a_Sexo_x000a_Feminino_x000a_Nascimento_x000a_10/07/1994_x000a_Idade_x000a_29a 1m 7d_x000a_Setor - Leito_x000a_9º Andar - Unidade de Internação - VNS 904_x000a_Entrada_x000a_14/04/2022 17:00:48_x000a_PO_x000a_1_x000a_Dias desde internação_x000a_6_x000a_BH cumulativo_x000a_2_x000a_BH diário_x000a_N/A_x000a_Nome social/afetivo_x000a_N/A_x000a_Peso (último valor)_x000a_69_x000a__x000a_ _x000a_Dados do paciente/médico_x000a_Perfil socioeconômico_x000a_Histórico de saúde_x000a_Médico auxiliar/referido_x000a_Paciente_x000a_Setor / Leito_x000a_9º Andar - Unidade de Internação - VNS / 904_x000a_Ramal_x000a_Convênio_x000a_BRADESCO SEGUR / Cód: 770171199621005 Val: 28/02/2026_x000a_Plano_x000a_Rede Internacional_x000a_Estado civil_x000a_Solteiro_x000a_Grau instrução_x000a_Superior_x000a_CPF_x000a_44166115871_x000a_RG_x000a_505463830_x000a_Nacionalidade_x000a_Brasileiro_x000a_Cidade natal_x000a_SAO PAULO SP_x000a_Religião_x000a_Católica_x000a_Raça/Cor_x000a_Branca_x000a_Endereço_x000a_RUA Rua Iaiá , 125 Itaim Bibi Ap. 41_x000a_Cidade/Estado_x000a_04542060 - São Paulo - SP_x000a_Telefone/Celular_x000a_+55 (11) 31689340 (Residencial) / (11) 987068311 (Particular)_x000a_E-mail_x000a_chiarabt@gmail.com_x000a_Profissão_x000a_Advogado_x000a_Empresa_x000a_Responsável_x000a_Sonia Regina Battaglia Tonin_x000a_Prontuário_x000a_Nome da filiação 2_x000a_Alessio Tonin Neto_x000a_Nome da filiação 1_x000a_Sonia Regina Battaglia Tonin_x000a_Idioma português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    <s v="Tasy_x000a_Prontuário Eletrônico Paciente - PEP_x000a__x000a__x000a_Chaim Eliezer Markovits_x000a_Atendimento_x000a_32311199_x000a_Data alta_x000a_19/04/2023 18:24:00_x000a_Prontuário_x000a_5391718_x000a_Sexo_x000a_Masculino_x000a_Nascimento_x000a_22/10/1945_x000a_Idade_x000a_77a 9m 26d_x000a_Setor - Leito_x000a_Laboratório de Anatomia - VNS 1_x000a_Entrada_x000a_19/04/2023 13:27:5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44539992000000300017 Val: 31/03/2026_x000a_Plano_x000a_Executivo_x000a_Estado civil_x000a_Casado_x000a_Grau instrução_x000a_Superior_x000a_CPF_x000a_48857181804_x000a_RG_x000a_5959078_x000a_Nacionalidade_x000a_Brasileiro_x000a_Cidade natal_x000a_Religião_x000a_Judaica_x000a_Raça/Cor_x000a_Branca_x000a_Endereço_x000a_ALAMEDA Alameda Ministro Rocha Azevedo , 872 Cerqueira César Ap. 11_x000a_Cidade/Estado_x000a_01410002 - São Paulo - SP_x000a_Telefone/Celular_x000a_(11) 975131180 (Residencial) / (11) 975131180 (Particular)_x000a_E-mail_x000a_jaime.markovits@gmail.com_x000a_Profissão_x000a_Empresa_x000a_Responsável_x000a_Chaim Eliezer Markovits_x000a_Prontuário_x000a_Nome da filiação 2_x000a_Moises David Markovits_x000a_Nome da filiação 1_x000a_Berta Markovit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2 UTC (-03:00)"/>
        <s v="Tasy_x000a_Prontuário Eletrônico Paciente - PEP_x000a__x000a__x000a_Cesar Augusto Borba Moraes_x000a_Atendimento_x000a_27721406_x000a_Data alta_x000a_23/07/2022 11:17:00_x000a_Prontuário_x000a_2952598_x000a_Sexo_x000a_Masculino_x000a_Nascimento_x000a_03/03/1988_x000a_Idade_x000a_35a 5m 14d_x000a_Setor - Leito_x000a_Laboratório de Anatomia - VNS 1_x000a_Entrada_x000a_23/07/2022 07:13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5847800019003 Val: 30/05/2025_x000a_Plano_x000a_Nacional Plus_x000a_Estado civil_x000a_Casado_x000a_Grau instrução_x000a_Superior_x000a_CPF_x000a_06313085981_x000a_RG_x000a_56438744_x000a_Nacionalidade_x000a_Brasileiro_x000a_Cidade natal_x000a_Religião_x000a_Católica_x000a_Raça/Cor_x000a_Branca_x000a_Endereço_x000a_RUA Rua Rodrigo Vieira , 621 Jardim Vila Mariana Ap 22B_x000a_Cidade/Estado_x000a_04115060 - São Paulo - SP_x000a_Telefone/Celular_x000a_(11) 981226252 (Residencial) / (11) 981226252 (Particular)_x000a_E-mail_x000a_c.borbamoraes@gmail.com_x000a_Profissão_x000a_Gerente comercial_x000a_Empresa_x000a_Responsável_x000a_Prontuário_x000a_Nome da filiação 2_x000a_Gilmar Moraes_x000a_Nome da filiação 1_x000a_ALTIVA LUIZA BORB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    <s v="Tasy_x000a_Prontuário Eletrônico Paciente - PEP_x000a__x000a__x000a_Celisa Tavares de Campos Oliveira Perez_x000a_Atendimento_x000a_30145489_x000a_Data alta_x000a_14/12/2022 12:37:44_x000a_Prontuário_x000a_4354391_x000a_Sexo_x000a_Feminino_x000a_Nascimento_x000a_08/04/1960_x000a_Idade_x000a_63a 4m 9d_x000a_Setor - Leito_x000a_Check In (Recepção) - VNS 01_x000a_Entrada_x000a_14/12/2022 01:10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Sul América / Cód: 55788888467728790027 Val: 14/12/2023_x000a_Plano_x000a_Executivo_x000a_Estado civil_x000a_Casado_x000a_Grau instrução_x000a_Superior_x000a_CPF_x000a_02263116869_x000a_RG_x000a_114197040_x000a_Nacionalidade_x000a_Brasileiro_x000a_Cidade natal_x000a_Religião_x000a_Não declarado_x000a_Raça/Cor_x000a_Branca_x000a_Endereço_x000a_RUA Rua Doutor Tomás Carvalhal , 704 Paraíso ap 91_x000a_Cidade/Estado_x000a_04006002 - São Paulo - SP_x000a_Telefone/Celular_x000a_(11) 996183222 (Residencial) / (11) 996183222 (Particular)_x000a_E-mail_x000a_celisaperez@terra.com.br_x000a_Profissão_x000a_Empresa_x000a_Responsável_x000a_Prontuário_x000a_Nome da filiação 2_x000a_Nome da filiação 1_x000a_LEA CLEURI DAL FABRO DE CAMPOS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    <s v="Tasy_x000a_Prontuário Eletrônico Paciente - PEP_x000a__x000a__x000a_Celia Maria de Araujo Barbosa_x000a_Atendimento_x000a_31237830_x000a_Data alta_x000a_23/02/2023 16:38:55_x000a_Prontuário_x000a_4648900_x000a_Sexo_x000a_Feminino_x000a_Nascimento_x000a_03/02/1968_x000a_Idade_x000a_55a 6m 14d_x000a_Setor - Leito_x000a_Laboratório de Anatomia - VNS 1_x000a_Entrada_x000a_23/02/2023 03:36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8547700019001 Val:_x000a_Plano_x000a_Rede Nacional_x000a_Estado civil_x000a_Divorciado_x000a_Grau instrução_x000a_Superior_x000a_CPF_x000a_44681135100_x000a_RG_x000a_320353_x000a_Nacionalidade_x000a_Brasileiro_x000a_Cidade natal_x000a_Religião_x000a_Espírita_x000a_Raça/Cor_x000a_Branca_x000a_Endereço_x000a_RUA Rua Doutor Arthur Jorge , 2276 Monte Castelo apto 1001_x000a_Cidade/Estado_x000a_79010210 - Campo Grande - MS_x000a_Telefone/Celular_x000a_+55 (67) 998013223 (Residencial) / +55 (67) 996264184 (Particular)_x000a_E-mail_x000a_cbceliambarbosa@gmail.com_x000a_Profissão_x000a_Produtor agropecuário, em geral_x000a_Empresa_x000a_Responsável_x000a_Prontuário_x000a_Nome da filiação 2_x000a_Marcio Martins Barbosa_x000a_Nome da filiação 1_x000a_MARCIA DE ARAUJO BARBOS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    <s v="Tasy_x000a_Prontuário Eletrônico Paciente - PEP_x000a__x000a__x000a_Cecilia Pelegrini Portella_x000a_Atendimento_x000a_28584236_x000a_Data alta_x000a_15/09/2022 13:10:00_x000a_Prontuário_x000a_226010_x000a_Sexo_x000a_Feminino_x000a_Nascimento_x000a_04/10/1985_x000a_Idade_x000a_37a 10m 13_x000a_Setor - Leito_x000a_Laboratório de Anatomia - VNS 1_x000a_Entrada_x000a_15/09/2022 00:56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00023000252080020 Val:_x000a_Plano_x000a_Executivo_x000a_Estado civil_x000a_Casado_x000a_Grau instrução_x000a_Superior_x000a_CPF_x000a_34083003804_x000a_RG_x000a_30457550_x000a_Nacionalidade_x000a_Brasileiro_x000a_Cidade natal_x000a_Religião_x000a_Católica_x000a_Raça/Cor_x000a_Branca_x000a_Endereço_x000a_RUA Rua Helena Aparecida Secol , 80 Nova Petrópolis Apto 82_x000a_Cidade/Estado_x000a_09780595 - São Bernardo do Campo - SP_x000a_Telefone/Celular_x000a_(11) 981056191 (Particular)_x000a_E-mail_x000a_ceciport@gmail.com_x000a_Profissão_x000a_Empresa_x000a_Responsável_x000a_Prontuário_x000a_Nome da filiação 2_x000a_Luiz Tadeu Portella_x000a_Nome da filiação 1_x000a_ELIANA APARECIDA PELEGRINI PORTELLA_x000a_Idioma português_x000a_Idiomas adicionais_x000a_Médico assistente_x000a_Médico assistente_x000a_Daniel Eichemberg Fernandes E Maia_x000a_Especialidade_x000a_Cirurgia Geral_x000a_Telefone_x000a_31712800_x000a_E-mail_x000a_drdanielmaia@vitale.med.br_x000a_CRM_x000a_107990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    <s v="Tasy_x000a_Prontuário Eletrônico Paciente - PEP_x000a__x000a__x000a_Cecilia Gabbay Rascovschi_x000a_Atendimento_x000a_27842199_x000a_Data alta_x000a_01/08/2022 12:45:48_x000a_Prontuário_x000a_4209641_x000a_Sexo_x000a_Feminino_x000a_Nascimento_x000a_11/08/1960_x000a_Idade_x000a_63a 6d_x000a_Setor - Leito_x000a_SADT Endoscopia - VNS 501_x000a_Entrada_x000a_01/08/2022 00:08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52140123102009 Val: 30/09/2025_x000a_Plano_x000a_Nacional Plus_x000a_Estado civil_x000a_Solteiro_x000a_Grau instrução_x000a_Superior_x000a_CPF_x000a_21084653249_x000a_RG_x000a_2961523_x000a_Nacionalidade_x000a_Brasileiro_x000a_Cidade natal_x000a_Religião_x000a_Judaica_x000a_Raça/Cor_x000a_Branca_x000a_Endereço_x000a_RUA Rua João Balbi , 345 Nazaré apto 900_x000a_Cidade/Estado_x000a_66055280 - Belém - PA_x000a_Telefone/Celular_x000a_(91) 999811094 (Particular)_x000a_E-mail_x000a_ceciliarascovschi1@gmail.com_x000a_Profissão_x000a_Administrador_x000a_Empresa_x000a_Responsável_x000a_Prontuário_x000a_Nome da filiação 2_x000a_Nome da filiação 1_x000a_ORO GABAY RASCOVSCH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    <s v="Tasy_x000a_Prontuário Eletrônico Paciente - PEP_x000a__x000a__x000a_Catia Cristina de Oliveira Neves_x000a_Atendimento_x000a_31826811_x000a_Data alta_x000a_25/03/2023 10:44:54_x000a_Prontuário_x000a_5567551_x000a_Sexo_x000a_Feminino_x000a_Nascimento_x000a_27/12/1975_x000a_Idade_x000a_47a 7m 21d_x000a_Setor - Leito_x000a_Laboratório de Anatomia - VNS 1_x000a_Entrada_x000a_25/03/2023 01:16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63000162647019 Val:_x000a_Plano_x000a_Rede Internacional_x000a_Estado civil_x000a_Casado_x000a_Grau instrução_x000a_Superior_x000a_CPF_x000a_26309780875_x000a_RG_x000a_27981611_x000a_Nacionalidade_x000a_Brasileiro_x000a_Cidade natal_x000a_Religião_x000a_Católica_x000a_Raça/Cor_x000a_Parda_x000a_Endereço_x000a_RUA Rua Vidal de Araújo , 180 Jardim do Paço Quadra D Lote 6_x000a_Cidade/Estado_x000a_18087085 - Sorocaba - SP_x000a_Telefone/Celular_x000a_(11) 984318257 (Residencial) / (11) 984318257 (Particular)_x000a_E-mail_x000a_catia.o.neves@gmail.com_x000a_Profissão_x000a_Administrador_x000a_Empresa_x000a_Responsável_x000a_Prontuário_x000a_Nome da filiação 2_x000a_Antonio de Pádua Oliveira_x000a_Nome da filiação 1_x000a_DINALVA FREITAS OLIV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    <s v="Tasy_x000a_Prontuário Eletrônico Paciente - PEP_x000a__x000a__x000a_Cassia Yuriko Hoshii Suguiyama_x000a_Atendimento_x000a_28745816_x000a_Data alta_x000a_26/09/2022 12:19:22_x000a_Prontuário_x000a_5216190_x000a_Sexo_x000a_Feminino_x000a_Nascimento_x000a_05/10/1983_x000a_Idade_x000a_39a 10m 12_x000a_Setor - Leito_x000a_9º Andar - Unidade de Internação - VNS 905_x000a_Entrada_x000a_23/09/2022 19:47:16_x000a_PO_x000a_N/A_x000a_Dias desde internação_x000a_4_x000a_BH cumulativo_x000a_1237.4_x000a_BH diário_x000a_N/A_x000a_Nome social/afetivo_x000a_N/A_x000a_Peso (último valor)_x000a_46_x000a__x000a_ _x000a_Dados do paciente/médico_x000a_Perfil socioeconômico_x000a_Histórico de saúde_x000a_Médico auxiliar/referido_x000a_Paciente_x000a_Setor / Leito_x000a_9º Andar - Unidade de Internação - VNS / 905_x000a_Ramal_x000a_Convênio_x000a_Sul América / Cód: 88888459896500013 Val: 30/12/2024_x000a_Plano_x000a_Executivo_x000a_Estado civil_x000a_Solteiro_x000a_Grau instrução_x000a_Superior_x000a_CPF_x000a_22229007866_x000a_RG_x000a_435821611_x000a_Nacionalidade_x000a_Brasileiro_x000a_Cidade natal_x000a_Religião_x000a_Raça/Cor_x000a_Amarela_x000a_Endereço_x000a_RUA Rua Visconde de Inhomerim , 442 Mooca apto 54_x000a_Cidade/Estado_x000a_03120000 - São Paulo - SP_x000a_Telefone/Celular_x000a_(11) 980891155 (Particular)_x000a_E-mail_x000a_kssinha_yu@yahoo.com.br_x000a_Profissão_x000a_Médico_x000a_Empresa_x000a_Responsável_x000a_Raissa Calabria Cavalcanti Gomes Queiroz_x000a_Prontuário_x000a_Nome da filiação 2_x000a_Osvaldo Iassumitsa Suguiyama_x000a_Nome da filiação 1_x000a_Yurihe Maria Assucena Hoshii Suguiyam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    <s v="Tasy_x000a_Prontuário Eletrônico Paciente - PEP_x000a__x000a__x000a_Caroline de Araujo Bicheiro_x000a_Atendimento_x000a_29239029_x000a_Data alta_x000a_22/10/2022 12:47:03_x000a_Prontuário_x000a_578260_x000a_Sexo_x000a_Feminino_x000a_Nascimento_x000a_06/02/1987_x000a_Idade_x000a_36a 6m 11d_x000a_Setor - Leito_x000a_Laboratório de Anatomia - VNS 1_x000a_Entrada_x000a_22/10/2022 04:41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7567000019005 Val: 30/07/2027_x000a_Plano_x000a_Rede Nacional_x000a_Estado civil_x000a_Casado_x000a_Grau instrução_x000a_Não informado pela pessoa_x000a_CPF_x000a_36631753830_x000a_RG_x000a_33650650_x000a_Nacionalidade_x000a_Brasileiro_x000a_Cidade natal_x000a_Religião_x000a_Católica_x000a_Raça/Cor_x000a_Branca_x000a_Endereço_x000a_RUA Rua Doutor Edson de Melo , 78 Vila Maria Alta_x000a_Cidade/Estado_x000a_02122080 - São Paulo - SP_x000a_Telefone/Celular_x000a_(11) 2636-4175 (Residencial) / (11) 98855-0036 (Particular)_x000a_E-mail_x000a_carolinebicheiro@hotmail.com_x000a_Profissão_x000a_Empresa_x000a_Responsável_x000a_Prontuário_x000a_Nome da filiação 2_x000a_Nome da filiação 1_x000a_TANIA MARIA VIANA DE ARAUJO BICHEIRO_x000a_Idioma português_x000a_Fluente_x000a_Idiomas adicionais_x000a_Médico assistente_x000a_Médico assistente_x000a_Joel Fernandez de Oliveira_x000a_Especialidade_x000a_Endoscopia_x000a_Telefone_x000a_E-mail_x000a_CRM_x000a_149965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_x000a_Este paciente recebeu alta._x000a_"/>
        <s v="Tasy_x000a_Prontuário Eletrônico Paciente - PEP_x000a__x000a__x000a_Carolina da Silva Francoso_x000a_Atendimento_x000a_30218168_x000a_Data alta_x000a_19/12/2022 22:50:15_x000a_Prontuário_x000a_3039620_x000a_Sexo_x000a_Feminino_x000a_Nascimento_x000a_29/07/1979_x000a_Idade_x000a_44a 19d_x000a_Setor - Leito_x000a_9º Andar - Unidade de Internação - VNS 905_x000a_Entrada_x000a_18/12/2022 22:04:15_x000a_PO_x000a_N/A_x000a_Dias desde internação_x000a_2_x000a_BH cumulativo_x000a_N/A_x000a_BH diário_x000a_N/A_x000a_Nome social/afetivo_x000a_N/A_x000a_Peso (último valor)_x000a_60_x000a__x000a_ _x000a_Dados do paciente/médico_x000a_Perfil socioeconômico_x000a_Histórico de saúde_x000a_Médico auxiliar/referido_x000a_Paciente_x000a_Setor / Leito_x000a_9º Andar - Unidade de Internação - VNS / 905_x000a_Ramal_x000a_Convênio_x000a_BRADESCO SEGUR / Cód: 770021027774010 Val: 30/12/2026_x000a_Plano_x000a_Rede Internacional_x000a_Estado civil_x000a_Casado_x000a_Grau instrução_x000a_Superior_x000a_CPF_x000a_30844688851_x000a_RG_x000a_32226291_x000a_Nacionalidade_x000a_Brasileiro_x000a_Cidade natal_x000a_Religião_x000a_Católica_x000a_Raça/Cor_x000a_Branca_x000a_Endereço_x000a_AVENIDA Avenida Mofarrej , 346 Vila Leopoldina Apto 144 Torre 1_x000a_Cidade/Estado_x000a_05311000 - São Paulo - SP_x000a_Telefone/Celular_x000a_+55 (11) 965909999 (Residencial) / (11) 965909999 (Particular)_x000a_E-mail_x000a_Carolinafrancoso@hotmail.com_x000a_Profissão_x000a_Psicopedagogo_x000a_Empresa_x000a_Responsável_x000a_Rafaela de Cassia Ferreira Frediani_x000a_Prontuário_x000a_Nome da filiação 2_x000a_Kleber Martini Françoso_x000a_Nome da filiação 1_x000a_Sandra Coelho da Silva Francos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2:54 UTC (-03:00)"/>
        <s v="Tasy_x000a_Prontuário Eletrônico Paciente - PEP_x000a__x000a__x000a_Carmen Sandra Parra de Gil_x000a_Atendimento_x000a_30561347_x000a_Data alta_x000a_13/01/2023 14:04:36_x000a_Prontuário_x000a_5527969_x000a_Sexo_x000a_Feminino_x000a_Nascimento_x000a_09/12/1958_x000a_Idade_x000a_64a 8m 8d_x000a_Setor - Leito_x000a_Laboratório de Anatomia - VNS 1_x000a_Entrada_x000a_13/01/2023 09:57:4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RG_x000a_Nacionalidade_x000a_Boliviano_x000a_Cidade natal_x000a_Religião_x000a_Raça/Cor_x000a_Branca_x000a_Endereço_x000a_Av Las Americas , 432 santa cruz de la sierra_x000a_Cidade/Estado_x000a_74495-888 - bolivia - IN_x000a_Telefone/Celular_x000a_(67) 991101618 (Particular)_x000a_E-mail_x000a_Chichita.parra@hotmail.com_x000a_Profissão_x000a_Administrador_x000a_Empresa_x000a_Responsável_x000a_Prontuário_x000a_Nome da filiação 2_x000a_Nome da filiação 1_x000a_Elva Parade de Parra_x000a_Idioma português_x000a_Razoavel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    <s v="Tasy_x000a_Prontuário Eletrônico Paciente - PEP_x000a__x000a__x000a_Carlos Peterson Tremonte_x000a_Atendimento_x000a_28284495_x000a_Data alta_x000a_27/08/2022 15:54:37_x000a_Prontuário_x000a_3567208_x000a_Sexo_x000a_Masculino_x000a_Nascimento_x000a_17/06/1975_x000a_Idade_x000a_48a 2m_x000a_Setor - Leito_x000a_SADT Eco-Endoscopia - VNS 501_x000a_Entrada_x000a_27/08/2022 12:29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1428770010 Val: 31/12/2022_x000a_Plano_x000a_Prestige_x000a_Estado civil_x000a_Casado_x000a_Grau instrução_x000a_Pós-graduação_x000a_CPF_x000a_13596214823_x000a_RG_x000a_191579531_x000a_Nacionalidade_x000a_Brasileiro_x000a_Cidade natal_x000a_Religião_x000a_Espírita_x000a_Raça/Cor_x000a_Branca_x000a_Endereço_x000a_RUA Rua Babilônia , 484 Jardim Passárgada I casa_x000a_Cidade/Estado_x000a_06712205 - Cotia - SP_x000a_Telefone/Celular_x000a_(11) 999812876 (Residencial) / (11) 999812876 (Particular)_x000a_E-mail_x000a_petersontre@gmail.com_x000a_Profissão_x000a_ENGENHEIRO_x000a_Empresa_x000a_Responsável_x000a_Prontuário_x000a_Nome da filiação 2_x000a_Jose Tremonte_x000a_Nome da filiação 1_x000a_GILDETE DA SILVA TREMONTE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01/06/2020 15:07:28_x000a_Pessoa referência_x000a_Philips Clinical Informatics  Aviso de Privacidade e Termos de Uso_x000a_Hospital Vila Nova Star WTASY 3.07.1817.737_x000a_17 ago 2023 22:53 UTC (-03:00)"/>
        <s v="Tasy_x000a_Prontuário Eletrônico Paciente - PEP_x000a__x000a__x000a_Carlos Felipe Barbosa Vasconcelos da Fonseca_x000a_Atendimento_x000a_32446967_x000a_Data alta_x000a_27/04/2023 11:59:53_x000a_Prontuário_x000a_5743859_x000a_Sexo_x000a_Masculino_x000a_Nascimento_x000a_17/09/2000_x000a_Idade_x000a_22a 11m_x000a_Setor - Leito_x000a_SADT Endoscopia - VNS 501_x000a_Entrada_x000a_27/04/2023 03:57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30257900035023 Val: 30/11/2026_x000a_Plano_x000a_Nacional Plus_x000a_Estado civil_x000a_Grau instrução_x000a_Não informado pela pessoa_x000a_CPF_x000a_04602801552_x000a_RG_x000a_32663595_x000a_Nacionalidade_x000a_Brasileiro_x000a_Cidade natal_x000a_Religião_x000a_Não declarado_x000a_Raça/Cor_x000a_Branca_x000a_Endereço_x000a_AVENIDA Av. Dr Silvio Cabral de Santana , 912 Vila Nova Conceição CASA 45_x000a_Cidade/Estado_x000a_49000239 - São Paulo - SE_x000a_Telefone/Celular_x000a_(79) 999724541 (Residencial) / (79) 999724541 (Particular)_x000a_E-mail_x000a_rbvasconcelos@hotmail.com_x000a_Profissão_x000a_Empresa_x000a_Responsável_x000a_Carlos Felipe Barbosa Vasconcelos da Fonseca_x000a_Prontuário_x000a_Nome da filiação 2_x000a_Nome da filiação 1_x000a_RENATA BARBOSA VASCONCELOS DA FONSE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    <s v="Tasy_x000a_Prontuário Eletrônico Paciente - PEP_x000a__x000a__x000a_Carlos Eduardo Paro Lopes_x000a_Atendimento_x000a_32018526_x000a_Data alta_x000a_04/04/2023 21:23:32_x000a_Prontuário_x000a_5698501_x000a_Sexo_x000a_Masculino_x000a_Nascimento_x000a_28/07/1982_x000a_Idade_x000a_41a 20d_x000a_Setor - Leito_x000a_SADT Eco-Endoscopia - VNS 501_x000a_Entrada_x000a_04/04/2023 08:46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90512200019003 Val: 28/02/2028_x000a_Plano_x000a_Nacional Plus_x000a_Estado civil_x000a_Casado_x000a_Grau instrução_x000a_Superior_x000a_CPF_x000a_70056706120_x000a_RG_x000a_12083_x000a_Nacionalidade_x000a_Brasileiro_x000a_Cidade natal_x000a_Religião_x000a_Evangélica_x000a_Raça/Cor_x000a_Branca_x000a_Endereço_x000a_AVENIDA Avenida Castro Alves , 363 Centro_x000a_Cidade/Estado_x000a_78580000 - Alta Floresta - MT_x000a_Telefone/Celular_x000a_(66) 992277649 (Residencial) / (66) 992277649 (Particular)_x000a_E-mail_x000a_advocaciacarloseduardo@gmail.com_x000a_Profissão_x000a_Empresa_x000a_Responsável_x000a_Prontuário_x000a_Nome da filiação 2_x000a_Eduardo Antonio Lopes_x000a_Nome da filiação 1_x000a_CELIA PARO LOP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1:10 UTC (-03:00)"/>
        <s v="Tasy_x000a_Prontuário Eletrônico Paciente - PEP_x000a__x000a__x000a_Carlos Eduardo Cotrim_x000a_Atendimento_x000a_29828634_x000a_Data alta_x000a_24/11/2022 11:09:31_x000a_Prontuário_x000a_5439667_x000a_Sexo_x000a_Masculino_x000a_Nascimento_x000a_07/04/1975_x000a_Idade_x000a_48a 4m 10d_x000a_Setor - Leito_x000a_SADT Endoscopia - VNS 501_x000a_Entrada_x000a_24/11/2022 00:53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Care Plus / Cód: 206040024200 Val: 30/11/2022_x000a_Plano_x000a_MASTER I_x000a_Estado civil_x000a_Casado_x000a_Grau instrução_x000a_Mestrado_x000a_CPF_x000a_20097678880_x000a_RG_x000a_11653406_x000a_Nacionalidade_x000a_Brasileiro_x000a_Cidade natal_x000a_Religião_x000a_Católica_x000a_Raça/Cor_x000a_Branca_x000a_Endereço_x000a_Alameda Canto dos Pássaros , 95 Santana de Parnaíba Apto 134 C_x000a_Cidade/Estado_x000a_06543006 - São Paulo - SP_x000a_Telefone/Celular_x000a_(21) 995726550 (Particular)_x000a_E-mail_x000a_carlos.cotrim@gmail.com_x000a_Profissão_x000a_Empresa_x000a_Responsável_x000a_Prontuário_x000a_Nome da filiação 2_x000a_Wagner Zahotei Cotrim_x000a_Nome da filiação 1_x000a_Luzia de Lima Cotrim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2 UTC (-03:00)_x000a_Este paciente recebeu alta._x000a_"/>
        <s v="Tasy_x000a_Prontuário Eletrônico Paciente - PEP_x000a__x000a__x000a_Carla Renata Ferreira Pajanoti Gasparoto_x000a_Atendimento_x000a_25177306_x000a_Data alta_x000a_15/02/2022 03:02:07_x000a_Prontuário_x000a_4886946_x000a_Sexo_x000a_Feminino_x000a_Nascimento_x000a_29/05/1981_x000a_Idade_x000a_42a 2m 19d_x000a_Setor - Leito_x000a_SADT Eco-Endoscopia - VNS 501_x000a_Entrada_x000a_14/02/2022 20:58:28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84619700027014 Val: 01/02/2027_x000a_Plano_x000a_Nacional Plus_x000a_Estado civil_x000a_Casado_x000a_Grau instrução_x000a_Superior_x000a_CPF_x000a_90569644100_x000a_RG_x000a_11389346_x000a_Nacionalidade_x000a_Brasileiro_x000a_Cidade natal_x000a_Religião_x000a_Católica_x000a_Raça/Cor_x000a_Branca_x000a_Endereço_x000a_RUA Rua das Imbuias , 580 Loteamento Alphaville Cuiabá Condominio Alphaville 1_x000a_Cidade/Estado_x000a_78061314 - Cuiabá - MT_x000a_Telefone/Celular_x000a_(65) 999712668 (Residencial) / (65) 999712668 (Particular)_x000a_E-mail_x000a_carlarenatagasparoto@hotmail.com_x000a_Profissão_x000a_Administrador_x000a_Empresa_x000a_Responsável_x000a_Prontuário_x000a_Nome da filiação 2_x000a_Jose Carlos Pajanoti_x000a_Nome da filiação 1_x000a_Maria Aparecida A F Pajano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"/>
        <s v="Tasy_x000a_Prontuário Eletrônico Paciente - PEP_x000a__x000a__x000a_Camila Vasconcelos Mlot_x000a_Atendimento_x000a_28854226_x000a_Data alta_x000a_30/09/2022 12:07:25_x000a_Prontuário_x000a_3197005_x000a_Sexo_x000a_Feminino_x000a_Nascimento_x000a_29/04/1992_x000a_Idade_x000a_31a 3m 19d_x000a_Setor - Leito_x000a_SADT Eco-Endoscopia - VNS 501_x000a_Entrada_x000a_30/09/2022 08:07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4507008079012 Val: 30/05/2025_x000a_Plano_x000a_Nacional Plus_x000a_Estado civil_x000a_Solteiro_x000a_Grau instrução_x000a_Superior_x000a_CPF_x000a_07610884901_x000a_RG_x000a_87135861_x000a_Nacionalidade_x000a_Brasileiro_x000a_Cidade natal_x000a_Religião_x000a_Católica_x000a_Raça/Cor_x000a_Branca_x000a_Endereço_x000a_RUA Rua Belmonte , 150 Bela Aliança Ap 75 Bloco C_x000a_Cidade/Estado_x000a_05088050 - São Paulo - SP_x000a_Telefone/Celular_x000a_(011) 9.9888-7470 (Residencial) / +55 (041) 996802145 (Particular)_x000a_E-mail_x000a_CAMII.VASCONCELOS@HOTMAIL.COM_x000a_Profissão_x000a_Empresa_x000a_Responsável_x000a_Prontuário_x000a_Nome da filiação 2_x000a_Nome da filiação 1_x000a_HILDA CARLOS DE VASCONCEL_x000a_Idioma português_x000a_Fluente_x000a_Idiomas adicionais_x000a_Médico assistente_x000a_Médico assistente_x000a_Arceu Scanavini Neto_x000a_Especialidade_x000a_Cirurgia do Aparelho Digestivo_x000a_Telefone_x000a_993517618_x000a_E-mail_x000a_secretaria.consultorio.gastro@gmail.com_x000a_CRM_x000a_100657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_x000a_Este paciente recebeu alta._x000a_"/>
        <s v="Tasy_x000a_Prontuário Eletrônico Paciente - PEP_x000a__x000a__x000a_Camila Teixeira Monteiro_x000a_Atendimento_x000a_26192401_x000a_Data alta_x000a_25/04/2022 20:50:00_x000a_Prontuário_x000a_2188444_x000a_Sexo_x000a_Feminino_x000a_Nascimento_x000a_31/01/1995_x000a_Idade_x000a_28a 6m 17d_x000a_Setor - Leito_x000a_5º Andar - Unidade de Internação - VNS 507_x000a_Entrada_x000a_25/04/2022 12:41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BRADESCO SEGUR / Cód: 963000341347010 Val:_x000a_Plano_x000a_Rede Internacional_x000a_Estado civil_x000a_Casado_x000a_Grau instrução_x000a_Pós-graduação_x000a_CPF_x000a_41932402829_x000a_RG_x000a_52021129_x000a_Nacionalidade_x000a_Brasileiro_x000a_Cidade natal_x000a_Religião_x000a_Católica_x000a_Raça/Cor_x000a_Branca_x000a_Endereço_x000a_RUA Rua Itapaiuna , 1800 Jardim Morumbi apto 173 STR_x000a_Cidade/Estado_x000a_05707001 - São Paulo - SP_x000a_Telefone/Celular_x000a_(11) 52124373 (Residencial) / (11) 989462185 (Particular)_x000a_E-mail_x000a_cami.monteiro@hotmail.com_x000a_Profissão_x000a_Administrador_x000a_Empresa_x000a_Responsável_x000a_Marilena Alves Teixeira Monteiro_x000a_Prontuário_x000a_Nome da filiação 2_x000a_Luiz Carlos Monteiro_x000a_Nome da filiação 1_x000a_Marilena Alves Teixeira Monteir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"/>
        <s v="Tasy_x000a_Prontuário Eletrônico Paciente - PEP_x000a__x000a__x000a_Camila Souza Franca_x000a_Atendimento_x000a_26375446_x000a_Data alta_x000a_06/05/2022 10:45:25_x000a_Prontuário_x000a_4766351_x000a_Sexo_x000a_Feminino_x000a_Nascimento_x000a_12/09/1993_x000a_Idade_x000a_29a 11m 5d_x000a_Setor - Leito_x000a_SADT Endoscopia - VNS 501_x000a_Entrada_x000a_06/05/2022 00:31:1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2837038121003 Val: 31/12/2023_x000a_Plano_x000a_Nacional Plus_x000a_Estado civil_x000a_Solteiro_x000a_Grau instrução_x000a_Superior_x000a_CPF_x000a_41219525880_x000a_RG_x000a_44099262_x000a_Nacionalidade_x000a_Brasileiro_x000a_Cidade natal_x000a_Religião_x000a_Católica_x000a_Raça/Cor_x000a_Branca_x000a_Endereço_x000a_RUA Rua Inhambú , 97 Vila Uberabinha Apto 351_x000a_Cidade/Estado_x000a_04520010 - São Paulo - SP_x000a_Telefone/Celular_x000a_+55 (11) 992225028 (Residencial) / (11) 992225028 (Particular)_x000a_E-mail_x000a_csfranca9@gmail.com_x000a_Profissão_x000a_Administrador_x000a_Empresa_x000a_Responsável_x000a_Leonor do Carmo Souza Franca_x000a_Prontuário_x000a_Nome da filiação 2_x000a_Wilson Gomes França Junior_x000a_Nome da filiação 1_x000a_Leonor do Carmo Souza Franç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0 UTC (-03:00)"/>
        <s v="Tasy_x000a_Prontuário Eletrônico Paciente - PEP_x000a__x000a__x000a_Camila Moretti Maluhy_x000a_Atendimento_x000a_29070263_x000a_Data alta_x000a_13/10/2022 10:02:00_x000a_Prontuário_x000a_5349549_x000a_Sexo_x000a_Feminino_x000a_Nascimento_x000a_14/07/1979_x000a_Idade_x000a_44a 1m 3d_x000a_Setor - Leito_x000a_Laboratório de Anatomia - VNS 1_x000a_Entrada_x000a_13/10/2022 00:34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27970929885_x000a_RG_x000a_24904082_x000a_Nacionalidade_x000a_Brasileiro_x000a_Cidade natal_x000a_Religião_x000a_Católica_x000a_Raça/Cor_x000a_Branca_x000a_Endereço_x000a_RUA Rua Leopoldo Couto de Magalhães Júnior , 1105 Itaim Bibi Apto 131_x000a_Cidade/Estado_x000a_04542001 - São Paulo - SP_x000a_Telefone/Celular_x000a_+55 (11) 991550234 (Residencial) / (11) 991550234 (Particular)_x000a_E-mail_x000a_camila.moretti@icloud.com_x000a_Profissão_x000a_Advogado_x000a_Empresa_x000a_Responsável_x000a_Prontuário_x000a_Nome da filiação 2_x000a_José Roberto Moretti_x000a_Nome da filiação 1_x000a_ANGELA MARIA DE GENOVA MORET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9/10/2022 15:04:05_x000a_Pessoa referência_x000a_Philips Clinical Informatics  Aviso de Privacidade e Termos de Uso_x000a_Hospital Vila Nova Star WTASY 3.07.1817.737_x000a_17 ago 2023 22:50 UTC (-03:00)"/>
        <s v="Tasy_x000a_Prontuário Eletrônico Paciente - PEP_x000a__x000a__x000a_Camila Cavalheiro Prates_x000a_Atendimento_x000a_26357703_x000a_Data alta_x000a_05/05/2022 14:37:15_x000a_Prontuário_x000a_1471901_x000a_Sexo_x000a_Feminino_x000a_Nascimento_x000a_27/07/1981_x000a_Idade_x000a_42a 21d_x000a_Setor - Leito_x000a_SADT Eco-Endoscopia - VNS 501_x000a_Entrada_x000a_05/05/2022 01:30:3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73378001719630016 Val: 05/05/2022_x000a_Plano_x000a_Executivo_x000a_Estado civil_x000a_Solteiro_x000a_Grau instrução_x000a_Superior_x000a_CPF_x000a_95338071134_x000a_RG_x000a_1094122_x000a_Nacionalidade_x000a_Brasileiro_x000a_Cidade natal_x000a_Religião_x000a_Católica_x000a_Raça/Cor_x000a_Branca_x000a_Endereço_x000a_RUA Rua Acalifas , 697 Carandá Bosque Apto 204_x000a_Cidade/Estado_x000a_79032390 - Campo Grande - MS_x000a_Telefone/Celular_x000a_(67) 981163646 (Particular)_x000a_E-mail_x000a_caprates@gmail.com_x000a_Profissão_x000a_Administrador_x000a_Empresa_x000a_Responsável_x000a_Eduardo Prates (Irmao)_x000a_Prontuário_x000a_Nome da filiação 2_x000a_Jose Eduardo Prates_x000a_Nome da filiação 1_x000a_Tania Lazara Alves Cavalheiro Prates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50 UTC (-03:00)"/>
        <s v="Tasy_x000a_Prontuário Eletrônico Paciente - PEP_x000a__x000a__x000a_Caio Luz Leda_x000a_Atendimento_x000a_30537085_x000a_Data alta_x000a_12/01/2023 10:58:00_x000a_Prontuário_x000a_1567026_x000a_Sexo_x000a_Masculino_x000a_Nascimento_x000a_21/12/1991_x000a_Idade_x000a_31a 7m 27d_x000a_Setor - Leito_x000a_Laboratório de Anatomia - VNS 1_x000a_Entrada_x000a_12/01/2023 01:19:0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227544148845003 Val: 30/03/2026_x000a_Plano_x000a_Rede Nacional_x000a_Estado civil_x000a_Solteiro_x000a_Grau instrução_x000a_Não informado pela pessoa_x000a_CPF_x000a_39208450805_x000a_RG_x000a_52635686_x000a_Nacionalidade_x000a_Brasileiro_x000a_Cidade natal_x000a_Religião_x000a_Não declarado_x000a_Raça/Cor_x000a_Parda_x000a_Endereço_x000a_RUA Rua Quitanduba , 310 Caxingui apart 82_x000a_Cidade/Estado_x000a_05516030 - São Paulo - SP_x000a_Telefone/Celular_x000a_(11) 37212994 (Residencial) / (11) 994942024 (Particular)_x000a_E-mail_x000a_caioluz_@hotmail.com_x000a_Profissão_x000a_Empresa_x000a_Responsável_x000a_Prontuário_x000a_Nome da filiação 2_x000a_Nome da filiação 1_x000a_Bianca Luz Leda_x000a_Idioma português_x000a_Fluente_x000a_Idiomas adicionais_x000a_Médico assistente_x000a_Médico assistente_x000a_Gustavo de Oliveira Luz_x000a_Especialidade_x000a_Endoscopia_x000a_Telefone_x000a_50146859_x000a_E-mail_x000a_gustavooliveiraluz@hotmail.com_x000a_CRM_x000a_110761_x000a_UF conselho_x000a_SP_x000a_Especialidade referência_x000a_Especialidade_x000a_Início vigência_x000a_Pessoa referência_x000a_Philips Clinical Informatics  Aviso de Privacidade e Termos de Uso_x000a_Hospital Vila Nova Star WTASY 3.07.1817.737_x000a_17 ago 2023 21:09 UTC (-03:00)_x000a_Este paciente recebeu alta._x000a_"/>
        <s v="Tasy_x000a_Prontuário Eletrônico Paciente - PEP_x000a__x000a__x000a_Bruno Salari Frederico_x000a_Atendimento_x000a_25911418_x000a_Data alta_x000a_08/04/2022 11:02:21_x000a_Prontuário_x000a_2165228_x000a_Sexo_x000a_Masculino_x000a_Nascimento_x000a_30/03/1995_x000a_Idade_x000a_28a 4m 18d_x000a_Setor - Leito_x000a_8º Andar - Unidade de Internação - VNS 804_x000a_Entrada_x000a_05/04/2022 19:29:27_x000a_PO_x000a_N/A_x000a_Dias desde internação_x000a_4_x000a_BH cumulativo_x000a_786_x000a_BH diário_x000a_N/A_x000a_Nome social/afetivo_x000a_N/A_x000a_Peso (último valor)_x000a_90_x000a__x000a_ _x000a_Dados do paciente/médico_x000a_Perfil socioeconômico_x000a_Histórico de saúde_x000a_Médico auxiliar/referido_x000a_Paciente_x000a_Setor / Leito_x000a_8º Andar - Unidade de Internação - VNS / 804_x000a_Ramal_x000a_Convênio_x000a_OMINT/SKILL / Cód: 2455976700017 Val: 30/09/2022_x000a_Plano_x000a_Omint Premium_x000a_Estado civil_x000a_Solteiro_x000a_Grau instrução_x000a_Superior_x000a_CPF_x000a_44434713833_x000a_RG_x000a_443824496_x000a_Nacionalidade_x000a_Brasileiro_x000a_Cidade natal_x000a_Religião_x000a_Católica_x000a_Raça/Cor_x000a_Branca_x000a_Endereço_x000a_RUA Rua Michigan , 531 Cidade Monções apto 153 A_x000a_Cidade/Estado_x000a_04566001 - São Paulo - SP_x000a_Telefone/Celular_x000a_+55 (11) 985937171 (Residencial) / (11) 9 8593 7171 (Particular)_x000a_E-mail_x000a_bruno.s.frede@gmail.com_x000a_Profissão_x000a_Empresa_x000a_Responsável_x000a_Bruno Salari Frederico_x000a_Prontuário_x000a_Nome da filiação 2_x000a_Elias Frederico_x000a_Nome da filiação 1_x000a_Ariane Cibele Salari Frederico_x000a_Idioma português_x000a_Fluente_x000a_Idiomas adicionais_x000a_Médico assistente_x000a_Médico assistente_x000a_Debora Dourado Poli_x000a_Especialidade_x000a_Gastroenterologia_x000a_Telefone_x000a_55616644_x000a_E-mail_x000a_CRM_x000a_114099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    <s v="Tasy_x000a_Prontuário Eletrônico Paciente - PEP_x000a__x000a__x000a_Bruno Mania Coelho_x000a_Atendimento_x000a_31933672_x000a_Data alta_x000a_30/03/2023 22:40:51_x000a_Prontuário_x000a_197932_x000a_Sexo_x000a_Masculino_x000a_Nascimento_x000a_27/04/1984_x000a_Idade_x000a_39a 3m 21d_x000a_Setor - Leito_x000a_Laboratório de Anatomia - VNS 1_x000a_Entrada_x000a_30/03/2023 12:00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89570524153016 Val: 30/03/2023_x000a_Plano_x000a_Nacional Plus_x000a_Estado civil_x000a_Casado_x000a_Grau instrução_x000a_Não informado pela pessoa_x000a_CPF_x000a_31800919832_x000a_RG_x000a_437217000_x000a_Nacionalidade_x000a_Brasileiro_x000a_Cidade natal_x000a_Religião_x000a_Católica_x000a_Raça/Cor_x000a_Branca_x000a_Endereço_x000a_RUA Rua Alexandre Calame , 80 Jaguaré Apto 105 Bloco B_x000a_Cidade/Estado_x000a_05347030 - São Paulo - SP_x000a_Telefone/Celular_x000a_(11) 993849308 (Residencial) / (11) 993849308 (Particular)_x000a_E-mail_x000a_maniacoelho@yahoo.com.br_x000a_Profissão_x000a_Empresa_x000a_Responsável_x000a_Aurora Beio Mania Coelho_x000a_Prontuário_x000a_Nome da filiação 2_x000a_Elias de Souza Coelho_x000a_Nome da filiação 1_x000a_Aurora Beio Mania Coelho_x000a_Idioma português_x000a_Idiomas adicionais_x000a_Médico assistente_x000a_Médico assistente_x000a_Donny Matiussi Dias_x000a_Especialidade_x000a_Cirurgia do Aparelho Digestivo_x000a_Telefone_x000a_E-mail_x000a_dmcirurgias@hotmail.com_x000a_CRM_x000a_129680_x000a_UF conselho_x000a_SP_x000a_Especialidade referência_x000a_Especialidade_x000a_Início vigência_x000a_Pessoa referência_x000a_Philips Clinical Informatics  Aviso de Privacidade e Termos de Uso_x000a_Hospital Vila Nova Star WTASY 3.07.1817.737_x000a_17 ago 2023 21:09 UTC (-03:00)"/>
        <s v="Tasy_x000a_Prontuário Eletrônico Paciente - PEP_x000a__x000a__x000a_Bruna Stuber Menasce_x000a_Atendimento_x000a_31552644_x000a_Data alta_x000a_11/03/2023 19:53:49_x000a_Prontuário_x000a_3386058_x000a_Sexo_x000a_Feminino_x000a_Nascimento_x000a_19/01/1995_x000a_Idade_x000a_28a 6m 29d_x000a_Setor - Leito_x000a_Laboratório de Anatomia - VNS 1_x000a_Entrada_x000a_11/03/2023 09:12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8201645007128770012 Val: 30/12/2023_x000a_Plano_x000a_Executivo_x000a_Estado civil_x000a_Concubinato/união estável_x000a_Grau instrução_x000a_Superior_x000a_CPF_x000a_44166159810_x000a_RG_x000a_38875592_x000a_Nacionalidade_x000a_Brasileiro_x000a_Cidade natal_x000a_Religião_x000a_Judaica_x000a_Raça/Cor_x000a_Branca_x000a_Endereço_x000a_AVENIDA Avenida Mascote , 549 Vila Mascote apto 32_x000a_Cidade/Estado_x000a_04363000 - São Paulo - SP_x000a_Telefone/Celular_x000a_(11) 994692605 (Residencial) / (11) 994692605 (Particular)_x000a_E-mail_x000a_bruna.menasce@gmail.com_x000a_Profissão_x000a_Empresa_x000a_Responsável_x000a_Bruna Stuber Menasce_x000a_Prontuário_x000a_Nome da filiação 2_x000a_Ronny Samuel Menasce_x000a_Nome da filiação 1_x000a_ANA PAULA STUBER SILVA MENASC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08 UTC (-03:00)"/>
        <s v="Tasy_x000a_Prontuário Eletrônico Paciente - PEP_x000a__x000a__x000a_Branca Rosa da Fonseca_x000a_Atendimento_x000a_27465227_x000a_Data alta_x000a_07/07/2022 19:54:45_x000a_Prontuário_x000a_1708637_x000a_Sexo_x000a_Feminino_x000a_Nascimento_x000a_05/01/1934_x000a_Idade_x000a_89a 7m 12d_x000a_Setor - Leito_x000a_SADT Eco-Endoscopia - VNS 501_x000a_Entrada_x000a_07/07/2022 09:12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8955680010 Val: 30/05/2025_x000a_Plano_x000a_Especial 100_x000a_Estado civil_x000a_Solteiro_x000a_Grau instrução_x000a_Superior_x000a_CPF_x000a_02834120897_x000a_RG_x000a_15172065_x000a_Nacionalidade_x000a_Brasileiro_x000a_Cidade natal_x000a_Religião_x000a_Católica_x000a_Raça/Cor_x000a_Branca_x000a_Endereço_x000a_RUA Rua Batataes , 324 Jardim Paulista apto 123_x000a_Cidade/Estado_x000a_01423010 - São Paulo - SP_x000a_Telefone/Celular_x000a_(11) 38871183 (Residencial) / +55 (11) 38871183 (Particular)_x000a_E-mail_x000a_branca.fonseca@uol.com.br_x000a_Profissão_x000a_Empresa_x000a_Responsável_x000a_Branca Rosa da Fonseca_x000a_Prontuário_x000a_Nome da filiação 2_x000a_Carlos da Fonseca_x000a_Nome da filiação 1_x000a_Veridiana Gomes da Fonse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11/2022 08:47:42_x000a_Pessoa referência_x000a_Fernando Sanz Sogayar_x000a_Philips Clinical Informatics  Aviso de Privacidade e Termos de Uso_x000a_Hospital Vila Nova Star WTASY 3.07.1817.737_x000a_17 ago 2023 22:49 UTC (-03:00)_x000a_Este paciente recebeu alta._x000a_"/>
        <s v="Tasy_x000a_Prontuário Eletrônico Paciente - PEP_x000a__x000a__x000a_Bernardo Esequiel Laia Franco_x000a_Atendimento_x000a_28104201_x000a_Data alta_x000a_17/08/2022 10:29:27_x000a_Prontuário_x000a_4023257_x000a_Sexo_x000a_Masculino_x000a_Nascimento_x000a_26/04/1975_x000a_Idade_x000a_48a 3m 22d_x000a_Setor - Leito_x000a_SADT Eco-Endoscopia - VNS 501_x000a_Entrada_x000a_17/08/2022 02:00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25505000000010106 Val:_x000a_Plano_x000a_Executivo_x000a_Estado civil_x000a_Casado_x000a_Grau instrução_x000a_Segundo Grau_x000a_CPF_x000a_26133401850_x000a_RG_x000a_18954858_x000a_Nacionalidade_x000a_Brasileiro_x000a_Cidade natal_x000a_Religião_x000a_Católica_x000a_Raça/Cor_x000a_Branca_x000a_Endereço_x000a_RUA Rua Leopoldo Couto de Magalhães Júnior , 1400 Itaim Bibi apto 1602_x000a_Cidade/Estado_x000a_04542001 - São Paulo - SP_x000a_Telefone/Celular_x000a_(11) 982640104 (Particular)_x000a_E-mail_x000a_bernardo.franco@sbkbs.com.br_x000a_Profissão_x000a_Empresa_x000a_Responsável_x000a_Prontuário_x000a_Nome da filiação 2_x000a_Asdrubal Jose Campanera Laia Franco_x000a_Nome da filiação 1_x000a_Ana Beatriz Esequiel Laia Franc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    <s v="Tasy_x000a_Prontuário Eletrônico Paciente - PEP_x000a__x000a__x000a_Beatriz Helena Macedo Lopes_x000a_Atendimento_x000a_28943440_x000a_Data alta_x000a_05/10/2022 12:57:00_x000a_Prontuário_x000a_3905834_x000a_Sexo_x000a_Feminino_x000a_Nascimento_x000a_03/06/1977_x000a_Idade_x000a_46a 2m 14d_x000a_Setor - Leito_x000a_Laboratório de Anatomia - VNS 1_x000a_Entrada_x000a_05/10/2022 11:00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4702700027006 Val: 30/05/2025_x000a_Plano_x000a_Nacional Plus_x000a_Estado civil_x000a_Casado_x000a_Grau instrução_x000a_Superior_x000a_CPF_x000a_30452739802_x000a_RG_x000a_321692937_x000a_Nacionalidade_x000a_Brasileiro_x000a_Cidade natal_x000a_Religião_x000a_Evangélica_x000a_Raça/Cor_x000a_Branca_x000a_Endereço_x000a_RUA Rua Regina Badra , 1060 Jardim dos Estados Casa_x000a_Cidade/Estado_x000a_04641000 - São Paulo - SP_x000a_Telefone/Celular_x000a_+55 (11) 951491111 (Residencial) / (11) 951491111 (Particular)_x000a_E-mail_x000a_bia-macedo2012@uol.com.br_x000a_Profissão_x000a_Empresa_x000a_Responsável_x000a_Prontuário_x000a_Nome da filiação 2_x000a_Antonio Luiz de Vasconcellos Macedo_x000a_Nome da filiação 1_x000a_ROSALIND FLOSI V MACE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    <s v="Tasy_x000a_Prontuário Eletrônico Paciente - PEP_x000a__x000a__x000a_Barbara Vieira Fernandes Alves de Carvalho_x000a_Atendimento_x000a_31996779_x000a_Data alta_x000a_06/04/2023 16:00:00_x000a_Prontuário_x000a_3914487_x000a_Sexo_x000a_Feminino_x000a_Nascimento_x000a_04/06/1997_x000a_Idade_x000a_26a 2m 13d_x000a_Setor - Leito_x000a_9º Andar - Unidade de Internação - VNS 901_x000a_Entrada_x000a_03/04/2023 10:39:11_x000a_PO_x000a_2_x000a_Dias desde internação_x000a_4_x000a_BH cumulativo_x000a_5539_x000a_BH diário_x000a_N/A_x000a_Nome social/afetivo_x000a_N/A_x000a_Peso (último valor)_x000a_57_x000a__x000a_ _x000a_Dados do paciente/médico_x000a_Perfil socioeconômico_x000a_Histórico de saúde_x000a_Paciente_x000a_Setor / Leito_x000a_Laboratório de Análises Clínicas - VNS / 1_x000a_Ramal_x000a_Convênio_x000a_OMINT/SKILL / Cód: 2513164000325 Val:_x000a_Plano_x000a_Omint Premium Completo_x000a_Estado civil_x000a_Solteiro_x000a_Grau instrução_x000a_Superior incompleto_x000a_CPF_x000a_35444747863_x000a_RG_x000a_380466880_x000a_Nacionalidade_x000a_Brasileiro_x000a_Cidade natal_x000a_Religião_x000a_Raça/Cor_x000a_Branca_x000a_Endereço_x000a_TRAVESSA Travessa das Dilênias , 16 Chácara Santo Hubertus Casa 6_x000a_Cidade/Estado_x000a_04870450 - São Paulo - SP_x000a_Telefone/Celular_x000a_(11) 970564490 (Residencial) / (11) 992988069 (Particular)_x000a_E-mail_x000a_barbaravfcarvalho@gmail.com_x000a_Profissão_x000a_Empresa_x000a_Responsável_x000a_Barbara Vieira Fernandes Alves de Carvalho_x000a_Prontuário_x000a_Nome da filiação 2_x000a_Marco Antonio Alves de Carvalho_x000a_Nome da filiação 1_x000a_Elizabete Vieira Fernandes de Carvalho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    <s v="Tasy_x000a_Prontuário Eletrônico Paciente - PEP_x000a__x000a__x000a_Antonio Rayes Sakr_x000a_Atendimento_x000a_25681506_x000a_Data alta_x000a_22/03/2022 16:00:05_x000a_Prontuário_x000a_4917668_x000a_Sexo_x000a_Masculino_x000a_Nascimento_x000a_04/09/1951_x000a_Idade_x000a_71a 11m 13_x000a_Setor - Leito_x000a_Laboratório de Anatomia - VNS 1_x000a_Entrada_x000a_22/03/2022 10:53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55715281849_x000a_RG_x000a_Nacionalidade_x000a_Brasileiro_x000a_Cidade natal_x000a_Religião_x000a_Raça/Cor_x000a_Branca_x000a_Endereço_x000a_Alameda Joaquim Eugenio de Lima , 984 Jardim paulistano apto 61_x000a_Cidade/Estado_x000a_014013000 - São Paulo - SP_x000a_Telefone/Celular_x000a_97440304 (Residencial) / (18) 991168583 (Particular)_x000a_E-mail_x000a_toninho@sacotem.com.br_x000a_Profissão_x000a_Empresa_x000a_Responsável_x000a_Antonio Rayes Sakr_x000a_Prontuário_x000a_Nome da filiação 2_x000a_Nome da filiação 1_x000a_SALIME RAYES SAK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8 UTC (-03:00)"/>
        <s v="Tasy_x000a_Prontuário Eletrônico Paciente - PEP_x000a__x000a__x000a_Antonio Neres Alves_x000a_Atendimento_x000a_30165555_x000a_Data alta_x000a_15/12/2022 12:46:20_x000a_Prontuário_x000a_48735_x000a_Sexo_x000a_Masculino_x000a_Nascimento_x000a_03/06/1967_x000a_Idade_x000a_56a 2m 14d_x000a_Setor - Leito_x000a_Laboratório de Anatomia - VNS 1_x000a_Entrada_x000a_15/12/2022 02:18:0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63850140012 Val: 30/05/2025_x000a_Plano_x000a_Especial 100_x000a_Estado civil_x000a_Casado_x000a_Grau instrução_x000a_Superior_x000a_CPF_x000a_06120256830_x000a_RG_x000a_18422508_x000a_Nacionalidade_x000a_Brasileiro_x000a_Cidade natal_x000a_Religião_x000a_Evangélica_x000a_Raça/Cor_x000a_Branca_x000a_Endereço_x000a_RUA Rua Gibraltar , 182 Centro casa_x000a_Cidade/Estado_x000a_06730000 - Vargem Grande Paulista - SP_x000a_Telefone/Celular_x000a_(11) 99999-5612 (Residencial) / (11) 999995612 (Particular)_x000a_E-mail_x000a_antonio.cartorio@globo.com_x000a_Profissão_x000a_Empresa_x000a_Responsável_x000a_Prontuário_x000a_Nome da filiação 2_x000a_Antonio Neres Rodrigues_x000a_Nome da filiação 1_x000a_JOSEFA ALVES ALMEIDA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47 UTC (-03:00)"/>
        <s v="Tasy_x000a_Prontuário Eletrônico Paciente - PEP_x000a__x000a__x000a_Antonio Carlos Pinheiro Machado Galves_x000a_Atendimento_x000a_31134551_x000a_Data alta_x000a_16/02/2023 14:08:29_x000a_Prontuário_x000a_5599723_x000a_Sexo_x000a_Masculino_x000a_Nascimento_x000a_16/06/1968_x000a_Idade_x000a_55a 2m 1d_x000a_Setor - Leito_x000a_SADT Endoscopia - VNS 501_x000a_Entrada_x000a_16/02/2023 03:41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Amil / Cód: 079530595 Val:_x000a_Plano_x000a_Amil One S6500 Black QP_x000a_Estado civil_x000a_Casado_x000a_Grau instrução_x000a_Não informado pela pessoa_x000a_CPF_x000a_13945570867_x000a_RG_x000a_21141789_x000a_Nacionalidade_x000a_Brasileiro_x000a_Cidade natal_x000a_Religião_x000a_Raça/Cor_x000a_Branca_x000a_Endereço_x000a_RUA Rua Doutor Alvim , 1523 São Dimas ao 42_x000a_Cidade/Estado_x000a_13416259 - Piracicaba - SP_x000a_Telefone/Celular_x000a_(19) 983721230 (Residencial) / (19) 983721230 (Particular)_x000a_E-mail_x000a_acpmgg@gmail.com_x000a_Profissão_x000a_Empresa_x000a_Responsável_x000a_Prontuário_x000a_Nome da filiação 2_x000a_Nome da filiação 1_x000a_MARIA LIGIA P MACHADO GALV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    <s v="Tasy_x000a_Prontuário Eletrônico Paciente - PEP_x000a__x000a__x000a_Antonio Carlos de Melo Junior_x000a_Atendimento_x000a_25212475_x000a_Data alta_x000a_17/02/2022 13:45:06_x000a_Prontuário_x000a_330240_x000a_Sexo_x000a_Masculino_x000a_Nascimento_x000a_18/12/1980_x000a_Idade_x000a_42a 7m 30d_x000a_Setor - Leito_x000a_SADT Eco-Endoscopia - VNS 501_x000a_Entrada_x000a_17/02/2022 00:41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52650052930000 Val: 30/06/2025_x000a_Plano_x000a_Nacional Plus_x000a_Estado civil_x000a_Casado_x000a_Grau instrução_x000a_Superior_x000a_CPF_x000a_29458752841_x000a_RG_x000a_286396956_x000a_Nacionalidade_x000a_Brasileiro_x000a_Cidade natal_x000a_Religião_x000a_Católica_x000a_Raça/Cor_x000a_Branca_x000a_Endereço_x000a_AVENIDA Avenida Doutor Renato de Andrade Maia , 1524 Parque Renato Maia casa 2_x000a_Cidade/Estado_x000a_07114000 - Guarulhos - SP_x000a_Telefone/Celular_x000a_(11) 985641188 (Residencial) / (11) 985641188 (Particular)_x000a_E-mail_x000a_paccinigiseli@gmail.com_x000a_Profissão_x000a_Advogado_x000a_Empresa_x000a_Responsável_x000a_Prontuário_x000a_Nome da filiação 2_x000a_Antonio Carlos de Melo_x000a_Nome da filiação 1_x000a_Maria Aparecida da Silva Mel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7 UTC (-03:00)"/>
        <s v="Tasy_x000a_Prontuário Eletrônico Paciente - PEP_x000a__x000a__x000a_Andrea Pereira Serrano Signorini Toffoli_x000a_Atendimento_x000a_31497065_x000a_Data alta_x000a_09/03/2023 12:53:00_x000a_Prontuário_x000a_4313025_x000a_Sexo_x000a_Feminino_x000a_Nascimento_x000a_01/12/1974_x000a_Idade_x000a_48a 8m 16d_x000a_Setor - Leito_x000a_SADT Endoscopia - VNS 501_x000a_Entrada_x000a_08/03/2023 12:58:04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UpGrade Itaim / Cód: 88888010729300024 Val: 30/05/2025_x000a_Plano_x000a_Especial 100_x000a_Estado civil_x000a_Solteiro_x000a_Grau instrução_x000a_Superior incompleto_x000a_CPF_x000a_25068186856_x000a_RG_x000a_166022378_x000a_Nacionalidade_x000a_Brasileiro_x000a_Cidade natal_x000a_Religião_x000a_Espírita_x000a_Raça/Cor_x000a_Branca_x000a_Endereço_x000a_RUA Rua Tuiuti , 589 Tatuapé bl 4 apt 82_x000a_Cidade/Estado_x000a_03081003 - São Paulo - SP_x000a_Telefone/Celular_x000a_+55 (11) 992989157 (Particular)_x000a_E-mail_x000a_apsst2012@gmail.com_x000a_Profissão_x000a_Empresa_x000a_Responsável_x000a_Prontuário_x000a_Nome da filiação 2_x000a_Nome da filiação 1_x000a_MARIA CECILIA PEREIRA SERRAN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    <s v="Tasy_x000a_Prontuário Eletrônico Paciente - PEP_x000a__x000a__x000a_Anna Paula Aparecida Pires_x000a_Atendimento_x000a_24589815_x000a_Data alta_x000a_07/01/2022 20:20:00_x000a_Prontuário_x000a_950913_x000a_Sexo_x000a_Feminino_x000a_Nascimento_x000a_14/08/1982_x000a_Idade_x000a_41a 3d_x000a_Setor - Leito_x000a_5º Andar - Unidade de Internação - VNS 508_x000a_Entrada_x000a_07/01/2022 11:11:0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OMINT/SKILL / Cód: 2476829300011 Val:_x000a_Plano_x000a_Omint Premium_x000a_Estado civil_x000a_Solteiro_x000a_Grau instrução_x000a_Superior_x000a_CPF_x000a_32291382870_x000a_RG_x000a_30156255_x000a_Nacionalidade_x000a_Brasileiro_x000a_Cidade natal_x000a_Religião_x000a_Católica_x000a_Raça/Cor_x000a_Branca_x000a_Endereço_x000a_AVENIDA Avenida dos Eucaliptos , 88 Indianópolis ap 33_x000a_Cidade/Estado_x000a_04517050 - São Paulo - SP_x000a_Telefone/Celular_x000a_+55 (11) 2958 8681 (Residencial) / (11) 993229324 (Particular)_x000a_E-mail_x000a_anninhapaula@hotmail.com_x000a_Profissão_x000a_Jornalista_x000a_Empresa_x000a_Responsável_x000a_Nunzia Aparecida Carraturo Pires_x000a_Prontuário_x000a_Nome da filiação 2_x000a_Carlos Alberto Pires_x000a_Nome da filiação 1_x000a_Nunzia Aparecida Carraturo Pires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46 UTC (-03:00)"/>
        <s v="Tasy_x000a_Prontuário Eletrônico Paciente - PEP_x000a__x000a__x000a_Anna Padilha Maia_x000a_Atendimento_x000a_31303096_x000a_Data alta_x000a_27/02/2023 09:49:46_x000a_Prontuário_x000a_5616604_x000a_Sexo_x000a_Feminino_x000a_Nascimento_x000a_20/11/1991_x000a_Idade_x000a_31a 8m 28d_x000a_Setor - Leito_x000a_SADT Endoscopia - VNS 501_x000a_Entrada_x000a_27/02/2023 00:35:0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51588888467637690038 Val: 30/12/2023_x000a_Plano_x000a_Executivo_x000a_Estado civil_x000a_Grau instrução_x000a_Não informado pela pessoa_x000a_CPF_x000a_42388033888_x000a_RG_x000a_38537052_x000a_Nacionalidade_x000a_Brasileiro_x000a_Cidade natal_x000a_Religião_x000a_Raça/Cor_x000a_Branca_x000a_Endereço_x000a_RUA Rua Professor Filadelfo Azevedo , 617 Vila Nova Conceição apto 51_x000a_Cidade/Estado_x000a_04508011 - São Paulo - SP_x000a_Telefone/Celular_x000a_(11) 99947732 (Residencial) / (11) 999947732 (Particular)_x000a_E-mail_x000a_annapadilhamaia@gmail.com_x000a_Profissão_x000a_Empresa_x000a_Responsável_x000a_Prontuário_x000a_Nome da filiação 2_x000a_Nome da filiação 1_x000a_MAYARD PINHEIRO GUIMARAES PADIL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    <s v="Tasy_x000a_Prontuário Eletrônico Paciente - PEP_x000a__x000a__x000a_Anna Carolina Gozzo Figueiredo_x000a_Atendimento_x000a_31063183_x000a_Data alta_x000a_13/02/2023 13:39:05_x000a_Prontuário_x000a_1577667_x000a_Sexo_x000a_Feminino_x000a_Nascimento_x000a_10/08/1994_x000a_Idade_x000a_29a 7d_x000a_Setor - Leito_x000a_Laboratório de Anatomia - VNS 1_x000a_Entrada_x000a_13/02/2023 00:41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82245900027026 Val: 30/09/2026_x000a_Plano_x000a_Rede Nacional_x000a_Estado civil_x000a_Solteiro_x000a_Grau instrução_x000a_Superior_x000a_CPF_x000a_37262456857_x000a_RG_x000a_37474261_x000a_Nacionalidade_x000a_Brasileiro_x000a_Cidade natal_x000a_Religião_x000a_Católica_x000a_Raça/Cor_x000a_Branca_x000a_Endereço_x000a_RUA Rua Mário Fongaro , 674 Vila Marlene casa_x000a_Cidade/Estado_x000a_09732530 - São Bernardo do Campo - SP_x000a_Telefone/Celular_x000a_+55 (11) 41215233 (Residencial) / (11) 993206988 (Particular)_x000a_E-mail_x000a_debgfig@hotmail.com_x000a_Profissão_x000a_Empresa_x000a_Responsável_x000a_Anna Carolina Gozzo Figueiredo_x000a_Prontuário_x000a_Nome da filiação 2_x000a_Carlos Alberto Figueiredo_x000a_Nome da filiação 1_x000a_DEBORA GOZZO FIGUEIRED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    <s v="Tasy_x000a_Prontuário Eletrônico Paciente - PEP_x000a__x000a__x000a_Andre Santana Navarro_x000a_Atendimento_x000a_27340052_x000a_Data alta_x000a_30/06/2022 10:59:54_x000a_Prontuário_x000a_5142852_x000a_Sexo_x000a_Masculino_x000a_Nascimento_x000a_10/09/1985_x000a_Idade_x000a_37a 11m 7d_x000a_Setor - Leito_x000a_SADT Endoscopia - VNS 501_x000a_Entrada_x000a_30/06/2022 02:47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462192201010 Val: 31/12/2022_x000a_Plano_x000a_Omint Corporate_x000a_Estado civil_x000a_Casado_x000a_Grau instrução_x000a_Superior_x000a_CPF_x000a_21284607860_x000a_RG_x000a_327974345_x000a_Nacionalidade_x000a_Brasileiro_x000a_Cidade natal_x000a_Religião_x000a_Católica_x000a_Raça/Cor_x000a_Branca_x000a_Endereço_x000a_RUA Rua Horácio Lane , 59 Pinheiros apt 241_x000a_Cidade/Estado_x000a_05432030 - São Paulo - SP_x000a_Telefone/Celular_x000a_+55 (11) 95215407 (Residencial) / (11) 995215407 (Particular)_x000a_E-mail_x000a_andrenavarro45@hotmail.com_x000a_Profissão_x000a_Advogado_x000a_Empresa_x000a_Responsável_x000a_Prontuário_x000a_Nome da filiação 2_x000a_Jose Penteado Navarro_x000a_Nome da filiação 1_x000a_NORMA LUCIA H SANTANA NAVARRO_x000a_Idioma português_x000a_Fluente_x000a_Idiomas adicionais_x000a_Médico assistente_x000a_Médico assistente_x000a_Fabricio Ferreira Coelho_x000a_Especialidade_x000a_Cirurgia do Aparelho Digestivo_x000a_Telefone_x000a_27296155_x000a_E-mail_x000a_instituto@laparoscopia-robotica.com.br_x000a_CRM_x000a_104317_x000a_UF conselho_x000a_SP_x000a_Especialidade referência_x000a_Especialidade_x000a_Início vigência_x000a_Pessoa referência_x000a_Philips Clinical Informatics  Aviso de Privacidade e Termos de Uso_x000a_Hospital Vila Nova Star WTASY 3.07.1817.737_x000a_17 ago 2023 22:44 UTC (-03:00),"/>
        <s v="Tasy_x000a_Prontuário Eletrônico Paciente - PEP_x000a__x000a__x000a_Angelo Albiero Neto_x000a_Atendimento_x000a_31375013_x000a_Data alta_x000a_02/03/2023 08:39:53_x000a_Prontuário_x000a_5627254_x000a_Sexo_x000a_Masculino_x000a_Nascimento_x000a_30/03/1987_x000a_Idade_x000a_36a 4m 18d_x000a_Setor - Leito_x000a_SADT Eco-Endoscopia - VNS 501_x000a_Entrada_x000a_02/03/2023 07:0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egundo Grau_x000a_CPF_x000a_09029382660_x000a_RG_x000a_3805247_x000a_Nacionalidade_x000a_Brasileiro_x000a_Cidade natal_x000a_Religião_x000a_Sem Religião_x000a_Raça/Cor_x000a_Branca_x000a_Endereço_x000a_RUA Rue Saint-André , 5065_x000a_Cidade/Estado_x000a_04544-000 - Montreal - SP_x000a_Telefone/Celular_x000a_(31) 984263514 (Residencial) / (31) 984263514 (Particular)_x000a_E-mail_x000a_angeloalbiero@hey.com_x000a_Profissão_x000a_Empresa_x000a_Responsável_x000a_Prontuário_x000a_Nome da filiação 2_x000a_Nome da filiação 1_x000a_SALETE MARIA B ALBI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    <s v="Tasy_x000a_Prontuário Eletrônico Paciente - PEP_x000a__x000a__x000a_Andréia Melgaço Barbosa David de Sanson_x000a_Atendimento_x000a_28958061_x000a_Data alta_x000a_06/10/2022 10:32:51_x000a_Prontuário_x000a_4928582_x000a_Sexo_x000a_Feminino_x000a_Nascimento_x000a_17/10/1976_x000a_Idade_x000a_46a 10m_x000a_Setor - Leito_x000a_SADT Endoscopia - VNS 501_x000a_Entrada_x000a_06/10/2022 06:19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Mediservice / Cód: 950567691984891301 Val: 01/06/2024_x000a_Plano_x000a_Ouro_x000a_Estado civil_x000a_Casado_x000a_Grau instrução_x000a_Superior_x000a_CPF_x000a_25157115881_x000a_RG_x000a_296294767_x000a_Nacionalidade_x000a_Brasileiro_x000a_Cidade natal_x000a_Religião_x000a_Católica_x000a_Raça/Cor_x000a_Branca_x000a_Endereço_x000a_RUA Rua Estevão Baião , 520 Vila Congonhas ap 233c_x000a_Cidade/Estado_x000a_04624000 - São Paulo - SP_x000a_Telefone/Celular_x000a_(11) 971301874 (Particular)_x000a_E-mail_x000a_amelgaco@hotmail.com_x000a_Profissão_x000a_Empresa_x000a_Responsável_x000a_Prontuário_x000a_Nome da filiação 2_x000a_Nome da filiação 1_x000a_Maria Jose Melgaço Barbos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5 UTC (-03:00)"/>
        <s v="Tasy_x000a_Prontuário Eletrônico Paciente - PEP_x000a__x000a__x000a_Alessandro Teixeira Gazzinelli de Barros_x000a_Atendimento_x000a_31974789_x000a_Data alta_x000a_01/04/2023 20:47:23_x000a_Prontuário_x000a_5065323_x000a_Sexo_x000a_Masculino_x000a_Nascimento_x000a_01/12/1976_x000a_Idade_x000a_46a 8m 16d_x000a_Setor - Leito_x000a_Laboratório de Anatomia - VNS 1_x000a_Entrada_x000a_01/04/2023 13:11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9200122370414490014 Val: 01/04/2023_x000a_Plano_x000a_Executivo_x000a_Estado civil_x000a_Concubinato/união estável_x000a_Grau instrução_x000a_Superior_x000a_CPF_x000a_01360697624_x000a_RG_x000a_MG8438789_x000a_Nacionalidade_x000a_Brasileiro_x000a_Cidade natal_x000a_Religião_x000a_Católica_x000a_Raça/Cor_x000a_Branca_x000a_Endereço_x000a_AVENIDA Avenida Mário Lopes Leão , 1350 Santo Amaro Apto 232 B_x000a_Cidade/Estado_x000a_04754010 - São Paulo - SP_x000a_Telefone/Celular_x000a_(11) 974829398 (Particular)_x000a_E-mail_x000a_alessandrogazzinelli@gmail.com_x000a_Profissão_x000a_Engenheiro agrônomo_x000a_Empresa_x000a_Responsável_x000a_Prontuário_x000a_Nome da filiação 2_x000a_Didio Gazzinelli de Barros_x000a_Nome da filiação 1_x000a_MARIA ELIZABETE T G BARROS_x000a_Idioma português_x000a_Fluente_x000a_Idiomas adicionais_x000a_Médico assistente_x000a_Médico assistente_x000a_Roberto de Moraes Cordts Filho_x000a_Especialidade_x000a_Cirurgia Geral_x000a_Telefone_x000a_30645530_x000a_E-mail_x000a_CRM_x000a_120559_x000a_UF conselho_x000a_SP_x000a_Especialidade referência_x000a_Especialidade_x000a_Início vigência_x000a_Pessoa referência_x000a_Philips Clinical Informatics  Aviso de Privacidade e Termos de Uso_x000a_Hospital Vila Nova Star WTASY 3.07.1817.737_x000a_17 ago 2023 20:44 UTC (-03:00)"/>
        <s v="Tasy_x000a_Prontuário Eletrônico Paciente - PEP_x000a__x000a__x000a__x000a_Enzo Leonardo Tieppo_x000a_Atendimento_x000a_29679536_x000a_Data alta_x000a_16/11/2022 18:41:17_x000a_Prontuário_x000a_5127926_x000a_Sexo_x000a_Masculino_x000a_Nascimento_x000a_03/07/1984_x000a_Idade_x000a_39a 1m 23d_x000a_Setor - Leito_x000a_SADT Cardiologia - VNS 703_x000a_Entrada_x000a_16/11/2022 11:41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Cardiologia - VNS / 703_x000a_Ramal_x000a_Convênio_x000a_BRADESCO SEGUR / Cód: 774630003875018 Val: 30/03/2025_x000a_Plano_x000a_Nacional Plus_x000a_Estado civil_x000a_Casado_x000a_Grau instrução_x000a_Mestrado_x000a_CPF_x000a_31110674830_x000a_RG_x000a_363029710_x000a_Nacionalidade_x000a_Brasileiro_x000a_Cidade natal_x000a_Religião_x000a_Outras Crenças_x000a_Raça/Cor_x000a_Branca_x000a_Endereço_x000a_RUA Rua Demosthenes Madureira de Pinho , 340 Recreio dos Bandeirantes Apto 103_x000a_Cidade/Estado_x000a_22795090 - Rio de Janeiro - RJ_x000a_Telefone/Celular_x000a_(21) 9982021 (Residencial) / (21) 998202121 (Particular)_x000a_E-mail_x000a_enzotieppo@yahoo.com.br_x000a_Profissão_x000a_Economista_x000a_Empresa_x000a_Responsável_x000a_Prontuário_x000a_Nome da filiação 2_x000a_Adair Tieppo_x000a_Nome da filiação 1_x000a_Leda Maria Thome Tiepp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    <s v="Tasy_x000a_Prontuário Eletrônico Paciente - PEP_x000a__x000a__x000a_Andre Luiz Vilela_x000a_Atendimento_x000a_25244311_x000a_Data alta_x000a_19/02/2022 18:11:30_x000a_Prontuário_x000a_1478407_x000a_Sexo_x000a_Masculino_x000a_Nascimento_x000a_02/02/1974_x000a_Idade_x000a_49a 6m 15d_x000a_Setor - Leito_x000a_SADT Endoscopia - VNS 501_x000a_Entrada_x000a_19/02/2022 04:17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59545400016 Val:_x000a_Plano_x000a_Executivo_x000a_Estado civil_x000a_Casado_x000a_Grau instrução_x000a_Superior_x000a_CPF_x000a_98558480630_x000a_RG_x000a_36683406_x000a_Nacionalidade_x000a_Brasileiro_x000a_Cidade natal_x000a_Religião_x000a_Presbiteriana_x000a_Raça/Cor_x000a_Branca_x000a_Endereço_x000a_RUA Rua Werner Goldberg , 157 Jardim Tupanci apt 45_x000a_Cidade/Estado_x000a_06414025 - Barueri - SP_x000a_Telefone/Celular_x000a_(11) 35726521 (Residencial) / (11) 993101569 (Particular)_x000a_E-mail_x000a_avilela@infinera.com_x000a_Profissão_x000a_Engenheiro eletricista_x000a_Empresa_x000a_Responsável_x000a_Prontuário_x000a_Nome da filiação 2_x000a_Onofre Alves Vilela_x000a_Nome da filiação 1_x000a_MARIA NEUZIRA VILELA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2:44 UTC (-03:00)"/>
        <s v="Tasy_x000a_Prontuário Eletrônico Paciente - PEP_x000a__x000a__x000a_Andre Luis Buontempo_x000a_Atendimento_x000a_26666601_x000a_Data alta_x000a_24/05/2022 11:39:57_x000a_Prontuário_x000a_3736388_x000a_Sexo_x000a_Masculino_x000a_Nascimento_x000a_01/03/1972_x000a_Idade_x000a_51a 5m 16d_x000a_Setor - Leito_x000a_SADT Endoscopia - VNS 501_x000a_Entrada_x000a_24/05/2022 02:10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60760302171009 Val: 31/01/2026_x000a_Plano_x000a_Rede Internacional_x000a_Estado civil_x000a_Casado_x000a_Grau instrução_x000a_Superior_x000a_CPF_x000a_85582425691_x000a_RG_x000a_8948780_x000a_Nacionalidade_x000a_Brasileiro_x000a_Cidade natal_x000a_Religião_x000a_Espírita_x000a_Raça/Cor_x000a_Branca_x000a_Endereço_x000a_RUA Rua Fábio Lopes dos Santos Luz , 236 Vila Andrade ap 231 A_x000a_Cidade/Estado_x000a_05717230 - São Paulo - SP_x000a_Telefone/Celular_x000a_(11) 993403644 (Residencial) / (11) 993403644 (Particular)_x000a_E-mail_x000a_buontempo@gmail.com_x000a_Profissão_x000a_Engenheiro civil_x000a_Empresa_x000a_Responsável_x000a_Claudia Suman de Azevedo Buontempo_x000a_Prontuário_x000a_Nome da filiação 2_x000a_Aldo Roberto Buotempo_x000a_Nome da filiação 1_x000a_ALDAIR CRUZ BUONTEMPO_x000a_Idioma português_x000a_Fluente_x000a_Idiomas adicionais_x000a_Médico assistente_x000a_Médico assistente_x000a_Manoel Martin Filho_x000a_Especialidade_x000a_Clínica Médica_x000a_Telefone_x000a_E-mail_x000a_CRM_x000a_45273_x000a_UF conselho_x000a_SP_x000a_Especialidade referência_x000a_Especialidade_x000a_Início vigência_x000a_19/10/2022 15:06:04_x000a_Pessoa referência_x000a_Philips Clinical Informatics  Aviso de Privacidade e Termos de Uso_x000a_Hospital Vila Nova Star WTASY 3.07.1817.737_x000a_17 ago 2023 22:43 UTC (-03:00)"/>
        <s v="Tasy_x000a_Prontuário Eletrônico Paciente - PEP_x000a__x000a__x000a_Andre Luis Buontempo_x000a_Atendimento_x000a_24764899_x000a_Data alta_x000a_18/01/2022 09:42:01_x000a_Prontuário_x000a_3736388_x000a_Sexo_x000a_Masculino_x000a_Nascimento_x000a_01/03/1972_x000a_Idade_x000a_51a 5m 16d_x000a_Setor - Leito_x000a_SADT Eco-Endoscopia - VNS 501_x000a_Entrada_x000a_18/01/2022 07:19:5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760302171009 Val: 30/01/2026_x000a_Plano_x000a_Rede Internacional_x000a_Estado civil_x000a_Casado_x000a_Grau instrução_x000a_Superior_x000a_CPF_x000a_85582425691_x000a_RG_x000a_8948780_x000a_Nacionalidade_x000a_Brasileiro_x000a_Cidade natal_x000a_Religião_x000a_Espírita_x000a_Raça/Cor_x000a_Branca_x000a_Endereço_x000a_RUA Rua Fábio Lopes dos Santos Luz , 236 Vila Andrade ap 231 A_x000a_Cidade/Estado_x000a_05717230 - São Paulo - SP_x000a_Telefone/Celular_x000a_(11) 993403644 (Residencial) / (11) 993403644 (Particular)_x000a_E-mail_x000a_buontempo@gmail.com_x000a_Profissão_x000a_Engenheiro civil_x000a_Empresa_x000a_Responsável_x000a_Claudia Suman de Azevedo Buontempo_x000a_Prontuário_x000a_Nome da filiação 2_x000a_Aldo Roberto Buotempo_x000a_Nome da filiação 1_x000a_ALDAIR CRUZ BUONTEMPO_x000a_Idioma português_x000a_Fluente_x000a_Idiomas adicionais_x000a_Médico assistente_x000a_Médico assistente_x000a_Manoel Martin Filho_x000a_Especialidade_x000a_Clínica Médica_x000a_Telefone_x000a_E-mail_x000a_CRM_x000a_45273_x000a_UF conselho_x000a_SP_x000a_Especialidade referência_x000a_Especialidade_x000a_Início vigência_x000a_19/10/2022 15:06:04_x000a_Pessoa referência_x000a_Philips Clinical Informatics  Aviso de Privacidade e Termos de Uso_x000a_Hospital Vila Nova Star WTASY 3.07.1817.737_x000a_17 ago 2023 22:43 UTC (-03:00)"/>
        <s v="Tasy_x000a_Prontuário Eletrônico Paciente - PEP_x000a__x000a__x000a_Andre Feldman_x000a_Atendimento_x000a_26859794_x000a_Data alta_x000a_03/06/2022 11:42:00_x000a_Prontuário_x000a_2461900_x000a_Sexo_x000a_Masculino_x000a_Nascimento_x000a_07/02/1980_x000a_Idade_x000a_43a 6m 10d_x000a_Setor - Leito_x000a_Laboratório de Anatomia - VNS 1_x000a_Entrada_x000a_03/06/2022 02:21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59308880014 Val:_x000a_Plano_x000a_Executivo_x000a_Estado civil_x000a_Casado_x000a_Grau instrução_x000a_Pós-graduação_x000a_CPF_x000a_33804660851_x000a_RG_x000a_276035380_x000a_Nacionalidade_x000a_Brasileiro_x000a_Cidade natal_x000a_Religião_x000a_Judaica_x000a_Raça/Cor_x000a_Branca_x000a_Endereço_x000a_RUA Rua Sônia Ribeiro , 861 Brooklin Paulista_x000a_Cidade/Estado_x000a_04621010 - São Paulo - SP_x000a_Telefone/Celular_x000a_+55 (11) 998870591 (Residencial) / (11) 998870591 (Particular)_x000a_E-mail_x000a_andre.feldman@hotmail.com_x000a_Profissão_x000a_Médico_x000a_Empresa_x000a_Responsável_x000a_Prontuário_x000a_Nome da filiação 2_x000a_Efraim Feldman_x000a_Nome da filiação 1_x000a_KELY GUN FELDMAN_x000a_Idioma português_x000a_Fluente_x000a_Idiomas adicionais_x000a_Médico assistente_x000a_Médico assistente_x000a_Andre Feldman_x000a_Especialidade_x000a_Cardiologia_x000a_Telefone_x000a_55490704_x000a_E-mail_x000a_andre.feldman@hotmail.com_x000a_CRM_x000a_115903_x000a_UF conselho_x000a_SP_x000a_Especialidade referência_x000a_Especialidade_x000a_Início vigência_x000a_Pessoa referência_x000a_Philips Clinical Informatics  Aviso de Privacidade e Termos de Uso_x000a_Hospital Vila Nova Star WTASY 3.07.1817.737_x000a_17 ago 2023 22:43 UTC (-03:00)"/>
        <s v="Tasy_x000a_Prontuário Eletrônico Paciente - PEP_x000a__x000a__x000a_Ana Paula Santamaria Zeizer_x000a_Atendimento_x000a_30054659_x000a_Data alta_x000a_08/12/2022 12:50:48_x000a_Prontuário_x000a_920840_x000a_Sexo_x000a_Feminino_x000a_Nascimento_x000a_25/04/1975_x000a_Idade_x000a_48a 3m 23d_x000a_Setor - Leito_x000a_SADT Eco-Endoscopia - VNS 501_x000a_Entrada_x000a_08/12/2022 02:14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020445096044 Val:_x000a_Plano_x000a_Nacional Plus_x000a_Estado civil_x000a_Casado_x000a_Grau instrução_x000a_Superior_x000a_CPF_x000a_16591558861_x000a_RG_x000a_271908555_x000a_Nacionalidade_x000a_Brasileiro_x000a_Cidade natal_x000a_Religião_x000a_Católica_x000a_Raça/Cor_x000a_Branca_x000a_Endereço_x000a_RUA Rua Tutóia , 106 Vila Mariana AP 211_x000a_Cidade/Estado_x000a_04007000 - São Paulo - SP_x000a_Telefone/Celular_x000a_(11) 964878311 (Residencial) / (11) 991987781 (Particular)_x000a_E-mail_x000a_azeizer@gmail.com_x000a_Profissão_x000a_Empresa_x000a_Responsável_x000a_Prontuário_x000a_Nome da filiação 2_x000a_Nome da filiação 1_x000a_Concetta Esposito Santam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3 UTC (-03:00)_x000a_Este paciente recebeu alta._x000a_"/>
        <s v="Tasy_x000a_Prontuário Eletrônico Paciente - PEP_x000a__x000a__x000a_Ana Paula Pereira Figueiredo_x000a_Atendimento_x000a_32469218_x000a_Data alta_x000a_28/04/2023 09:27:11_x000a_Prontuário_x000a_3326978_x000a_Sexo_x000a_Feminino_x000a_Nascimento_x000a_13/10/1981_x000a_Idade_x000a_41a 10m 4d_x000a_Setor - Leito_x000a_Laboratório de Anatomia - VNS 1_x000a_Entrada_x000a_28/04/2023 02:12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4588888013190660020 Val: 28/04/2023_x000a_Plano_x000a_Prestige_x000a_Estado civil_x000a_Casado_x000a_Grau instrução_x000a_Superior_x000a_CPF_x000a_05268957643_x000a_RG_x000a_7584946_x000a_Nacionalidade_x000a_Brasileiro_x000a_Cidade natal_x000a_Religião_x000a_Católica_x000a_Raça/Cor_x000a_Branca_x000a_Endereço_x000a_RUA Rua Silva Correia , 168 Vila Nova Conceição apto 31_x000a_Cidade/Estado_x000a_04537040 - São Paulo - SP_x000a_Telefone/Celular_x000a_(11) 994389605 (Residencial) / (11) 994389605 (Particular)_x000a_E-mail_x000a_anapaulaperfig@gmail.com_x000a_Profissão_x000a_Empresa_x000a_Responsável_x000a_Prontuário_x000a_Nome da filiação 2_x000a_Gabriel Pereira Coutinho_x000a_Nome da filiação 1_x000a_Maria Celeste Coutinho_x000a_Idioma português_x000a_Fluente_x000a_Idiomas adicionais_x000a_Médico assistente_x000a_Médico assistente_x000a_Milton Brandao Neto_x000a_Especialidade_x000a_Anestesiologia_x000a_Telefone_x000a_3847-8533_x000a_E-mail_x000a_CRM_x000a_24707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    <s v="Tasy_x000a_Prontuário Eletrônico Paciente - PEP_x000a__x000a__x000a_Ana Luiza Silva Spinola_x000a_Atendimento_x000a_32082421_x000a_Data alta_x000a_07/04/2023 12:00:00_x000a_Prontuário_x000a_5705147_x000a_Sexo_x000a_Feminino_x000a_Nascimento_x000a_27/04/1976_x000a_Idade_x000a_47a 3m 21d_x000a_Setor - Leito_x000a_Laboratório de Anatomia - VNS 1_x000a_Entrada_x000a_07/04/2023 01:29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73099600014 Val: 07/04/2023_x000a_Plano_x000a_Omint Premium_x000a_Estado civil_x000a_Casado_x000a_Grau instrução_x000a_Não informado pela pessoa_x000a_CPF_x000a_25206836869_x000a_RG_x000a_262411775_x000a_Nacionalidade_x000a_Brasileiro_x000a_Cidade natal_x000a_Religião_x000a_Raça/Cor_x000a_Branca_x000a_Endereço_x000a_RUA Rua Cotoxó , 1290 Perdizes Ap. 14a_x000a_Cidade/Estado_x000a_05021001 - São Paulo - SP_x000a_Telefone/Celular_x000a_(11) 991289811 (Particular)_x000a_E-mail_x000a_analuizaspinola@gmail.com_x000a_Profissão_x000a_Empresa_x000a_Responsável_x000a_Prontuário_x000a_Nome da filiação 2_x000a_Nome da filiação 1_x000a_Evani Marie Silva Spinola_x000a_Idioma português_x000a_Fluente_x000a_Idiomas adicionais_x000a_Médico assistente_x000a_Médico assistente_x000a_KARIME LUCAS_x000a_Especialidade_x000a_Endoscopia_x000a_Telefone_x000a_E-mail_x000a_CRM_x000a_123227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    <s v="Tasy_x000a_Prontuário Eletrônico Paciente - PEP_x000a__x000a__x000a_Ana Laura Borges de Sousa Ferreira_x000a_Atendimento_x000a_25874157_x000a_Prontuário_x000a_4970927_x000a_Sexo_x000a_Feminino_x000a_Nascimento_x000a_11/04/1979_x000a_Idade_x000a_44a 4m 6d_x000a_Setor - Leito_x000a_15º Andar - Unidade de Internação - VNS 1500_x000a_Entrada_x000a_03/04/2022 23:04:22_x000a_PO_x000a_N/A_x000a_Dias desde internação_x000a_50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5º Andar - Unidade de Internação - VNS / 1500_x000a_Ramal_x000a_Convênio_x000a_BRADESCO SEGUR / Cód: 770485003808013 Val: 30/11/2025_x000a_Plano_x000a_Nacional Plus_x000a_Estado civil_x000a_Casado_x000a_Grau instrução_x000a_Superior_x000a_CPF_x000a_83849025187_x000a_RG_x000a_1840295_x000a_Nacionalidade_x000a_Brasileiro_x000a_Cidade natal_x000a_Religião_x000a_Evangélica_x000a_Raça/Cor_x000a_Parda_x000a_Endereço_x000a_AVENIDA Avenida Doutor Cardoso de Melo , 585 Vila Olímpia 281A_x000a_Cidade/Estado_x000a_04548003 - São Paulo - SP_x000a_Telefone/Celular_x000a_(61) 992530154 (Residencial) / (61) 992530154 (Particular)_x000a_E-mail_x000a_analauraferreira011@gmail.com_x000a_Profissão_x000a_Publicitário_x000a_Empresa_x000a_Responsável_x000a_Ana Laura Borges de Sousa Ferreira_x000a_Prontuário_x000a_Nome da filiação 2_x000a_Ronaldo Alves de Sousa_x000a_Nome da filiação 1_x000a_ELEUZA BORGES DE SOUS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42 UTC (-03:00)"/>
        <s v="Tasy_x000a_Prontuário Eletrônico Paciente - PEP_x000a__x000a__x000a_Ana Cristina Mazzochi Tsubake_x000a_Atendimento_x000a_30723881_x000a_Data alta_x000a_24/01/2023 09:29:35_x000a_Prontuário_x000a_357291_x000a_Sexo_x000a_Feminino_x000a_Nascimento_x000a_30/10/1967_x000a_Idade_x000a_55a 9m 18d_x000a_Setor - Leito_x000a_SADT Eco-Endoscopia - VNS 501_x000a_Entrada_x000a_24/01/2023 02:23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42588888051664250025 Val:_x000a_Plano_x000a_Executivo_x000a_Estado civil_x000a_Casado_x000a_Grau instrução_x000a_Superior_x000a_CPF_x000a_10446909840_x000a_RG_x000a_17417145_x000a_Nacionalidade_x000a_Brasileiro_x000a_Cidade natal_x000a_Religião_x000a_Católica_x000a_Raça/Cor_x000a_Branca_x000a_Endereço_x000a_RUA Rua Pan , 44 City América casa_x000a_Cidade/Estado_x000a_05119070 - São Paulo - SP_x000a_Telefone/Celular_x000a_(11) 996226003 (Residencial) / (11) 996226003 (Particular)_x000a_E-mail_x000a_ana.mazz.tsu@gmail.com_x000a_Profissão_x000a_Cabeleireiro_x000a_Empresa_x000a_Responsável_x000a_Prontuário_x000a_Nome da filiação 2_x000a_Nome da filiação 1_x000a_DALILA SOARES MAZZOCHI_x000a_Idioma português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"/>
        <s v="Tasy_x000a_Prontuário Eletrônico Paciente - PEP_x000a__x000a__x000a_Ana Claudia Souza Bento_x000a_Atendimento_x000a_32423228_x000a_Data alta_x000a_26/04/2023 11:41:47_x000a_Prontuário_x000a_2980125_x000a_Sexo_x000a_Feminino_x000a_Nascimento_x000a_13/05/1981_x000a_Idade_x000a_42a 3m 4d_x000a_Setor - Leito_x000a_Laboratório de Anatomia - VNS 1_x000a_Entrada_x000a_26/04/2023 03:31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477002216020 Val:_x000a_Plano_x000a_Nacional Plus_x000a_Estado civil_x000a_Casado_x000a_Grau instrução_x000a_Segundo Grau_x000a_CPF_x000a_05397482773_x000a_RG_x000a_562092870_x000a_Nacionalidade_x000a_Brasileiro_x000a_Cidade natal_x000a_Religião_x000a_Católica_x000a_Raça/Cor_x000a_Branca_x000a_Endereço_x000a_RUA Rua Chafic Maluf , 57 Santo Amaro casa_x000a_Cidade/Estado_x000a_04710160 - São Paulo - SP_x000a_Telefone/Celular_x000a_(01) 987165132 (Residencial) / (11) 952091857 (Particular)_x000a_E-mail_x000a_mariaeduardabento99@gmail.com_x000a_Profissão_x000a_Empresa_x000a_Responsável_x000a_Prontuário_x000a_Nome da filiação 2_x000a_Nome da filiação 1_x000a_Maria Aparecida d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_x000a_Este paciente recebeu alta."/>
        <s v="Tasy_x000a_Prontuário Eletrônico Paciente - PEP_x000a__x000a__x000a_Ana Carolina Terra Carraro_x000a_Atendimento_x000a_32207413_x000a_Data alta_x000a_14/04/2023 08:03:09_x000a_Prontuário_x000a_5275473_x000a_Sexo_x000a_Feminino_x000a_Nascimento_x000a_07/10/1993_x000a_Idade_x000a_29a 10m 10_x000a_Setor - Leito_x000a_SADT Endoscopia - VNS 504_x000a_Entrada_x000a_14/04/2023 02:11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4_x000a_Ramal_x000a_Convênio_x000a_BRADESCO SEGUR / Cód: 886765100019006 Val: 30/05/2027_x000a_Plano_x000a_Nacional Plus_x000a_Estado civil_x000a_Casado_x000a_Grau instrução_x000a_Superior_x000a_CPF_x000a_02566526001_x000a_RG_x000a_65271105_x000a_Nacionalidade_x000a_Brasileiro_x000a_Cidade natal_x000a_Religião_x000a_Católica_x000a_Raça/Cor_x000a_Branca_x000a_Endereço_x000a_AVENIDA Rua Homero Severo Lins , 411 Centro Jardim Europa_x000a_Cidade/Estado_x000a_19600000 - Rancharia - SP_x000a_Telefone/Celular_x000a_(18) 996350710 (Residencial) / (18) 996350710 (Particular)_x000a_E-mail_x000a_terracarraro@hotmail.com_x000a_Profissão_x000a_Advogado_x000a_Empresa_x000a_Responsável_x000a_Prontuário_x000a_Nome da filiação 2_x000a_Domingos do Nascimento Terra Filho_x000a_Nome da filiação 1_x000a_ROSANE BEATRIS MARIANO DA ROCHA BARCELLOS T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_x000a_Este paciente recebeu alta."/>
        <s v="Tasy_x000a_Prontuário Eletrônico Paciente - PEP_x000a__x000a__x000a_Ana Carolina Soares da Silva Peixoto Guimaraes_x000a_Atendimento_x000a_30573009_x000a_Data alta_x000a_14/01/2023 11:49:58_x000a_Prontuário_x000a_4324307_x000a_Sexo_x000a_Feminino_x000a_Nascimento_x000a_14/07/1983_x000a_Idade_x000a_40a 1m 3d_x000a_Setor - Leito_x000a_Check In (Recepção) - VNS 01_x000a_Entrada_x000a_14/01/2023 01:37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UpGrade Itaim / Cód: 774539002267003 Val: 30/09/2026_x000a_Plano_x000a_Rede Nacional_x000a_Estado civil_x000a_Grau instrução_x000a_Não informado pela pessoa_x000a_CPF_x000a_30933946864_x000a_RG_x000a_29517802_x000a_Nacionalidade_x000a_Brasileiro_x000a_Cidade natal_x000a_Religião_x000a_Não declarado_x000a_Raça/Cor_x000a_Branca_x000a_Endereço_x000a_RUA Avenida Giovanni Gronchi , 6675 Vila Andrade Bloco Belem Ap.25_x000a_Cidade/Estado_x000a_05724902 - São Paulo - SP_x000a_Telefone/Celular_x000a_(14) 997979647 (Residencial) / (14) 997979647 (Particular)_x000a_E-mail_x000a_krol140783@gmail.com_x000a_Profissão_x000a_Empresa_x000a_Responsável_x000a_Ana Carolina Soares da Silva Peixoto Guimaraes_x000a_Prontuário_x000a_Nome da filiação 2_x000a_Augusto Fernando de V Peixoto Guimaraes_x000a_Nome da filiação 1_x000a_ANA MARIA SOARES DA SILVA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0:53 UTC (-03:00)_x000a_Este paciente recebeu alta."/>
        <s v="Tasy_x000a_Prontuário Eletrônico Paciente - PEP_x000a__x000a__x000a_Ana Carolina Marcondes de Castro_x000a_Atendimento_x000a_30145552_x000a_Data alta_x000a_14/12/2022 13:03:06_x000a_Prontuário_x000a_2339426_x000a_Sexo_x000a_Feminino_x000a_Nascimento_x000a_03/10/1980_x000a_Idade_x000a_42a 10m 14_x000a_Setor - Leito_x000a_Laboratório de Anatomia - VNS 1_x000a_Entrada_x000a_14/12/2022 01:43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6788888469304900018 Val: 14/12/2022_x000a_Plano_x000a_Executivo_x000a_Estado civil_x000a_Casado_x000a_Grau instrução_x000a_Pós-graduação_x000a_CPF_x000a_28256888865_x000a_RG_x000a_305288234_x000a_Nacionalidade_x000a_Brasileiro_x000a_Cidade natal_x000a_Religião_x000a_Espírita_x000a_Raça/Cor_x000a_Branca_x000a_Endereço_x000a_RUA Rua Cayowaá , 390 Perdizes apto 122 a_x000a_Cidade/Estado_x000a_05018000 - São Paulo - SP_x000a_Telefone/Celular_x000a_+55 (11) 998801888 (Residencial) / (11) 998801888 (Particular)_x000a_E-mail_x000a_acarolmarcondes@hotmail.com_x000a_Profissão_x000a_Advogado_x000a_Empresa_x000a_Responsável_x000a_Fatima Maria Valentim Marcondes_x000a_Prontuário_x000a_Nome da filiação 2_x000a_Jose Carlos Marcondes_x000a_Nome da filiação 1_x000a_FATIMA MARIA VALENTIM MARCOND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04/07/2023 06:34:11_x000a_Pessoa referência_x000a_Jose Jair James de Arruda Pinto_x000a_Philips Clinical Informatics  Aviso de Privacidade e Termos de Uso_x000a_Hospital Vila Nova Star WTASY 3.07.1817.737_x000a_17 ago 2023 22:42 UTC (-03:00)_x000a_Sul América / Cód: 56788888469304900018 Val: 14/12/2022"/>
        <s v="Tasy_x000a_Prontuário Eletrônico Paciente - PEP_x000a__x000a__x000a_Ana Beatriz dos Anjos Ribeiro Rodrigues_x000a_Atendimento_x000a_30054644_x000a_Data alta_x000a_08/12/2022 13:19:00_x000a_Prontuário_x000a_4759779_x000a_Sexo_x000a_Feminino_x000a_Nascimento_x000a_20/01/1977_x000a_Idade_x000a_46a 6m 28d_x000a_Setor - Leito_x000a_Laboratório de Anatomia - VNS 1_x000a_Entrada_x000a_08/12/2022 02:03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9088888014255480011 Val: 31/07/2023_x000a_Plano_x000a_Supremo II_x000a_Estado civil_x000a_Solteiro_x000a_Grau instrução_x000a_Pós-graduação_x000a_CPF_x000a_07445503781_x000a_RG_x000a_10393259DICRJ_x000a_Nacionalidade_x000a_Brasileiro_x000a_Cidade natal_x000a_Religião_x000a_Espírita_x000a_Raça/Cor_x000a_Parda_x000a_Endereço_x000a_RUA Rua Dráusio , 108 Butantã APTO 2304_x000a_Cidade/Estado_x000a_05511010 - São Paulo - SP_x000a_Telefone/Celular_x000a_(21) 972848505 (Particular)_x000a_E-mail_x000a_anabeatrizrodrigues@gmail.com_x000a_Profissão_x000a_Empresa_x000a_Responsável_x000a_Prontuário_x000a_Nome da filiação 2_x000a_Valdir Rodrigues_x000a_Nome da filiação 1_x000a_Alvani dos Anjos Rocha Ribeiro Rodrigues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20/01/2023 16:18:12_x000a_Pessoa referência_x000a_Philips Clinical Informatics  Aviso de Privacidade e Termos de Uso_x000a_Hospital Vila Nova Star WTASY 3.07.1817.737_x000a_17 ago 2023 22:41 UTC (-03:00)"/>
        <s v="Tasy_x000a_Prontuário Eletrônico Paciente - PEP_x000a__x000a__x000a_Americo Martins dos Santos_x000a_Atendimento_x000a_27783413_x000a_Data alta_x000a_29/07/2022 16:01:47_x000a_Prontuário_x000a_1990282_x000a_Sexo_x000a_Masculino_x000a_Nascimento_x000a_25/07/1968_x000a_Idade_x000a_55a 23d_x000a_Setor - Leito_x000a_16º Andar - Unidade de Internação - VNS 1604_x000a_Entrada_x000a_27/07/2022 11:46:11_x000a_PO_x000a_2_x000a_Dias desde internação_x000a_3_x000a_BH cumulativo_x000a_1_x000a_BH diário_x000a_N/A_x000a_Nome social/afetivo_x000a_N/A_x000a_Peso (último valor)_x000a_94_x000a__x000a_ _x000a_Dados do paciente/médico_x000a_Perfil socioeconômico_x000a_Histórico de saúde_x000a_Médico auxiliar/referido_x000a_Paciente_x000a_Setor / Leito_x000a_16º Andar - Unidade de Internação - VNS / 1604_x000a_Ramal_x000a_Convênio_x000a_Sul América / Cód: 88888010648840010 Val: 31/12/2022_x000a_Plano_x000a_Executivo_x000a_Estado civil_x000a_Concubinato/união estável_x000a_Grau instrução_x000a_Superior_x000a_CPF_x000a_12676750801_x000a_RG_x000a_18817808_x000a_Nacionalidade_x000a_Brasileiro_x000a_Cidade natal_x000a_Religião_x000a_Católica_x000a_Raça/Cor_x000a_Branca_x000a_Endereço_x000a_RUA Rua Belmonte , 408 Bela Aliança Casa_x000a_Cidade/Estado_x000a_05088050 - São Paulo - SP_x000a_Telefone/Celular_x000a_(11) 38347419 (Residencial) / (11) 965952919 (Particular)_x000a_E-mail_x000a_americo.martins@cnnbrasil.com.br_x000a_Profissão_x000a_Administrador_x000a_Empresa_x000a_Responsável_x000a_Gabriela dos Passos Sant Anna_x000a_Prontuário_x000a_Nome da filiação 2_x000a_Alexandre dos Santos Martins_x000a_Nome da filiação 1_x000a_Cecilia Guziej dos Santos Martin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41 UTC (-03:00)"/>
        <s v="Tasy_x000a_Prontuário Eletrônico Paciente - PEP_x000a__x000a__x000a_Amanda Misseno Bueno_x000a_Atendimento_x000a_30842161_x000a_Data alta_x000a_04/02/2023 13:21:05_x000a_Prontuário_x000a_4485814_x000a_Sexo_x000a_Feminino_x000a_Nascimento_x000a_04/01/1989_x000a_Idade_x000a_34a 7m 13d_x000a_Setor - Leito_x000a_16º Andar - Unidade de Internação - VNS 1600_x000a_Entrada_x000a_31/01/2023 09:18:15_x000a_PO_x000a_1_x000a_Dias desde internação_x000a_5_x000a_BH cumulativo_x000a_N/A_x000a_BH diário_x000a_N/A_x000a_Nome social/afetivo_x000a_N/A_x000a_Peso (último valor)_x000a_70_x000a__x000a_ _x000a_Dados do paciente/médico_x000a_Perfil socioeconômico_x000a_Histórico de saúde_x000a_Paciente_x000a_Setor / Leito_x000a_16º Andar - Unidade de Internação - VNS / 1600_x000a_Ramal_x000a_Convênio_x000a_BRADESCO SEGUR / Cód: 771024060186002 Val: 30/12/2023_x000a_Plano_x000a_Nacional Plus_x000a_Estado civil_x000a_Solteiro_x000a_Grau instrução_x000a_Superior_x000a_CPF_x000a_36572161897_x000a_RG_x000a_444910451_x000a_Nacionalidade_x000a_Brasileiro_x000a_Cidade natal_x000a_Religião_x000a_Espírita_x000a_Raça/Cor_x000a_Parda_x000a_Endereço_x000a_RUA Rua João Alfredo , 431 Santo Amaro Apto 404 Torre 1_x000a_Cidade/Estado_x000a_04747001 - São Paulo - SP_x000a_Telefone/Celular_x000a_+55 (11) 954197154 (Residencial) / (11) 954197154 (Particular)_x000a_E-mail_x000a_amandamisseno@hotmail.com_x000a_Profissão_x000a_Empresa_x000a_Responsável_x000a_Amanda Misseno Bueno_x000a_Prontuário_x000a_Nome da filiação 2_x000a_Nome da filiação 1_x000a_Aparecida Misseno Machado Bueno_x000a_Idioma português_x000a_Fluente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17 ago 2023 20:53 UTC (-03:00)_x000a_Este paciente recebeu alta."/>
        <s v="Tasy_x000a_Prontuário Eletrônico Paciente - PEP_x000a__x000a__x000a_Alexandre Soares Boldrin Junior_x000a_Atendimento_x000a_25228964_x000a_Data alta_x000a_18/02/2022 15:48:27_x000a_Prontuário_x000a_4891044_x000a_Sexo_x000a_Masculino_x000a_Nascimento_x000a_22/04/1997_x000a_Idade_x000a_26a 3m 26d_x000a_Setor - Leito_x000a_Laboratório de Anatomia - VNS 1_x000a_Entrada_x000a_18/02/2022 04:15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86337500002 Val: 30/03/2022_x000a_Plano_x000a_Omint Corporate_x000a_Estado civil_x000a_Solteiro_x000a_Grau instrução_x000a_Não informado pela pessoa_x000a_CPF_x000a_14037672707_x000a_RG_x000a_62276320_x000a_Nacionalidade_x000a_Brasileiro_x000a_Cidade natal_x000a_Religião_x000a_Raça/Cor_x000a_Branca_x000a_Endereço_x000a_AVENIDA Avenida Santo Amaro , 1817 Vila Nova Conceição Ap. 132_x000a_Cidade/Estado_x000a_04505003 - São Paulo - SP_x000a_Telefone/Celular_x000a_(19) 995610162 (Residencial) / (19) 995610162 (Particular)_x000a_E-mail_x000a_jr.boldrin2@gmail.com_x000a_Profissão_x000a_Empresa_x000a_Responsável_x000a_Adriana Balbino Coutinho_x000a_Prontuário_x000a_Nome da filiação 2_x000a_Alexandre Soares Boldrin_x000a_Nome da filiação 1_x000a_Adriana Balbino Coutinh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0 UTC (-03:00)"/>
        <s v="Tasy_x000a_Prontuário Eletrônico Paciente - PEP_x000a__x000a__x000a_Alexandre Coelho Gilberto Silva_x000a_Atendimento_x000a_28846224_x000a_Data alta_x000a_30/09/2022 02:27:44_x000a_Prontuário_x000a_5324294_x000a_Sexo_x000a_Masculino_x000a_Nascimento_x000a_18/06/1994_x000a_Idade_x000a_29a 1m 30d_x000a_Setor - Leito_x000a_SADT Endoscopia - VNS 501_x000a_Entrada_x000a_29/09/2022 15:47:49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63876410017 Val: 30/12/2022_x000a_Plano_x000a_Executivo_x000a_Estado civil_x000a_Grau instrução_x000a_Superior_x000a_CPF_x000a_40849446880_x000a_RG_x000a_41142570_x000a_Nacionalidade_x000a_Brasileiro_x000a_Cidade natal_x000a_Religião_x000a_Raça/Cor_x000a_Branca_x000a_Endereço_x000a_Rua Dez , 763 Vila Piemonte II_x000a_Cidade/Estado_x000a_14404678 - Franca-SP -_x000a_Telefone/Celular_x000a_(16) 991824149 (Particular)_x000a_E-mail_x000a_alexandrecgs94@gmail.com_x000a_Profissão_x000a_Empresa_x000a_Responsável_x000a_Prontuário_x000a_Nome da filiação 2_x000a_Nome da filiação 1_x000a_PAULA VALERIA PINHEIRO COELHO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0 UTC (-03:00)_x000a_Este paciente recebeu alta._x000a_"/>
        <s v="Tasy_x000a_Prontuário Eletrônico Paciente - PEP_x000a__x000a__x000a_Alex Beserra dos Santos_x000a_Atendimento_x000a_28378029_x000a_Data alta_x000a_02/09/2022 12:48:14_x000a_Prontuário_x000a_5199051_x000a_Sexo_x000a_Masculino_x000a_Nascimento_x000a_09/03/1990_x000a_Idade_x000a_33a 5m 8d_x000a_Setor - Leito_x000a_SADT Eco-Endoscopia - VNS 501_x000a_Entrada_x000a_02/09/2022 01:39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1024090751007 Val:_x000a_Plano_x000a_Nacional Plus_x000a_Estado civil_x000a_Casado_x000a_Grau instrução_x000a_Superior_x000a_CPF_x000a_36616321835_x000a_RG_x000a_35545029_x000a_Nacionalidade_x000a_Brasileiro_x000a_Cidade natal_x000a_Religião_x000a_Sem Religião_x000a_Raça/Cor_x000a_Parda_x000a_Endereço_x000a_RUA Rua Jacinto Estivão , 66 Jardim Ipanema (Zona Oeste) casa_x000a_Cidade/Estado_x000a_05187440 - São Paulo - SP_x000a_Telefone/Celular_x000a_(11) 959121810 (Residencial) / (11) 959121810 (Particular)_x000a_E-mail_x000a_ale_santos90@hotmail.com_x000a_Profissão_x000a_Empresa_x000a_Responsável_x000a_Prontuário_x000a_Nome da filiação 2_x000a_Nome da filiação 1_x000a_LEONICE BESERRA DOS SANTO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2:39 UTC (-03:00)"/>
        <s v="Tasy_x000a_Prontuário Eletrônico Paciente - PEP_x000a__x000a__x000a_Antonietta Varlese_x000a_Atendimento_x000a_32160457_x000a_Data alta_x000a_12/04/2023 16:29:41_x000a_Prontuário_x000a_5551472_x000a_Sexo_x000a_Feminino_x000a_Nascimento_x000a_01/08/1970_x000a_Idade_x000a_53a 16d_x000a_Setor - Leito_x000a_SADT Eco-Endoscopia - VNS 501_x000a_Entrada_x000a_12/04/2023 03:02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984787003 Val: 12/04/2023_x000a_Plano_x000a_One Health - Rede One Black T3_x000a_Estado civil_x000a_Solteiro_x000a_Grau instrução_x000a_Superior_x000a_CPF_x000a_13233579802_x000a_RG_x000a_Nacionalidade_x000a_Brasileiro_x000a_Cidade natal_x000a_Religião_x000a_Não declarado_x000a_Raça/Cor_x000a_Branca_x000a_Endereço_x000a_RUA Rua Kansas , 1700 Brooklin Paulista ap 175 Torre Kansas_x000a_Cidade/Estado_x000a_04558005 - São Paulo - SP_x000a_Telefone/Celular_x000a_(11) 995754795 (Residencial) / (11) 995754795 (Particular)_x000a_E-mail_x000a_tunica10@icloud.com_x000a_Profissão_x000a_Empresa_x000a_Responsável_x000a_Prontuário_x000a_Nome da filiação 2_x000a_Nome da filiação 1_x000a_DILVIA DE ALMEIDA VARLESE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    <s v="Tasy_x000a_Prontuário Eletrônico Paciente - PEP_x000a__x000a__x000a_Alejandro Martins Vargas Gomez_x000a_Atendimento_x000a_31024076_x000a_Data alta_x000a_10/02/2023 11:03:26_x000a_Prontuário_x000a_5587222_x000a_Sexo_x000a_Masculino_x000a_Nascimento_x000a_06/05/1990_x000a_Idade_x000a_33a 3m 11d_x000a_Setor - Leito_x000a_SADT Endoscopia - VNS 501_x000a_Entrada_x000a_10/02/2023 02:54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Amil / Cód: 083430346 Val:_x000a_Plano_x000a_One Health - Rede One Black T2_x000a_Estado civil_x000a_Casado_x000a_Grau instrução_x000a_Não alfabetizado_x000a_CPF_x000a_39363898881_x000a_RG_x000a_27656436_x000a_Nacionalidade_x000a_Brasileiro_x000a_Cidade natal_x000a_Religião_x000a_Cristão_x000a_Raça/Cor_x000a_Branca_x000a_Endereço_x000a_RUA Rua Sapucaia , 326 Alto da Mooca Ap 201 bloco B 3_x000a_Cidade/Estado_x000a_03170050 - São Paulo - SP_x000a_Telefone/Celular_x000a_(11) 941134072 (Residencial) / (11) 941134072 (Particular)_x000a_E-mail_x000a_alevargom37@gmail.com_x000a_Profissão_x000a_Empresa_x000a_Responsável_x000a_Prontuário_x000a_Nome da filiação 2_x000a_Nome da filiação 1_x000a_RAUQEL CRISTINA MARTINS ARAUJO VARGA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40 UTC (-03:00)"/>
        <s v="Tasy_x000a_Prontuário Eletrônico Paciente - PEP_x000a__x000a__x000a_Alcides Cavalca Neto_x000a_Atendimento_x000a_29238752_x000a_Data alta_x000a_22/10/2022 10:57:19_x000a_Prontuário_x000a_5354223_x000a_Sexo_x000a_Masculino_x000a_Nascimento_x000a_15/12/1956_x000a_Idade_x000a_66a 8m 2d_x000a_Setor - Leito_x000a_SADT Eco-Endoscopia - VNS 501_x000a_Entrada_x000a_22/10/2022 01:23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8044400027007 Val: 30/12/2025_x000a_Plano_x000a_Premium_x000a_Estado civil_x000a_Grau instrução_x000a_Não informado pela pessoa_x000a_CPF_x000a_42770882953_x000a_RG_x000a_11547652_x000a_Nacionalidade_x000a_Brasileiro_x000a_Cidade natal_x000a_Religião_x000a_Raça/Cor_x000a_Branca_x000a_Endereço_x000a_RUA Rua Petit Carneiro , 917 Água Verde Apto 121_x000a_Cidade/Estado_x000a_80240050 - Curitiba - PR_x000a_Telefone/Celular_x000a_(47) 999236382 (Residencial) / (45) 984045215 (Particular)_x000a_E-mail_x000a_alcides@grupocavalca.com.br_x000a_Profissão_x000a_Empresa_x000a_Responsável_x000a_Alcides Cavalca Neto_x000a_Prontuário_x000a_Nome da filiação 2_x000a_Nome da filiação 1_x000a_ADDY MARIA DALL OGLIO CAVAL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37 UTC (-03:00)_x000a_Este paciente recebeu alta."/>
        <s v="Tasy_x000a_Prontuário Eletrônico Paciente - PEP_x000a__x000a__x000a_Adriano Bernardo Medici_x000a_Atendimento_x000a_32166305_x000a_Data alta_x000a_12/04/2023 15:22:00_x000a_Prontuário_x000a_5703219_x000a_Sexo_x000a_Masculino_x000a_Nascimento_x000a_25/02/1985_x000a_Idade_x000a_38a 5m 23d_x000a_Setor - Leito_x000a_Laboratório de Anatomia - VNS 1_x000a_Entrada_x000a_12/04/2023 09:41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5788888468436620014 Val: 31/12/2023_x000a_Plano_x000a_Executivo_x000a_Estado civil_x000a_Grau instrução_x000a_Segundo Grau_x000a_CPF_x000a_34006809824_x000a_RG_x000a_Nacionalidade_x000a_Brasileiro_x000a_Cidade natal_x000a_Religião_x000a_Raça/Cor_x000a_Branca_x000a_Endereço_x000a_RUA Rua Percílio Neto , 167 Vila Gumercindo apto 153 A_x000a_Cidade/Estado_x000a_04131080 - São Paulo - SP_x000a_Telefone/Celular_x000a_(11) 996064440 (Residencial) / (11) 996064440 (Particular)_x000a_E-mail_x000a_moscovis6@gmail.com_x000a_Profissão_x000a_Empresa_x000a_Responsável_x000a_Prontuário_x000a_Nome da filiação 2_x000a_Nome da filiação 1_x000a_FATIMA MARIA GALLO MEDICI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0:29 UTC (-03:00)"/>
        <s v="Tasy_x000a_Prontuário Eletrônico Paciente - PEP_x000a__x000a__x000a_Adriana Teresa Bogus Saad Gimenes_x000a_Atendimento_x000a_23004358_x000a_Data alta_x000a_20/09/2021 17:12:31_x000a_Prontuário_x000a_4494263_x000a_Sexo_x000a_Feminino_x000a_Nascimento_x000a_26/06/1964_x000a_Idade_x000a_59a 1m 22d_x000a_Setor - Leito_x000a_9º Andar - Unidade de Internação - VNS 902_x000a_Entrada_x000a_19/09/2021 19:12:13_x000a_PO_x000a_N/A_x000a_Dias desde internação_x000a_2_x000a_BH cumulativo_x000a_N/A_x000a_BH diário_x000a_N/A_x000a_Nome social/afetivo_x000a_N/A_x000a_Peso (último valor)_x000a_53_x000a__x000a_ _x000a_Dados do paciente/médico_x000a_Perfil socioeconômico_x000a_Histórico de saúde_x000a_Paciente_x000a_Setor / Leito_x000a_9º Andar - Unidade de Internação - VNS / 902_x000a_Ramal_x000a_Convênio_x000a_BRADESCO SEGUR / Cód: 289571102597018 Val: 31/12/2025_x000a_Plano_x000a_Rede Internacional_x000a_Estado civil_x000a_Grau instrução_x000a_Superior_x000a_CPF_x000a_11429204885_x000a_RG_x000a_94368235_x000a_Nacionalidade_x000a_Brasileiro_x000a_Cidade natal_x000a_Religião_x000a_Raça/Cor_x000a_Branca_x000a_Endereço_x000a_RUA Rua Desembargador Amorim Lima , 212 Morumbi 9 andar_x000a_Cidade/Estado_x000a_05613030 - São Paulo - SP_x000a_Telefone/Celular_x000a_(11) 999339780 (Particular)_x000a_E-mail_x000a_adrianasaadgi@uol.com.br_x000a_Profissão_x000a_Administrador_x000a_Empresa_x000a_Responsável_x000a_Daniela Bogus Saad_x000a_Prontuário_x000a_Nome da filiação 2_x000a_Eduardo Nicolau Saad_x000a_Nome da filiação 1_x000a_Daysi Bogus Saad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0:26 UTC (-03:00)_x000a_Este paciente recebeu alta._x000a_"/>
        <s v="Tasy_x000a_Prontuário Eletrônico Paciente - PEP_x000a__x000a__x000a_Adriana Regina Polinario Silva_x000a_Atendimento_x000a_17588930_x000a_Data alta_x000a_03/02/2020 12:48:59_x000a_Prontuário_x000a_2721145_x000a_Sexo_x000a_Feminino_x000a_Nascimento_x000a_15/07/1972_x000a_Idade_x000a_51a 1m 2d_x000a_Setor - Leito_x000a_Laboratório de Anatomia - VNS 1_x000a_Entrada_x000a_03/02/2020 08:02:2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00662004282030010 Val: 30/12/2020_x000a_Plano_x000a_Executivo_x000a_Estado civil_x000a_Casado_x000a_Grau instrução_x000a_Ph.D._x000a_CPF_x000a_11372784802_x000a_RG_x000a_213869548_x000a_Nacionalidade_x000a_Brasileiro_x000a_Cidade natal_x000a_Religião_x000a_Adventista_x000a_Raça/Cor_x000a_Branca_x000a_Endereço_x000a_RUA Rua Antônio Tobias dos Reis , 835 Parque Nova Jandira Casa_x000a_Cidade/Estado_x000a_06636080 - Jandira - SP_x000a_Telefone/Celular_x000a_(011) 42060168 (Residencial) / (011) 975280144 (Particular)_x000a_E-mail_x000a_adriana.silva@hpe.com_x000a_Profissão_x000a_Empresa_x000a_Responsável_x000a_Prontuário_x000a_Nome da filiação 2_x000a_Nome da filiação 1_x000a_Maria de Lourdes Polinario_x000a_Idioma português_x000a_Fluente_x000a_Idiomas adicionais_x000a_Médico assistente_x000a_Médico assistente_x000a_Daniel Augusto Barril Lhano_x000a_Especialidade_x000a_Cirurgia Geral_x000a_Telefone_x000a_E-mail_x000a_CRM_x000a_125068_x000a_UF conselho_x000a_SP_x000a_Especialidade referência_x000a_Especialidade_x000a_Início vigência_x000a_Pessoa referência_x000a_Philips Clinical Informatics  Aviso de Privacidade e Termos de Uso_x000a_Hospital Vila Nova Star WTASY 3.07.1817.737_x000a_17 ago 2023 20:24 UTC (-03:00)"/>
        <s v="Tasy_x000a_Prontuário Eletrônico Paciente - PEP_x000a__x000a__x000a_Adriana Haasz de Moura Gaunszer_x000a_Atendimento_x000a_27093573_x000a_Data alta_x000a_16/06/2022 10:56:00_x000a_Prontuário_x000a_3913337_x000a_Sexo_x000a_Feminino_x000a_Nascimento_x000a_31/03/1979_x000a_Idade_x000a_44a 4m 17d_x000a_Setor - Leito_x000a_Laboratório de Anatomia - VNS 1_x000a_Entrada_x000a_16/06/2022 02:09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90879001007 Val: 30/11/2022_x000a_Plano_x000a_Omint Premium_x000a_Estado civil_x000a_Casado_x000a_Grau instrução_x000a_Pós-graduação_x000a_CPF_x000a_29634027830_x000a_RG_x000a_24995641X_x000a_Nacionalidade_x000a_Brasileiro_x000a_Cidade natal_x000a_Religião_x000a_Judaica_x000a_Raça/Cor_x000a_Branca_x000a_Endereço_x000a_RUA Rua Aimberê , 279 Perdizes Ap 132_x000a_Cidade/Estado_x000a_05018010 - São Paulo - SP_x000a_Telefone/Celular_x000a_(11) 983979983 (Residencial) / (11) 983979983 (Particular)_x000a_E-mail_x000a_agaunszer@gmail.com_x000a_Profissão_x000a_Empresa_x000a_Responsável_x000a_Leandro Gaunszer_x000a_Prontuário_x000a_Nome da filiação 2_x000a_Arthur Hyppolito de Moura_x000a_Nome da filiação 1_x000a_CATALINA LILIAN HAASZ_x000a_Idioma português_x000a_Fluente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17 ago 2023 20:23 UTC (-03:00)"/>
        <s v="Tasy_x000a_Prontuário Eletrônico Paciente - PEP_x000a__x000a__x000a_Adriana Debbas_x000a_Atendimento_x000a_31794884_x000a_Data alta_x000a_23/03/2023 18:10:00_x000a_Prontuário_x000a_5230178_x000a_Sexo_x000a_Feminino_x000a_Nascimento_x000a_24/12/1968_x000a_Idade_x000a_54a 7m 24d_x000a_Setor - Leito_x000a_Laboratório de Anatomia - VNS 1_x000a_Entrada_x000a_23/03/2023 13:22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09003002572380027 Val: 30/12/2023_x000a_Plano_x000a_Especial II_x000a_Estado civil_x000a_Divorciado_x000a_Grau instrução_x000a_Não informado pela pessoa_x000a_CPF_x000a_12572564831_x000a_RG_x000a_19536684_x000a_Nacionalidade_x000a_Brasileiro_x000a_Cidade natal_x000a_Religião_x000a_Sem Religião_x000a_Raça/Cor_x000a_Branca_x000a_Endereço_x000a_RUA Rua Apinajés , 271 Perdizes apto 204_x000a_Cidade/Estado_x000a_05017000 - São Paulo - SP_x000a_Telefone/Celular_x000a_+55 (11) 989284296 (Particular)_x000a_E-mail_x000a_debbas@uol.com.br_x000a_Profissão_x000a_Empresa_x000a_Responsável_x000a_Prontuário_x000a_Nome da filiação 2_x000a_Nome da filiação 1_x000a_DENISE SUZETTE DEBBA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0:23 UTC (-03:00)_x000a_Este paciente recebeu alta._x000a_"/>
        <s v="Tasy_x000a__x000a__x000a_Adelaide Brito Neves_x000a_Atendimento_x000a_21744247_x000a_Data alta_x000a_02/06/2021 15:49:33_x000a_Prontuário_x000a_4441127_x000a_Sexo_x000a_Feminino_x000a_Nascimento_x000a_30/07/1947_x000a_Idade_x000a_76a 18d_x000a_Setor - Leito_x000a_Laboratório de Anatomia - VNS 1_x000a_Entrada_x000a_02/06/2021 07:33:45_x000a_PO_x000a_N/A_x000a_Dias desde internação_x000a_1_x000a_BH cumulativo_x000a_N/A_x000a_BH diário_x000a_N/A_x000a_Nome social/afetivo_x000a_N/A_x000a_Peso (último valor)_x000a_N/A_x000a__x000a_ _x000a_Dados do paciente/médico_x000a_Perfil socioeconômico_x000a_Paciente_x000a_Setor / Leito_x000a_Laboratório de Anatomia - VNS / 1_x000a_Ramal_x000a_Convênio_x000a_Particular / Cód: Val:_x000a_Plano_x000a_Particular_x000a_Estado civil_x000a_Divorciado_x000a_Grau instrução_x000a_Superior_x000a_CPF_x000a_31304311953_x000a_RG_x000a_Nacionalidade_x000a_Brasileiro_x000a_Cidade natal_x000a_Religião_x000a_Raça/Cor_x000a_Branca_x000a_Endereço_x000a_RUA Rua Maria Minervina de Figueiredo , 248 Catolé Casa_x000a_Cidade/Estado_x000a_58410118 - Campina Grande - PB_x000a_Telefone/Celular_x000a_(83) 988861710 (Particular)_x000a_E-mail_x000a_grazielahamad@gmail.com_x000a_Profissão_x000a_Empresa_x000a_Responsável_x000a_Graziela Brito Neves Zboralski Hamad_x000a_Prontuário_x000a_Nome da filiação 2_x000a_Nome da filiação 1_x000a_GENI BRITO NEVES_x000a_Idioma português_x000a_Fluente_x000a_Idiomas adicionais_x000a_Médico assistente_x000a_Médico assistente_x000a_Danielle Brandes Zakon_x000a_Especialidade_x000a_Oncologia Clínica_x000a_Telefone_x000a_E-mail_x000a_CRM_x000a_178177_x000a_UF conselho_x000a_SP_x000a_Especialidade referência_x000a_Especialidade_x000a_Início vigência_x000a_Pessoa referência_x000a_Philips Clinical Informatics  Aviso de Privacidade e Termos de Uso_x000a_Hospital Vila Nova Star WTASY 3.07.1817.737_x000a_17 ago 2023 20:21 UTC (-03:00)_x000a_Este paciente recebeu alta._x000a_"/>
        <s v="Setor / Leito_x000a_SADT Endoscopia - VNS / 501_x000a_Ramal_x000a_Convênio_x000a_Particular / Cód: Val:_x000a_Plano_x000a_Particular_x000a_Estado civil_x000a_Grau instrução_x000a_Superior_x000a_CPF_x000a_RG_x000a_Nacionalidade_x000a_Outros_x000a_Cidade natal_x000a_Religião_x000a_Raça/Cor_x000a_Negra_x000a_Endereço_x000a_RUA - Maputo_x000a_Cidade/Estado_x000a_- São Paulo - SP_x000a_Telefone/Celular_x000a_(11) 995925662 (Residencial) / (11) 995925662 (Particular)_x000a_E-mail_x000a_acassamoz69@gmail.com_x000a_Profissão_x000a_Empresa_x000a_Responsável_x000a_Prontuário_x000a_Nome da filiação 2_x000a_Nome da filiação 1_x000a_Catija Assamo_x000a_Idioma português_x000a_Fluente_x000a_Idiomas adicionais_x000a_"/>
        <s v="Tasy_x000a_Prontuário Eletrônico Paciente - PEP_x000a__x000a__x000a__x000a_Fabiano Arantes de Faria_x000a_Atendimento_x000a_30430086_x000a_Data alta_x000a_05/01/2023 18:36:29_x000a_Prontuário_x000a_5271032_x000a_Sexo_x000a_Masculino_x000a_Nascimento_x000a_06/07/1971_x000a_Idade_x000a_52a 1m 20d_x000a_Setor - Leito_x000a_SADT Eco-Endoscopia - VNS 501_x000a_Entrada_x000a_05/01/2023 01:5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085203484 Val:_x000a_Plano_x000a_Amil One S2500 QP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1 UTC (-03:00)_x000a_Este paciente recebeu alta._x000a_"/>
        <s v="Tasy_x000a_Prontuário Eletrônico Paciente - PEP_x000a__x000a__x000a__x000a_Luiz Persano Pacheco E Silva_x000a_Atendimento_x000a_30354855_x000a_Data alta_x000a_29/12/2022 14:39:00_x000a_Prontuário_x000a_924863_x000a_Sexo_x000a_Masculino_x000a_Nascimento_x000a_22/03/1947_x000a_Idade_x000a_76a 5m 5d_x000a_Setor - Leito_x000a_Laboratório de Análises Clínicas - VNS 1_x000a_Entrada_x000a_29/12/2022 06:57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Sul América / Cód: 51588888465732940015 Val: 30/12/2022_x000a_Plano_x000a_Executivo_x000a_Estado civil_x000a_Casado_x000a_Grau instrução_x000a_Superior_x000a_CPF_x000a_48528366804_x000a_RG_x000a_3468792_x000a_Nacionalidade_x000a_Brasileiro_x000a_Cidade natal_x000a_Religião_x000a_Católica_x000a_Raça/Cor_x000a_Branca_x000a_Endereço_x000a_RUA Rua Conselheiro Torres Homem , 498 Jardim Paulista Casa_x000a_Cidade/Estado_x000a_01432010 - São Paulo - SP_x000a_Telefone/Celular_x000a_+55 (011) 3052.0296 (Residencial) / (11) 992123176 (Particular)_x000a_E-mail_x000a_luizpersano@persano.com.br_x000a_Profissão_x000a_Empresa_x000a_Responsável_x000a_Luiz Persano Pacheco E Silva_x000a_Prontuário_x000a_Nome da filiação 2_x000a_Persano Pacheco E Silva Junior_x000a_Nome da filiação 1_x000a_Helena Garcia Pacheco E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2:41 UTC (-03:00)"/>
        <s v="Tasy_x000a_Prontuário Eletrônico Paciente - PEP_x000a__x000a__x000a__x000a_Cristina da Costa Carvalho Tripichio_x000a_Atendimento_x000a_30274009_x000a_Data alta_x000a_22/12/2022 11:45:48_x000a_Prontuário_x000a_1306851_x000a_Sexo_x000a_Feminino_x000a_Nascimento_x000a_26/06/1979_x000a_Idade_x000a_44a 2m_x000a_Setor - Leito_x000a_Laboratório de Anatomia - VNS 1_x000a_Entrada_x000a_22/12/2022 01:56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508945900009 Val: 31/05/2023_x000a_Plano_x000a_Omint Premium Completo_x000a_Estado civil_x000a_Grau instrução_x000a_Não informado pela pessoa_x000a_CPF_x000a_22368628819_x000a_RG_x000a_294231304_x000a_Nacionalidade_x000a_Brasileiro_x000a_Cidade natal_x000a_Religião_x000a_Raça/Cor_x000a_Branca_x000a_Endereço_x000a_RUA Rua Doutor José Áureo Bustamante , 301 Santo Amaro AP 274B_x000a_Cidade/Estado_x000a_04710090 - São Paulo - SP_x000a_Telefone/Celular_x000a_(011) 972697090 (Residencial) / (11) 972697090 (Particular)_x000a_E-mail_x000a_Profissão_x000a_Empresa_x000a_Responsável_x000a_Cristina da Costa Carvalho Tripichio_x000a_Prontuário_x000a_Nome da filiação 2_x000a_Nome da filiação 1_x000a_Neusa da Costa Carvalh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    <s v="Tasy_x000a_Prontuário Eletrônico Paciente - PEP_x000a__x000a__x000a__x000a_Marcia Manno de Oliveira_x000a_Atendimento_x000a_30281380_x000a_Data alta_x000a_22/12/2022 17:39:51_x000a_Prontuário_x000a_5320627_x000a_Sexo_x000a_Feminino_x000a_Nascimento_x000a_05/10/1964_x000a_Idade_x000a_58a 10m 22_x000a_Setor - Leito_x000a_Laboratório de Anatomia - VNS 1_x000a_Entrada_x000a_22/12/2022 12:19:2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3493600019017 Val: 30/03/2025_x000a_Plano_x000a_Rede Nacional_x000a_Estado civil_x000a_Casado_x000a_Grau instrução_x000a_Não informado pela pessoa_x000a_CPF_x000a_08829207829_x000a_RG_x000a_13741562X_x000a_Nacionalidade_x000a_Brasileiro_x000a_Cidade natal_x000a_Religião_x000a_Não declarado_x000a_Raça/Cor_x000a_Branca_x000a_Endereço_x000a_AVENIDA Avenida Santana , 951 Nova Gardênia Apt 12 Bloco C_x000a_Cidade/Estado_x000a_12946000 - Atibaia - SP_x000a_Telefone/Celular_x000a_(11) 974065069 (Particular)_x000a_E-mail_x000a_Profissão_x000a_Empresa_x000a_Responsável_x000a_Prontuário_x000a_Nome da filiação 2_x000a_Nome da filiação 1_x000a_IRLEM RIBEIRO MANN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44 UTC (-03:00)"/>
        <s v="Tasy_x000a_Prontuário Eletrônico Paciente - PEP_x000a__x000a__x000a__x000a_Rafael da Silva Lima_x000a_Atendimento_x000a_30274340_x000a_Data alta_x000a_22/12/2022 10:24:58_x000a_Prontuário_x000a_2147520_x000a_Sexo_x000a_Masculino_x000a_Nascimento_x000a_05/03/1985_x000a_Idade_x000a_38a 5m 22d_x000a_Setor - Leito_x000a_Check In (Recepção) - VNS 01_x000a_Entrada_x000a_22/12/2022 05:54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UpGrade Itaim / Cód: 960019388660007 Val: 30/04/2023_x000a_Plano_x000a_Nacional_x000a_Estado civil_x000a_Casado_x000a_Grau instrução_x000a_Superior_x000a_CPF_x000a_34110408822_x000a_RG_x000a_44416569_x000a_Nacionalidade_x000a_Brasileiro_x000a_Cidade natal_x000a_Religião_x000a_Protestante_x000a_Raça/Cor_x000a_Amarela_x000a_Endereço_x000a_RUA Rua Teodoro Ricardo , 192 Vila Nova Parada casa 16_x000a_Cidade/Estado_x000a_02883010 - São Paulo - SP_x000a_Telefone/Celular_x000a_+55 (011) 3928 1776 (Residencial) / +55 (11) 985292180 (Particular)_x000a_E-mail_x000a_rafael.limalemdasmont@gmail.com_x000a_Profissão_x000a_Empresa_x000a_Responsável_x000a_Rafael da Silva Lima_x000a_Prontuário_x000a_Nome da filiação 2_x000a_Reginaldo Alves de Lima_x000a_Nome da filiação 1_x000a_SONIA MARIA DE LIM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44 UTC (-03:00)"/>
        <s v="Tasy_x000a_Prontuário Eletrônico Paciente - PEP_x000a__x000a__x000a__x000a_Marcos Tadeu de Paula Marques_x000a_Atendimento_x000a_30201587_x000a_Data alta_x000a_17/12/2022 08:33:24_x000a_Prontuário_x000a_5475406_x000a_Sexo_x000a_Masculino_x000a_Nascimento_x000a_01/09/1968_x000a_Idade_x000a_54a 11m 26_x000a_Setor - Leito_x000a_Laboratório de Anatomia - VNS 1_x000a_Entrada_x000a_17/12/2022 00:07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Central Nacional Unimed / Cód: 08650002944098005 Val:_x000a_Plano_x000a_Exclusivo_x000a_Estado civil_x000a_Casado_x000a_Grau instrução_x000a_Superior_x000a_CPF_x000a_11158367813_x000a_RG_x000a_18267007_x000a_Nacionalidade_x000a_Brasileiro_x000a_Cidade natal_x000a_Religião_x000a_Cristão_x000a_Raça/Cor_x000a_Branca_x000a_Endereço_x000a_RUA Rua Borba Gato , 331 Santo Amaro Apto 133 - Edificio Amarilis_x000a_Cidade/Estado_x000a_04747030 - São Paulo - SP_x000a_Telefone/Celular_x000a_(11) 994991853 (Residencial) / (11) 983033020 (Particular)_x000a_E-mail_x000a_mtadeu.pm68@gmail.com_x000a_Profissão_x000a_Administrador_x000a_Empresa_x000a_Responsável_x000a_Marcos Tadeu de Paula Marques_x000a_Prontuário_x000a_Nome da filiação 2_x000a_Francisco de Paula Marques_x000a_Nome da filiação 1_x000a_Antonia Oliveira Marques_x000a_Idioma português_x000a_Idiomas adicionais_x000a_Médico assistente_x000a_Médico assistente_x000a_Wong Ching Man_x000a_Especialidade_x000a_Cirurgia do Aparelho Digestivo_x000a_Telefone_x000a_55751553_x000a_E-mail_x000a_CRM_x000a_41385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    <s v="Tasy_x000a_Prontuário Eletrônico Paciente - PEP_x000a__x000a__x000a__x000a_Matheus Rocha Villagra_x000a_Atendimento_x000a_30165524_x000a_Data alta_x000a_15/12/2022 09:55:48_x000a_Prontuário_x000a_3364277_x000a_Sexo_x000a_Masculino_x000a_Nascimento_x000a_01/03/1995_x000a_Idade_x000a_28a 5m 26d_x000a_Setor - Leito_x000a_SADT Endoscopia - VNS 501_x000a_Entrada_x000a_15/12/2022 02:05:2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773341212458004 Val:_x000a_Plano_x000a_Nacional_x000a_Estado civil_x000a_Casado_x000a_Grau instrução_x000a_Superior_x000a_CPF_x000a_39727737811_x000a_RG_x000a_35540390_x000a_Nacionalidade_x000a_Brasileiro_x000a_Cidade natal_x000a_Religião_x000a_Católica_x000a_Raça/Cor_x000a_Negra_x000a_Endereço_x000a_RUA Rua Jorge Afonso , 18 Jardim Mitsutani Casa_x000a_Cidade/Estado_x000a_05791110 - São Paulo - SP_x000a_Telefone/Celular_x000a_+55 (11) 95245-7554 (Residencial) / +55 (11) 952457554 (Particular)_x000a_E-mail_x000a_matheus.villagra@hotmail.com_x000a_Profissão_x000a_Empresa_x000a_Responsável_x000a_Matheus Rocha Villagra_x000a_Prontuário_x000a_Nome da filiação 2_x000a_Nome da filiação 1_x000a_VITALINA CLEMENTE DA ROCHA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    <s v="Tasy_x000a_Prontuário Eletrônico Paciente - PEP_x000a__x000a__x000a__x000a_Elaine Cristina Lubiano_x000a_Atendimento_x000a_30145723_x000a_Data alta_x000a_16/12/2022 13:38:32_x000a_Prontuário_x000a_4494369_x000a_Sexo_x000a_Feminino_x000a_Nascimento_x000a_03/11/1968_x000a_Idade_x000a_54a 9m 23d_x000a_Setor - Leito_x000a_9º Andar - Unidade de Internação - VNS 909_x000a_Entrada_x000a_14/12/2022 02:56:55_x000a_PO_x000a_2_x000a_Dias desde internação_x000a_3_x000a_BH cumulativo_x000a_N/A_x000a_BH diário_x000a_N/A_x000a_Nome social/afetivo_x000a_N/A_x000a_Peso (último valor)_x000a_65_x000a__x000a_ _x000a_Dados do paciente/médico_x000a_Perfil socioeconômico_x000a_Histórico de saúde_x000a_Paciente_x000a_Setor / Leito_x000a_9º Andar - Unidade de Internação - VNS / 909_x000a_Ramal_x000a_Convênio_x000a_Particular / Cód: Val:_x000a_Plano_x000a_Particular_x000a_Estado civil_x000a_Divorciado_x000a_Grau instrução_x000a_Não informado pela pessoa_x000a_CPF_x000a_12345574879_x000a_RG_x000a_181350245_x000a_Nacionalidade_x000a_Brasileiro_x000a_Cidade natal_x000a_Religião_x000a_Evangélica_x000a_Raça/Cor_x000a_Branca_x000a_Endereço_x000a_RUA Rua Marechal Deodoro , 2222 Vila Monteiro_x000a_Cidade/Estado_x000a_13418565 - Piracicaba - SP_x000a_Telefone/Celular_x000a_+55 (19) 981254664 (Residencial) / (19) 991493277 (Particular)_x000a_E-mail_x000a_ricamilanez@yahoo.com.br_x000a_Profissão_x000a_Empresa_x000a_Responsável_x000a_Ricardo Henrique Cardoso Milanez_x000a_Prontuário_x000a_Nome da filiação 2_x000a_Herminio Lubiano_x000a_Nome da filiação 1_x000a_Maria Nilza Piccagli Lubiano_x000a_Idioma português_x000a_Fluente_x000a_Idiomas adicionais_x000a_Médico assistente_x000a_Médico assistente_x000a_Dinaldo Cirino Silva_x000a_Especialidade_x000a_Proctologia_x000a_Telefone_x000a_33921604_x000a_E-mail_x000a_omegaoccupational@gmail.com_x000a_CRM_x000a_54452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    <s v="Tasy_x000a_Prontuário Eletrônico Paciente - PEP_x000a__x000a__x000a__x000a_Maria Ledizia Pavan Teixeira_x000a_Atendimento_x000a_30088834_x000a_Data alta_x000a_27/12/2022 17:03:09_x000a_Prontuário_x000a_5471949_x000a_Sexo_x000a_Feminino_x000a_Nascimento_x000a_18/06/1948_x000a_Idade_x000a_75a 2m 9d_x000a_Setor - Leito_x000a_14º Andar - Unidade de Internação - VNS 1406_x000a_Entrada_x000a_10/12/2022 08:37:31_x000a_PO_x000a_N/A_x000a_Dias desde internação_x000a_18_x000a_Altura (cm)_x000a_149_x000a_Glic cap (mg%)_x000a_105_x000a_BH cumulativo_x000a_-1697_x000a_BH diário_x000a_N/A_x000a_Nome social/afetivo_x000a_N/A_x000a_Peso (último valor)_x000a_72.9_x000a__x000a_ _x000a_Dados do paciente/médico_x000a_Perfil socioeconômico_x000a_Histórico de saúde_x000a_Paciente_x000a_Setor / Leito_x000a_14º Andar - Unidade de Internação - VNS / 1406_x000a_Ramal_x000a_Convênio_x000a_BRADESCO SEGUR / Cód: 544544162030019 Val:_x000a_Plano_x000a_Livre Escolha Hospitalar_x000a_Estado civil_x000a_Casado_x000a_Grau instrução_x000a_Superior_x000a_CPF_x000a_00269996842_x000a_RG_x000a_47928232_x000a_Nacionalidade_x000a_Brasileiro_x000a_Cidade natal_x000a_Religião_x000a_Católica_x000a_Raça/Cor_x000a_Branca_x000a_Endereço_x000a_AVENIDA Avenida do Tubarão , 300 Parque Residencial Aquarius Apt 72B_x000a_Cidade/Estado_x000a_12246140 - São José dos Campos - SP_x000a_Telefone/Celular_x000a_(12) 997176666 (Particular)_x000a_E-mail_x000a_mptledizia@uol.com.br_x000a_Profissão_x000a_Administrador_x000a_Empresa_x000a_Responsável_x000a_Edison Jose Pereira Teixeira_x000a_Prontuário_x000a_Nome da filiação 2_x000a_Jose Pavan_x000a_Nome da filiação 1_x000a_LEDIZIA ROSSETTI PAVAN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    <s v="Tasy_x000a_Prontuário Eletrônico Paciente - PEP_x000a__x000a__x000a__x000a_Paulo Ricardo Tonet Camargo_x000a_Atendimento_x000a_30101626_x000a_Data alta_x000a_19/12/2022 21:32:31_x000a_Prontuário_x000a_4610030_x000a_Sexo_x000a_Masculino_x000a_Nascimento_x000a_12/09/1960_x000a_Idade_x000a_62a 11m 15_x000a_Setor - Leito_x000a_8º Andar - Unidade de Internação - VNS 802_x000a_Entrada_x000a_11/12/2022 14:39:28_x000a_PO_x000a_N/A_x000a_Dias desde internação_x000a_9_x000a_Altura (cm)_x000a_175_x000a_Glic cap (mg%)_x000a_277_x000a_BH cumulativo_x000a_6937.3_x000a_BH diário_x000a_N/A_x000a_Nome social/afetivo_x000a_N/A_x000a_Peso (último valor)_x000a_75.6_x000a__x000a_ _x000a_Dados do paciente/médico_x000a_Perfil socioeconômico_x000a_Histórico de saúde_x000a_Paciente_x000a_Setor / Leito_x000a_8º Andar - Unidade de Internação - VNS / 802_x000a_Ramal_x000a_Convênio_x000a_BRADESCO SEGUR / Cód: 960020239283006 Val: 11/12/2022_x000a_Plano_x000a_Nacional Plus_x000a_Estado civil_x000a_Casado_x000a_Grau instrução_x000a_Superior_x000a_CPF_x000a_29751314020_x000a_RG_x000a_3002899247_x000a_Nacionalidade_x000a_Brasileiro_x000a_Cidade natal_x000a_Religião_x000a_Católica_x000a_Raça/Cor_x000a_Branca_x000a_Endereço_x000a_QUADRA Quadra SHIS QI 9 Conjunto 5 - Setor de Habitações Individuais Sul casa 18_x000a_Cidade/Estado_x000a_71625050 - Lago Sul - DF_x000a_Telefone/Celular_x000a_(61) 996453065 (Residencial) / (61) 996453065 (Particular)_x000a_E-mail_x000a_tonet.camargo@g.globo_x000a_Profissão_x000a_Advogado_x000a_Empresa_x000a_Responsável_x000a_Paulo Ricardo Tonet Camargo_x000a_Prontuário_x000a_Nome da filiação 2_x000a_Ary da Fonseca Camargo_x000a_Nome da filiação 1_x000a_Maria Elaine Tonet Camarg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4:27:42_x000a_Pessoa referência_x000a_Philips Clinical Informatics  Aviso de Privacidade e Termos de Uso_x000a_Hospital Vila Nova Star WTASY 3.07.1817.737_x000a_27 ago 2023 12:46 UTC (-03:00)"/>
        <s v="Tasy_x000a_Prontuário Eletrônico Paciente - PEP_x000a__x000a__x000a__x000a_Evelyn Dellapasi de Oliveira_x000a_Atendimento_x000a_30093034_x000a_Data alta_x000a_10/12/2022 14:44:13_x000a_Prontuário_x000a_5166195_x000a_Sexo_x000a_Feminino_x000a_Nascimento_x000a_20/03/1984_x000a_Idade_x000a_39a 5m 6d_x000a_Setor - Leito_x000a_SADT Endoscopia - VNS 501_x000a_Entrada_x000a_10/12/2022 12:3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59200122370414490022 Val: 30/12/2026_x000a_Plano_x000a_Executivo_x000a_Estado civil_x000a_Concubinato/união estável_x000a_Grau instrução_x000a_Superior_x000a_CPF_x000a_33565650877_x000a_RG_x000a_341892087_x000a_Nacionalidade_x000a_Brasileiro_x000a_Cidade natal_x000a_Religião_x000a_Católica_x000a_Raça/Cor_x000a_Branca_x000a_Endereço_x000a_AVENIDA Avenida Mário Lopes Leão , 1350 Santo Amaro Apto 232 B_x000a_Cidade/Estado_x000a_04754010 - São Paulo - SP_x000a_Telefone/Celular_x000a_(11) 971072662 (Particular)_x000a_E-mail_x000a_edellapasi@yahoo.com.br_x000a_Profissão_x000a_Gerente financeiro_x000a_Empresa_x000a_Responsável_x000a_Prontuário_x000a_Nome da filiação 2_x000a_João Antônio Carlos de Oliveira Junior_x000a_Nome da filiação 1_x000a_VANIA AMELIA DELLAPASI DE OLIV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    <s v="Tasy_x000a_Prontuário Eletrônico Paciente - PEP_x000a__x000a__x000a__x000a_Maria de Fatima Fonseca Teixeira_x000a_Atendimento_x000a_30062012_x000a_Data alta_x000a_09/12/2022 12:48:02_x000a_Prontuário_x000a_294006_x000a_Sexo_x000a_Feminino_x000a_Nascimento_x000a_29/03/1954_x000a_Idade_x000a_69a 4m 29d_x000a_Setor - Leito_x000a_16º Andar - Unidade de Internação - VNS 1607_x000a_Entrada_x000a_08/12/2022 11:10:16_x000a_PO_x000a_N/A_x000a_Dias desde internação_x000a_2_x000a_Altura (cm)_x000a_168_x000a_Glic cap (mg%)_x000a_N/A_x000a_BH cumulativo_x000a_N/A_x000a_BH diário_x000a_N/A_x000a_Nome social/afetivo_x000a_N/A_x000a_Peso (último valor)_x000a_57_x000a__x000a_ _x000a_Dados do paciente/médico_x000a_Perfil socioeconômico_x000a_Histórico de saúde_x000a_Paciente_x000a_Setor / Leito_x000a_Laboratório de Anatomia - VNS / 1_x000a_Ramal_x000a_Convênio_x000a_Bradesco UpGrade Itaim / Cód: 854902200027018 Val: 31/12/2022_x000a_Plano_x000a_Rede Nacional_x000a_Estado civil_x000a_Casado_x000a_Grau instrução_x000a_Superior_x000a_CPF_x000a_77781953800_x000a_RG_x000a_6662317_x000a_Nacionalidade_x000a_Brasileiro_x000a_Cidade natal_x000a_Religião_x000a_Católica_x000a_Raça/Cor_x000a_Branca_x000a_Endereço_x000a_RUA Rua João Soares do Amaral , 350 Cidade Satélite Casa_x000a_Cidade/Estado_x000a_12941600 - Atibaia - SP_x000a_Telefone/Celular_x000a_983393967 (Residencial) / (11) 983393967 (Particular)_x000a_E-mail_x000a_CARLOS.TEIXEIRA@JBS.COM.BR_x000a_Profissão_x000a_Do Lar_x000a_Empresa_x000a_Responsável_x000a_Adriana Fonseca_x000a_Prontuário_x000a_Nome da filiação 2_x000a_Manoel Fonseca_x000a_Nome da filiação 1_x000a_Zelinda Biazin Fonseca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24/07/2019 17:42:28_x000a_Pessoa referência_x000a_Philips Clinical Informatics  Aviso de Privacidade e Termos de Uso_x000a_Hospital Vila Nova Star WTASY 3.07.1817.737_x000a_27 ago 2023 12:46 UTC (-03:00)"/>
        <s v="Tasy_x000a_Prontuário Eletrônico Paciente - PEP_x000a__x000a__x000a__x000a_Edneia de Fatima Marques_x000a_Atendimento_x000a_30034200_x000a_Data alta_x000a_07/12/2022 17:08:35_x000a_Prontuário_x000a_815849_x000a_Sexo_x000a_Feminino_x000a_Nascimento_x000a_14/02/1965_x000a_Idade_x000a_58a 6m 12d_x000a_Setor - Leito_x000a_Laboratório de Anatomia - VNS 1_x000a_Entrada_x000a_07/12/2022 02:08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476268420018 Val: 30/12/2024_x000a_Plano_x000a_Especial 100_x000a_Estado civil_x000a_Divorciado_x000a_Grau instrução_x000a_Não informado pela pessoa_x000a_CPF_x000a_07309923812_x000a_RG_x000a_136857371_x000a_Nacionalidade_x000a_Brasileiro_x000a_Cidade natal_x000a_Religião_x000a_Não declarado_x000a_Raça/Cor_x000a_Branca_x000a_Endereço_x000a_RUA Rua Theo Dutra , 75 Jardim Colombo APTO 94_x000a_Cidade/Estado_x000a_05628000 - São Paulo - SP_x000a_Telefone/Celular_x000a_35016621 (Residencial) / (11) 993114997 (Particular)_x000a_E-mail_x000a_VICKCON@HOTMAIL.COM_x000a_Profissão_x000a_Empresa_x000a_Responsável_x000a_Prontuário_x000a_Nome da filiação 2_x000a_Antonio Jose Marques_x000a_Nome da filiação 1_x000a_Ednei dos Santos Marques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    <s v="Tasy_x000a_Prontuário Eletrônico Paciente - PEP_x000a__x000a__x000a_Jesely Pereira Myrrha_x000a_Atendimento_x000a_31043272_x000a_Data alta_x000a_15/03/2023 10:15:39_x000a_Prontuário_x000a_611961_x000a_Sexo_x000a_Feminino_x000a_Nascimento_x000a_17/10/1975_x000a_Idade_x000a_47a 10m_x000a_Setor - Leito_x000a_SADT Eco-Endoscopia - VNS 501_x000a_Entrada_x000a_11/02/2023 00:58:53_x000a_PO_x000a_N/A_x000a_Dias desde internação_x000a_33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55788888470984050029 Val: 30/12/2023_x000a_Plano_x000a_Executivo_x000a_Estado civil_x000a_Casado_x000a_Grau instrução_x000a_Superior_x000a_CPF_x000a_06940183760_x000a_RG_x000a_100517242_x000a_Nacionalidade_x000a_Brasileiro_x000a_Cidade natal_x000a_Religião_x000a_Raça/Cor_x000a_Branca_x000a_Endereço_x000a_ALAMEDA Alameda Franca , 84 Jardim Paulista 222_x000a_Cidade/Estado_x000a_01422001 - São Paulo - SP_x000a_Telefone/Celular_x000a_(11) 985588579 (Residencial) / (11) 985588579 (Particular)_x000a_E-mail_x000a_jesely@especialistadoombro.com.br_x000a_Profissão_x000a_Instrumentador cirúrgico_x000a_Empresa_x000a_Responsável_x000a_Jesely Pereira Myrrha_x000a_Prontuário_x000a_Nome da filiação 2_x000a_Washington Luiz Myrrha_x000a_Nome da filiação 1_x000a_Angela Maria Pereira Myrrha_x000a_Idioma português_x000a_Fluente_x000a_Idiomas adicionais_x000a_Médico assistente_x000a_Médico assistente_x000a_Ana Olga Nagano Gomes Fernandes_x000a_Especialidade_x000a_Gastroenterologia_x000a_Telefone_x000a_E-mail_x000a_CRM_x000a_64405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    <s v="Tasy_x000a_Prontuário Eletrônico Paciente - PEP_x000a__x000a__x000a__x000a_Henrique Roberto Goncalves_x000a_Atendimento_x000a_29976888_x000a_Data alta_x000a_03/12/2022 11:04:00_x000a_Prontuário_x000a_1858114_x000a_Sexo_x000a_Masculino_x000a_Nascimento_x000a_15/09/1974_x000a_Idade_x000a_48a 11m 11_x000a_Setor - Leito_x000a_Laboratório de Anatomia - VNS 1_x000a_Entrada_x000a_03/12/2022 02:04:4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0557319988015 Val: 30/06/2026_x000a_Plano_x000a_Nacional Plus_x000a_Estado civil_x000a_Casado_x000a_Grau instrução_x000a_Pós-graduação_x000a_CPF_x000a_15119924840_x000a_RG_x000a_13189060_x000a_Nacionalidade_x000a_Brasileiro_x000a_Cidade natal_x000a_Religião_x000a_Cristão_x000a_Raça/Cor_x000a_Branca_x000a_Endereço_x000a_AVENIDA Avenida Escola Politécnica , 942 Rio Pequeno AP 102 BLOCO A2_x000a_Cidade/Estado_x000a_05350000 - São Paulo - SP_x000a_Telefone/Celular_x000a_(11) 976431546 (Particular)_x000a_E-mail_x000a_henrique1509@gmail.com_x000a_Profissão_x000a_Administrador_x000a_Empresa_x000a_Responsável_x000a_Prontuário_x000a_Nome da filiação 2_x000a_Olimpio Jose Goncalves_x000a_Nome da filiação 1_x000a_Irene da Conceicao Correia Goncalve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"/>
        <s v="Tasy_x000a_Prontuário Eletrônico Paciente - PEP_x000a__x000a__x000a__x000a_Victoria Braile Grendene Bartelle_x000a_Atendimento_x000a_29945541_x000a_Data alta_x000a_02/12/2022 00:27:43_x000a_Prontuário_x000a_5230199_x000a_Sexo_x000a_Feminino_x000a_Nascimento_x000a_22/12/1994_x000a_Idade_x000a_28a 8m 5d_x000a_Setor - Leito_x000a_Pronto Atendimento - VNS 604_x000a_Entrada_x000a_01/12/2022 08:19:20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Pronto Atendimento - VNS / 604_x000a_Ramal_x000a_Convênio_x000a_Particular / Cód: Val:_x000a_Plano_x000a_Particular_x000a_Estado civil_x000a_Solteiro_x000a_Grau instrução_x000a_Superior_x000a_CPF_x000a_03028600021_x000a_RG_x000a_5073621194_x000a_Nacionalidade_x000a_Brasileiro_x000a_Cidade natal_x000a_Religião_x000a_Raça/Cor_x000a_Branca_x000a_Endereço_x000a_RUA Rua da Consolação , 3726 Cerqueira César Apto 112_x000a_Cidade/Estado_x000a_01416000 - São Paulo - SP_x000a_Telefone/Celular_x000a_(51) 999862935 (Particular)_x000a_E-mail_x000a_victoria.bgbartelle@gmail.com_x000a_Profissão_x000a_Estudante_x000a_Empresa_x000a_Responsável_x000a_Lisiane Bolzoni Braile_x000a_Prontuário_x000a_Nome da filiação 2_x000a_Nome da filiação 1_x000a_LISIANE BOLZONI BRAILE_x000a_Idioma português_x000a_Fluente_x000a_Idiomas adicionais_x000a_Médico assistente_x000a_Médico assistente_x000a_Andre Guerra de Almeida_x000a_Especialidade_x000a_Clínica Médica_x000a_Telefone_x000a_38893939_x000a_E-mail_x000a_CRM_x000a_90906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    <s v="Tasy_x000a_Prontuário Eletrônico Paciente - PEP_x000a__x000a__x000a__x000a_Zelia Pajzos Pereira_x000a_Atendimento_x000a_29921849_x000a_Data alta_x000a_30/11/2022 12:28:00_x000a_Prontuário_x000a_1532793_x000a_Sexo_x000a_Feminino_x000a_Nascimento_x000a_17/01/1954_x000a_Idade_x000a_69a 7m 10d_x000a_Setor - Leito_x000a_Laboratório de Anatomia - VNS 1_x000a_Entrada_x000a_30/11/2022 01:00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012206060024 Val: 30/05/2025_x000a_Plano_x000a_Especial 100_x000a_Estado civil_x000a_Casado_x000a_Grau instrução_x000a_Não informado pela pessoa_x000a_CPF_x000a_29053890874_x000a_RG_x000a_77605664_x000a_Nacionalidade_x000a_Brasileiro_x000a_Cidade natal_x000a_Religião_x000a_Espírita_x000a_Raça/Cor_x000a_Parda_x000a_Endereço_x000a_RUA Rua José Orsi , 39 Educandário casa_x000a_Cidade/Estado_x000a_05544010 - São Paulo - SP_x000a_Telefone/Celular_x000a_+55 (11) 984054962 (Residencial) / +55 (11) 984054962 (Particular)_x000a_E-mail_x000a_zelia.pajzos2@gmail.com_x000a_Profissão_x000a_Empresa_x000a_Responsável_x000a_Zelia Pajzos Pereira_x000a_Prontuário_x000a_Nome da filiação 2_x000a_Ffrancisco Pajzos_x000a_Nome da filiação 1_x000a_ZELIA LACERDA PAJZO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    <s v="Tasy_x000a_Prontuário Eletrônico Paciente - PEP_x000a__x000a__x000a__x000a_Melissa Pena de Gouveia_x000a_Atendimento_x000a_29865178_x000a_Data alta_x000a_26/11/2022 17:43:01_x000a_Prontuário_x000a_5444276_x000a_Sexo_x000a_Feminino_x000a_Nascimento_x000a_09/05/1979_x000a_Idade_x000a_44a 3m 18d_x000a_Setor - Leito_x000a_SADT Eco-Endoscopia - VNS 501_x000a_Entrada_x000a_26/11/2022 08:54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013727600025 Val: 30/11/2022_x000a_Plano_x000a_Executivo_x000a_Estado civil_x000a_Casado_x000a_Grau instrução_x000a_Superior_x000a_CPF_x000a_28014497848_x000a_RG_x000a_27367805X_x000a_Nacionalidade_x000a_Brasileiro_x000a_Cidade natal_x000a_Religião_x000a_Católica_x000a_Raça/Cor_x000a_Branca_x000a_Endereço_x000a_RUA Rua Professor Rivadávia de Campos , 497 Jardim Monjolo_x000a_Cidade/Estado_x000a_02961170 - São Paulo - SP_x000a_Telefone/Celular_x000a_(11) 984117876 (Residencial) / (11) 984117876 (Particular)_x000a_E-mail_x000a_melissagouveia@uol.com.br_x000a_Profissão_x000a_Empresa_x000a_Responsável_x000a_Prontuário_x000a_Nome da filiação 2_x000a_Nome da filiação 1_x000a_NORMA SUELI PEN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    <s v="Tasy_x000a_Prontuário Eletrônico Paciente - PEP_x000a__x000a__x000a__x000a_Wilder Pedro de Morais_x000a_Atendimento_x000a_29828706_x000a_Data alta_x000a_24/11/2022 17:04:02_x000a_Prontuário_x000a_3807346_x000a_Sexo_x000a_Masculino_x000a_Nascimento_x000a_29/06/1968_x000a_Idade_x000a_55a 1m 29d_x000a_Setor - Leito_x000a_SADT Endoscopia - VNS 501_x000a_Entrada_x000a_24/11/2022 01:26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8505000027001 Val: 30/09/2027_x000a_Plano_x000a_Nacional Plus_x000a_Estado civil_x000a_Grau instrução_x000a_Superior_x000a_CPF_x000a_45434581172_x000a_RG_x000a_6952_x000a_Nacionalidade_x000a_Brasileiro_x000a_Cidade natal_x000a_Religião_x000a_Raça/Cor_x000a_Branca_x000a_Endereço_x000a_RUA Rua 1131 , 321 Setor Marista_x000a_Cidade/Estado_x000a_74180100 - Goiânia - GO_x000a_Telefone/Celular_x000a_(62) 981317173 (Particular)_x000a_E-mail_x000a_anafleury@gmail.com_x000a_Profissão_x000a_Empresa_x000a_Responsável_x000a_Prontuário_x000a_Nome da filiação 2_x000a_Nome da filiação 1_x000a_Maria Angelica de Morai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5:40:38_x000a_Pessoa referência_x000a_Philips Clinical Informatics  Aviso de Privacidade e Termos de Uso_x000a_Hospital Vila Nova Star WTASY 3.07.1817.737_x000a_27 ago 2023 12:47 UTC (-03:00)"/>
        <s v="Tasy_x000a_Prontuário Eletrônico Paciente - PEP_x000a__x000a__x000a__x000a_Fernanda Lima Braz_x000a_Atendimento_x000a_29808524_x000a_Data alta_x000a_23/11/2022 14:19:00_x000a_Prontuário_x000a_5424795_x000a_Sexo_x000a_Feminino_x000a_Nascimento_x000a_14/08/1977_x000a_Idade_x000a_46a 12d_x000a_Setor - Leito_x000a_Laboratório de Anatomia - VNS 1_x000a_Entrada_x000a_23/11/2022 06:50:1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0274021245003 Val: 30/12/2026_x000a_Plano_x000a_Nacional Plus_x000a_Estado civil_x000a_Divorciado_x000a_Grau instrução_x000a_Superior_x000a_CPF_x000a_28296738830_x000a_RG_x000a_29258426_x000a_Nacionalidade_x000a_Brasileiro_x000a_Cidade natal_x000a_Religião_x000a_Não declarado_x000a_Raça/Cor_x000a_Branca_x000a_Endereço_x000a_AVENIDA Avenida Ibijaú , 199 Moema ap 112_x000a_Cidade/Estado_x000a_04524020 - São Paulo - SP_x000a_Telefone/Celular_x000a_(11) 994537262 (Particular)_x000a_E-mail_x000a_felimahb@gmail.com_x000a_Profissão_x000a_Administrador_x000a_Empresa_x000a_Responsável_x000a_Prontuário_x000a_Nome da filiação 2_x000a_Nome da filiação 1_x000a_BERNADETE LIMA BRAZ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_x000a_Este paciente recebeu alta._x000a_"/>
        <s v="Tasy_x000a_Prontuário Eletrônico Paciente - PEP_x000a__x000a__x000a__x000a_Renata Beloto Silvestrin_x000a_Atendimento_x000a_29738274_x000a_Data alta_x000a_19/11/2022 10:48:00_x000a_Prontuário_x000a_5425796_x000a_Sexo_x000a_Feminino_x000a_Nascimento_x000a_15/03/1978_x000a_Idade_x000a_45a 5m 12d_x000a_Setor - Leito_x000a_SADT Endoscopia - VNS 501_x000a_Entrada_x000a_19/11/2022 00:54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4339000027002 Val:_x000a_Plano_x000a_Estado civil_x000a_Grau instrução_x000a_Não informado pela pessoa_x000a_CPF_x000a_14744658890_x000a_RG_x000a_25076105_x000a_Nacionalidade_x000a_Brasileiro_x000a_Cidade natal_x000a_Religião_x000a_Raça/Cor_x000a_Branca_x000a_Endereço_x000a_RUA Rua Simão Álvares , 250 Pinheiros apto 181_x000a_Cidade/Estado_x000a_05417020 - São Paulo - SP_x000a_Telefone/Celular_x000a_(11) 982445224 (Particular)_x000a_E-mail_x000a_rbeloto@yahoo.com_x000a_Profissão_x000a_Empresa_x000a_Responsável_x000a_Prontuário_x000a_Nome da filiação 2_x000a_Nome da filiação 1_x000a_MARIA ANGELA BELOTO SILVESTR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    <s v="Tasy_x000a_Prontuário Eletrônico Paciente - PEP_x000a__x000a__x000a__x000a_Elizabeth Maria Barbosa de Carvalhaes_x000a_Atendimento_x000a_29695299_x000a_Data alta_x000a_17/11/2022 18:35:00_x000a_Prontuário_x000a_4120055_x000a_Sexo_x000a_Feminino_x000a_Nascimento_x000a_14/03/1954_x000a_Idade_x000a_69a 5m 12d_x000a_Setor - Leito_x000a_5º Andar - Unidade de Internação - VNS 508_x000a_Entrada_x000a_17/11/2022 07:03:5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8_x000a_Ramal_x000a_Convênio_x000a_Amil / Cód: 864887663 Val: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Ana Maria Cassaro_x000a_Prontuário_x000a_Nome da filiação 2_x000a_Sylvio Palhares de Carvalhaes_x000a_Nome da filiação 1_x000a_MARIA ISABEL BARBOSA DE CARVALHAES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    <s v="Tasy_x000a_Prontuário Eletrônico Paciente - PEP_x000a__x000a__x000a__x000a_Luana Arantes Villanueva_x000a_Atendimento_x000a_26106330_x000a_Data alta_x000a_19/04/2022 12:53:18_x000a_Prontuário_x000a_4998297_x000a_Sexo_x000a_Feminino_x000a_Nascimento_x000a_02/02/1980_x000a_Idade_x000a_43a 6m 24d_x000a_Setor - Leito_x000a_Laboratório de Anatomia - VNS 1_x000a_Entrada_x000a_19/04/2022 03:35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8795140020 Val: 30/12/2022_x000a_Plano_x000a_Prestige_x000a_Estado civil_x000a_Casado_x000a_Grau instrução_x000a_Superior_x000a_CPF_x000a_04338938692_x000a_RG_x000a_3798322_x000a_Nacionalidade_x000a_Brasileiro_x000a_Cidade natal_x000a_Religião_x000a_Sem Religião_x000a_Raça/Cor_x000a_Branca_x000a_Endereço_x000a_RUA Rua Viradouro , 120 Itaim Bibi ap 162_x000a_Cidade/Estado_x000a_04538110 - São Paulo - SP_x000a_Telefone/Celular_x000a_(61) 998600203 (Residencial) / (11) 916600202 (Particular)_x000a_E-mail_x000a_luinhaarantes@gmail.com_x000a_Profissão_x000a_Contador_x000a_Empresa_x000a_Responsável_x000a_Prontuário_x000a_Nome da filiação 2_x000a_Pedro Lucinda Gomes_x000a_Nome da filiação 1_x000a_AVANIA ARANTES CUNHA GOM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6 ago 2023 14:21 UTC (-03:00)"/>
        <s v="Tasy_x000a_Prontuário Eletrônico Paciente - PEP_x000a__x000a__x000a__x000a_Marcos Mauad Arede_x000a_Atendimento_x000a_29669457_x000a_Data alta_x000a_16/11/2022 23:02:00_x000a_Prontuário_x000a_3591255_x000a_Sexo_x000a_Masculino_x000a_Nascimento_x000a_16/10/1969_x000a_Idade_x000a_53a 10m 11_x000a_Setor - Leito_x000a_SADT Eco-Endoscopia - VNS 501_x000a_Entrada_x000a_16/11/2022 00:11:4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21532300286 Val: 30/11/2022_x000a_Plano_x000a_Omint Premium_x000a_Estado civil_x000a_Casado_x000a_Grau instrução_x000a_Superior_x000a_CPF_x000a_12819152899_x000a_RG_x000a_13196847_x000a_Nacionalidade_x000a_Brasileiro_x000a_Cidade natal_x000a_Religião_x000a_Católica_x000a_Raça/Cor_x000a_Branca_x000a_Endereço_x000a_RUA Rua Professor Artur Ramos , 422 Jardim Paulistano 4 °ANDAR_x000a_Cidade/Estado_x000a_01454010 - São Paulo - SP_x000a_Telefone/Celular_x000a_+55 (11) 999814255 (Residencial) / (11) 999814255 (Particular)_x000a_E-mail_x000a_marcos.arede@uol.com.br_x000a_Profissão_x000a_Acabador de calçados_x000a_Empresa_x000a_Responsável_x000a_Prontuário_x000a_Nome da filiação 2_x000a_Nome da filiação 1_x000a_IVONE MAUAD ARED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    <s v="Tasy_x000a_Prontuário Eletrônico Paciente - PEP_x000a__x000a__x000a__x000a_Isadora Tanaka Solleiro_x000a_Atendimento_x000a_29578129_x000a_Data alta_x000a_10/11/2022 15:46:16_x000a_Prontuário_x000a_5406841_x000a_Sexo_x000a_Feminino_x000a_Nascimento_x000a_08/04/1996_x000a_Idade_x000a_27a 4m 18d_x000a_Setor - Leito_x000a_Laboratório de Anatomia - VNS 1_x000a_Entrada_x000a_10/11/2022 08:03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883000302028 Val: 30/09/2026_x000a_Plano_x000a_Nacional Plus_x000a_Estado civil_x000a_Solteiro_x000a_Grau instrução_x000a_Pós-graduação_x000a_CPF_x000a_45394861870_x000a_RG_x000a_37451083_x000a_Nacionalidade_x000a_Brasileiro_x000a_Cidade natal_x000a_Religião_x000a_Não declarado_x000a_Raça/Cor_x000a_Branca_x000a_Endereço_x000a_RUA Rua Doutor Luiz Migliano , 2015 Jardim Caboré APTO 181 C_x000a_Cidade/Estado_x000a_05711001 - São Paulo - SP_x000a_Telefone/Celular_x000a_(11) 983650003 (Particular)_x000a_E-mail_x000a_isadorasolleiro@gmail.com_x000a_Profissão_x000a_Gerente_x000a_Empresa_x000a_Responsável_x000a_Prontuário_x000a_Nome da filiação 2_x000a_Fernando Enes Solleiro_x000a_Nome da filiação 1_x000a_MIRIAN TANAKA SOLLEIR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    <s v="Tasy_x000a_Prontuário Eletrônico Paciente - PEP_x000a__x000a__x000a__x000a_Odete da Conceicao Rodrigues da Silva_x000a_Atendimento_x000a_29483053_x000a_Data alta_x000a_05/11/2022 13:43:42_x000a_Prontuário_x000a_266971_x000a_Sexo_x000a_Feminino_x000a_Nascimento_x000a_14/06/1950_x000a_Idade_x000a_73a 2m 13d_x000a_Setor - Leito_x000a_SADT Endoscopia - VNS 501_x000a_Entrada_x000a_05/11/2022 00:34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65571000027008 Val: 30/07/2025_x000a_Plano_x000a_Rede Nacional_x000a_Estado civil_x000a_Divorciado_x000a_Grau instrução_x000a_Segundo Grau_x000a_CPF_x000a_21315945851_x000a_RG_x000a_W543834_x000a_Nacionalidade_x000a_Portugues_x000a_Cidade natal_x000a_Religião_x000a_Católica_x000a_Raça/Cor_x000a_Branca_x000a_Endereço_x000a_RUA Rua Inhambú , 973 Vila Uberabinha ap 61 A_x000a_Cidade/Estado_x000a_04520013 - São Paulo - SP_x000a_Telefone/Celular_x000a_+011 999740922 (Residencial) / (11) 999740922 (Particular)_x000a_E-mail_x000a_ode.silva@hotmail.com_x000a_Profissão_x000a_Comerciante atacadista_x000a_Empresa_x000a_Responsável_x000a_Odete da Conceicao Rodrigues da Silva_x000a_Prontuário_x000a_Nome da filiação 2_x000a_Adriano Augusto Rodrigues_x000a_Nome da filiação 1_x000a_MARIA DA GLORIA DA SILVA_x000a_Idioma português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    <s v="Tasy_x000a_Prontuário Eletrônico Paciente - PEP_x000a__x000a__x000a__x000a_Priscilla Aparecida Pereira_x000a_Atendimento_x000a_29472765_x000a_Data alta_x000a_04/11/2022 21:51:36_x000a_Prontuário_x000a_692688_x000a_Sexo_x000a_Feminino_x000a_Nascimento_x000a_18/10/1977_x000a_Idade_x000a_45a 10m 9d_x000a_Setor - Leito_x000a_Laboratório de Anatomia - VNS 1_x000a_Entrada_x000a_04/11/2022 12:20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472207490013 Val: 30/11/2022_x000a_Plano_x000a_Especial 100_x000a_Estado civil_x000a_Solteiro_x000a_Grau instrução_x000a_Mestrado_x000a_CPF_x000a_27006787882_x000a_RG_x000a_295426858_x000a_Nacionalidade_x000a_Brasileiro_x000a_Cidade natal_x000a_Religião_x000a_Católica_x000a_Raça/Cor_x000a_Branca_x000a_Endereço_x000a_RUA Rua Nicolau Pereira Lima , 168 Conjunto Residencial Butantã CASA_x000a_Cidade/Estado_x000a_05539000 - São Paulo - SP_x000a_Telefone/Celular_x000a_(11) 998912521 (Particular)_x000a_E-mail_x000a_drapridentista@gmail.com_x000a_Profissão_x000a_Cirurgião dentista - clínico geral_x000a_Empresa_x000a_Responsável_x000a_Prontuário_x000a_Nome da filiação 2_x000a_Sergio Pereira_x000a_Nome da filiação 1_x000a_Marlene Toraca Marcondes Pereir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    <s v="Tasy_x000a_Prontuário Eletrônico Paciente - PEP_x000a__x000a__x000a__x000a_Daniela Correa da Cunha_x000a_Atendimento_x000a_29443081_x000a_Data alta_x000a_03/11/2022 13:13:17_x000a_Prontuário_x000a_5391727_x000a_Sexo_x000a_Feminino_x000a_Nascimento_x000a_08/11/1979_x000a_Idade_x000a_43a 9m 18d_x000a_Setor - Leito_x000a_SADT Eco-Endoscopia - VNS 501_x000a_Entrada_x000a_03/11/2022 02:02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4634024228003 Val: 03/11/2022_x000a_Plano_x000a_Nacional Plus_x000a_Estado civil_x000a_Casado_x000a_Grau instrução_x000a_Superior_x000a_CPF_x000a_27560606822_x000a_RG_x000a_29772312_x000a_Nacionalidade_x000a_Brasileiro_x000a_Cidade natal_x000a_Religião_x000a_Católica_x000a_Raça/Cor_x000a_Branca_x000a_Endereço_x000a_ALAMEDA Alameda José Alves de Siqueira Filho , 12 Vila Betânia Ap 151 A_x000a_Cidade/Estado_x000a_12245492 - São José dos Campos - SP_x000a_Telefone/Celular_x000a_(12) 981210347 (Residencial) / (12) 981210347 (Particular)_x000a_E-mail_x000a_danielacunha@yahoo.com_x000a_Profissão_x000a_Empresa_x000a_Responsável_x000a_Marco Antonio do Amaral Melhado_x000a_Prontuário_x000a_Nome da filiação 2_x000a_Nome da filiação 1_x000a_MARIA ESTER CORREA DA CUNH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_x000a_Este paciente recebeu alta._x000a_"/>
        <s v="Tasy_x000a_Prontuário Eletrônico Paciente - PEP_x000a__x000a__x000a__x000a_Gilson Carlos Luckmann_x000a_Atendimento_x000a_29399640_x000a_Data alta_x000a_01/11/2022 02:09:26_x000a_Prontuário_x000a_1547976_x000a_Sexo_x000a_Masculino_x000a_Nascimento_x000a_08/11/1976_x000a_Idade_x000a_46a 9m 18d_x000a_Setor - Leito_x000a_Laboratório de Análises Clínicas - VNS 1_x000a_Entrada_x000a_31/10/2022 12:47:15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Sul América / Cód: 88888012002930012 Val: 30/12/2025_x000a_Plano_x000a_Prestige_x000a_Estado civil_x000a_Casado_x000a_Grau instrução_x000a_Superior_x000a_CPF_x000a_90804562920_x000a_RG_x000a_50490194_x000a_Nacionalidade_x000a_Brasileiro_x000a_Cidade natal_x000a_Religião_x000a_Católica_x000a_Raça/Cor_x000a_Branca_x000a_Endereço_x000a_RUA Rua Coronel Cardoso de Siqueira , 3232 Vila Oliveira QUADRA 12 LOTE 6_x000a_Cidade/Estado_x000a_08790420 - Mogi das Cruzes - SP_x000a_Telefone/Celular_x000a_(11) 945213808 (Residencial) / (11) 945213801 (Particular)_x000a_E-mail_x000a_gilson@ecoimport.com.br_x000a_Profissão_x000a_Diretor_x000a_Empresa_x000a_Responsável_x000a_Prontuário_x000a_Nome da filiação 2_x000a_Rogério Luckmann_x000a_Nome da filiação 1_x000a_TEREZINHA ZANELLA LUCKMAN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    <s v="Tasy_x000a_Prontuário Eletrônico Paciente - PEP_x000a__x000a__x000a__x000a_Helena Travaglini Spira Guimaraes_x000a_Atendimento_x000a_29373511_x000a_Data alta_x000a_29/10/2022 20:20:25_x000a_Prontuário_x000a_5384015_x000a_Sexo_x000a_Feminino_x000a_Nascimento_x000a_20/03/2006_x000a_Idade_x000a_17a 5m 6d_x000a_Setor - Leito_x000a_Check In (Recepção) - VNS 01_x000a_Entrada_x000a_29/10/2022 10:11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SEGUR / Cód: 961350204607021 Val: 30/10/2022_x000a_Plano_x000a_Rede Internacional_x000a_Estado civil_x000a_Solteiro_x000a_Grau instrução_x000a_Superior incompleto_x000a_CPF_x000a_23645960848_x000a_RG_x000a_635163433_x000a_Nacionalidade_x000a_Brasileiro_x000a_Cidade natal_x000a_Religião_x000a_Católica_x000a_Raça/Cor_x000a_Branca_x000a_Endereço_x000a_RUA Rua Peixoto Gomide , 1591 Jardim Paulista Ap. 51_x000a_Cidade/Estado_x000a_01409003 - São Paulo - SP_x000a_Telefone/Celular_x000a_(11) 993470205 (Particular)_x000a_E-mail_x000a_efguimara@gmail.com_x000a_Profissão_x000a_Estudante_x000a_Empresa_x000a_Responsável_x000a_Eduardo Ferreira Guimaraes_x000a_Prontuário_x000a_Nome da filiação 2_x000a_Eduardo Ferreira Guimaraes_x000a_Nome da filiação 1_x000a_Viviane Travaglini Spira Guimara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    <s v="Tasy_x000a_Prontuário Eletrônico Paciente - PEP_x000a__x000a__x000a__x000a_Ligia Bejar Sanches_x000a_Atendimento_x000a_29333622_x000a_Data alta_x000a_27/10/2022 17:09:08_x000a_Prontuário_x000a_89860_x000a_Sexo_x000a_Feminino_x000a_Nascimento_x000a_03/05/1966_x000a_Idade_x000a_57a 3m 23d_x000a_Setor - Leito_x000a_Laboratório de Anatomia - VNS 1_x000a_Entrada_x000a_27/10/2022 09:24:3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6260400019005 Val: 30/10/2022_x000a_Plano_x000a_Rede Nacional_x000a_Estado civil_x000a_Solteiro_x000a_Grau instrução_x000a_Superior_x000a_CPF_x000a_11304102858_x000a_RG_x000a_15481058_x000a_Nacionalidade_x000a_Brasileiro_x000a_Cidade natal_x000a_Religião_x000a_Católica_x000a_Raça/Cor_x000a_Branca_x000a_Endereço_x000a_RUA Rua Campos do Jordão , 200 Caxingui apto 61 B_x000a_Cidade/Estado_x000a_05516040 - São Paulo - SP_x000a_Telefone/Celular_x000a_+55 (11) 954549769 (Residencial) / +55 (11) 972925833 (Particular)_x000a_E-mail_x000a_ligbejarsan@uol.com.br_x000a_Profissão_x000a_Professor_x000a_Empresa_x000a_Responsável_x000a_Prontuário_x000a_Nome da filiação 2_x000a_Luiz Carlos Alves Sanches_x000a_Nome da filiação 1_x000a_Maria Antonieta Bejar Sanches_x000a_Idioma português_x000a_Fluente_x000a_Idiomas adicionais_x000a_Médico assistente_x000a_Médico assistente_x000a_Abel da Costa Neto_x000a_Especialidade_x000a_Hematologia e Hemoterapia_x000a_Telefone_x000a_964999091_x000a_E-mail_x000a_anetoc@gmail.com_x000a_CRM_x000a_177639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    <s v="Tasy_x000a_Prontuário Eletrônico Paciente - PEP_x000a__x000a__x000a__x000a_Regiane Cristina de Araujo Saladino_x000a_Atendimento_x000a_29328869_x000a_Data alta_x000a_27/10/2022 09:56:00_x000a_Prontuário_x000a_3685929_x000a_Sexo_x000a_Feminino_x000a_Nascimento_x000a_02/07/1981_x000a_Idade_x000a_42a 1m 25d_x000a_Setor - Leito_x000a_Laboratório de Anatomia - VNS 1_x000a_Entrada_x000a_27/10/2022 01:57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048837502100 Val: 31/03/2023_x000a_Plano_x000a_Omint Premium_x000a_Estado civil_x000a_Divorciado_x000a_Grau instrução_x000a_Superior_x000a_CPF_x000a_22135981850_x000a_RG_x000a_298580950_x000a_Nacionalidade_x000a_Brasileiro_x000a_Cidade natal_x000a_Religião_x000a_Católica_x000a_Raça/Cor_x000a_Branca_x000a_Endereço_x000a_ALAMEDA Alameda Ministro Rocha Azevedo , 1248 Cerqueira César 14 andar_x000a_Cidade/Estado_x000a_01410002 - São Paulo - SP_x000a_Telefone/Celular_x000a_(11) 973294243 (Residencial) / (11) 973294243 (Particular)_x000a_E-mail_x000a_regiane@saladino.com.br_x000a_Profissão_x000a_Empresa_x000a_Responsável_x000a_Prontuário_x000a_Nome da filiação 2_x000a_Nome da filiação 1_x000a_EVA CANDELARIA DE ARAUJ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    <s v="Tasy_x000a_Prontuário Eletrônico Paciente - PEP_x000a__x000a__x000a__x000a_Paulo Sergio da Silva Guimaraes_x000a_Falecido_x000a_15/11/2022 15:21_x000a_Atendimento_x000a_29250358_x000a_Data alta_x000a_15/11/2022 15:21:13_x000a_Prontuário_x000a_1323862_x000a_Sexo_x000a_Masculino_x000a_Nascimento_x000a_23/11/1966_x000a_Idade_x000a_55a 11m 23_x000a_Setor - Leito_x000a_10º Andar - Unidade de Terapia Intensiva - VNS 1004_x000a_Entrada_x000a_23/10/2022 00:16:53_x000a_PO_x000a_8_x000a_Dias desde internação_x000a_24_x000a_Altura (cm)_x000a_180_x000a_Glic cap (mg%)_x000a_118_x000a_BH cumulativo_x000a_-16760.3_x000a_BH diário_x000a_N/A_x000a_Nome social/afetivo_x000a_N/A_x000a_Peso (último valor)_x000a_102_x000a__x000a_ _x000a_Dados do paciente/médico_x000a_Perfil socioeconômico_x000a_Histórico de saúde_x000a_Paciente_x000a_Setor / Leito_x000a_10º Andar - Unidade de Terapia Intensiva - VNS / 1004_x000a_Ramal_x000a_Convênio_x000a_BRADESCO SEGUR / Cód: 775098006530000 Val:_x000a_Plano_x000a_Nacional Plus_x000a_Estado civil_x000a_Solteiro_x000a_Grau instrução_x000a_Superior_x000a_CPF_x000a_15745606894_x000a_RG_x000a_9820323X_x000a_Nacionalidade_x000a_Brasileiro_x000a_Cidade natal_x000a_Religião_x000a_Umbanda e Candomblé_x000a_Raça/Cor_x000a_Branca_x000a_Endereço_x000a_RUA Rua Doutor Heitor Rodrigues de Souza , 61 Cidade Vargas Casa_x000a_Cidade/Estado_x000a_04320150 - São Paulo - SP_x000a_Telefone/Celular_x000a_(11) 994426231 (Residencial) / (11) 989599035 (Particular)_x000a_E-mail_x000a_psguim66@gmail.com_x000a_Profissão_x000a_Analista de Sistemas_x000a_Empresa_x000a_Responsável_x000a_Joao Henrique Bianco_x000a_Prontuário_x000a_Nome da filiação 2_x000a_Ceslo Guimarães_x000a_Nome da filiação 1_x000a_Maria Isabel da Silva Guimarães_x000a_Idioma português_x000a_Fluente_x000a_Idiomas adicionais_x000a_Médico assistente_x000a_Médico assistente_x000a_Ricardo Vitor Silva de Almeida_x000a_Especialidade_x000a_Cirurgia do Aparelho Digestivo_x000a_Telefone_x000a_944522444_x000a_E-mail_x000a_clinicarmgf@gmail.com_x000a_CRM_x000a_131016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    <s v="Tasy_x000a_Prontuário Eletrônico Paciente - PEP_x000a__x000a__x000a__x000a_Luiz Antonio de Morais_x000a_Atendimento_x000a_29198238_x000a_Data alta_x000a_20/10/2022 08:28:47_x000a_Prontuário_x000a_5364316_x000a_Sexo_x000a_Masculino_x000a_Nascimento_x000a_24/07/1957_x000a_Idade_x000a_66a 1m 3d_x000a_Setor - Leito_x000a_SADT Endoscopia - VNS 501_x000a_Entrada_x000a_20/10/2022 02:23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5584500078004 Val: 20/10/2022_x000a_Plano_x000a_Nacional Plus_x000a_Estado civil_x000a_Casado_x000a_Grau instrução_x000a_Superior_x000a_CPF_x000a_RG_x000a_9452589_x000a_Nacionalidade_x000a_Brasileiro_x000a_Cidade natal_x000a_Religião_x000a_Raça/Cor_x000a_Branca_x000a_Endereço_x000a_Alameda Cantos dos passaros , 95 Santana de Parnaiba apto 63 A_x000a_Cidade/Estado_x000a_06543006 - -_x000a_Telefone/Celular_x000a_(11) 999996442 (Residencial) / (11) 999996442 (Particular)_x000a_E-mail_x000a_luiz@qualycestas.com.br_x000a_Profissão_x000a_Administrador_x000a_Empresa_x000a_Responsável_x000a_Prontuário_x000a_Nome da filiação 2_x000a_Nome da filiação 1_x000a_MARIA APARECIDA DE MORAI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    <s v="Tasy_x000a_Prontuário Eletrônico Paciente - PEP_x000a__x000a__x000a__x000a_Mirian Tanaka Solleiro_x000a_Atendimento_x000a_29198187_x000a_Data alta_x000a_20/10/2022 10:10:31_x000a_Prontuário_x000a_5364298_x000a_Sexo_x000a_Feminino_x000a_Nascimento_x000a_08/08/1964_x000a_Idade_x000a_59a 19d_x000a_Setor - Leito_x000a_Laboratório de Anatomia - VNS 1_x000a_Entrada_x000a_20/10/2022 01:49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883000302036 Val:_x000a_Plano_x000a_Nacional Plus_x000a_Estado civil_x000a_Casado_x000a_Grau instrução_x000a_Superior_x000a_CPF_x000a_05510865806_x000a_RG_x000a_Nacionalidade_x000a_Brasileiro_x000a_Cidade natal_x000a_Religião_x000a_Raça/Cor_x000a_Branca_x000a_Endereço_x000a_RUA Rua Doutor Luiz Migliano , 2015 Jardim Caboré apt 181 C_x000a_Cidade/Estado_x000a_05711001 - São Paulo - SP_x000a_Telefone/Celular_x000a_(11) 957774803 (Particular)_x000a_E-mail_x000a_fsolleiro@uol.com.br_x000a_Profissão_x000a_Empresa_x000a_Responsável_x000a_Prontuário_x000a_Nome da filiação 2_x000a_Takashi Tanaka_x000a_Nome da filiação 1_x000a_LUZIA FIORANTE TANAK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    <s v="Tasy_x000a_Prontuário Eletrônico Paciente - PEP_x000a__x000a__x000a__x000a_Wallace Salgado de Oliveira_x000a_Atendimento_x000a_29186333_x000a_Data alta_x000a_20/10/2022 20:31:13_x000a_Prontuário_x000a_5362856_x000a_Sexo_x000a_Masculino_x000a_Nascimento_x000a_16/07/1964_x000a_Idade_x000a_59a 1m 11d_x000a_Setor - Leito_x000a_SADT Eco-Endoscopia - VNS 501_x000a_Entrada_x000a_19/10/2022 12:30:59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2718100035001 Val: 30/12/2026_x000a_Plano_x000a_Premium_x000a_Estado civil_x000a_Casado_x000a_Grau instrução_x000a_Superior_x000a_CPF_x000a_76009505704_x000a_RG_x000a_054587514_x000a_Nacionalidade_x000a_Brasileiro_x000a_Cidade natal_x000a_Religião_x000a_Cristão_x000a_Raça/Cor_x000a_Branca_x000a_Endereço_x000a_AVENIDA Avenida Jornalista Alberto Francisco Torres , 53 Icaraí ap 401_x000a_Cidade/Estado_x000a_24230000 - Niterói - RJ_x000a_Telefone/Celular_x000a_(21) 967839927 (Particular)_x000a_E-mail_x000a_wallace@asaec.com.bt_x000a_Profissão_x000a_Empresa_x000a_Responsável_x000a_Prontuário_x000a_Nome da filiação 2_x000a_Nome da filiação 1_x000a_MARLENE SALGADO DE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9/10/2022 13:16:19_x000a_Pessoa referência_x000a_Philips Clinical Informatics  Aviso de Privacidade e Termos de Uso_x000a_Hospital Vila Nova Star WTASY 3.07.1817.737_x000a_27 ago 2023 12:50 UTC (-03:00)"/>
        <s v="Tasy_x000a_Prontuário Eletrônico Paciente - PEP_x000a__x000a__x000a__x000a_Maiely Marcolin_x000a_Atendimento_x000a_29091615_x000a_Data alta_x000a_14/10/2022 13:08:14_x000a_Prontuário_x000a_4065544_x000a_Sexo_x000a_Feminino_x000a_Nascimento_x000a_06/06/1987_x000a_Idade_x000a_36a 2m 21d_x000a_Setor - Leito_x000a_Laboratório de Anatomia - VNS 1_x000a_Entrada_x000a_14/10/2022 00:34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001070181012 Val: 28/02/2027_x000a_Plano_x000a_Rede Internacional_x000a_Estado civil_x000a_Solteiro_x000a_Grau instrução_x000a_Não informado pela pessoa_x000a_CPF_x000a_01841174025_x000a_RG_x000a_8079966373_x000a_Nacionalidade_x000a_Brasileiro_x000a_Cidade natal_x000a_Religião_x000a_Raça/Cor_x000a_Branca_x000a_Endereço_x000a_RUA Rua Benedito Lapin , 81 Itaim Bibi apto 31_x000a_Cidade/Estado_x000a_04532040 - São Paulo - SP_x000a_Telefone/Celular_x000a_+55 (51) 999282774 (Residencial) / (51) 999282774 (Particular)_x000a_E-mail_x000a_maiely_marcolin@hotmail.com_x000a_Profissão_x000a_Médico_x000a_Empresa_x000a_Responsável_x000a_Prontuário_x000a_Nome da filiação 2_x000a_Nome da filiação 1_x000a_CARMEN LUIZA SARTORI MARCOLIN_x000a_Idioma português_x000a_Fluente_x000a_Idiomas adicionais_x000a_Médico assistente_x000a_Médico assistente_x000a_Thais Chaves Pinheiro_x000a_Especialidade_x000a_Anestesiologia_x000a_Telefone_x000a_E-mail_x000a_CRM_x000a_189853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    <s v="Tasy_x000a_Prontuário Eletrônico Paciente - PEP_x000a__x000a__x000a__x000a_Osvaldo Malara de Andrade_x000a_Atendimento_x000a_29071211_x000a_Data alta_x000a_13/10/2022 23:08:00_x000a_Prontuário_x000a_50351_x000a_Sexo_x000a_Masculino_x000a_Nascimento_x000a_02/12/1951_x000a_Idade_x000a_71a 8m 25d_x000a_Setor - Leito_x000a_SADT Endoscopia - VNS 501_x000a_Entrada_x000a_13/10/2022 06:4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UpGrade Itaim / Cód: 09000342301284001 Val: 30/05/2025_x000a_Plano_x000a_Especial_x000a_Estado civil_x000a_Casado_x000a_Grau instrução_x000a_Superior_x000a_CPF_x000a_67845045853_x000a_RG_x000a_4637528_x000a_Nacionalidade_x000a_Brasileiro_x000a_Cidade natal_x000a_Religião_x000a_Católica_x000a_Raça/Cor_x000a_Endereço_x000a_RUA Rua Antônio Lobo , 67 Penha de França 8º ANDAR_x000a_Cidade/Estado_x000a_03634030 - São Paulo - SP_x000a_Telefone/Celular_x000a_(01) 20913799 (Residencial) / (011) 98266-2921 (Particular)_x000a_E-mail_x000a_o.malara@terra.com.br_x000a_Profissão_x000a_Empresa_x000a_Responsável_x000a_Osvaldo Malara de Andrade_x000a_Prontuário_x000a_Nome da filiação 2_x000a_Florisvaldo Rodrigues de Andrade_x000a_Nome da filiação 1_x000a_Therezinha Malara de Andrade_x000a_Idioma português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7 ago 2023 12:52 UTC (-03:00)"/>
        <s v="Tasy_x000a_Prontuário Eletrônico Paciente - PEP_x000a__x000a__x000a__x000a_Nilza Batista Teixeira Coelho_x000a_Atendimento_x000a_29064186_x000a_Data alta_x000a_12/10/2022 15:33:12_x000a_Prontuário_x000a_2044970_x000a_Sexo_x000a_Feminino_x000a_Nascimento_x000a_27/05/1963_x000a_Idade_x000a_60a 3m_x000a_Setor - Leito_x000a_SADT Eco-Endoscopia - VNS 501_x000a_Entrada_x000a_12/10/2022 11:09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813730700019014 Val: 30/06/2026_x000a_Plano_x000a_Rede Nacional_x000a_Estado civil_x000a_Casado_x000a_Grau instrução_x000a_Segundo Grau_x000a_CPF_x000a_04498504801_x000a_RG_x000a_16285192_x000a_Nacionalidade_x000a_Brasileiro_x000a_Cidade natal_x000a_Religião_x000a_Cristão_x000a_Raça/Cor_x000a_Branca_x000a_Endereço_x000a_RUA Rua Azul , 141 Quinta dos Angicos Casa_x000a_Cidade/Estado_x000a_06717325 - Cotia - SP_x000a_Telefone/Celular_x000a_(11) 994096886 (Residencial) / (11) 994094852 (Particular)_x000a_E-mail_x000a_nilza@unitecseguranca.com.br_x000a_Profissão_x000a_Empresa_x000a_Responsável_x000a_Prontuário_x000a_Nome da filiação 2_x000a_Orestes Jose Batista_x000a_Nome da filiação 1_x000a_LUIZA CORREA BATIST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7 ago 2023 12:52 UTC (-03:00)"/>
        <s v="Tasy_x000a_Prontuário Eletrônico Paciente - PEP_x000a__x000a__x000a__x000a_Francisco Carlos Paletta_x000a_Atendimento_x000a_29039501_x000a_Data alta_x000a_13/10/2022 14:39:30_x000a_Prontuário_x000a_5345965_x000a_Sexo_x000a_Masculino_x000a_Nascimento_x000a_04/10/1963_x000a_Idade_x000a_59a 10m 22_x000a_Setor - Leito_x000a_Laboratório de Anatomia - VNS 1_x000a_Entrada_x000a_11/10/2022 00:56:49_x000a_PO_x000a_N/A_x000a_Dias desde internação_x000a_3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952520000931009 Val: 01/04/2025_x000a_Plano_x000a_Rede Nacional_x000a_Estado civil_x000a_Casado_x000a_Grau instrução_x000a_Superior_x000a_CPF_x000a_06104580866_x000a_RG_x000a_14721211_x000a_Nacionalidade_x000a_Brasileiro_x000a_Cidade natal_x000a_Religião_x000a_Católica_x000a_Raça/Cor_x000a_Branca_x000a_Endereço_x000a_RUA Rua Mirassol , 285 Vila Clementino APTO 101_x000a_Cidade/Estado_x000a_04044010 - São Paulo - SP_x000a_Telefone/Celular_x000a_(11) 984741010 (Residencial) / (11) 984741010 (Particular)_x000a_E-mail_x000a_fcpaletta@gmail.com_x000a_Profissão_x000a_Empresa_x000a_Responsável_x000a_Prontuário_x000a_Nome da filiação 2_x000a_Anesio Paletta_x000a_Nome da filiação 1_x000a_MARIA DOLORES FRANCO PALETTA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_x000a_Este paciente recebeu alta._x000a_"/>
        <s v="Tasy_x000a_Prontuário Eletrônico Paciente - PEP_x000a__x000a__x000a__x000a_Sueli Aparecida Pereira de Andrade_x000a_Atendimento_x000a_28959704_x000a_Data alta_x000a_06/10/2022 18:26:16_x000a_Prontuário_x000a_30955_x000a_Sexo_x000a_Feminino_x000a_Nascimento_x000a_16/03/1954_x000a_Idade_x000a_69a 5m 11d_x000a_Setor - Leito_x000a_Laboratório de Anatomia - VNS 1_x000a_Entrada_x000a_06/10/2022 08:04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09003079428170019 Val: 30/09/2025_x000a_Plano_x000a_Especial_x000a_Estado civil_x000a_Casado_x000a_Grau instrução_x000a_Superior_x000a_CPF_x000a_93882513853_x000a_RG_x000a_52677437_x000a_Nacionalidade_x000a_Brasileiro_x000a_Cidade natal_x000a_Religião_x000a_Católica_x000a_Raça/Cor_x000a_Endereço_x000a_RUA Rua Antônio Lobo , 67 Penha de França 8º ANDAR_x000a_Cidade/Estado_x000a_03634030 - São Paulo - SP_x000a_Telefone/Celular_x000a_(11) 24614611 (Residencial) / (11) 9.8266-2913 (Particular)_x000a_E-mail_x000a_suelimalara@hotmail.com_x000a_Profissão_x000a_Empresa_x000a_Responsável_x000a_Sueli Aparecida Pereira de Andrade_x000a_Prontuário_x000a_Nome da filiação 2_x000a_Arthur Pereira_x000a_Nome da filiação 1_x000a_Maria Antonia Fernandes Pereira_x000a_Idioma português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    <s v="Tasy_x000a_Prontuário Eletrônico Paciente - PEP_x000a__x000a__x000a__x000a_Veronica Ribeiro Gerlah Paganatto_x000a_Atendimento_x000a_28919086_x000a_Data alta_x000a_04/10/2022 17:57:05_x000a_Prontuário_x000a_3487616_x000a_Sexo_x000a_Feminino_x000a_Nascimento_x000a_09/02/1987_x000a_Idade_x000a_36a 6m 18d_x000a_Setor - Leito_x000a_Laboratório de Anatomia - VNS 1_x000a_Entrada_x000a_04/10/2022 09:58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6531700019011 Val: 30/05/2027_x000a_Plano_x000a_Nacional Plus_x000a_Estado civil_x000a_Casado_x000a_Grau instrução_x000a_Superior_x000a_CPF_x000a_36114236882_x000a_RG_x000a_440389021_x000a_Nacionalidade_x000a_Brasileiro_x000a_Cidade natal_x000a_Religião_x000a_Católica_x000a_Raça/Cor_x000a_Branca_x000a_Endereço_x000a_RUA Rua Faustolo , 1861 Lapa Casa_x000a_Cidade/Estado_x000a_05041001 - São Paulo - SP_x000a_Telefone/Celular_x000a_(11) 9 8579-3011 (Residencial) / (11) 985793011 (Particular)_x000a_E-mail_x000a_vpaganatto@gmail.com_x000a_Profissão_x000a_Contador_x000a_Empresa_x000a_Responsável_x000a_Prontuário_x000a_Nome da filiação 2_x000a_Rogerio Gerlah Paganatto_x000a_Nome da filiação 1_x000a_GRACIA ADELAIDE RIBEIRO PAGANATTO_x000a_Idioma português_x000a_Fluente_x000a_Idiomas adicionais_x000a_Médico assistente_x000a_Médico assistente_x000a_Melina Battilani Becegato_x000a_Especialidade_x000a_Clínica Médica_x000a_Telefone_x000a_E-mail_x000a_CRM_x000a_124648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    <s v="Tasy_x000a_Prontuário Eletrônico Paciente - PEP_x000a__x000a__x000a__x000a_Ernesto Margolis_x000a_Atendimento_x000a_28842589_x000a_Data alta_x000a_20/11/2022 15:55:35_x000a_Prontuário_x000a_5324031_x000a_Sexo_x000a_Masculino_x000a_Nascimento_x000a_07/08/1954_x000a_Idade_x000a_69a 19d_x000a_Setor - Leito_x000a_13º Andar - Unidade de Internação - VNS 1306_x000a_Entrada_x000a_29/09/2022 13:28:20_x000a_PO_x000a_18_x000a_Dias desde internação_x000a_53_x000a_BH cumulativo_x000a_14741.86_x000a_BH diário_x000a_N/A_x000a_Nome social/afetivo_x000a_N/A_x000a_Peso (último valor)_x000a_69.85_x000a__x000a_ _x000a_Dados do paciente/médico_x000a_Perfil socioeconômico_x000a_Histórico de saúde_x000a_Paciente_x000a_Setor / Leito_x000a_13º Andar - Unidade de Internação - VNS / 1306_x000a_Ramal_x000a_Convênio_x000a_Sul América UpGrade Itaim / Cód: 09003003302130018 Val:_x000a_Plano_x000a_Executivo I_x000a_Estado civil_x000a_Divorciado_x000a_Grau instrução_x000a_Não informado pela pessoa_x000a_CPF_x000a_07308086453_x000a_RG_x000a_768853_x000a_Nacionalidade_x000a_Brasileiro_x000a_Cidade natal_x000a_Religião_x000a_Raça/Cor_x000a_Branca_x000a_Endereço_x000a_AVENIDA Avenida Boa Viagem , 2876 Boa Viagem Ap. 501_x000a_Cidade/Estado_x000a_51020000 - Recife - PE_x000a_Telefone/Celular_x000a_(81) 994800979 (Particular)_x000a_E-mail_x000a_ernesto.margolis@emltda.com.br_x000a_Profissão_x000a_Empresa_x000a_Responsável_x000a_Andrea Margolis_x000a_Prontuário_x000a_Nome da filiação 2_x000a_Moisés Margolis_x000a_Nome da filiação 1_x000a_Pola Lispector Margoli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    <s v="Tasy_x000a_Prontuário Eletrônico Paciente - PEP_x000a__x000a__x000a__x000a_Marcos Tulio Arbex_x000a_Atendimento_x000a_28831919_x000a_Data alta_x000a_29/09/2022 14:12:21_x000a_Prontuário_x000a_5322909_x000a_Sexo_x000a_Masculino_x000a_Nascimento_x000a_01/06/1935_x000a_Idade_x000a_88a 2m 26d_x000a_Setor - Leito_x000a_SADT Endoscopia - VNS 501_x000a_Entrada_x000a_29/09/2022 01:22:3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5210000027016 Val: 31/12/2025_x000a_Plano_x000a_Nacional Plus_x000a_Estado civil_x000a_Grau instrução_x000a_Não informado pela pessoa_x000a_CPF_x000a_02721910868_x000a_RG_x000a_18171205_x000a_Nacionalidade_x000a_Brasileiro_x000a_Cidade natal_x000a_Religião_x000a_Raça/Cor_x000a_Branca_x000a_Endereço_x000a_RUA Rua Oquirá , 406 Alto de Pinheiros casa_x000a_Cidade/Estado_x000a_05467030 - São Paulo - SP_x000a_Telefone/Celular_x000a_(11) 994078095 (Particular)_x000a_E-mail_x000a_Profissão_x000a_Empresa_x000a_Responsável_x000a_Marcos Tulio Arbex_x000a_Prontuário_x000a_Nome da filiação 2_x000a_Nome da filiação 1_x000a_ELISA AIEX ARBEX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    <s v="Tasy_x000a_Prontuário Eletrônico Paciente - PEP_x000a__x000a__x000a__x000a_Marcio Jose Rocha E Silva_x000a_Atendimento_x000a_28803695_x000a_Data alta_x000a_01/10/2022 13:47:46_x000a_Prontuário_x000a_5319723_x000a_Sexo_x000a_Masculino_x000a_Nascimento_x000a_18/08/1977_x000a_Idade_x000a_46a 9d_x000a_Setor - Leito_x000a_13º Andar - Unidade de Internação - VNS 1305_x000a_Entrada_x000a_27/09/2022 14:48:50_x000a_PO_x000a_2_x000a_Dias desde internação_x000a_5_x000a_Altura (cm)_x000a_170_x000a_Glic cap (mg%)_x000a_135_x000a_BH cumulativo_x000a_1_x000a_BH diário_x000a_N/A_x000a_Nome social/afetivo_x000a_N/A_x000a_Peso (último valor)_x000a_86_x000a__x000a_ _x000a_Dados do paciente/médico_x000a_Perfil socioeconômico_x000a_Histórico de saúde_x000a_Paciente_x000a_Setor / Leito_x000a_13º Andar - Unidade de Internação - VNS / 1305_x000a_Ramal_x000a_Convênio_x000a_Amil / Cód: 621019437 Val: 30/12/2022_x000a_Plano_x000a_Amil 50 GR Bayer Nacional_x000a_Estado civil_x000a_Solteiro_x000a_Grau instrução_x000a_Superior_x000a_CPF_x000a_62571257315_x000a_RG_x000a_Nacionalidade_x000a_Brasileiro_x000a_Cidade natal_x000a_Religião_x000a_Raça/Cor_x000a_Parda_x000a_Endereço_x000a_RUA Rua Guararapes , 78 Brooklin Paulista apto 74_x000a_Cidade/Estado_x000a_04561000 - São Paulo - SP_x000a_Telefone/Celular_x000a_(11) 991114228 (Residencial) / (11) 993913174 (Particular)_x000a_E-mail_x000a_marciorocha1808@gmail.com_x000a_Profissão_x000a_Empresa_x000a_Responsável_x000a_Marcio Jose Rocha E Silva_x000a_Prontuário_x000a_Nome da filiação 2_x000a_Nome da filiação 1_x000a_MARIA ROCHA E SILVA RIBEIRO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    <s v="Tasy_x000a_Prontuário Eletrônico Paciente - PEP_x000a__x000a__x000a__x000a_Giovanna Pfutzenreuter Carril_x000a_Atendimento_x000a_28747628_x000a_Data alta_x000a_24/09/2022 11:24:40_x000a_Prontuário_x000a_3940823_x000a_Sexo_x000a_Feminino_x000a_Nascimento_x000a_07/02/2003_x000a_Idade_x000a_20a 6m 19d_x000a_Setor - Leito_x000a_SADT Endoscopia - VNS 505_x000a_Entrada_x000a_24/09/2022 02:18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5_x000a_Ramal_x000a_Convênio_x000a_Sul América / Cód: 01595011961740102 Val: 30/12/2024_x000a_Plano_x000a_Executivo_x000a_Estado civil_x000a_Solteiro_x000a_Grau instrução_x000a_Superior incompleto_x000a_CPF_x000a_45436462820_x000a_RG_x000a_593339484_x000a_Nacionalidade_x000a_Brasileiro_x000a_Cidade natal_x000a_Religião_x000a_Espírita_x000a_Raça/Cor_x000a_Branca_x000a_Endereço_x000a_Rua dos Jatobas 295 , 295 Conf Figueira Garden / Tanque Cond Figueira Garden_x000a_Cidade/Estado_x000a_12954727 - Atibaia -_x000a_Telefone/Celular_x000a_(11) 949210916 (Residencial) / (11) 949210916 (Particular)_x000a_E-mail_x000a_giovannapcarril@gmail.com_x000a_Profissão_x000a_Estudante_x000a_Empresa_x000a_Responsável_x000a_Prontuário_x000a_Nome da filiação 2_x000a_Nilson Pfutzenreuter Rodrigues Carril_x000a_Nome da filiação 1_x000a_SAMARA RUIZ MARTINEZ CARRIL_x000a_Idioma português_x000a_Fluente_x000a_Idiomas adicionais_x000a_Médico assistente_x000a_Médico assistente_x000a_Luis Alfredo dos Santos Bertocco_x000a_Especialidade_x000a_Cirurgia do Aparelho Digestivo_x000a_Telefone_x000a_22119582_x000a_E-mail_x000a_luisbertocco040368@gmail.com_x000a_CRM_x000a_79574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    <s v="Tasy_x000a_Prontuário Eletrônico Paciente - PEP_x000a__x000a__x000a__x000a_Daniel Salles Pascowitch_x000a_Atendimento_x000a_28709068_x000a_Data alta_x000a_22/09/2022 19:32:00_x000a_Prontuário_x000a_4986736_x000a_Sexo_x000a_Masculino_x000a_Nascimento_x000a_24/05/1991_x000a_Idade_x000a_32a 3m 2d_x000a_Setor - Leito_x000a_SADT Eco-Endoscopia - VNS 501_x000a_Entrada_x000a_22/09/2022 07:27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18052703311 Val: 30/05/2025_x000a_Plano_x000a_Omint - Premium Medicina Hospitalar_x000a_Estado civil_x000a_Solteiro_x000a_Grau instrução_x000a_Superior incompleto_x000a_CPF_x000a_40155158899_x000a_RG_x000a_33087285_x000a_Nacionalidade_x000a_Brasileiro_x000a_Cidade natal_x000a_Religião_x000a_Judaica_x000a_Raça/Cor_x000a_Branca_x000a_Endereço_x000a_RUA Rua Paulo Franco , 663 Vila Leopoldina casa_x000a_Cidade/Estado_x000a_05305031 - São Paulo - SP_x000a_Telefone/Celular_x000a_(11) 942022111 (Residencial) / (11) 942022111 (Particular)_x000a_E-mail_x000a_danielpascowitch@gmail.com_x000a_Profissão_x000a_Empresa_x000a_Responsável_x000a_Prontuário_x000a_Nome da filiação 2_x000a_Jose Pascowitch_x000a_Nome da filiação 1_x000a_Luciana Salles Pascowitch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    <s v="Tasy_x000a_Prontuário Eletrônico Paciente - PEP_x000a__x000a__x000a__x000a_Fernand Boulos Junior_x000a_Atendimento_x000a_28721387_x000a_Data alta_x000a_22/09/2022 17:47:07_x000a_Prontuário_x000a_880589_x000a_Sexo_x000a_Masculino_x000a_Nascimento_x000a_30/11/1972_x000a_Idade_x000a_50a 8m 27d_x000a_Setor - Leito_x000a_SADT Eco-Endoscopia - VNS 501_x000a_Entrada_x000a_22/09/2022 14:59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74492790013 Val: 30/12/2022_x000a_Plano_x000a_Executivo_x000a_Estado civil_x000a_Casado_x000a_Grau instrução_x000a_Superior_x000a_CPF_x000a_15260434838_x000a_RG_x000a_241498089_x000a_Nacionalidade_x000a_Brasileiro_x000a_Cidade natal_x000a_Religião_x000a_Raça/Cor_x000a_Branca_x000a_Endereço_x000a_RUA Rua Loureiro da Cruz , 370 Aclimação Apto 62_x000a_Cidade/Estado_x000a_01529020 - São Paulo - SP_x000a_Telefone/Celular_x000a_(11) 915617575 (Particular)_x000a_E-mail_x000a_leticiacassia750@gmail.com_x000a_Profissão_x000a_Empresa_x000a_Responsável_x000a_Prontuário_x000a_Nome da filiação 2_x000a_Nome da filiação 1_x000a_IRACEMA PERROGON BOULO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_x000a_Este paciente recebeu alta._x000a_"/>
        <s v="Tasy_x000a_Prontuário Eletrônico Paciente - PEP_x000a__x000a__x000a__x000a_Elizangela Roweder Del Ciel_x000a_Atendimento_x000a_28664039_x000a_Data alta_x000a_20/09/2022 10:20:05_x000a_Prontuário_x000a_5303145_x000a_Sexo_x000a_Feminino_x000a_Nascimento_x000a_27/03/1981_x000a_Idade_x000a_42a 4m 30d_x000a_Setor - Leito_x000a_SADT Endoscopia - VNS 501_x000a_Entrada_x000a_20/09/2022 03:43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Casado_x000a_Grau instrução_x000a_Superior_x000a_CPF_x000a_04148017928_x000a_RG_x000a_28106830_x000a_Nacionalidade_x000a_Brasileiro_x000a_Cidade natal_x000a_Religião_x000a_Raça/Cor_x000a_Branca_x000a_Endereço_x000a_AVENIDA Avenida Antártica , 594 Ribeirão da Ponte Edificio Paris Ap - 1202_x000a_Cidade/Estado_x000a_78040500 - Cuiabá - MT_x000a_Telefone/Celular_x000a_(65) 992011911 (Particular)_x000a_E-mail_x000a_ellizdelciel@gmail.com_x000a_Profissão_x000a_Empresa_x000a_Responsável_x000a_Prontuário_x000a_Nome da filiação 2_x000a_Francisco Braz Roweder_x000a_Nome da filiação 1_x000a_Maria Ines Roweder_x000a_Idioma português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    <s v="Tasy_x000a_Prontuário Eletrônico Paciente - PEP_x000a__x000a__x000a__x000a_Julio de Fatima Alves_x000a_Atendimento_x000a_28662228_x000a_Data alta_x000a_23/09/2022 09:52:19_x000a_Prontuário_x000a_3728333_x000a_Sexo_x000a_Masculino_x000a_Nascimento_x000a_22/08/1956_x000a_Idade_x000a_67a 4d_x000a_Setor - Leito_x000a_15º Andar - Unidade de Internação - VNS 1503_x000a_Entrada_x000a_19/09/2022 20:44:09_x000a_PO_x000a_1_x000a_Dias desde internação_x000a_5_x000a_BH cumulativo_x000a_N/A_x000a_BH diário_x000a_N/A_x000a_Nome social/afetivo_x000a_N/A_x000a_Peso (último valor)_x000a_78_x000a__x000a_ _x000a_Dados do paciente/médico_x000a_Perfil socioeconômico_x000a_Histórico de saúde_x000a_Paciente_x000a_Setor / Leito_x000a_15º Andar - Unidade de Internação - VNS / 1503_x000a_Ramal_x000a_Convênio_x000a_BRADESCO SEGUR / Cód: 892083000019000 Val: 30/05/2028_x000a_Plano_x000a_Nacional Plus_x000a_Estado civil_x000a_Grau instrução_x000a_Superior_x000a_CPF_x000a_21510776672_x000a_RG_x000a_661164_x000a_Nacionalidade_x000a_Brasileiro_x000a_Cidade natal_x000a_Religião_x000a_Raça/Cor_x000a_Branca_x000a_Endereço_x000a_Rua Conego Jose Carlos , 108 Apto 1007_x000a_Cidade/Estado_x000a_37130071 - - MG_x000a_Telefone/Celular_x000a_(35) 988332025 (Particular)_x000a_E-mail_x000a_petra.munhoz@hotmail.com_x000a_Profissão_x000a_Empresa_x000a_Responsável_x000a_Petra Leonor Munhoz Leite Alves_x000a_Prontuário_x000a_Nome da filiação 2_x000a_Nome da filiação 1_x000a_Francisca Alves Virginia Pereir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18 UTC (-03:00)"/>
        <s v="Tasy_x000a_Prontuário Eletrônico Paciente - PEP_x000a__x000a__x000a__x000a_Renato Balsam Hacker_x000a_Atendimento_x000a_28640557_x000a_Data alta_x000a_19/09/2022 12:57:56_x000a_Prontuário_x000a_5301197_x000a_Sexo_x000a_Masculino_x000a_Nascimento_x000a_29/07/1982_x000a_Idade_x000a_41a 29d_x000a_Setor - Leito_x000a_Laboratório de Anatomia - VNS 1_x000a_Entrada_x000a_19/09/2022 00:56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46768800744003 Val: 30/05/2025_x000a_Plano_x000a_Nacional Plus_x000a_Estado civil_x000a_Grau instrução_x000a_Não informado pela pessoa_x000a_CPF_x000a_22729015817_x000a_RG_x000a_27846552_x000a_Nacionalidade_x000a_Brasileiro_x000a_Cidade natal_x000a_Religião_x000a_Raça/Cor_x000a_Branca_x000a_Endereço_x000a_RUA Rua Sansão Alves dos Santos , 343 Cidade Monções APTO 3904_x000a_Cidade/Estado_x000a_04571090 - São Paulo - SP_x000a_Telefone/Celular_x000a_+55 (11) 997167701 (Residencial) / (11) 997167701 (Particular)_x000a_E-mail_x000a_renata.rissato@speedo.com.br_x000a_Profissão_x000a_Empresa_x000a_Responsável_x000a_Prontuário_x000a_Nome da filiação 2_x000a_Raul Sergio Hacker_x000a_Nome da filiação 1_x000a_RUTH BALSAM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    <s v="Tasy_x000a_Prontuário Eletrônico Paciente - PEP_x000a__x000a__x000a__x000a_Karyna Daher Crudo de Faria_x000a_Atendimento_x000a_28584224_x000a_Data alta_x000a_15/09/2022 08:52:29_x000a_Prontuário_x000a_48206_x000a_Sexo_x000a_Feminino_x000a_Nascimento_x000a_17/06/1979_x000a_Idade_x000a_44a 2m 9d_x000a_Setor - Leito_x000a_SADT Endoscopia - VNS 501_x000a_Entrada_x000a_15/09/2022 00:52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58819290028 Val:_x000a_Plano_x000a_Executivo_x000a_Estado civil_x000a_Casado_x000a_Grau instrução_x000a_Superior_x000a_CPF_x000a_26987076820_x000a_RG_x000a_25131048_x000a_Nacionalidade_x000a_Brasileiro_x000a_Cidade natal_x000a_Religião_x000a_Sem Religião_x000a_Raça/Cor_x000a_Branca_x000a_Endereço_x000a_Avenida Pentágono , 1100 Alphaville Mirante 11_x000a_Cidade/Estado_x000a_06540427 - Santana de Parnaíba - SP_x000a_Telefone/Celular_x000a_(11) 41531058 (Residencial) / (11) 947967795 (Particular)_x000a_E-mail_x000a_karynacrudo@uol.com.br_x000a_Profissão_x000a_Empresa_x000a_Responsável_x000a_Prontuário_x000a_Nome da filiação 2_x000a_Herval Crudo_x000a_Nome da filiação 1_x000a_ELIANA DAHER CRUD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6 ago 2023 14:19 UTC (-03:00)"/>
        <s v="Tasy_x000a_Prontuário Eletrônico Paciente - PEP_x000a__x000a__x000a__x000a_Luiza Camargo Mendes_x000a_Atendimento_x000a_28587082_x000a_Data alta_x000a_15/09/2022 16:07:00_x000a_Prontuário_x000a_1595757_x000a_Sexo_x000a_Feminino_x000a_Nascimento_x000a_15/01/1984_x000a_Idade_x000a_39a 7m 12d_x000a_Setor - Leito_x000a_Laboratório de Anatomia - VNS 1_x000a_Entrada_x000a_15/09/2022 08:31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1540200230019 Val: 30/05/2025_x000a_Plano_x000a_Nacional Plus_x000a_Estado civil_x000a_Casado_x000a_Grau instrução_x000a_Pós-graduação_x000a_CPF_x000a_32521615838_x000a_RG_x000a_35438987_x000a_Nacionalidade_x000a_Brasileiro_x000a_Cidade natal_x000a_Religião_x000a_Católica_x000a_Raça/Cor_x000a_Branca_x000a_Endereço_x000a_RUA Rua Massacá , 325 Alto de Pinheiros apto 51 torre Margot_x000a_Cidade/Estado_x000a_05465050 - São Paulo - SP_x000a_Telefone/Celular_x000a_(11) 964001140 (Residencial) / (11) 964001140 (Particular)_x000a_E-mail_x000a_luizarscamargo@gmail.com_x000a_Profissão_x000a_Psicólogo clínico_x000a_Empresa_x000a_Responsável_x000a_Prontuário_x000a_Nome da filiação 2_x000a_Nome da filiação 1_x000a_SUELY ROSSI CAMARG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    <s v="Tasy_x000a_Prontuário Eletrônico Paciente - PEP_x000a__x000a__x000a__x000a_Marcia Ribeiro Elias_x000a_Atendimento_x000a_28599107_x000a_Data alta_x000a_15/09/2022 23:02:37_x000a_Prontuário_x000a_5296487_x000a_Sexo_x000a_Feminino_x000a_Nascimento_x000a_21/06/1958_x000a_Idade_x000a_65a 2m 6d_x000a_Setor - Leito_x000a_SADT Endoscopia - VNS 501_x000a_Entrada_x000a_15/09/2022 16:10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72129721290010028 Val: 31/03/2026_x000a_Plano_x000a_Executivo_x000a_Estado civil_x000a_Casado_x000a_Grau instrução_x000a_Não informado pela pessoa_x000a_CPF_x000a_80131492187_x000a_RG_x000a_M1136100_x000a_Nacionalidade_x000a_Brasileiro_x000a_Cidade natal_x000a_Religião_x000a_Raça/Cor_x000a_Branca_x000a_Endereço_x000a_RUA Avenida Santos Dummond , 132 Setor Central Casa - Caixa Postal 101_x000a_Cidade/Estado_x000a_75860000 - Quirinópolis - GO_x000a_Telefone/Celular_x000a_(62) 981740131 (Particular)_x000a_E-mail_x000a_laisantonina@gmail.com_x000a_Profissão_x000a_Empresa_x000a_Responsável_x000a_Prontuário_x000a_Nome da filiação 2_x000a_Divino Ribeiro_x000a_Nome da filiação 1_x000a_Hilda Nunes de Araújo Ribei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5 UTC (-03:00)"/>
        <s v="Tasy_x000a_Prontuário Eletrônico Paciente - PEP_x000a__x000a__x000a__x000a_Nicole dos Santos Luiz_x000a_Atendimento_x000a_28584364_x000a_Data alta_x000a_15/09/2022 14:05:43_x000a_Prontuário_x000a_5052725_x000a_Sexo_x000a_Feminino_x000a_Nascimento_x000a_09/08/1998_x000a_Idade_x000a_25a 18d_x000a_Setor - Leito_x000a_SADT Endoscopia - VNS 501_x000a_Entrada_x000a_15/09/2022 01:52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85323700019031 Val: 30/03/2027_x000a_Plano_x000a_Nacional Plus_x000a_Estado civil_x000a_Solteiro_x000a_Grau instrução_x000a_Superior_x000a_CPF_x000a_48391489884_x000a_RG_x000a_53796654_x000a_Nacionalidade_x000a_Brasileiro_x000a_Cidade natal_x000a_Religião_x000a_Cristão_x000a_Raça/Cor_x000a_Parda_x000a_Endereço_x000a_VIA Via das Magnólias , 421 Jardim Colibri CASA 109_x000a_Cidade/Estado_x000a_06713270 - Cotia - SP_x000a_Telefone/Celular_x000a_(11) 970251679 (Particular)_x000a_E-mail_x000a_nicoleluiz9@gmail.com_x000a_Profissão_x000a_Advogado_x000a_Empresa_x000a_Responsável_x000a_Prontuário_x000a_Nome da filiação 2_x000a_José Nicolau Luiz_x000a_Nome da filiação 1_x000a_ELIANE MONTEIRO DOS SANTOS LUIZ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55 UTC (-03:00)"/>
        <s v="Tasy_x000a_Prontuário Eletrônico Paciente - PEP_x000a__x000a__x000a__x000a_Mauro Machado_x000a_Atendimento_x000a_28537935_x000a_Data alta_x000a_13/09/2022 16:27:09_x000a_Prontuário_x000a_4217769_x000a_Sexo_x000a_Masculino_x000a_Nascimento_x000a_21/01/1964_x000a_Idade_x000a_59a 7m 6d_x000a_Setor - Leito_x000a_8º Andar - Unidade de Internação - VNS 800_x000a_Entrada_x000a_12/09/2022 17:37:39_x000a_PO_x000a_N/A_x000a_Dias desde internação_x000a_2_x000a_Altura (cm)_x000a_N/A_x000a_Glic cap (mg%)_x000a_138_x000a_BH cumulativo_x000a_N/A_x000a_BH diário_x000a_N/A_x000a_Nome social/afetivo_x000a_N/A_x000a_Peso (último valor)_x000a_N/A_x000a__x000a_ _x000a_Dados do paciente/médico_x000a_Perfil socioeconômico_x000a_Histórico de saúde_x000a_Paciente_x000a_Setor / Leito_x000a_8º Andar - Unidade de Internação - VNS / 800_x000a_Ramal_x000a_Convênio_x000a_Sul América UpGrade Itaim / Cód: 88888468855540109 Val:_x000a_Plano_x000a_Especial 100_x000a_Estado civil_x000a_Grau instrução_x000a_Não informado pela pessoa_x000a_CPF_x000a_76350762720_x000a_RG_x000a_052317146_x000a_Nacionalidade_x000a_Brasileiro_x000a_Cidade natal_x000a_Religião_x000a_Não declarado_x000a_Raça/Cor_x000a_Negra_x000a_Endereço_x000a_Rua Antônio Lopes Pinheiro , 69 São Pedro da Aldeia Casa_x000a_Cidade/Estado_x000a_28941230 - Rio de Janeiro - RJ_x000a_Telefone/Celular_x000a_(21) 991171964 (Residencial) / (21) 991171964 (Particular)_x000a_E-mail_x000a_renanmachado@rodamoinho.art.br_x000a_Profissão_x000a_Empresa_x000a_Responsável_x000a_Renan de Macedo Machado_x000a_Prontuário_x000a_Nome da filiação 2_x000a_Luiz Machado de Azeredo_x000a_Nome da filiação 1_x000a_ESTELLA MATUTINA MACHAD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21/06/2022 07:58:41_x000a_Pessoa referência_x000a_Philips Clinical Informatics  Aviso de Privacidade e Termos de Uso_x000a_Hospital Vila Nova Star WTASY 3.07.1817.737_x000a_27 ago 2023 12:55 UTC (-03:00)"/>
        <s v="Tasy_x000a_Prontuário Eletrônico Paciente - PEP_x000a__x000a__x000a__x000a_Wendel Loschi Ferreira_x000a_Atendimento_x000a_28542146_x000a_Data alta_x000a_13/09/2022 12:46:05_x000a_Prontuário_x000a_5290292_x000a_Sexo_x000a_Masculino_x000a_Nascimento_x000a_15/12/1983_x000a_Idade_x000a_39a 8m 12d_x000a_Setor - Leito_x000a_SADT Endoscopia - VNS 501_x000a_Entrada_x000a_13/09/2022 01:23:3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47596700191004 Val:_x000a_Plano_x000a_Rede Nacional_x000a_Estado civil_x000a_Solteiro_x000a_Grau instrução_x000a_Superior_x000a_CPF_x000a_06383206664_x000a_RG_x000a_Nacionalidade_x000a_Brasileiro_x000a_Cidade natal_x000a_Religião_x000a_Raça/Cor_x000a_Branca_x000a_Endereço_x000a_RUA Rua José Antônio Coelho , 603 Vila Mariana Apto 105 B_x000a_Cidade/Estado_x000a_04011061 - São Paulo - SP_x000a_Telefone/Celular_x000a_(11) 980986562 (Particular)_x000a_E-mail_x000a_wendel_loschi@yahho.com.br_x000a_Profissão_x000a_Empresa_x000a_Responsável_x000a_Prontuário_x000a_Nome da filiação 2_x000a_Nome da filiação 1_x000a_MARIA DE FATIMA LOSCHI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    <s v="Tasy_x000a_Prontuário Eletrônico Paciente - PEP_x000a__x000a__x000a__x000a_Oscar Dario Sanchez_x000a_Atendimento_x000a_28517420_x000a_Data alta_x000a_18/09/2022 15:17:51_x000a_Prontuário_x000a_3982738_x000a_Sexo_x000a_Masculino_x000a_Nascimento_x000a_06/04/1967_x000a_Idade_x000a_56a 4m 21d_x000a_Setor - Leito_x000a_15º Andar - Unidade de Internação - VNS 1506_x000a_Entrada_x000a_11/09/2022 17:23:33_x000a_PO_x000a_5_x000a_Dias desde internação_x000a_8_x000a_Altura (cm)_x000a_170_x000a_Glic cap (mg%)_x000a_96_x000a_BH cumulativo_x000a_300_x000a_BH diário_x000a_N/A_x000a_Nome social/afetivo_x000a_N/A_x000a_Peso (último valor)_x000a_82_x000a__x000a_ _x000a_Dados do paciente/médico_x000a_Perfil socioeconômico_x000a_Histórico de saúde_x000a_Paciente_x000a_Setor / Leito_x000a_15º Andar - Unidade de Internação - VNS / 1506_x000a_Ramal_x000a_Convênio_x000a_World Assist / Cód: Val:_x000a_Plano_x000a_Best Doctors INC_x000a_Estado civil_x000a_Casado_x000a_Grau instrução_x000a_Superior_x000a_CPF_x000a_RG_x000a_Nacionalidade_x000a_Argentino_x000a_Cidade natal_x000a_Religião_x000a_Católica_x000a_Raça/Cor_x000a_Branca_x000a_Endereço_x000a_RUA Rua Jacques Félix , 326 Vila Nova Conceição Ap. 14_x000a_Cidade/Estado_x000a_04509001 - São Paulo - SP_x000a_Telefone/Celular_x000a_(59) 981888110 (Particular)_x000a_E-mail_x000a_ingosanchez@gmail.com_x000a_Profissão_x000a_Empresa_x000a_Responsável_x000a_Gabriela Susana Berute_x000a_Prontuário_x000a_Nome da filiação 2_x000a_Vicente Sanchez Mendieta_x000a_Nome da filiação 1_x000a_Ana Maria Bavera Alvareng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    <s v="Tasy_x000a_Prontuário Eletrônico Paciente - PEP_x000a__x000a__x000a__x000a_Juliana Cristina Rodrigues Criscuolo Rebehy_x000a_Atendimento_x000a_28463137_x000a_Data alta_x000a_08/09/2022 14:18:20_x000a_Prontuário_x000a_794192_x000a_Sexo_x000a_Feminino_x000a_Nascimento_x000a_06/05/1981_x000a_Idade_x000a_42a 3m 20d_x000a_Setor - Leito_x000a_Laboratório de Anatomia - VNS 1_x000a_Entrada_x000a_08/09/2022 02:14:2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OPERAD / Cód: 954220088803004 Val: 30/12/2022_x000a_Plano_x000a_Nacional Plus_x000a_Estado civil_x000a_Casado_x000a_Grau instrução_x000a_Superior_x000a_CPF_x000a_21983331805_x000a_RG_x000a_298150979_x000a_Nacionalidade_x000a_Brasileiro_x000a_Cidade natal_x000a_Religião_x000a_Católica_x000a_Raça/Cor_x000a_Branca_x000a_Endereço_x000a_RUA Rua Lopes Neto , 80 Itaim Bibi Apto. 61_x000a_Cidade/Estado_x000a_04533030 - São Paulo - SP_x000a_Telefone/Celular_x000a_(11) 996721051 (Residencial) / (11) 996721051 (Particular)_x000a_E-mail_x000a_jucrisculo@hotmail.com_x000a_Profissão_x000a_Empresa_x000a_Responsável_x000a_Prontuário_x000a_Nome da filiação 2_x000a_Rubens Carlos Criscuolo_x000a_Nome da filiação 1_x000a_FLORINDA APARECIDA RODRIGUES CRISCUOL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04 UTC (-03:00)"/>
        <s v="Tasy_x000a_Prontuário Eletrônico Paciente - PEP_x000a__x000a__x000a__x000a_Jaqueline Sevcenka Zequin_x000a_Atendimento_x000a_28435072_x000a_Data alta_x000a_06/09/2022 10:33:21_x000a_Prontuário_x000a_4991116_x000a_Sexo_x000a_Feminino_x000a_Nascimento_x000a_29/03/1983_x000a_Idade_x000a_40a 4m 28d_x000a_Setor - Leito_x000a_SADT Eco-Endoscopia - VNS 501_x000a_Entrada_x000a_06/09/2022 02:18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9353010011970024 Val: 30/12/2022_x000a_Plano_x000a_Executivo_x000a_Estado civil_x000a_Casado_x000a_Grau instrução_x000a_Superior_x000a_CPF_x000a_32479073866_x000a_RG_x000a_415426182_x000a_Nacionalidade_x000a_Brasileiro_x000a_Cidade natal_x000a_Religião_x000a_Evangélica_x000a_Raça/Cor_x000a_Branca_x000a_Endereço_x000a_RUA Rua Anésio Martins de Siqueira , 140 Pinus Park Casa 29_x000a_Cidade/Estado_x000a_06710663 - Cotia - SP_x000a_Telefone/Celular_x000a_(11) 982255457 (Particular)_x000a_E-mail_x000a_parajaquelines@gmail.com_x000a_Profissão_x000a_Fisioterapeuta_x000a_Empresa_x000a_Responsável_x000a_Prontuário_x000a_Nome da filiação 2_x000a_Claudionor Antônio Pereira_x000a_Nome da filiação 1_x000a_MARISA SEVCENKA PEREIR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    <s v="Tasy_x000a_Prontuário Eletrônico Paciente - PEP_x000a__x000a__x000a__x000a_Gisselle de Paiva Azevedo Menezes_x000a_Atendimento_x000a_28396488_x000a_Data alta_x000a_03/09/2022 10:11:12_x000a_Prontuário_x000a_37526_x000a_Sexo_x000a_Feminino_x000a_Nascimento_x000a_11/01/1979_x000a_Idade_x000a_44a 7m 15d_x000a_Setor - Leito_x000a_Laboratório de Anatomia - VNS 1_x000a_Entrada_x000a_03/09/2022 02:50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7188000167019 Val: 30/06/2027_x000a_Plano_x000a_Nacional Plus_x000a_Estado civil_x000a_Casado_x000a_Grau instrução_x000a_Superior_x000a_CPF_x000a_28092802823_x000a_RG_x000a_28432867_x000a_Nacionalidade_x000a_Brasileiro_x000a_Cidade natal_x000a_Religião_x000a_Evangélica_x000a_Raça/Cor_x000a_Branca_x000a_Endereço_x000a_RUA Rua Helena , 151 Vila Olímpia Apto: 53 Bl: 03_x000a_Cidade/Estado_x000a_04552050 - São Paulo - SP_x000a_Telefone/Celular_x000a_+55 (11) 981624707 (Residencial) / (011) 981624707 (Particular)_x000a_E-mail_x000a_gisselleazevedo@uol.com.br_x000a_Profissão_x000a_Engenheiro de materiais_x000a_Empresa_x000a_Responsável_x000a_Elenice Santos da Silva_x000a_Prontuário_x000a_Nome da filiação 2_x000a_Nome da filiação 1_x000a_MARIA BEATRIZ PIRES AZEVEDO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_x000a_Este paciente recebeu alta._x000a_"/>
        <s v="Tasy_x000a_Prontuário Eletrônico Paciente - PEP_x000a__x000a__x000a__x000a_Luiz Heitor Demolinari Junior_x000a_Atendimento_x000a_28397007_x000a_Data alta_x000a_03/09/2022 17:23:30_x000a_Prontuário_x000a_5273241_x000a_Sexo_x000a_Masculino_x000a_Nascimento_x000a_14/10/1975_x000a_Idade_x000a_47a 10m 13_x000a_Setor - Leito_x000a_Laboratório de Anatomia - VNS 1_x000a_Entrada_x000a_03/09/2022 06:47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Casado_x000a_Grau instrução_x000a_Superior_x000a_CPF_x000a_03961078696_x000a_RG_x000a_8563220_x000a_Nacionalidade_x000a_Brasileiro_x000a_Cidade natal_x000a_Religião_x000a_Católica_x000a_Raça/Cor_x000a_Branca_x000a_Endereço_x000a_RUA Rua Presidente Roosevelt , 98 Cruz AP 701_x000a_Cidade/Estado_x000a_12606290 - Lorena - SP_x000a_Telefone/Celular_x000a_(12) 988131313 (Residencial) / (12) 988131313 (Particular)_x000a_E-mail_x000a_lhdemolinari@gmail.com_x000a_Profissão_x000a_Médico_x000a_Empresa_x000a_Responsável_x000a_Prontuário_x000a_Nome da filiação 2_x000a_Nome da filiação 1_x000a_REGINA COELI CASTRO DEMOLINARI_x000a_Idioma português_x000a_Fluente_x000a_Idiomas adicionais_x000a_Médico assistente_x000a_Médico assistente_x000a_OZIRIS ROBERTO SALES BARROZO JUNIOR_x000a_Especialidade_x000a_Telefone_x000a_E-mail_x000a_CRM_x000a_99338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    <s v="Tasy_x000a_Prontuário Eletrônico Paciente - PEP_x000a__x000a__x000a__x000a_Fabiano Arantes de Faria_x000a_Atendimento_x000a_28378383_x000a_Data alta_x000a_02/09/2022 08:07:02_x000a_Prontuário_x000a_5271032_x000a_Sexo_x000a_Masculino_x000a_Nascimento_x000a_06/07/1971_x000a_Idade_x000a_52a 1m 20d_x000a_Setor - Leito_x000a_SADT Eco-Endoscopia - VNS 501_x000a_Entrada_x000a_02/09/2022 05:05:04_x000a_PO_x000a_N/A_x000a_Dias desde internação_x000a_1_x000a_BH cumulativo_x000a_N/A_x000a_BH diário_x000a_N/A_x000a_Nome social/afetivo_x000a_N/A_x000a_Peso (último valor)_x000a_80_x000a__x000a_ _x000a_Dados do paciente/médico_x000a_Perfil socioeconômico_x000a_Histórico de saúde_x000a_Paciente_x000a_Setor / Leito_x000a_SADT Eco-Endoscopia - VNS / 501_x000a_Ramal_x000a_Convênio_x000a_Bradesco UpGrade Itaim / Cód: 885616500019005 Val: 30/03/2027_x000a_Plano_x000a_Rede Nacional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    <s v="Tasy_x000a_Prontuário Eletrônico Paciente - PEP_x000a__x000a__x000a__x000a_Ronaldo Fidelis Carvalhaes_x000a_Atendimento_x000a_28378540_x000a_Data alta_x000a_02/09/2022 11:22:22_x000a_Prontuário_x000a_79161_x000a_Sexo_x000a_Masculino_x000a_Nascimento_x000a_24/04/1978_x000a_Idade_x000a_45a 4m 3d_x000a_Setor - Leito_x000a_Laboratório de Anatomia - VNS 1_x000a_Entrada_x000a_02/09/2022 06:06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0784800019001 Val: 30/05/2025_x000a_Plano_x000a_Nacional_x000a_Estado civil_x000a_Casado_x000a_Grau instrução_x000a_Superior_x000a_CPF_x000a_25424608841_x000a_RG_x000a_16687426_x000a_Nacionalidade_x000a_Brasileiro_x000a_Cidade natal_x000a_Religião_x000a_Cristão_x000a_Raça/Cor_x000a_Branca_x000a_Endereço_x000a_RUA Rua Doutor Paulo Ribeiro Coelho , 601 Jardim Ester Yolanda casa_x000a_Cidade/Estado_x000a_05374000 - São Paulo - SP_x000a_Telefone/Celular_x000a_+55 (011) 960686226 (Residencial) / (11) 992747639 (Particular)_x000a_E-mail_x000a_Rcfidelis@gmail.com_x000a_Profissão_x000a_Engenheiro eletricista_x000a_Empresa_x000a_Responsável_x000a_Prontuário_x000a_Nome da filiação 2_x000a_Samuel de Almeida Viana_x000a_Nome da filiação 1_x000a_JURACY CRISTINA FIDELIS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    <m/>
        <s v="Tasy_x000a_Prontuário Eletrônico Paciente - PEP_x000a__x000a__x000a__x000a_Fernanda Toledo de Moura_x000a_Atendimento_x000a_28285622_x000a_Data alta_x000a_27/08/2022 17:39:38_x000a_Prontuário_x000a_1484136_x000a_Sexo_x000a_Feminino_x000a_Nascimento_x000a_26/04/1986_x000a_Idade_x000a_37a 4m_x000a_Setor - Leito_x000a_SADT Eco-Endoscopia - VNS 501_x000a_Entrada_x000a_27/08/2022 14:32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960130111449011 Val: 30/08/2022_x000a_Plano_x000a_Nacional Plus_x000a_Estado civil_x000a_Casado_x000a_Grau instrução_x000a_Superior_x000a_CPF_x000a_33711982867_x000a_RG_x000a_43295957_x000a_Nacionalidade_x000a_Brasileiro_x000a_Cidade natal_x000a_Religião_x000a_Católica_x000a_Raça/Cor_x000a_Branca_x000a_Endereço_x000a_RUA Rua Doutor Laerte Setúbal , 625 Vila Suzana bloco b apto 175_x000a_Cidade/Estado_x000a_05665010 - São Paulo - SP_x000a_Telefone/Celular_x000a_(11) 963246996 (Residencial) / (11) 963246996 (Particular)_x000a_E-mail_x000a_fefafernandatoledo@gmail.com_x000a_Profissão_x000a_Empresa_x000a_Responsável_x000a_Prontuário_x000a_Nome da filiação 2_x000a_Wagner Antonio da Conceição_x000a_Nome da filiação 1_x000a_RITA DE CASSIA TOLED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"/>
        <s v="Tasy_x000a_Prontuário Eletrônico Paciente - PEP_x000a__x000a__x000a__x000a_Elias Pereira Barros Filho_x000a_Atendimento_x000a_28160269_x000a_Data alta_x000a_20/08/2022 14:14:28_x000a_Prontuário_x000a_2361170_x000a_Sexo_x000a_Masculino_x000a_Nascimento_x000a_06/03/2006_x000a_Idade_x000a_17a 5m 20d_x000a_Setor - Leito_x000a_SADT Eco-Endoscopia - VNS 501_x000a_Entrada_x000a_20/08/2022 02:20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838857800027028 Val: 10/10/2026_x000a_Plano_x000a_Rede Nacional_x000a_Estado civil_x000a_Solteiro_x000a_Grau instrução_x000a_Segundo Grau_x000a_CPF_x000a_45684333800_x000a_RG_x000a_565420100_x000a_Nacionalidade_x000a_Brasileiro_x000a_Cidade natal_x000a_Religião_x000a_Evangélica_x000a_Raça/Cor_x000a_Branca_x000a_Endereço_x000a_ALAMEDA Alameda Jequitibá , 123 Adalgisa condominio lorean 980_x000a_Cidade/Estado_x000a_06030317 - Osasco - SP_x000a_Telefone/Celular_x000a_(11) 972373784 (Residencial) / (11) 972373784 (Particular)_x000a_E-mail_x000a_ninacardoso@icloud.com_x000a_Profissão_x000a_Empresa_x000a_Responsável_x000a_Eliana Aparecida Cardoso_x000a_Prontuário_x000a_Nome da filiação 2_x000a_Elias Pereira Barros_x000a_Nome da filiação 1_x000a_Eliana Aparecida Cardos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    <s v="Tasy_x000a_Prontuário Eletrônico Paciente - PEP_x000a__x000a__x000a__x000a_Jose Adalberto Ferrara_x000a_Atendimento_x000a_28124188_x000a_Data alta_x000a_18/08/2022 10:32:00_x000a_Prontuário_x000a_141547_x000a_Sexo_x000a_Masculino_x000a_Nascimento_x000a_18/10/1954_x000a_Idade_x000a_68a 10m 8d_x000a_Setor - Leito_x000a_Laboratório de Anatomia - VNS 1_x000a_Entrada_x000a_18/08/2022 01:23:1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7806310021 Val:_x000a_Plano_x000a_Executivo_x000a_Estado civil_x000a_Casado_x000a_Grau instrução_x000a_Não informado pela pessoa_x000a_CPF_x000a_91467489891_x000a_RG_x000a_4908449_x000a_Nacionalidade_x000a_Brasileiro_x000a_Cidade natal_x000a_Religião_x000a_Raça/Cor_x000a_Endereço_x000a_RUA Rua Carlos Weber , 457 Vila Leopoldina /202B_x000a_Cidade/Estado_x000a_05303000 - São Paulo - SP_x000a_Telefone/Celular_x000a_(11) 999569165 (Residencial) / (11) 9 9956 9165 (Particular)_x000a_E-mail_x000a_joseferrara@yahoo.com_x000a_Profissão_x000a_Empresa_x000a_Responsável_x000a_Jose Adalberto Ferrara_x000a_Prontuário_x000a_Nome da filiação 2_x000a_Jose Ferrara_x000a_Nome da filiação 1_x000a_Diva S Ferrara_x000a_Idioma português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_x000a_Este paciente recebeu alta._x000a_"/>
        <s v="Tasy_x000a_Prontuário Eletrônico Paciente - PEP_x000a__x000a__x000a__x000a_Flavio Mesquita Martins_x000a_Atendimento_x000a_28084004_x000a_Data alta_x000a_16/08/2022 14:46:00_x000a_Prontuário_x000a_2084677_x000a_Sexo_x000a_Masculino_x000a_Nascimento_x000a_03/03/1969_x000a_Idade_x000a_54a 5m 23d_x000a_Setor - Leito_x000a_Laboratório de Anatomia - VNS 1_x000a_Entrada_x000a_16/08/2022 07:1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1696020010 Val: 30/08/2022_x000a_Plano_x000a_Executivo_x000a_Estado civil_x000a_Casado_x000a_Grau instrução_x000a_Superior_x000a_CPF_x000a_09216794836_x000a_RG_x000a_16610835_x000a_Nacionalidade_x000a_Brasileiro_x000a_Cidade natal_x000a_Religião_x000a_Sem Religião_x000a_Raça/Cor_x000a_Branca_x000a_Endereço_x000a_RUA Rua Gomes de Carvalho , 219 Vila Olímpia Torre A ap 8_x000a_Cidade/Estado_x000a_04547000 - São Paulo - SP_x000a_Telefone/Celular_x000a_(11) 991084336 (Residencial) / (11) 991084336 (Particular)_x000a_E-mail_x000a_flaviommartins@uol.com.br_x000a_Profissão_x000a_Empresa_x000a_Responsável_x000a_Prontuário_x000a_Nome da filiação 2_x000a_Nome da filiação 1_x000a_Analia Antonia Mesquita Martin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    <s v="Tasy_x000a_Prontuário Eletrônico Paciente - PEP_x000a__x000a__x000a__x000a_Edson Catarino de Paula_x000a_Atendimento_x000a_27881597_x000a_Data alta_x000a_03/08/2022 14:45:50_x000a_Prontuário_x000a_410152_x000a_Sexo_x000a_Masculino_x000a_Nascimento_x000a_31/10/1988_x000a_Idade_x000a_34a 9m 26d_x000a_Setor - Leito_x000a_Laboratório de Anatomia - VNS 1_x000a_Entrada_x000a_03/08/2022 02:20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001059439001 Val:_x000a_Plano_x000a_Rede Internacional_x000a_Estado civil_x000a_Divorciado_x000a_Grau instrução_x000a_Superior_x000a_CPF_x000a_36333153818_x000a_RG_x000a_45836351_x000a_Nacionalidade_x000a_Brasileiro_x000a_Cidade natal_x000a_Religião_x000a_Católica_x000a_Raça/Cor_x000a_Branca_x000a_Endereço_x000a_RUA Rua Carvalho de Freitas , 100 Vila Andrade apto 51 uno_x000a_Cidade/Estado_x000a_05728030 - São Paulo - SP_x000a_Telefone/Celular_x000a_(11) 981117808 (Residencial) / (11) 981117808 (Particular)_x000a_E-mail_x000a_edsoncdepaula@gmail.com_x000a_Profissão_x000a_Administrador_x000a_Empresa_x000a_Responsável_x000a_Edson Catarino de Paula_x000a_Prontuário_x000a_Nome da filiação 2_x000a_Jose Catarina de Paula_x000a_Nome da filiação 1_x000a_Maria Rosa Ribeiro_x000a_Idioma português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    <s v="Tasy_x000a_Prontuário Eletrônico Paciente - PEP_x000a__x000a__x000a__x000a_Felipe Augusto Tamegao Lopes Barros_x000a_Atendimento_x000a_27859442_x000a_Data alta_x000a_02/08/2022 16:00:54_x000a_Prontuário_x000a_5197108_x000a_Sexo_x000a_Masculino_x000a_Nascimento_x000a_30/04/1976_x000a_Idade_x000a_47a 3m 27d_x000a_Setor - Leito_x000a_9º Andar - Unidade de Internação - VNS 901_x000a_Entrada_x000a_01/08/2022 18:51:44_x000a_PO_x000a_N/A_x000a_Dias desde internação_x000a_2_x000a_BH cumulativo_x000a_N/A_x000a_BH diário_x000a_N/A_x000a_Nome social/afetivo_x000a_N/A_x000a_Peso (último valor)_x000a_82_x000a__x000a_ _x000a_Dados do paciente/médico_x000a_Perfil socioeconômico_x000a_Histórico de saúde_x000a_Paciente_x000a_Setor / Leito_x000a_9º Andar - Unidade de Internação - VNS / 901_x000a_Ramal_x000a_Convênio_x000a_World Assist / Cód: 668119000121 Val:_x000a_Plano_x000a_Best Doctors INC_x000a_Estado civil_x000a_Grau instrução_x000a_Não informado pela pessoa_x000a_CPF_x000a_27169196824_x000a_RG_x000a_Nacionalidade_x000a_Brasileiro_x000a_Cidade natal_x000a_Religião_x000a_Raça/Cor_x000a_Amarela_x000a_Endereço_x000a_RUA Rua Pio XII , 246 Jardim Esplanada II casa_x000a_Cidade/Estado_x000a_12242750 - São José dos Campos - SP_x000a_Telefone/Celular_x000a_(12) 997158669 (Particular)_x000a_E-mail_x000a_felipe@tamegao.com_x000a_Profissão_x000a_Empresa_x000a_Responsável_x000a_Vera Lucia Tamegao Lopes Barros_x000a_Prontuário_x000a_Nome da filiação 2_x000a_Nome da filiação 1_x000a_Vera Lucia Tamegao Lopes Barros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"/>
        <s v="Tasy_x000a_Prontuário Eletrônico Paciente - PEP_x000a__x000a__x000a__x000a_Helena Verdi Campos_x000a_Atendimento_x000a_27855690_x000a_Data alta_x000a_03/08/2022 10:13:16_x000a_Prontuário_x000a_4814892_x000a_Sexo_x000a_Feminino_x000a_Nascimento_x000a_09/12/1999_x000a_Idade_x000a_23a 8m 17d_x000a_Setor - Leito_x000a_15º Andar - Unidade de Internação - VNS 1504_x000a_Entrada_x000a_01/08/2022 15:32:36_x000a_PO_x000a_1_x000a_Dias desde internação_x000a_3_x000a_BH cumulativo_x000a_N/A_x000a_BH diário_x000a_N/A_x000a_Nome social/afetivo_x000a_N/A_x000a_Peso (último valor)_x000a_55_x000a__x000a_ _x000a_Dados do paciente/médico_x000a_Perfil socioeconômico_x000a_Histórico de saúde_x000a_Paciente_x000a_Setor / Leito_x000a_Internação Inicial - VNS / 002_x000a_Ramal_x000a_Convênio_x000a_Particular / Cód: 11063960124432903 Val:_x000a_Plano_x000a_Particular_x000a_Estado civil_x000a_Solteiro_x000a_Grau instrução_x000a_Superior_x000a_CPF_x000a_51134451857_x000a_RG_x000a_39732480_x000a_Nacionalidade_x000a_Brasileiro_x000a_Cidade natal_x000a_Religião_x000a_Católica_x000a_Raça/Cor_x000a_Branca_x000a_Endereço_x000a_RUA Rua Professor Artur Ramos , 422 Jardim Paulistano Ap. 21_x000a_Cidade/Estado_x000a_01454010 - São Paulo - SP_x000a_Telefone/Celular_x000a_(11) 998711294 (Residencial) / (11) 998711294 (Particular)_x000a_E-mail_x000a_helenavcam@gmail.com_x000a_Profissão_x000a_Administrador_x000a_Empresa_x000a_Responsável_x000a_Beatriz Verdi Campos_x000a_Prontuário_x000a_Nome da filiação 2_x000a_Rodrigo Barbosa Campos_x000a_Nome da filiação 1_x000a_ALESSANDRA ESCOBAR VERDI CAMP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    <s v="Tasy_x000a_Prontuário Eletrônico Paciente - PEP_x000a__x000a__x000a__x000a_Fernando Sanzi Cortez_x000a_Atendimento_x000a_25874684_x000a_Data alta_x000a_04/04/2022 16:15:34_x000a_Prontuário_x000a_4409354_x000a_Sexo_x000a_Masculino_x000a_Nascimento_x000a_05/02/1973_x000a_Idade_x000a_50a 6m 21d_x000a_Setor - Leito_x000a_5º Andar - Unidade de Internação - VNS 508_x000a_Entrada_x000a_04/04/2022 03:51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17073404065 Val: 30/06/2022_x000a_Plano_x000a_Omint Premium_x000a_Estado civil_x000a_Casado_x000a_Grau instrução_x000a_Superior_x000a_CPF_x000a_19942219846_x000a_RG_x000a_9979665_x000a_Nacionalidade_x000a_Brasileiro_x000a_Cidade natal_x000a_Religião_x000a_Cristão_x000a_Raça/Cor_x000a_Branca_x000a_Endereço_x000a_RUA Rua Minas Gerais , 4 Boqueirão Ap -251_x000a_Cidade/Estado_x000a_11055100 - Santos - SP_x000a_Telefone/Celular_x000a_(13) 918192810 (Residencial) / (13) 981192810 (Particular)_x000a_E-mail_x000a_cortezfs@hotmail.com_x000a_Profissão_x000a_Biólogo_x000a_Empresa_x000a_Responsável_x000a_Renata Coimbra Cortez_x000a_Prontuário_x000a_Nome da filiação 2_x000a_Arnaldo Pereira Cortez Jr_x000a_Nome da filiação 1_x000a_FRANCESLY CECILIA VALERY SANZ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    <s v="Tasy_x000a_Prontuário Eletrônico Paciente - PEP_x000a__x000a__x000a__x000a_Julia Pereira dos Santos de Barros Leal_x000a_Atendimento_x000a_27793992_x000a_Data alta_x000a_28/07/2022 15:03:37_x000a_Prontuário_x000a_5196856_x000a_Sexo_x000a_Feminino_x000a_Nascimento_x000a_11/03/2008_x000a_Idade_x000a_15a 5m 15d_x000a_Setor - Leito_x000a_Laboratório de Anatomia - VNS 1_x000a_Entrada_x000a_28/07/2022 02:35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8587950102 Val: 28/07/2022_x000a_Plano_x000a_Executivo_x000a_Estado civil_x000a_Grau instrução_x000a_Primeiro Grau_x000a_CPF_x000a_10738799416_x000a_RG_x000a_9026585_x000a_Nacionalidade_x000a_Brasileiro_x000a_Cidade natal_x000a_Religião_x000a_Raça/Cor_x000a_Branca_x000a_Endereço_x000a_RUA Rua Araguari , 452 Vila Uberabinha Apto 111_x000a_Cidade/Estado_x000a_04514040 - São Paulo - SP_x000a_Telefone/Celular_x000a_(81) 999226329 (Particular)_x000a_E-mail_x000a_anacpsleal@gmail.com_x000a_Profissão_x000a_Empresa_x000a_Responsável_x000a_Ana Cecilia Pereira dos Santos Barros Leal_x000a_Prontuário_x000a_Nome da filiação 2_x000a_Nome da filiação 1_x000a_Ana Cecilia Pereira dos Santos Barros Leal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04 UTC (-03:00)"/>
        <s v="Tasy_x000a_Prontuário Eletrônico Paciente - PEP_x000a__x000a__x000a__x000a_Leticia Ines Freire Matos_x000a_Atendimento_x000a_27756350_x000a_Data alta_x000a_26/07/2022 10:19:12_x000a_Prontuário_x000a_5195965_x000a_Sexo_x000a_Feminino_x000a_Nascimento_x000a_03/08/1969_x000a_Idade_x000a_54a 23d_x000a_Setor - Leito_x000a_Laboratório de Anatomia - VNS 1_x000a_Entrada_x000a_26/07/2022 00:58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eguradoras Internacionais / Cód: Val:_x000a_Plano_x000a_Cigna Internacional_x000a_Estado civil_x000a_Casado_x000a_Grau instrução_x000a_Superior_x000a_CPF_x000a_11677182830_x000a_RG_x000a_11221223_x000a_Nacionalidade_x000a_Brasileiro_x000a_Cidade natal_x000a_Religião_x000a_Raça/Cor_x000a_Branca_x000a_Endereço_x000a_AVENIDA Avenida São Paulo Antigo , 145 Real Parque Ap. 11a_x000a_Cidade/Estado_x000a_05684010 - São Paulo - SP_x000a_Telefone/Celular_x000a_(11) 996121066 (Particular)_x000a_E-mail_x000a_vifrio_sp@hotmail.com_x000a_Profissão_x000a_Administrador_x000a_Empresa_x000a_Responsável_x000a_Leticia Ines Freire Matos_x000a_Prontuário_x000a_Nome da filiação 2_x000a_Armando Cabral Matias Freire_x000a_Nome da filiação 1_x000a_Alice Paes Freire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6 ago 2023 14:19 UTC (-03:00)"/>
        <s v="Tasy_x000a_Prontuário Eletrônico Paciente - PEP_x000a__x000a__x000a__x000a_Elisson Bruno Albuquerque de Brito_x000a_Atendimento_x000a_27686283_x000a_Data alta_x000a_21/07/2022 11:56:00_x000a_Prontuário_x000a_3631433_x000a_Sexo_x000a_Masculino_x000a_Nascimento_x000a_11/01/1986_x000a_Idade_x000a_37a 7m 15d_x000a_Setor - Leito_x000a_Laboratório de Anatomia - VNS 1_x000a_Entrada_x000a_21/07/2022 01:17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378008079010 Val:_x000a_Plano_x000a_Nacional Plus_x000a_Estado civil_x000a_Grau instrução_x000a_Não informado pela pessoa_x000a_CPF_x000a_05906154400_x000a_RG_x000a_Nacionalidade_x000a_Brasileiro_x000a_Cidade natal_x000a_Religião_x000a_Raça/Cor_x000a_Branca_x000a_Endereço_x000a_RUA Rua Haddock Lobo , 1725 Cerqueira César APTO 161_x000a_Cidade/Estado_x000a_01414003 - São Paulo - SP_x000a_Telefone/Celular_x000a_(11) 973286276 (Particular)_x000a_E-mail_x000a_prbrunobrito@gmail.com_x000a_Profissão_x000a_Empresa_x000a_Responsável_x000a_Prontuário_x000a_Nome da filiação 2_x000a_Nome da filiação 1_x000a_Eliane Cristina Albuquerque de Bri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_x000a_Este paciente recebeu alta._x000a_"/>
        <s v="Tasy_x000a_Prontuário Eletrônico Paciente - PEP_x000a__x000a__x000a__x000a_Fernanda Cristina Valente Lima_x000a_Atendimento_x000a_27536132_x000a_Data alta_x000a_12/07/2022 10:10:19_x000a_Prontuário_x000a_1652675_x000a_Sexo_x000a_Feminino_x000a_Nascimento_x000a_05/04/1967_x000a_Idade_x000a_56a 4m 21d_x000a_Setor - Leito_x000a_SADT Eco-Endoscopia - VNS Sala C.V.E_x000a_Entrada_x000a_12/07/2022 02:10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Sala C.V.E_x000a_Ramal_x000a_Convênio_x000a_BRADESCO SEGUR / Cód: 847296000060027 Val: 31/12/2022_x000a_Plano_x000a_Nacional Plus_x000a_Estado civil_x000a_Solteiro_x000a_Grau instrução_x000a_Não informado pela pessoa_x000a_CPF_x000a_61298816653_x000a_RG_x000a_562469394_x000a_Nacionalidade_x000a_Brasileiro_x000a_Cidade natal_x000a_Religião_x000a_Não declarado_x000a_Raça/Cor_x000a_Branca_x000a_Endereço_x000a_RUA Rua Passos , 82 Belenzinho ap 41 bloco 1_x000a_Cidade/Estado_x000a_03058010 - São Paulo - SP_x000a_Telefone/Celular_x000a_(11) 989798271 (Residencial) / (11) 989798271 (Particular)_x000a_E-mail_x000a_fernanda_primeira@hotmail.com_x000a_Profissão_x000a_Empresa_x000a_Responsável_x000a_Prontuário_x000a_Nome da filiação 2_x000a_Nome da filiação 1_x000a_Dalvina Medeiros Valente Lima_x000a_Idioma português_x000a_Fluente_x000a_Idiomas adicionais_x000a_Médico assistente_x000a_Médico assistente_x000a_Andreia Midori Matuoka Kataiama_x000a_Especialidade_x000a_Cirurgia Geral_x000a_Telefone_x000a_31504040_x000a_E-mail_x000a_CRM_x000a_139139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_x000a_Este paciente recebeu alta._x000a_"/>
        <s v="Tasy_x000a_Prontuário Eletrônico Paciente - PEP_x000a__x000a__x000a__x000a_Filipe Antonio Carneiro Fuzaro_x000a_Atendimento_x000a_27515130_x000a_Data alta_x000a_11/07/2022 12:28:04_x000a_Prontuário_x000a_5165365_x000a_Sexo_x000a_Masculino_x000a_Nascimento_x000a_05/12/1982_x000a_Idade_x000a_40a 8m 21d_x000a_Setor - Leito_x000a_SADT Eco-Endoscopia - VNS 501_x000a_Entrada_x000a_11/07/2022 00:52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87043800043001 Val: 30/06/2027_x000a_Plano_x000a_Nacional Plus_x000a_Estado civil_x000a_Casado_x000a_Grau instrução_x000a_Superior_x000a_CPF_x000a_22454346842_x000a_RG_x000a_44026317_x000a_Nacionalidade_x000a_Brasileiro_x000a_Cidade natal_x000a_Religião_x000a_Raça/Cor_x000a_Branca_x000a_Endereço_x000a_RODOVIA Rodovia Constantino Peruche - SP 316 - Jardim Conduta KM 74 COND CAMPOS DO CONDE_x000a_Cidade/Estado_x000a_13506899 - Rio Claro - SP_x000a_Telefone/Celular_x000a_(19) 981316688 (Residencial) / (19) 981316688 (Particular)_x000a_E-mail_x000a_filipefuzaro@terra.com.br_x000a_Profissão_x000a_Empresa_x000a_Responsável_x000a_Prontuário_x000a_Nome da filiação 2_x000a_Nome da filiação 1_x000a_MARGARETH MADALENA CARNEIRO FUZA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9/08/2022 13:26:57_x000a_Pessoa referência_x000a_Philips Clinical Informatics  Aviso de Privacidade e Termos de Uso_x000a_Hospital Vila Nova Star WTASY 3.07.1817.737_x000a_26 ago 2023 13:50 UTC (-03:00)"/>
        <s v="Tasy_x000a_Prontuário Eletrônico Paciente - PEP_x000a__x000a__x000a__x000a_Eduardo Gabriel_x000a_Atendimento_x000a_27483008_x000a_Data alta_x000a_08/07/2022 09:45:07_x000a_Prontuário_x000a_240112_x000a_Sexo_x000a_Masculino_x000a_Nascimento_x000a_27/03/1960_x000a_Idade_x000a_63a 4m 30d_x000a_Setor - Leito_x000a_Laboratório de Anatomia - VNS 1_x000a_Entrada_x000a_08/07/2022 08:06:5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2258000002790010 Val: 20/12/2022_x000a_Plano_x000a_Executivo_x000a_Estado civil_x000a_Casado_x000a_Grau instrução_x000a_Superior_x000a_CPF_x000a_01194954812_x000a_RG_x000a_85094298_x000a_Nacionalidade_x000a_Brasileiro_x000a_Cidade natal_x000a_Religião_x000a_Cristão_x000a_Raça/Cor_x000a_Branca_x000a_Endereço_x000a_RUA Rua José Ramon Urtiza , 181 Vila Andrade apto 31 Bloco B_x000a_Cidade/Estado_x000a_05717270 - São Paulo - SP_x000a_Telefone/Celular_x000a_(11) 974653684 (Residencial) / (11) 974653684 (Particular)_x000a_E-mail_x000a_eduardo_gabriel@uol.com.br_x000a_Profissão_x000a_Diretor_x000a_Empresa_x000a_Responsável_x000a_Prontuário_x000a_Nome da filiação 2_x000a_Neil Gabriel_x000a_Nome da filiação 1_x000a_ROMILDA MARGARITA GABRIEL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"/>
        <s v="Tasy_x000a_Prontuário Eletrônico Paciente - PEP_x000a__x000a__x000a__x000a_Isabella Calonge Mattos_x000a_Atendimento_x000a_27471804_x000a_Data alta_x000a_11/07/2022 13:57:10_x000a_Prontuário_x000a_4835029_x000a_Sexo_x000a_Feminino_x000a_Nascimento_x000a_13/03/1999_x000a_Idade_x000a_24a 5m 13d_x000a_Setor - Leito_x000a_11º Andar - Unidade de Terapia Intensiva - VNS 1101_x000a_Entrada_x000a_07/07/2022 13:38:38_x000a_PO_x000a_N/A_x000a_Dias desde internação_x000a_5_x000a_BH cumulativo_x000a_3020_x000a_BH diário_x000a_N/A_x000a_Nome social/afetivo_x000a_N/A_x000a_Peso (último valor)_x000a_50_x000a__x000a_ _x000a_Dados do paciente/médico_x000a_Perfil socioeconômico_x000a_Histórico de saúde_x000a_Paciente_x000a_Setor / Leito_x000a_11º Andar - Unidade de Terapia Intensiva - VNS / 1101_x000a_Ramal_x000a_Convênio_x000a_BRADESCO SEGUR / Cód: 775045000400030 Val: 31/10/2027_x000a_Plano_x000a_Nacional Plus_x000a_Estado civil_x000a_Solteiro_x000a_Grau instrução_x000a_Superior_x000a_CPF_x000a_11894981626_x000a_RG_x000a_18364546_x000a_Nacionalidade_x000a_Brasileiro_x000a_Cidade natal_x000a_Religião_x000a_Católica_x000a_Raça/Cor_x000a_Branca_x000a_Endereço_x000a_RUA Rua Oscar Pereira da Silva , 103 Itaim Bibi Ap. 11_x000a_Cidade/Estado_x000a_04534020 - São Paulo - SP_x000a_Telefone/Celular_x000a_(31) 984589802 (Residencial) / (31) 984589802 (Particular)_x000a_E-mail_x000a_theresacalongelife@gmail.com_x000a_Profissão_x000a_Analista de Sistemas_x000a_Empresa_x000a_Responsável_x000a_Theresa Christina Calonge de Sa Mattos_x000a_Prontuário_x000a_Nome da filiação 2_x000a_Lucas Botelho Mattos_x000a_Nome da filiação 1_x000a_Theresa Christina C de Sa Mattos_x000a_Idioma português_x000a_Fluente_x000a_Idiomas adicionais_x000a_Médico assistente_x000a_Médico assistente_x000a_Marlise Mucare_x000a_Especialidade_x000a_Gastroenterologia_x000a_Telefone_x000a_948505021_x000a_E-mail_x000a_marlisemucare@gmail.com_x000a_CRM_x000a_109971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    <s v="Tasy_x000a_Prontuário Eletrônico Paciente - PEP_x000a__x000a__x000a__x000a_Joao Luiz de Lima_x000a_Atendimento_x000a_27461594_x000a_Data alta_x000a_07/07/2022 07:43:30_x000a_Prontuário_x000a_1508145_x000a_Sexo_x000a_Masculino_x000a_Nascimento_x000a_02/05/1961_x000a_Idade_x000a_62a 3m 24d_x000a_Setor - Leito_x000a_Laboratório de Anatomia - VNS 1_x000a_Entrada_x000a_07/07/2022 02:41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0047220018 Val:_x000a_Plano_x000a_Executivo_x000a_Estado civil_x000a_Casado_x000a_Grau instrução_x000a_Superior_x000a_CPF_x000a_01355436818_x000a_RG_x000a_13119811_x000a_Nacionalidade_x000a_Brasileiro_x000a_Cidade natal_x000a_Religião_x000a_Espírita_x000a_Raça/Cor_x000a_Branca_x000a_Endereço_x000a_Rua Bacaetava , 66 Vila Gertrudes apto 11_x000a_Cidade/Estado_x000a_04705010 - São Paulo - SP_x000a_Telefone/Celular_x000a_(11) 999784820 (Residencial) / (11) 999784820 (Particular)_x000a_E-mail_x000a_mussolino63@gmail.com_x000a_Profissão_x000a_Empresa_x000a_Responsável_x000a_Prontuário_x000a_Nome da filiação 2_x000a_Joao Lima_x000a_Nome da filiação 1_x000a_Geny Pinto de Lim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"/>
        <s v="Tasy_x000a_Prontuário Eletrônico Paciente - PEP_x000a__x000a__x000a__x000a_Lucca Duarte Bertolucci_x000a_Atendimento_x000a_27450661_x000a_Data alta_x000a_06/07/2022 17:51:51_x000a_Prontuário_x000a_5146421_x000a_Sexo_x000a_Masculino_x000a_Nascimento_x000a_22/11/1994_x000a_Idade_x000a_28a 9m 4d_x000a_Setor - Leito_x000a_SADT Endoscopia - VNS 501_x000a_Entrada_x000a_06/07/2022 12:31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0079019402001 Val: 30/05/2025_x000a_Plano_x000a_Rede Internacional_x000a_Estado civil_x000a_Solteiro_x000a_Grau instrução_x000a_Superior_x000a_CPF_x000a_40513606874_x000a_RG_x000a_35928602_x000a_Nacionalidade_x000a_Brasileiro_x000a_Cidade natal_x000a_Religião_x000a_Católica_x000a_Raça/Cor_x000a_Branca_x000a_Endereço_x000a_RUA Rua Oscar Pereira da Silva , 101 Itaim Bibi Ap. 1_x000a_Cidade/Estado_x000a_04534020 - São Paulo - SP_x000a_Telefone/Celular_x000a_(11) 970692121 (Particular)_x000a_E-mail_x000a_luccabertolucci@outlook.com_x000a_Profissão_x000a_Administrador_x000a_Empresa_x000a_Responsável_x000a_Prontuário_x000a_Nome da filiação 2_x000a_Giuliano Pacheco Bertolucci_x000a_Nome da filiação 1_x000a_Silvana Vilella Duarte Ferreira Bertolucc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21 UTC (-03:00)"/>
        <s v="Tasy_x000a_Prontuário Eletrônico Paciente - PEP_x000a__x000a__x000a__x000a_Ligia Bejar Sanches_x000a_Atendimento_x000a_27340068_x000a_Data alta_x000a_30/06/2022 15:04:00_x000a_Prontuário_x000a_89860_x000a_Sexo_x000a_Feminino_x000a_Nascimento_x000a_03/05/1966_x000a_Idade_x000a_57a 3m 23d_x000a_Setor - Leito_x000a_Laboratório de Anatomia - VNS 1_x000a_Entrada_x000a_30/06/2022 02:57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6260400019005 Val: 30/08/2025_x000a_Plano_x000a_Rede Nacional_x000a_Estado civil_x000a_Solteiro_x000a_Grau instrução_x000a_Superior_x000a_CPF_x000a_11304102858_x000a_RG_x000a_15481058_x000a_Nacionalidade_x000a_Brasileiro_x000a_Cidade natal_x000a_Religião_x000a_Católica_x000a_Raça/Cor_x000a_Branca_x000a_Endereço_x000a_RUA Rua Campos do Jordão , 200 Caxingui apto 61 B_x000a_Cidade/Estado_x000a_05516040 - São Paulo - SP_x000a_Telefone/Celular_x000a_+55 (11) 954549769 (Residencial) / +55 (11) 972925833 (Particular)_x000a_E-mail_x000a_ligbejarsan@uol.com.br_x000a_Profissão_x000a_Professor_x000a_Empresa_x000a_Responsável_x000a_Ligia Bejar Sanches_x000a_Prontuário_x000a_Nome da filiação 2_x000a_Luiz Carlos Alves Sanches_x000a_Nome da filiação 1_x000a_Maria Antonieta Bejar Sanches_x000a_Idioma português_x000a_Fluente_x000a_Idiomas adicionais_x000a_Médico assistente_x000a_Médico assistente_x000a_Marcelo Calil Machado Netto_x000a_Especialidade_x000a_Cancerologia_x000a_Telefone_x000a_30401595_x000a_E-mail_x000a_marcelo-netto@uol.com.br_x000a_CRM_x000a_105947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    <s v="Tasy_x000a_Prontuário Eletrônico Paciente - PEP_x000a__x000a__x000a__x000a_Ingrid da Silva Guimaraes_x000a_Atendimento_x000a_27188187_x000a_Data alta_x000a_22/06/2022 15:46:34_x000a_Prontuário_x000a_4680392_x000a_Sexo_x000a_Feminino_x000a_Nascimento_x000a_05/07/1972_x000a_Idade_x000a_51a 1m 21d_x000a_Setor - Leito_x000a_Laboratório de Anatomia - VNS 1_x000a_Entrada_x000a_22/06/2022 02:22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6809900019006 Val: 30/06/2027_x000a_Plano_x000a_Nacional Plus_x000a_Estado civil_x000a_Casado_x000a_Grau instrução_x000a_Superior_x000a_CPF_x000a_01179998731_x000a_RG_x000a_Nacionalidade_x000a_Brasileiro_x000a_Cidade natal_x000a_Religião_x000a_Sem Religião_x000a_Raça/Cor_x000a_Parda_x000a_Endereço_x000a_RUA Rua General Venâncio Flores , 230 Leblon 01_x000a_Cidade/Estado_x000a_22441090 - Rio de Janeiro - RJ_x000a_Telefone/Celular_x000a_(21) 987317778 (Particular)_x000a_E-mail_x000a_Profissão_x000a_Ator_x000a_Empresa_x000a_Responsável_x000a_Prontuário_x000a_Nome da filiação 2_x000a_Nome da filiação 1_x000a_._x000a_Idioma português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27/09/2022 15:52:37_x000a_Pessoa referência_x000a_Philips Clinical Informatics  Aviso de Privacidade e Termos de Uso_x000a_Hospital Vila Nova Star WTASY 3.07.1817.737_x000a_26 ago 2023 13:54 UTC (-03:00)"/>
        <s v="Tasy_x000a_Prontuário Eletrônico Paciente - PEP_x000a__x000a__x000a__x000a_Elizabeth Maria Barbosa de Carvalhaes_x000a_Atendimento_x000a_26968929_x000a_Data alta_x000a_09/06/2022 12:41:17_x000a_Prontuário_x000a_4120055_x000a_Sexo_x000a_Feminino_x000a_Nascimento_x000a_14/03/1954_x000a_Idade_x000a_69a 5m 12d_x000a_Setor - Leito_x000a_Laboratório de Anatomia - VNS 1_x000a_Entrada_x000a_09/06/2022 02:12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Amil / Cód: 864887663 Val: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Elizabeth Maria Barbosa de Carvalhaes_x000a_Prontuário_x000a_Nome da filiação 2_x000a_Sylvio Palhares de Carvalhaes_x000a_Nome da filiação 1_x000a_MARIA ISABEL BARBOSA DE CARVALHAES_x000a_Idioma português_x000a_Fluente_x000a_Idiomas adicionais_x000a_Médico assistente_x000a_Médico assistente_x000a_Marilia Polo Mingueti E Silva_x000a_Especialidade_x000a_Clínica Geral_x000a_Telefone_x000a_E-mail_x000a_CRM_x000a_161697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    <s v="Tasy_x000a_Prontuário Eletrônico Paciente - PEP_x000a__x000a__x000a__x000a_Giseli Paccini de Melo_x000a_Atendimento_x000a_26968998_x000a_Data alta_x000a_09/06/2022 12:40:23_x000a_Prontuário_x000a_3682373_x000a_Sexo_x000a_Feminino_x000a_Nascimento_x000a_24/07/1980_x000a_Idade_x000a_43a 1m 2d_x000a_Setor - Leito_x000a_Laboratório de Anatomia - VNS 1_x000a_Entrada_x000a_09/06/2022 02:40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952650052930018 Val: 10/06/2025_x000a_Plano_x000a_Nacional Plus_x000a_Estado civil_x000a_Casado_x000a_Grau instrução_x000a_Superior_x000a_CPF_x000a_29820688850_x000a_RG_x000a_333833843_x000a_Nacionalidade_x000a_Brasileiro_x000a_Cidade natal_x000a_Religião_x000a_Católica_x000a_Raça/Cor_x000a_Branca_x000a_Endereço_x000a_AVENIDA Avenida Doutor Renato de Andrade Maia , 1524 Parque Renato Maia casa 2_x000a_Cidade/Estado_x000a_07114000 - Guarulhos - SP_x000a_Telefone/Celular_x000a_(11) 986339613 (Residencial) / (11) 986339613 (Particular)_x000a_E-mail_x000a_paccinigiseli@gmail.com_x000a_Profissão_x000a_Odontologista_x000a_Empresa_x000a_Responsável_x000a_Prontuário_x000a_Nome da filiação 2_x000a_Eduardo Pinoti Betto_x000a_Nome da filiação 1_x000a_VIENA PACCINI SIQUEIRA BET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_x000a_Este paciente recebeu alta._x000a_"/>
        <s v="Tasy_x000a_Prontuário Eletrônico Paciente - PEP_x000a__x000a__x000a__x000a_Joao Batista Cervetto_x000a_Atendimento_x000a_26969249_x000a_Data alta_x000a_09/06/2022 17:09:21_x000a_Prontuário_x000a_5066709_x000a_Sexo_x000a_Masculino_x000a_Nascimento_x000a_12/11/1960_x000a_Idade_x000a_62a 9m 14d_x000a_Setor - Leito_x000a_5º Andar - Unidade de Internação - VNS 507_x000a_Entrada_x000a_09/06/2022 04:49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7_x000a_Ramal_x000a_Convênio_x000a_BRADESCO SEGUR / Cód: 813699200043000 Val: 01/06/2026_x000a_Plano_x000a_Nacional Plus_x000a_Estado civil_x000a_Casado_x000a_Grau instrução_x000a_Superior_x000a_CPF_x000a_04307572807_x000a_RG_x000a_105526459_x000a_Nacionalidade_x000a_Brasileiro_x000a_Cidade natal_x000a_Religião_x000a_Católica_x000a_Raça/Cor_x000a_Branca_x000a_Endereço_x000a_ALAMEDA Alameda Regulus , 260 Residencial das Estrelas Casa_x000a_Cidade/Estado_x000a_06429050 - Barueri - SP_x000a_Telefone/Celular_x000a_(11) 984679957 (Particular)_x000a_E-mail_x000a_jbcervetto@gmail.com_x000a_Profissão_x000a_Empresa_x000a_Responsável_x000a_Nancy Munhoz Cervetto_x000a_Prontuário_x000a_Nome da filiação 2_x000a_Giovanni Battista Cervetto_x000a_Nome da filiação 1_x000a_Maria Antonietta Langone Cervett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    <s v="Tasy_x000a_Prontuário Eletrônico Paciente - PEP_x000a__x000a__x000a__x000a_Edna Regina Pettine_x000a_Atendimento_x000a_25233912_x000a_Data alta_x000a_18/02/2022 11:52:06_x000a_Prontuário_x000a_2060892_x000a_Sexo_x000a_Feminino_x000a_Nascimento_x000a_15/10/1964_x000a_Idade_x000a_58a 10m 11_x000a_Setor - Leito_x000a_SADT Endoscopia - VNS 505_x000a_Entrada_x000a_18/02/2022 10:19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5_x000a_Ramal_x000a_Convênio_x000a_Sul América UpGrade Itaim / Cód: 88888469744810033 Val: 22/12/2022_x000a_Plano_x000a_Especial 100_x000a_Estado civil_x000a_Concubinato/união estável_x000a_Grau instrução_x000a_Superior_x000a_CPF_x000a_11311243836_x000a_RG_x000a_13037596_x000a_Nacionalidade_x000a_Brasileiro_x000a_Cidade natal_x000a_Religião_x000a_Espírita_x000a_Raça/Cor_x000a_Branca_x000a_Endereço_x000a_RUA Rua França Pinto , 832 Vila Mariana Apto 51_x000a_Cidade/Estado_x000a_04016003 - São Paulo - SP_x000a_Telefone/Celular_x000a_+55 (11) 984158074 (Residencial) / +55 (11) 984158074 (Particular)_x000a_E-mail_x000a_ednapettine@gmail.com_x000a_Profissão_x000a_Empresa_x000a_Responsável_x000a_Edna Regina Pettine_x000a_Prontuário_x000a_Nome da filiação 2_x000a_Antonio Pettine_x000a_Nome da filiação 1_x000a_Doracy Deus Pettine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"/>
        <s v="Tasy_x000a_Prontuário Eletrônico Paciente - PEP_x000a__x000a__x000a__x000a_Ieda Barauna Pinheiro Carvalho_x000a_Atendimento_x000a_26688002_x000a_Data alta_x000a_25/05/2022 10:32:08_x000a_Prontuário_x000a_4266868_x000a_Sexo_x000a_Feminino_x000a_Nascimento_x000a_19/06/1967_x000a_Idade_x000a_56a 2m 7d_x000a_Setor - Leito_x000a_Laboratório de Anatomia - VNS 1_x000a_Entrada_x000a_25/05/2022 01:34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3461440023 Val:_x000a_Plano_x000a_Executivo_x000a_Estado civil_x000a_Casado_x000a_Grau instrução_x000a_Superior_x000a_CPF_x000a_29101786253_x000a_RG_x000a_7666721_x000a_Nacionalidade_x000a_Brasileiro_x000a_Cidade natal_x000a_Religião_x000a_Católica_x000a_Raça/Cor_x000a_Branca_x000a_Endereço_x000a_AVENIDA Avenida Ephigênio Salles , 2477 Aleixo CASA 101_x000a_Cidade/Estado_x000a_69060020 - Manaus - AM_x000a_Telefone/Celular_x000a_(92) 992034306 (Particular)_x000a_E-mail_x000a_iedabpcarvalho@gmail.com_x000a_Profissão_x000a_Empresa_x000a_Responsável_x000a_Prontuário_x000a_Nome da filiação 2_x000a_Petronio Augustopinheiro_x000a_Nome da filiação 1_x000a_Icle Barauna Pinheir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    <s v="Tasy_x000a_Prontuário Eletrônico Paciente - PEP_x000a__x000a__x000a__x000a_Gustavo Luiz Zampol Pavani_x000a_Atendimento_x000a_26471674_x000a_Data alta_x000a_12/05/2022 17:33:00_x000a_Prontuário_x000a_4762613_x000a_Sexo_x000a_Masculino_x000a_Nascimento_x000a_26/11/1978_x000a_Idade_x000a_44a 9m_x000a_Setor - Leito_x000a_Laboratório de Anatomia - VNS 1_x000a_Entrada_x000a_12/05/2022 02:42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3089300019000 Val: 10/11/2026_x000a_Plano_x000a_Nacional Plus_x000a_Estado civil_x000a_Outros_x000a_Grau instrução_x000a_Superior_x000a_CPF_x000a_26676403811_x000a_RG_x000a_23760691_x000a_Nacionalidade_x000a_Brasileiro_x000a_Cidade natal_x000a_Religião_x000a_Católica_x000a_Raça/Cor_x000a_Branca_x000a_Endereço_x000a_ALAMEDA Alameda dos Aicás , 491 Indianópolis Apto 41 4º andar_x000a_Cidade/Estado_x000a_04086001 - São Paulo - SP_x000a_Telefone/Celular_x000a_(11) 994084443 (Particular)_x000a_E-mail_x000a_gzpavani@gmail.com_x000a_Profissão_x000a_Empresa_x000a_Responsável_x000a_Prontuário_x000a_Nome da filiação 2_x000a_Jose Sergio Pavani_x000a_Nome da filiação 1_x000a_Regina Maria Amado Zampol Pava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"/>
        <s v="Tasy_x000a_Prontuário Eletrônico Paciente - PEP_x000a__x000a__x000a__x000a_Gustavo Jarreta de Castro_x000a_Atendimento_x000a_27792872_x000a_Data alta_x000a_28/07/2022 18:55:16_x000a_Prontuário_x000a_1797957_x000a_Sexo_x000a_Masculino_x000a_Nascimento_x000a_23/02/1991_x000a_Idade_x000a_32a 6m 3d_x000a_Setor - Leito_x000a_11º Andar - Unidade de Terapia Intensiva - VNS 1107_x000a_Entrada_x000a_27/07/2022 20:54:35_x000a_PO_x000a_N/A_x000a_Dias desde internação_x000a_2_x000a_BH cumulativo_x000a_240_x000a_BH diário_x000a_N/A_x000a_Nome social/afetivo_x000a_N/A_x000a_Peso (último valor)_x000a_93_x000a__x000a_ _x000a_Dados do paciente/médico_x000a_Perfil socioeconômico_x000a_Histórico de saúde_x000a_Paciente_x000a_Setor / Leito_x000a_11º Andar - Unidade de Terapia Intensiva - VNS / 1107_x000a_Ramal_x000a_Convênio_x000a_BRADESCO SEGUR / Cód: 547544101135039 Val: 30/08/2025_x000a_Plano_x000a_Livre Escolha Hospitalar_x000a_Estado civil_x000a_Solteiro_x000a_Grau instrução_x000a_Superior_x000a_CPF_x000a_39810439873_x000a_RG_x000a_35939445_x000a_Nacionalidade_x000a_Brasileiro_x000a_Cidade natal_x000a_Religião_x000a_Raça/Cor_x000a_Branca_x000a_Endereço_x000a_RUA Rua Nebraska , 497 Brooklin Novo Apto.104_x000a_Cidade/Estado_x000a_04560011 - São Paulo - SP_x000a_Telefone/Celular_x000a_(11) 50419443 (Residencial) / +55 (11) 996037307 (Particular)_x000a_E-mail_x000a_gucastro@uol.com.br_x000a_Profissão_x000a_Empresa_x000a_Responsável_x000a_Juliana Passaro Maldonado Sant Anna_x000a_Prontuário_x000a_Nome da filiação 2_x000a_Nome da filiação 1_x000a_ANA ALICE JARRETA DE CASTR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"/>
        <s v="Tasy_x000a_Prontuário Eletrônico Paciente - PEP_x000a__x000a__x000a__x000a_Enzo Ferreira Magliari_x000a_Atendimento_x000a_26165924_x000a_Data alta_x000a_23/04/2022 12:41:18_x000a_Prontuário_x000a_4343894_x000a_Sexo_x000a_Masculino_x000a_Nascimento_x000a_12/04/2005_x000a_Idade_x000a_18a 4m 14d_x000a_Setor - Leito_x000a_SADT Endoscopia - VNS 501_x000a_Entrada_x000a_23/04/2022 03:07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41502100019025 Val: 23/04/2022_x000a_Plano_x000a_Nacional Plus_x000a_Estado civil_x000a_Grau instrução_x000a_Não informado pela pessoa_x000a_CPF_x000a_52144228817_x000a_RG_x000a_397700003_x000a_Nacionalidade_x000a_Brasileiro_x000a_Cidade natal_x000a_Religião_x000a_Católica_x000a_Raça/Cor_x000a_Branca_x000a_Endereço_x000a_RUA Rua Doutor José Áureo Bustamante , 183 Santo Amaro APTO 53 b_x000a_Cidade/Estado_x000a_04710090 - São Paulo - SP_x000a_Telefone/Celular_x000a_(11) 991448651 (Particular)_x000a_E-mail_x000a_rodolfo@giz.com.br_x000a_Profissão_x000a_Empresa_x000a_Responsável_x000a_Silvia de Souza Ferreira Magliari_x000a_Prontuário_x000a_Nome da filiação 2_x000a_Nome da filiação 1_x000a_Silvia de Souza Ferreira Migliari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    <s v="Tasy_x000a_Prontuário Eletrônico Paciente - PEP_x000a__x000a__x000a__x000a_Ione Mendonca Figueiredo de Brito_x000a_Atendimento_x000a_26375442_x000a_Data alta_x000a_06/05/2022 09:39:22_x000a_Prontuário_x000a_3909604_x000a_Sexo_x000a_Feminino_x000a_Nascimento_x000a_21/04/1943_x000a_Idade_x000a_80a 4m 5d_x000a_Setor - Leito_x000a_SADT Endoscopia - VNS 501_x000a_Entrada_x000a_06/05/2022 00:29:1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61844000051000 Val: 30/07/2025_x000a_Plano_x000a_Nacional Plus_x000a_Estado civil_x000a_Grau instrução_x000a_Não informado pela pessoa_x000a_CPF_x000a_44630859853_x000a_RG_x000a_52662366_x000a_Nacionalidade_x000a_Brasileiro_x000a_Cidade natal_x000a_Religião_x000a_Não declarado_x000a_Raça/Cor_x000a_Branca_x000a_Endereço_x000a_ALAMEDA Alameda Noruega , 577 Alphaville Residencial Um Casa_x000a_Cidade/Estado_x000a_06474260 - Barueri - SP_x000a_Telefone/Celular_x000a_(11) 981648735 (Residencial) / (11) 981648735 (Particular)_x000a_E-mail_x000a_nabrito@gmail.com_x000a_Profissão_x000a_Empresa_x000a_Responsável_x000a_Ana Paula Figueiredo de Brito_x000a_Prontuário_x000a_Nome da filiação 2_x000a_Edson Figueiredo_x000a_Nome da filiação 1_x000a_MARIETA MENDONCA DE FIGUEIRED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4 UTC (-03:00)"/>
        <s v="Tasy_x000a_Prontuário Eletrônico Paciente - PEP_x000a__x000a__x000a__x000a_Elaine Takaesso Tamashiro_x000a_Atendimento_x000a_25932406_x000a_Data alta_x000a_07/04/2022 11:43:00_x000a_Prontuário_x000a_845235_x000a_Sexo_x000a_Feminino_x000a_Nascimento_x000a_24/12/1985_x000a_Idade_x000a_37a 8m 2d_x000a_Setor - Leito_x000a_Laboratório de Anatomia - VNS 1_x000a_Entrada_x000a_07/04/2022 01:25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774906000221023 Val: 01/11/2026_x000a_Plano_x000a_Rede Nacional_x000a_Estado civil_x000a_Casado_x000a_Grau instrução_x000a_Não informado pela pessoa_x000a_CPF_x000a_35176205807_x000a_RG_x000a_346704431_x000a_Nacionalidade_x000a_Brasileiro_x000a_Cidade natal_x000a_Religião_x000a_Raça/Cor_x000a_Amarela_x000a_Endereço_x000a_RUA Rua Visconde de Inhaúma , 178 Vila da Saúde Apto 403_x000a_Cidade/Estado_x000a_04145030 - São Paulo - SP_x000a_Telefone/Celular_x000a_(11) 41223553 (Residencial) / (11) 964045600 (Particular)_x000a_E-mail_x000a_elainesueme@yahoo.com.br_x000a_Profissão_x000a_Empresa_x000a_Responsável_x000a_Prontuário_x000a_Nome da filiação 2_x000a_Alberto Koiche Takaesso_x000a_Nome da filiação 1_x000a_EDNA ISA TAKAESS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    <s v="Tasy_x000a_Prontuário Eletrônico Paciente - PEP_x000a__x000a__x000a__x000a_Fernando Guida Sandoval_x000a_Atendimento_x000a_25940186_x000a_Data alta_x000a_07/04/2022 21:52:00_x000a_Prontuário_x000a_4927067_x000a_Sexo_x000a_Masculino_x000a_Nascimento_x000a_30/10/1970_x000a_Idade_x000a_52a 9m 27d_x000a_Setor - Leito_x000a_Laboratório de Anatomia - VNS 1_x000a_Entrada_x000a_07/04/2022 11:55:5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6224930010 Val: 07/04/2022_x000a_Plano_x000a_Executivo_x000a_Estado civil_x000a_Solteiro_x000a_Grau instrução_x000a_Doutor_x000a_CPF_x000a_08905149847_x000a_RG_x000a_214164627_x000a_Nacionalidade_x000a_Brasileiro_x000a_Cidade natal_x000a_Religião_x000a_Sem Religião_x000a_Raça/Cor_x000a_Branca_x000a_Endereço_x000a_RUA Rua Ceará , 219 Consolação 18º Andar_x000a_Cidade/Estado_x000a_01243010 - São Paulo - SP_x000a_Telefone/Celular_x000a_(11) 991338860 (Residencial) / (11) 991338860 (Particular)_x000a_E-mail_x000a_fernando.g.sandoval@gmail.com_x000a_Profissão_x000a_Advogado_x000a_Empresa_x000a_Responsável_x000a_Prontuário_x000a_Nome da filiação 2_x000a_Fernando A Sampaio Sandoval_x000a_Nome da filiação 1_x000a_Marta Guida Sandoval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    <s v="Tasy_x000a_Prontuário Eletrônico Paciente - PEP_x000a__x000a__x000a_Willians Agnoletto Lopes_x000a_Atendimento_x000a_32091661_x000a_Data alta_x000a_08/04/2023 10:52:06_x000a_Prontuário_x000a_2273931_x000a_Sexo_x000a_Masculino_x000a_Nascimento_x000a_07/12/1978_x000a_Idade_x000a_44a 8m 10d_x000a_Setor - Leito_x000a_SADT Endoscopia - VNS 501_x000a_Entrada_x000a_08/04/2023 01:04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54588888012546980014 Val: 30/12/2024_x000a_Plano_x000a_Executivo_x000a_Estado civil_x000a_Solteiro_x000a_Grau instrução_x000a_Superior_x000a_CPF_x000a_26837324810_x000a_RG_x000a_294528659_x000a_Nacionalidade_x000a_Brasileiro_x000a_Cidade natal_x000a_Religião_x000a_Sem Religião_x000a_Raça/Cor_x000a_Branca_x000a_Endereço_x000a_RUA Rua do Rocio , 159 Vila Olímpia apt 153_x000a_Cidade/Estado_x000a_04552000 - São Paulo - SP_x000a_Telefone/Celular_x000a_(11) 981078309 (Residencial) / (01) 981078309 (Particular)_x000a_E-mail_x000a_willians.lopes@hotmail.com.br_x000a_Profissão_x000a_Empresa_x000a_Responsável_x000a_Prontuário_x000a_Nome da filiação 2_x000a_Nome da filiação 1_x000a_NEIVA TERESINHA A LOPE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2:39 UTC (-03:00)"/>
        <s v="Tasy_x000a_Prontuário Eletrônico Paciente - PEP_x000a__x000a__x000a__x000a_Inah de Lemos E Silva Machado_x000a_Atendimento_x000a_25746876_x000a_Data alta_x000a_26/03/2022 08:03:50_x000a_Prontuário_x000a_4337113_x000a_Sexo_x000a_Feminino_x000a_Nascimento_x000a_22/05/1968_x000a_Idade_x000a_55a 3m 4d_x000a_Setor - Leito_x000a_SADT Eco-Endoscopia - VNS 501_x000a_Entrada_x000a_26/03/2022 03:25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077142168 Val: 30/12/2026_x000a_Plano_x000a_One Health - Rede One Black T2_x000a_Estado civil_x000a_Casado_x000a_Grau instrução_x000a_Superior_x000a_CPF_x000a_09301816890_x000a_RG_x000a_19880800_x000a_Nacionalidade_x000a_Brasileiro_x000a_Cidade natal_x000a_Religião_x000a_Sem Religião_x000a_Raça/Cor_x000a_Branca_x000a_Endereço_x000a_RUA Rua Doutor Augusto de Miranda , 907 Vila Pompéia Ap. 207_x000a_Cidade/Estado_x000a_05026000 - São Paulo - SP_x000a_Telefone/Celular_x000a_(11) 992831714 (Particular)_x000a_E-mail_x000a_inah.machado@yahoo.com.br_x000a_Profissão_x000a_Juiz de direito_x000a_Empresa_x000a_Responsável_x000a_Prontuário_x000a_Nome da filiação 2_x000a_Jahyr de Andrade E Silva_x000a_Nome da filiação 1_x000a_Nilze Antunes de Lemos E Silv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01/04/2022 16:00:26_x000a_Pessoa referência_x000a_Philips Clinical Informatics  Aviso de Privacidade e Termos de Uso_x000a_Hospital Vila Nova Star WTASY 3.07.1817.737_x000a_26 ago 2023 13:54 UTC (-03:00)"/>
        <s v="Tasy_x000a_Prontuário Eletrônico Paciente - PEP_x000a__x000a__x000a__x000a_Jesus Alberto Venancio Porfirio_x000a_Atendimento_x000a_25746859_x000a_Data alta_x000a_26/03/2022 12:36:15_x000a_Prontuário_x000a_4828579_x000a_Sexo_x000a_Masculino_x000a_Nascimento_x000a_24/12/1954_x000a_Idade_x000a_68a 8m 2d_x000a_Setor - Leito_x000a_SADT Eco-Endoscopia - VNS 501_x000a_Entrada_x000a_26/03/2022 03:18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1559053333002 Val: 30/10/2026_x000a_Plano_x000a_Nacional Plus_x000a_Estado civil_x000a_Casado_x000a_Grau instrução_x000a_Superior_x000a_CPF_x000a_18154301687_x000a_RG_x000a_413062_x000a_Nacionalidade_x000a_Brasileiro_x000a_Cidade natal_x000a_Religião_x000a_Não declarado_x000a_Raça/Cor_x000a_Branca_x000a_Endereço_x000a_RUA Rua Sergipe , 1348 Funcionários apto 1303_x000a_Cidade/Estado_x000a_30130171 - Belo Horizonte - MG_x000a_Telefone/Celular_x000a_(31) 984919812 (Particular)_x000a_E-mail_x000a_jesus.porfirio@hotmail.com_x000a_Profissão_x000a_Empresa_x000a_Responsável_x000a_Luiza Valente Porfirio_x000a_Prontuário_x000a_Nome da filiação 2_x000a_Nome da filiação 1_x000a_Ana Venancio de Oliveira Porfirio_x000a_Idioma português_x000a_Idiomas adicionais_x000a_Médico assistente_x000a_Médico assistente_x000a_Victor Haruo Shimanoe_x000a_Especialidade_x000a_Cirurgia Geral_x000a_Telefone_x000a_E-mail_x000a_CRM_x000a_168562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    <s v="Tasy_x000a_Prontuário Eletrônico Paciente - PEP_x000a__x000a__x000a__x000a_Joao Torres Filho_x000a_Atendimento_x000a_25713004_x000a_Data alta_x000a_25/03/2022 12:11:21_x000a_Prontuário_x000a_4950404_x000a_Sexo_x000a_Masculino_x000a_Nascimento_x000a_14/06/1951_x000a_Idade_x000a_72a 2m 12d_x000a_Setor - Leito_x000a_8º Andar - Unidade de Internação - VNS 800_x000a_Entrada_x000a_24/03/2022 06:33:35_x000a_PO_x000a_N/A_x000a_Dias desde internação_x000a_2_x000a_BH cumulativo_x000a_N/A_x000a_BH diário_x000a_N/A_x000a_Nome social/afetivo_x000a_N/A_x000a_Peso (último valor)_x000a_77_x000a__x000a_ _x000a_Dados do paciente/médico_x000a_Perfil socioeconômico_x000a_Histórico de saúde_x000a_Paciente_x000a_Setor / Leito_x000a_SADT Endoscopia - VNS / 504_x000a_Ramal_x000a_Convênio_x000a_Sul América UpGrade Itaim / Cód: 67764008884510026 Val: 24/03/2022_x000a_Plano_x000a_Especial II_x000a_Estado civil_x000a_Casado_x000a_Grau instrução_x000a_Não informado pela pessoa_x000a_CPF_x000a_15862534920_x000a_RG_x000a_534785_x000a_Nacionalidade_x000a_Brasileiro_x000a_Cidade natal_x000a_Religião_x000a_Raça/Cor_x000a_Branca_x000a_Endereço_x000a_QUADRA Quadra SHIN QI 5 Conjunto 8 , 5 Setor de Habitações Individuais Norte casa 7_x000a_Cidade/Estado_x000a_71505780 - Lago Norte - DF_x000a_Telefone/Celular_x000a_(61) 981929866 (Residencial) / (61) 981929866 (Particular)_x000a_E-mail_x000a_torresjtf@uol.com.br_x000a_Profissão_x000a_Empresa_x000a_Responsável_x000a_Joao Torres Filho_x000a_Prontuário_x000a_Nome da filiação 2_x000a_Nome da filiação 1_x000a_MARIA MACHINISKI TORR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"/>
        <s v="Tasy_x000a_Prontuário Eletrônico Paciente - PEP_x000a__x000a__x000a__x000a_Joao Carlos Pozitel_x000a_Atendimento_x000a_25550198_x000a_Data alta_x000a_14/03/2022 14:47:03_x000a_Prontuário_x000a_4928957_x000a_Sexo_x000a_Masculino_x000a_Nascimento_x000a_09/11/1956_x000a_Idade_x000a_66a 9m 17d_x000a_Setor - Leito_x000a_SADT Endoscopia - VNS 501_x000a_Entrada_x000a_14/03/2022 00:57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4999000027003 Val: 31/12/2022_x000a_Plano_x000a_IBM Nacional Plus_x000a_Estado civil_x000a_Casado_x000a_Grau instrução_x000a_Superior_x000a_CPF_x000a_00558358802_x000a_RG_x000a_8852071_x000a_Nacionalidade_x000a_Brasileiro_x000a_Cidade natal_x000a_Religião_x000a_Raça/Cor_x000a_Branca_x000a_Endereço_x000a_RUA Rua Quinze de Novembro , 5 Centro casa_x000a_Cidade/Estado_x000a_18270310 - Tatuí - SP_x000a_Telefone/Celular_x000a_(15) 997713201 (Residencial) / (15) 997713201 (Particular)_x000a_E-mail_x000a_documentacao@positel.com.br_x000a_Profissão_x000a_Empresa_x000a_Responsável_x000a_Joao Carlos Pozitel_x000a_Prontuário_x000a_Nome da filiação 2_x000a_Nome da filiação 1_x000a_Augusta Zaqueus Pozitel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_x000a_Este paciente recebeu alta._x000a_"/>
        <s v="Tasy_x000a_Prontuário Eletrônico Paciente - PEP_x000a__x000a__x000a__x000a_Jose Antonio Guimaraes Lavareda Filho_x000a_Atendimento_x000a_25550562_x000a_Data alta_x000a_14/03/2022 18:00:03_x000a_Prontuário_x000a_3033859_x000a_Sexo_x000a_Masculino_x000a_Nascimento_x000a_05/07/1951_x000a_Idade_x000a_72a 1m 21d_x000a_Setor - Leito_x000a_5º Andar - Unidade de Internação - VNS 507_x000a_Entrada_x000a_14/03/2022 04:58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7_x000a_Ramal_x000a_Convênio_x000a_Sul América / Cód: 88888452133490010 Val: 14/03/2022_x000a_Plano_x000a_Executivo_x000a_Estado civil_x000a_Casado_x000a_Grau instrução_x000a_Superior_x000a_CPF_x000a_07344953404_x000a_RG_x000a_823829_x000a_Nacionalidade_x000a_Brasileiro_x000a_Cidade natal_x000a_Religião_x000a_Não declarado_x000a_Raça/Cor_x000a_Branca_x000a_Endereço_x000a_AVENIDA Avenida Boa Viagem , 2454 Boa Viagem Apt 1701_x000a_Cidade/Estado_x000a_51111000 - Recife - PE_x000a_Telefone/Celular_x000a_(81) 21010312 (Particular)_x000a_E-mail_x000a_monica@mcibr.com.br_x000a_Profissão_x000a_Empresa_x000a_Responsável_x000a_Cacyone Gomes de Siqueira Franca_x000a_Prontuário_x000a_Nome da filiação 2_x000a_Nome da filiação 1_x000a_Arlete Ferreira Lavared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4:03 UTC (-03:00)"/>
        <s v="Tasy_x000a_Prontuário Eletrônico Paciente - PEP_x000a__x000a__x000a__x000a_Eliana Aparecida Cardoso Barros_x000a_Atendimento_x000a_25488319_x000a_Data alta_x000a_09/03/2022 12:39:38_x000a_Prontuário_x000a_913648_x000a_Sexo_x000a_Feminino_x000a_Nascimento_x000a_03/07/1984_x000a_Idade_x000a_39a 1m 23d_x000a_Setor - Leito_x000a_SADT Endoscopia - VNS 501_x000a_Entrada_x000a_09/03/2022 10:05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38857800027010 Val: 31/10/2026_x000a_Plano_x000a_Rede Nacional_x000a_Estado civil_x000a_Casado_x000a_Grau instrução_x000a_Superior_x000a_CPF_x000a_33021844847_x000a_RG_x000a_451184580_x000a_Nacionalidade_x000a_Brasileiro_x000a_Cidade natal_x000a_Religião_x000a_Católica_x000a_Raça/Cor_x000a_Branca_x000a_Endereço_x000a_ALAMEDA Alameda Jequitibá , 123 Adalgisa casa_x000a_Cidade/Estado_x000a_06030317 - Osasco - SP_x000a_Telefone/Celular_x000a_(11) 36815990 (Residencial) / (11) 972373784 (Particular)_x000a_E-mail_x000a_ninacardoso@icloud.com_x000a_Profissão_x000a_Empresa_x000a_Responsável_x000a_Prontuário_x000a_Nome da filiação 2_x000a_Euripes Cardoro_x000a_Nome da filiação 1_x000a_Conceicao de Brit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    <s v="Tasy_x000a_Prontuário Eletrônico Paciente - PEP_x000a__x000a__x000a__x000a_Denise Gouvea de Seixas Pereira_x000a_Atendimento_x000a_25464219_x000a_Data alta_x000a_08/03/2022 15:30:00_x000a_Prontuário_x000a_1490282_x000a_Sexo_x000a_Feminino_x000a_Nascimento_x000a_01/08/1972_x000a_Idade_x000a_51a 25d_x000a_Setor - Leito_x000a_17º Andar - Unidade de Internação - VNS 1703_x000a_Entrada_x000a_07/03/2022 21:25:27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17º Andar - Unidade de Internação - VNS / 1703_x000a_Ramal_x000a_Convênio_x000a_Particular / Cód: 0994936154000601 Val: 30/06/2022_x000a_Plano_x000a_Particular_x000a_Estado civil_x000a_Casado_x000a_Grau instrução_x000a_Superior_x000a_CPF_x000a_13373769817_x000a_RG_x000a_20822403_x000a_Nacionalidade_x000a_Brasileiro_x000a_Cidade natal_x000a_Religião_x000a_Não declarado_x000a_Raça/Cor_x000a_Branca_x000a_Endereço_x000a_RUA Rua Traipu , 781 Pacaembu casa_x000a_Cidade/Estado_x000a_01235000 - São Paulo - SP_x000a_Telefone/Celular_x000a_978377932 (Residencial) / (11) 947799679 (Particular)_x000a_E-mail_x000a_info@boladeneve.com_x000a_Profissão_x000a_Empresa_x000a_Responsável_x000a_Thaila Cristina Sartori_x000a_Prontuário_x000a_Nome da filiação 2_x000a_Manoel da Silva_x000a_Nome da filiação 1_x000a_HELENA DA SILVA GOUVE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    <s v="Tasy_x000a_Prontuário Eletrônico Paciente - PEP_x000a__x000a__x000a__x000a_Daniela Figueiredo Lima de Souza_x000a_Atendimento_x000a_25430216_x000a_Data alta_x000a_05/03/2022 09:54:00_x000a_Prontuário_x000a_537033_x000a_Sexo_x000a_Feminino_x000a_Nascimento_x000a_22/01/1994_x000a_Idade_x000a_29a 7m 4d_x000a_Setor - Leito_x000a_Laboratório de Anatomia - VNS 1_x000a_Entrada_x000a_05/03/2022 03:50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774624013501016 Val: 30/04/2025_x000a_Plano_x000a_Rede Nacional_x000a_Estado civil_x000a_Casado_x000a_Grau instrução_x000a_Superior_x000a_CPF_x000a_42461061866_x000a_RG_x000a_43924965X_x000a_Nacionalidade_x000a_Brasileiro_x000a_Cidade natal_x000a_Religião_x000a_Espírita_x000a_Raça/Cor_x000a_Parda_x000a_Endereço_x000a_RUA Rua João Rodrigues Pires , 349 Vila Carmem apto 101 a_x000a_Cidade/Estado_x000a_03280050 - São Paulo - SP_x000a_Telefone/Celular_x000a_(11) 95202-0117 (Particular)_x000a_E-mail_x000a_danii_xoony@hotmail.com_x000a_Profissão_x000a_Empresa_x000a_Responsável_x000a_Victor Vara de Souza_x000a_Prontuário_x000a_Nome da filiação 2_x000a_Carlos_x000a_Nome da filiação 1_x000a_JOSEFA FIGUEIREDO LIM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    <s v="Tasy_x000a_Prontuário Eletrônico Paciente - PEP_x000a__x000a__x000a__x000a_Janaina Alves Arcenio Garms_x000a_Atendimento_x000a_25414556_x000a_Data alta_x000a_04/03/2022 10:36:07_x000a_Prontuário_x000a_4905284_x000a_Sexo_x000a_Feminino_x000a_Nascimento_x000a_26/02/1973_x000a_Idade_x000a_50a 6m_x000a_Setor - Leito_x000a_SADT Endoscopia - VNS 501_x000a_Entrada_x000a_04/03/2022 02:35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036521901167 Val: 04/03/2022_x000a_Plano_x000a_Omint Premium_x000a_Estado civil_x000a_Grau instrução_x000a_Não informado pela pessoa_x000a_CPF_x000a_02092749994_x000a_RG_x000a_Nacionalidade_x000a_Brasileiro_x000a_Cidade natal_x000a_Religião_x000a_Raça/Cor_x000a_Branca_x000a_Endereço_x000a_AVENIDA Avenida Professora Dea Ehrhardt Carvalho , 100 Sítios de Recreio Gramado apt 12 B_x000a_Cidade/Estado_x000a_13101664 - Campinas - SP_x000a_Telefone/Celular_x000a_(19) 981738374 (Particular)_x000a_E-mail_x000a_janaina.garms@terra.com.br_x000a_Profissão_x000a_Empresa_x000a_Responsável_x000a_Prontuário_x000a_Nome da filiação 2_x000a_Nome da filiação 1_x000a_._x000a_Idioma português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    <s v="Tasy_x000a_Prontuário Eletrônico Paciente - PEP_x000a__x000a__x000a__x000a_Franklin Batista Gomes_x000a_Atendimento_x000a_25396760_x000a_Data alta_x000a_03/03/2022 15:51:00_x000a_Prontuário_x000a_3803247_x000a_Sexo_x000a_Masculino_x000a_Nascimento_x000a_18/11/1977_x000a_Idade_x000a_45a 9m 8d_x000a_Setor - Leito_x000a_SADT Eco-Endoscopia - VNS 501_x000a_Entrada_x000a_03/03/2022 01:08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56690410014 Val: 31/03/2022_x000a_Plano_x000a_Executivo_x000a_Estado civil_x000a_Casado_x000a_Grau instrução_x000a_Mestrado_x000a_CPF_x000a_19652821802_x000a_RG_x000a_234809504_x000a_Nacionalidade_x000a_Brasileiro_x000a_Cidade natal_x000a_Religião_x000a_Católica_x000a_Raça/Cor_x000a_Branca_x000a_Endereço_x000a_ALAMEDA Alameda América , 365 Tamboré Apto 103 Torre 01_x000a_Cidade/Estado_x000a_06543315 - Santana de Parnaíba - SP_x000a_Telefone/Celular_x000a_+55 (11) 973543344 (Particular)_x000a_E-mail_x000a_carol@carolinicigolini.com.br_x000a_Profissão_x000a_Empresa_x000a_Responsável_x000a_Prontuário_x000a_Nome da filiação 2_x000a_Gerci Batista Gomes_x000a_Nome da filiação 1_x000a_MARLI VIANA GOME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    <s v="Tasy_x000a_Prontuário Eletrônico Paciente - PEP_x000a__x000a__x000a__x000a_Karina Harbich Johannpeter_x000a_Atendimento_x000a_25404389_x000a_Data alta_x000a_03/03/2022 13:20:17_x000a_Prontuário_x000a_4914788_x000a_Sexo_x000a_Feminino_x000a_Nascimento_x000a_23/09/1983_x000a_Idade_x000a_39a 11m 3d_x000a_Setor - Leito_x000a_SADT Eco-Endoscopia - VNS 501_x000a_Entrada_x000a_03/03/2022 11:52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uperior_x000a_CPF_x000a_82756325015_x000a_RG_x000a_1079574669_x000a_Nacionalidade_x000a_Brasileiro_x000a_Cidade natal_x000a_Religião_x000a_Raça/Cor_x000a_Branca_x000a_Endereço_x000a_RUA Rua Luisiania , 784 Brooklin Paulista 8º Andar_x000a_Cidade/Estado_x000a_04560021 - São Paulo - SP_x000a_Telefone/Celular_x000a_(51) 981181452 (Particular)_x000a_E-mail_x000a_k.johannpeter@icloud.com_x000a_Profissão_x000a_Empresa_x000a_Responsável_x000a_Prontuário_x000a_Nome da filiação 2_x000a_Nome da filiação 1_x000a_CHRISTINA HARBICH JOHANNPET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18 UTC (-03:00)"/>
        <s v="Tasy_x000a_Prontuário Eletrônico Paciente - PEP_x000a__x000a__x000a__x000a_Elza Rodrigues Monteiro de Sousa_x000a_Atendimento_x000a_25370204_x000a_Data alta_x000a_05/03/2022 18:53:49_x000a_Prontuário_x000a_2938373_x000a_Sexo_x000a_Feminino_x000a_Nascimento_x000a_10/11/1938_x000a_Idade_x000a_84a 9m 16d_x000a_Setor - Leito_x000a_9º Andar - Unidade de Internação - VNS 901_x000a_Entrada_x000a_01/03/2022 03:42:30_x000a_PO_x000a_N/A_x000a_Dias desde internação_x000a_5_x000a_BH cumulativo_x000a_1123.01_x000a_BH diário_x000a_N/A_x000a_Nome social/afetivo_x000a_N/A_x000a_Peso (último valor)_x000a_60_x000a__x000a_ _x000a_Dados do paciente/médico_x000a_Perfil socioeconômico_x000a_Histórico de saúde_x000a_Paciente_x000a_Setor / Leito_x000a_9º Andar - Unidade de Internação - VNS / 901_x000a_Ramal_x000a_Convênio_x000a_BRADESCO SEGUR / Cód: 093544100143005 Val:_x000a_Plano_x000a_Livre Escolha Hospitalar_x000a_Estado civil_x000a_Grau instrução_x000a_Não informado pela pessoa_x000a_CPF_x000a_01525841882_x000a_RG_x000a_7328679_x000a_Nacionalidade_x000a_Brasileiro_x000a_Cidade natal_x000a_Religião_x000a_Não declarado_x000a_Raça/Cor_x000a_Branca_x000a_Endereço_x000a_RUA Rua Kalouf Choueke , 225 Fredyville casa_x000a_Cidade/Estado_x000a_17603730 - Tupã - SP_x000a_Telefone/Celular_x000a_(11) 985558800 (Particular)_x000a_E-mail_x000a_amonteiro.sp@gmail.com_x000a_Profissão_x000a_Empresa_x000a_Responsável_x000a_Alexandre Rodrigues Monteiro de Sousa_x000a_Prontuário_x000a_Nome da filiação 2_x000a_Nome da filiação 1_x000a_Isolina Tezeli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    <s v="Tasy_x000a_Prontuário Eletrônico Paciente - PEP_x000a__x000a__x000a__x000a_Fabiana Mendes_x000a_Atendimento_x000a_25244201_x000a_Data alta_x000a_19/02/2022 11:00:09_x000a_Prontuário_x000a_288199_x000a_Sexo_x000a_Feminino_x000a_Nascimento_x000a_30/04/1978_x000a_Idade_x000a_45a 3m 27d_x000a_Setor - Leito_x000a_Laboratório de Anatomia - VNS 1_x000a_Entrada_x000a_19/02/2022 02:46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2582880016 Val:_x000a_Plano_x000a_Executivo_x000a_Estado civil_x000a_Solteiro_x000a_Grau instrução_x000a_Superior_x000a_CPF_x000a_03544846640_x000a_RG_x000a_MG10129270_x000a_Nacionalidade_x000a_Brasileiro_x000a_Cidade natal_x000a_Religião_x000a_Católica_x000a_Raça/Cor_x000a_Branca_x000a_Endereço_x000a_RUA Rua Dionísio da Costa , 170 Vila Mariana Apto 13_x000a_Cidade/Estado_x000a_04117110 - São Paulo - SP_x000a_Telefone/Celular_x000a_(11) 994596464 (Particular)_x000a_E-mail_x000a_famendes2003@hotmail.com_x000a_Profissão_x000a_Administrador_x000a_Empresa_x000a_Responsável_x000a_Luiz Marcelo_x000a_Prontuário_x000a_Nome da filiação 2_x000a_Paulino Bento Mendes_x000a_Nome da filiação 1_x000a_SELMA MENDES_x000a_Idioma português_x000a_Idiomas adicionais_x000a_Médico assistente_x000a_Médico assistente_x000a_JOSE CARLOS DEL GRANDE_x000a_Especialidade_x000a_Cirurgia do Aparelho Digestivo_x000a_Telefone_x000a_55730600_x000a_E-mail_x000a_jcdelgrande@uol.com.br_x000a_CRM_x000a_14050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_x000a_Este paciente recebeu alta._x000a_"/>
        <s v="Tasy_x000a_Prontuário Eletrônico Paciente - PEP_x000a__x000a__x000a__x000a_Fernanda Escobar Parente_x000a_Atendimento_x000a_26675726_x000a_Data alta_x000a_26/05/2022 18:20:00_x000a_Prontuário_x000a_5043080_x000a_Sexo_x000a_Feminino_x000a_Nascimento_x000a_01/01/1968_x000a_Idade_x000a_55a 7m 25d_x000a_Setor - Leito_x000a_10º Andar - Unidade de Terapia Intensiva - VNS 1002_x000a_Entrada_x000a_24/05/2022 12:09:09_x000a_PO_x000a_N/A_x000a_Dias desde internação_x000a_3_x000a_BH cumulativo_x000a_1050_x000a_BH diário_x000a_N/A_x000a_Nome social/afetivo_x000a_N/A_x000a_Peso (último valor)_x000a_57_x000a__x000a_ _x000a_Dados do paciente/médico_x000a_Perfil socioeconômico_x000a_Histórico de saúde_x000a_Paciente_x000a_Setor / Leito_x000a_10º Andar - Unidade de Terapia Intensiva - VNS / 1002_x000a_Ramal_x000a_Convênio_x000a_Itauseg Saúde / Cód: 716049 Val: 31/12/2022_x000a_Plano_x000a_Hospitau_x000a_Estado civil_x000a_Casado_x000a_Grau instrução_x000a_Superior_x000a_CPF_x000a_12822607826_x000a_RG_x000a_16813407_x000a_Nacionalidade_x000a_Brasileiro_x000a_Cidade natal_x000a_Religião_x000a_Católica_x000a_Raça/Cor_x000a_Branca_x000a_Endereço_x000a_RUA Rua General Fonseca Teles , 280 Jardim Paulista 2 andar - Edificio Monfor_x000a_Cidade/Estado_x000a_01455900 - São Paulo - SP_x000a_Telefone/Celular_x000a_+55 (11) 999753620 (Residencial) / (11) 999818988 (Particular)_x000a_E-mail_x000a_feparente@uol.com.br_x000a_Profissão_x000a_Administrador_x000a_Empresa_x000a_Responsável_x000a_Ricardo D Abril Parente_x000a_Prontuário_x000a_Nome da filiação 2_x000a_Joao Roberto Freitas Escobar_x000a_Nome da filiação 1_x000a_Maria Teresa Nepomuceno Escoba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"/>
        <s v="Tasy_x000a_Prontuário Eletrônico Paciente - PEP_x000a__x000a__x000a__x000a_Isabella Wonhrath da Gama E Silva Rubini_x000a_Atendimento_x000a_25241123_x000a_Data alta_x000a_18/02/2022 18:51:41_x000a_Prontuário_x000a_3921321_x000a_Sexo_x000a_Feminino_x000a_Nascimento_x000a_04/06/1967_x000a_Idade_x000a_56a 2m 22d_x000a_Setor - Leito_x000a_SADT Endoscopia - VNS 501_x000a_Entrada_x000a_18/02/2022 16:53:2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70431040020 Val: 30/05/2025_x000a_Plano_x000a_Executivo_x000a_Estado civil_x000a_Casado_x000a_Grau instrução_x000a_Superior_x000a_CPF_x000a_09057403862_x000a_RG_x000a_17251877_x000a_Nacionalidade_x000a_Brasileiro_x000a_Cidade natal_x000a_Religião_x000a_Católica_x000a_Raça/Cor_x000a_Branca_x000a_Endereço_x000a_RUA Rua Professor Horácio Berlinck , 471 Butantã casa_x000a_Cidade/Estado_x000a_05505040 - São Paulo - SP_x000a_Telefone/Celular_x000a_(11) 992667333 (Residencial) / (11) 992667333 (Particular)_x000a_E-mail_x000a_isabellawgsrubini@gmail.com_x000a_Profissão_x000a_Publicitário_x000a_Empresa_x000a_Responsável_x000a_Prontuário_x000a_Nome da filiação 2_x000a_Aldo Moscoso da Gama E Silva_x000a_Nome da filiação 1_x000a_MARIA CECILIA WONHRATH DA GAMA E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    <s v="Tasy_x000a_Prontuário Eletrônico Paciente - PEP_x000a__x000a__x000a__x000a_Helen de Oliveira Zaccaro Rico_x000a_Atendimento_x000a_25217336_x000a_Data alta_x000a_17/02/2022 11:03:17_x000a_Prontuário_x000a_4884153_x000a_Sexo_x000a_Feminino_x000a_Nascimento_x000a_14/11/1984_x000a_Idade_x000a_38a 9m 12d_x000a_Setor - Leito_x000a_Check In (Recepção) - VNS 01_x000a_Entrada_x000a_17/02/2022 10:0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Sul América UpGrade Itaim / Cód: 88888461562990014 Val: 30/06/2025_x000a_Plano_x000a_Especial 100_x000a_Estado civil_x000a_Grau instrução_x000a_Superior_x000a_CPF_x000a_31764152816_x000a_RG_x000a_439649304_x000a_Nacionalidade_x000a_Brasileiro_x000a_Cidade natal_x000a_Religião_x000a_Católica_x000a_Raça/Cor_x000a_Branca_x000a_Endereço_x000a_AVENIDA Rua Simão Chuster , 131 Jardim do Golfe casa_x000a_Cidade/Estado_x000a_12244641 - São José dos Campos - SP_x000a_Telefone/Celular_x000a_(12) 981740202 (Residencial) / (12) 981740202 (Particular)_x000a_E-mail_x000a_helen@locaza.com_x000a_Profissão_x000a_Empresario_x000a_Empresa_x000a_Responsável_x000a_Helen de Oliveira Zaccaro Rico_x000a_Prontuário_x000a_Nome da filiação 2_x000a_Nome da filiação 1_x000a_TANIA MARA DE OLIVEIRA ZACCAR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"/>
        <s v="Tasy_x000a_Prontuário Eletrônico Paciente - PEP_x000a__x000a__x000a__x000a_Lisandra Mascotto Silva Oliveira_x000a_Atendimento_x000a_25214954_x000a_Data alta_x000a_17/02/2022 20:53:53_x000a_Prontuário_x000a_1779635_x000a_Sexo_x000a_Feminino_x000a_Nascimento_x000a_04/10/1973_x000a_Idade_x000a_49a 10m 22_x000a_Setor - Leito_x000a_Laboratório de Anatomia - VNS 1_x000a_Entrada_x000a_17/02/2022 08:33:1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5478360021 Val: 31/05/2022_x000a_Plano_x000a_Executivo_x000a_Estado civil_x000a_Casado_x000a_Grau instrução_x000a_Superior_x000a_CPF_x000a_14063507882_x000a_RG_x000a_223610653_x000a_Nacionalidade_x000a_Brasileiro_x000a_Cidade natal_x000a_Religião_x000a_Cristão_x000a_Raça/Cor_x000a_Branca_x000a_Endereço_x000a_Rua David Campista , 100 Vila Léa APTO 61_x000a_Cidade/Estado_x000a_09090430 - Santo André - SP_x000a_Telefone/Celular_x000a_(11) 992226300 (Residencial) / (11) 992226300 (Particular)_x000a_E-mail_x000a_lisandra@rsdesign.com.br_x000a_Profissão_x000a_Administrador_x000a_Empresa_x000a_Responsável_x000a_Alessandro da Silva Oliveira_x000a_Prontuário_x000a_Nome da filiação 2_x000a_Carlos Eduardo Granziera da Silva_x000a_Nome da filiação 1_x000a_Sônia Maria Mascotto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    <s v="Tasy_x000a_Prontuário Eletrônico Paciente - PEP_x000a__x000a__x000a__x000a_Fabio Luiz Minelli_x000a_Atendimento_x000a_25033928_x000a_Data alta_x000a_04/02/2022 12:36:24_x000a_Prontuário_x000a_199493_x000a_Sexo_x000a_Masculino_x000a_Nascimento_x000a_07/08/1980_x000a_Idade_x000a_43a 19d_x000a_Setor - Leito_x000a_SADT Eco-Endoscopia - VNS 501_x000a_Entrada_x000a_04/02/2022 03:30:2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8458100019006 Val:_x000a_Plano_x000a_Nacional Plus_x000a_Estado civil_x000a_Solteiro_x000a_Grau instrução_x000a_Segundo Grau_x000a_CPF_x000a_29688578860_x000a_RG_x000a_340042278_x000a_Nacionalidade_x000a_Brasileiro_x000a_Cidade natal_x000a_Religião_x000a_Evangélica_x000a_Raça/Cor_x000a_Branca_x000a_Endereço_x000a_RUA Rua Chamantá , 1042 Vila Prudente AP122_x000a_Cidade/Estado_x000a_03127001 - São Paulo - SP_x000a_Telefone/Celular_x000a_(11) 2640-8048 (Residencial) / (11) 947670059 (Particular)_x000a_E-mail_x000a_giulianaespersp@hotmail.com_x000a_Profissão_x000a_Administrador_x000a_Empresa_x000a_Responsável_x000a_Prontuário_x000a_Nome da filiação 2_x000a_Mauricio Minelli_x000a_Nome da filiação 1_x000a_Sueli Martins Minelli_x000a_Idioma português_x000a_Idiomas adicionais_x000a_Médico assistente_x000a_Médico assistente_x000a_Joao Jorge de Barros Neto_x000a_Especialidade_x000a_Cirurgia do Aparelho Digestivo_x000a_Telefone_x000a_26723457_x000a_E-mail_x000a_jjbneto@yahoo.com.br_x000a_CRM_x000a_109958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_x000a_Este paciente recebeu alta._x000a_"/>
        <s v="Tasy_x000a_Prontuário Eletrônico Paciente - PEP_x000a__x000a__x000a__x000a_Edvaldo Jose Pascon_x000a_Atendimento_x000a_25019158_x000a_Data alta_x000a_03/02/2022 15:56:16_x000a_Prontuário_x000a_4155464_x000a_Sexo_x000a_Masculino_x000a_Nascimento_x000a_05/02/1963_x000a_Idade_x000a_60a 6m 21d_x000a_Setor - Leito_x000a_SADT Endoscopia - VNS 503_x000a_Entrada_x000a_03/02/2022 08:31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3_x000a_Ramal_x000a_Convênio_x000a_OMINT/SKILL / Cód: 2430526000051 Val: 30/01/2023_x000a_Plano_x000a_Omint Premium_x000a_Estado civil_x000a_Casado_x000a_Grau instrução_x000a_Segundo Grau_x000a_CPF_x000a_03963596805_x000a_RG_x000a_140985025_x000a_Nacionalidade_x000a_Brasileiro_x000a_Cidade natal_x000a_Religião_x000a_Católica_x000a_Raça/Cor_x000a_Parda_x000a_Endereço_x000a_RUA Rua 9 CJ , 1001 Cidade Jardim casa 28_x000a_Cidade/Estado_x000a_13501100 - Rio Claro - SP_x000a_Telefone/Celular_x000a_(11) 997864124 (Residencial) / (19) 997770225 (Particular)_x000a_E-mail_x000a_dando@majopar.com.br_x000a_Profissão_x000a_Empresario_x000a_Empresa_x000a_Responsável_x000a_Prontuário_x000a_Nome da filiação 2_x000a_José Horacio Pascon_x000a_Nome da filiação 1_x000a_MARIA JOSE PARALUPPI PASCO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    <s v="Tasy_x000a_Prontuário Eletrônico Paciente - PEP_x000a__x000a__x000a__x000a_Jose Eduardo Almeida de Castro_x000a_Atendimento_x000a_24995188_x000a_Data alta_x000a_01/02/2022 21:29:00_x000a_Prontuário_x000a_4849015_x000a_Sexo_x000a_Masculino_x000a_Nascimento_x000a_09/03/1957_x000a_Idade_x000a_66a 5m 17d_x000a_Setor - Leito_x000a_Laboratório de Anatomia - VNS 1_x000a_Entrada_x000a_01/02/2022 16:15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enado Federal / Cód: 0100004433000196 Val: 31/12/2022_x000a_Plano_x000a_SIS SENADO FEDERAL_x000a_Estado civil_x000a_Casado_x000a_Grau instrução_x000a_Superior_x000a_CPF_x000a_09801120100_x000a_RG_x000a_379591_x000a_Nacionalidade_x000a_Brasileiro_x000a_Cidade natal_x000a_Religião_x000a_Católica_x000a_Raça/Cor_x000a_Branca_x000a_Endereço_x000a_QUADRA Quadra SQS 106 Bloco K - Asa Sul ap 202_x000a_Cidade/Estado_x000a_70345110 - Brasília - DF_x000a_Telefone/Celular_x000a_(61) 999999194 (Particular)_x000a_E-mail_x000a_josecastrobrazil@gmail.com_x000a_Profissão_x000a_Aposentado_x000a_Empresa_x000a_Responsável_x000a_Prontuário_x000a_Nome da filiação 2_x000a_Sebastião Valadares de Castro_x000a_Nome da filiação 1_x000a_INAS ALMEIDA VALADARES DE CAST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02/2022 09:03:11_x000a_Pessoa referência_x000a_Fernando Sanz Sogayar_x000a_Philips Clinical Informatics  Aviso de Privacidade e Termos de Uso_x000a_Hospital Vila Nova Star WTASY 3.07.1817.737_x000a_26 ago 2023 14:03 UTC (-03:00)"/>
        <s v="Tasy_x000a_Prontuário Eletrônico Paciente - PEP_x000a__x000a__x000a__x000a_Ione Calais Christians_x000a_Atendimento_x000a_24685519_x000a_Data alta_x000a_13/01/2022 13:44:17_x000a_Prontuário_x000a_834854_x000a_Sexo_x000a_Feminino_x000a_Nascimento_x000a_14/05/1959_x000a_Idade_x000a_64a 3m 12d_x000a_Setor - Leito_x000a_Laboratório de Anatomia - VNS 1_x000a_Entrada_x000a_13/01/2022 02:19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58992191028 Val: 30/06/2023_x000a_Plano_x000a_Prestige_x000a_Estado civil_x000a_Casado_x000a_Grau instrução_x000a_Pós-graduação_x000a_CPF_x000a_01687544875_x000a_RG_x000a_84099938_x000a_Nacionalidade_x000a_Brasileiro_x000a_Cidade natal_x000a_Religião_x000a_Cristão_x000a_Raça/Cor_x000a_Branca_x000a_Endereço_x000a_RUA Alameda Coimbra , 506 Bragança Paulista Casa_x000a_Cidade/Estado_x000a_12916357 - São Paulo - SP_x000a_Telefone/Celular_x000a_+55 (11) 36665358 (Residencial) / (11) 996075296 (Particular)_x000a_E-mail_x000a_ione.calais@gmail.com_x000a_Profissão_x000a_Aposentado_x000a_Empresa_x000a_Responsável_x000a_Ione Calais Christians_x000a_Prontuário_x000a_Nome da filiação 2_x000a_Joao Leme de Calais Netto_x000a_Nome da filiação 1_x000a_Amelia da Cunha Calai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4 UTC (-03:00)"/>
        <s v="Tasy_x000a_Prontuário Eletrônico Paciente - PEP_x000a__x000a__x000a__x000a_Fabio de Mesquita Garcia E Souza_x000a_Atendimento_x000a_24566926_x000a_Data alta_x000a_06/01/2022 11:46:47_x000a_Prontuário_x000a_2720144_x000a_Sexo_x000a_Masculino_x000a_Nascimento_x000a_10/11/1976_x000a_Idade_x000a_46a 9m 16d_x000a_Setor - Leito_x000a_SADT Eco-Endoscopia - VNS 501_x000a_Entrada_x000a_06/01/2022 09:18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0140027848741017 Val: 30/01/2022_x000a_Plano_x000a_Executivo_x000a_Estado civil_x000a_Casado_x000a_Grau instrução_x000a_Superior_x000a_CPF_x000a_27052973839_x000a_RG_x000a_26611822_x000a_Nacionalidade_x000a_Brasileiro_x000a_Cidade natal_x000a_Religião_x000a_Católica_x000a_Raça/Cor_x000a_Branca_x000a_Endereço_x000a_AVENIDA Avenida Rouxinol , 333 Indianópolis Ap 81_x000a_Cidade/Estado_x000a_04516000 - São Paulo - SP_x000a_Telefone/Celular_x000a_991180945 (Residencial) / (11) 991180945 (Particular)_x000a_E-mail_x000a_fabiomesquita76@gmail.com_x000a_Profissão_x000a_Empresa_x000a_Responsável_x000a_Prontuário_x000a_Nome da filiação 2_x000a_Nome da filiação 1_x000a_THELMA DE MESQUITA GARCIA E SOUZ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"/>
      </sharedItems>
    </cacheField>
    <cacheField name="Tel_resi" numFmtId="0">
      <sharedItems containsString="0" containsBlank="1" containsNumber="1" containsInteger="1" minValue="1964335573" maxValue="92999827901"/>
    </cacheField>
    <cacheField name="Tel_par" numFmtId="0">
      <sharedItems containsString="0" containsBlank="1" containsNumber="1" containsInteger="1" minValue="1981078309" maxValue="92999827901"/>
    </cacheField>
    <cacheField name="status" numFmtId="0">
      <sharedItems containsBlank="1" count="20">
        <s v="&quot;este numero esta pjogramado braa não receber ligações"/>
        <s v="&quot;não foi possivel fazer essa ligação, pfvr verifique o numero e ligue novamente&quot;"/>
        <s v="caixa postal"/>
        <s v="ligação ruim, está na noruega, depois não quis atender mais"/>
        <s v="ok"/>
        <s v="ligar depois"/>
        <m/>
        <s v="&quot;este numero esta programado para não receber ligações"/>
        <s v="não quis responder"/>
        <s v="erro"/>
        <s v="ocupado"/>
        <s v="desligou"/>
        <s v="ligar durante a semana"/>
        <s v="mudo"/>
        <s v="ligar segunda"/>
        <s v="ligar depos" u="1"/>
        <s v="prefere contato na segunda " u="1"/>
        <s v="segunda" u="1"/>
        <s v="&quot;este numejo esta pjogramado braa não receber ligações" u="1"/>
        <s v="ligar domingo" u="1"/>
      </sharedItems>
    </cacheField>
    <cacheField name="Email" numFmtId="0">
      <sharedItems containsBlank="1"/>
    </cacheField>
    <cacheField name="Coluna3" numFmtId="0">
      <sharedItems containsBlank="1" count="4">
        <s v="feito agora"/>
        <s v="dia 26"/>
        <s v="residente"/>
        <m/>
      </sharedItems>
    </cacheField>
    <cacheField name="PACIENTE" numFmtId="0">
      <sharedItems/>
    </cacheField>
    <cacheField name="CONVENIO" numFmtId="0">
      <sharedItems/>
    </cacheField>
    <cacheField name="MEDICO" numFmtId="0">
      <sharedItems/>
    </cacheField>
    <cacheField name="MED" numFmtId="0">
      <sharedItems/>
    </cacheField>
    <cacheField name="EXAME" numFmtId="0">
      <sharedItems/>
    </cacheField>
    <cacheField name="ALTA" numFmtId="0">
      <sharedItems/>
    </cacheField>
    <cacheField name="COLECISTECTOMIA" numFmtId="0">
      <sharedItems containsNonDate="0" containsString="0" containsBlank="1"/>
    </cacheField>
    <cacheField name="LESÕES SUBEPITERIAIS" numFmtId="0">
      <sharedItems containsNonDate="0" containsString="0" containsBlank="1"/>
    </cacheField>
    <cacheField name="MINIPROBE" numFmtId="0">
      <sharedItems containsNonDate="0" containsString="0" containsBlank="1"/>
    </cacheField>
    <cacheField name="ESTASE GASTRICA" numFmtId="0">
      <sharedItems containsNonDate="0" containsString="0" containsBlank="1"/>
    </cacheField>
    <cacheField name="MICROLITIASE" numFmtId="0">
      <sharedItems containsSemiMixedTypes="0" containsString="0" containsNumber="1" containsInteger="1" minValue="0" maxValue="1"/>
    </cacheField>
    <cacheField name="status2" numFmtId="0">
      <sharedItems containsSemiMixedTypes="0" containsString="0" containsNumber="1" containsInteger="1" minValue="0" maxValue="0"/>
    </cacheField>
    <cacheField name="Ida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7">
  <r>
    <n v="131"/>
    <d v="2022-12-06T00:00:00"/>
    <n v="2022"/>
    <n v="30013781"/>
    <x v="0"/>
    <n v="13991451348"/>
    <m/>
    <x v="0"/>
    <s v="gianotto.ju@gmail.com"/>
    <x v="0"/>
    <s v="Juliana Santos Gianotto"/>
    <s v="Bradesco Up"/>
    <s v="Joel"/>
    <s v="JOEL"/>
    <s v="ECO ALTA"/>
    <b v="1"/>
    <m/>
    <m/>
    <m/>
    <m/>
    <n v="1"/>
    <n v="0"/>
    <s v="39a"/>
  </r>
  <r>
    <n v="6"/>
    <d v="2023-04-26T00:00:00"/>
    <n v="2023"/>
    <n v="32424930"/>
    <x v="1"/>
    <n v="21967839927"/>
    <m/>
    <x v="1"/>
    <s v="wallace@asaec.com.bt"/>
    <x v="1"/>
    <s v="Wallace Salgado de Oliveira"/>
    <s v="Bradesco"/>
    <s v="Diogo"/>
    <s v="DIOGO"/>
    <s v="ECO ALTA"/>
    <b v="1"/>
    <m/>
    <m/>
    <m/>
    <m/>
    <n v="1"/>
    <n v="0"/>
    <s v="59a"/>
  </r>
  <r>
    <n v="84"/>
    <d v="2023-02-03T00:00:00"/>
    <n v="2023"/>
    <n v="30900554"/>
    <x v="2"/>
    <n v="11994354099"/>
    <m/>
    <x v="2"/>
    <s v="ulissesrg@hotmail.com"/>
    <x v="2"/>
    <s v="Ulisses Monteiro Ruiz de Gamboa"/>
    <s v="Amil"/>
    <s v="Sergio"/>
    <s v="SERGIO"/>
    <s v="ECO ALTA"/>
    <b v="1"/>
    <m/>
    <m/>
    <m/>
    <m/>
    <n v="1"/>
    <n v="0"/>
    <s v="55a"/>
  </r>
  <r>
    <n v="17"/>
    <d v="2023-04-12T00:00:00"/>
    <n v="2023"/>
    <n v="32179380"/>
    <x v="3"/>
    <n v="11992336002"/>
    <n v="11992336002"/>
    <x v="3"/>
    <s v="vickyvillela@gmail.com"/>
    <x v="1"/>
    <s v="Maria Victoria Pereira de Almeida Villela de Andrade"/>
    <s v="Particular "/>
    <s v="Diogo"/>
    <s v="DIOGO"/>
    <s v="ECO ALTA"/>
    <b v="1"/>
    <m/>
    <m/>
    <m/>
    <m/>
    <n v="1"/>
    <n v="0"/>
    <s v="70a"/>
  </r>
  <r>
    <n v="59"/>
    <d v="2023-03-02T00:00:00"/>
    <n v="2023"/>
    <n v="31378656"/>
    <x v="4"/>
    <n v="11950201983"/>
    <m/>
    <x v="2"/>
    <s v="emporioquintasaodomingos@hotmail.com"/>
    <x v="2"/>
    <s v="Tatiane Cristina Alves e Sá"/>
    <s v="Bradesco"/>
    <s v="Diogo"/>
    <s v="DIOGO"/>
    <s v="ECO ALTA"/>
    <b v="1"/>
    <m/>
    <m/>
    <m/>
    <m/>
    <n v="1"/>
    <n v="0"/>
    <s v="44a"/>
  </r>
  <r>
    <n v="108"/>
    <d v="2023-01-06T00:00:00"/>
    <n v="2023"/>
    <n v="30447015"/>
    <x v="5"/>
    <n v="11967879990"/>
    <m/>
    <x v="2"/>
    <s v="suellen_drumond@yahoo.com.br"/>
    <x v="2"/>
    <s v="Suellen Sarah Drumond Linhares Franco"/>
    <s v="Bradesco"/>
    <s v="Sergio"/>
    <s v="SERGIO"/>
    <s v="ECO ALTA"/>
    <b v="1"/>
    <m/>
    <m/>
    <m/>
    <m/>
    <n v="1"/>
    <n v="0"/>
    <s v="35a"/>
  </r>
  <r>
    <n v="67"/>
    <d v="2023-02-16T00:00:00"/>
    <n v="2023"/>
    <n v="31134579"/>
    <x v="6"/>
    <n v="11999611838"/>
    <m/>
    <x v="2"/>
    <s v="cardosohorta@uol.com.br"/>
    <x v="1"/>
    <s v="Sueli Cardoso Horta"/>
    <s v="Sul America Up"/>
    <s v="Diogo"/>
    <s v="DIOGO"/>
    <s v="ECO ALTA"/>
    <b v="1"/>
    <m/>
    <m/>
    <m/>
    <m/>
    <n v="1"/>
    <n v="0"/>
    <s v="80a"/>
  </r>
  <r>
    <n v="99"/>
    <d v="2023-01-19T00:00:00"/>
    <n v="2023"/>
    <n v="30662391"/>
    <x v="7"/>
    <n v="11973201031"/>
    <m/>
    <x v="4"/>
    <s v="soramaluf@gmail.com"/>
    <x v="1"/>
    <s v="Soraia de Fatima Maluf"/>
    <s v="Bradesco Up"/>
    <s v="Marcos"/>
    <s v="MARCOS"/>
    <s v="ECO ALTA"/>
    <b v="1"/>
    <m/>
    <m/>
    <m/>
    <m/>
    <n v="1"/>
    <n v="0"/>
    <s v="64a"/>
  </r>
  <r>
    <n v="26"/>
    <d v="2023-04-04T00:00:00"/>
    <n v="2023"/>
    <n v="32014890"/>
    <x v="8"/>
    <n v="11942770210"/>
    <n v="11942770210"/>
    <x v="2"/>
    <s v="soniareginavictorioguedes@gmail.com"/>
    <x v="1"/>
    <s v="Sonia Regina Victorio Guedes"/>
    <s v="Bradesco"/>
    <s v="Rodrigo"/>
    <s v="RODRIGO"/>
    <s v="ECO ALTA"/>
    <b v="1"/>
    <m/>
    <m/>
    <m/>
    <m/>
    <n v="1"/>
    <n v="0"/>
    <s v="68a"/>
  </r>
  <r>
    <n v="18"/>
    <d v="2023-04-08T00:00:00"/>
    <n v="2023"/>
    <n v="32092221"/>
    <x v="9"/>
    <n v="11984171555"/>
    <m/>
    <x v="2"/>
    <s v="kinuetakano@gmail.com"/>
    <x v="1"/>
    <s v="Shirlei Kinue Hashiguchi Takano"/>
    <s v="Amil"/>
    <s v="Gustavo R"/>
    <s v="GUSTAVO R"/>
    <s v="ECO ALTA"/>
    <b v="1"/>
    <m/>
    <m/>
    <m/>
    <m/>
    <n v="1"/>
    <n v="0"/>
    <s v="60a"/>
  </r>
  <r>
    <n v="36"/>
    <d v="2023-03-27T00:00:00"/>
    <n v="2023"/>
    <n v="31849601"/>
    <x v="10"/>
    <n v="11981751427"/>
    <n v="11981751427"/>
    <x v="2"/>
    <s v="batista.sergio@outlook.com"/>
    <x v="1"/>
    <s v="Sergio Ricardo Batista"/>
    <s v="Amil"/>
    <s v="Rodrigo"/>
    <s v="RODRIGO"/>
    <s v="ECO ALTA"/>
    <b v="1"/>
    <m/>
    <m/>
    <m/>
    <m/>
    <n v="1"/>
    <n v="0"/>
    <s v="55a"/>
  </r>
  <r>
    <n v="101"/>
    <d v="2023-01-17T00:00:00"/>
    <n v="2023"/>
    <n v="30614797"/>
    <x v="11"/>
    <n v="11995043040"/>
    <m/>
    <x v="2"/>
    <s v="sergio@hidalgoemp.com"/>
    <x v="2"/>
    <s v="Sergio Carlos de Godoy Hidalgo"/>
    <s v="Bradesco"/>
    <s v="Rodrigo"/>
    <s v="RODRIGO"/>
    <s v="ECO ALTA"/>
    <b v="1"/>
    <m/>
    <m/>
    <m/>
    <m/>
    <n v="1"/>
    <n v="0"/>
    <s v="74a"/>
  </r>
  <r>
    <n v="52"/>
    <d v="2023-03-08T00:00:00"/>
    <n v="2023"/>
    <n v="31496794"/>
    <x v="12"/>
    <n v="11983116166"/>
    <n v="11983116166"/>
    <x v="4"/>
    <s v="savia_bueno@hotmail.com"/>
    <x v="1"/>
    <s v="Savia Christina Pereira Bueno"/>
    <s v="Sul America Up"/>
    <s v="Diogo"/>
    <s v="DIOGO"/>
    <s v="ECO ALTA TERAPEUTICA"/>
    <b v="1"/>
    <m/>
    <m/>
    <m/>
    <m/>
    <n v="1"/>
    <n v="0"/>
    <s v="49a"/>
  </r>
  <r>
    <n v="71"/>
    <d v="2023-02-15T00:00:00"/>
    <n v="2023"/>
    <n v="31109032"/>
    <x v="13"/>
    <n v="11996907357"/>
    <n v="11996907357"/>
    <x v="2"/>
    <s v="sanmariadaniele@gmail.com"/>
    <x v="2"/>
    <s v="Sandra Maria Daniele"/>
    <s v="Porto Seguro"/>
    <s v="Diogo"/>
    <s v="DIOGO"/>
    <s v="ECO ALTA"/>
    <b v="1"/>
    <m/>
    <m/>
    <m/>
    <m/>
    <n v="1"/>
    <n v="0"/>
    <s v="72a"/>
  </r>
  <r>
    <n v="14"/>
    <d v="2023-04-13T00:00:00"/>
    <n v="2023"/>
    <n v="32184311"/>
    <x v="14"/>
    <n v="11995542744"/>
    <n v="11995542744"/>
    <x v="2"/>
    <s v="ruybalieiro@gmail.com"/>
    <x v="1"/>
    <s v="Ruy Gabriel Balieiro Filho"/>
    <s v="Care Plus"/>
    <s v="Diogo"/>
    <s v="DIOGO"/>
    <s v="ECO ALTA"/>
    <b v="1"/>
    <m/>
    <m/>
    <m/>
    <m/>
    <n v="1"/>
    <n v="0"/>
    <s v="49a"/>
  </r>
  <r>
    <n v="70"/>
    <d v="2023-02-15T00:00:00"/>
    <n v="2023"/>
    <n v="31121222"/>
    <x v="15"/>
    <n v="11995451636"/>
    <m/>
    <x v="2"/>
    <s v="ro.castellano@hotmail.com"/>
    <x v="2"/>
    <s v="Roberta Massetto Castellano"/>
    <s v="Bradesco Up"/>
    <s v="Diogo"/>
    <s v="DIOGO"/>
    <s v="ECO ALTA"/>
    <b v="1"/>
    <m/>
    <m/>
    <m/>
    <m/>
    <n v="1"/>
    <n v="0"/>
    <s v="35a"/>
  </r>
  <r>
    <n v="22"/>
    <d v="2023-04-07T00:00:00"/>
    <n v="2023"/>
    <n v="32082513"/>
    <x v="16"/>
    <n v="11972366906"/>
    <n v="11972366906"/>
    <x v="2"/>
    <s v="reymartinelli@hotmail.com"/>
    <x v="1"/>
    <s v="Reynaldo Martinelli Neto"/>
    <s v="Care Plus"/>
    <s v="Gustavo R"/>
    <s v="GUSTAVO R"/>
    <s v="ECO ALTA"/>
    <b v="1"/>
    <m/>
    <m/>
    <m/>
    <m/>
    <n v="1"/>
    <n v="0"/>
    <s v="42a"/>
  </r>
  <r>
    <n v="106"/>
    <d v="2023-01-12T00:00:00"/>
    <n v="2023"/>
    <n v="30537354"/>
    <x v="17"/>
    <n v="11940166155"/>
    <n v="11940166155"/>
    <x v="1"/>
    <s v="renato.guedesbr@gmail.com"/>
    <x v="2"/>
    <s v="Renato Guedes da Silva"/>
    <s v="Sul America"/>
    <s v="Diogo"/>
    <s v="DIOGO"/>
    <s v="ECO ALTA"/>
    <b v="1"/>
    <m/>
    <m/>
    <m/>
    <m/>
    <n v="1"/>
    <n v="0"/>
    <s v="58a"/>
  </r>
  <r>
    <n v="45"/>
    <d v="2023-03-15T00:00:00"/>
    <n v="2023"/>
    <n v="31622184"/>
    <x v="18"/>
    <n v="21972961667"/>
    <n v="11941982134"/>
    <x v="1"/>
    <s v="paulavigne@me.com"/>
    <x v="1"/>
    <s v="Paula Mafra Lavigne"/>
    <s v="Bradesco"/>
    <s v="Diogo"/>
    <s v="DIOGO"/>
    <s v="ECO ALTA"/>
    <b v="1"/>
    <m/>
    <m/>
    <m/>
    <m/>
    <n v="1"/>
    <n v="0"/>
    <s v="54a"/>
  </r>
  <r>
    <n v="68"/>
    <d v="2023-02-16T00:00:00"/>
    <n v="2023"/>
    <n v="31152052"/>
    <x v="19"/>
    <n v="11982022022"/>
    <m/>
    <x v="5"/>
    <s v="thaise_vicente@hotmail.com"/>
    <x v="1"/>
    <s v="Thaise Vicente Stocco"/>
    <s v="Bradesco"/>
    <s v="Diogo"/>
    <s v="DIOGO"/>
    <s v="ECO ALTA"/>
    <b v="1"/>
    <m/>
    <m/>
    <m/>
    <m/>
    <n v="1"/>
    <n v="0"/>
    <s v="42a"/>
  </r>
  <r>
    <n v="87"/>
    <d v="2023-02-02T00:00:00"/>
    <n v="2023"/>
    <n v="30880223"/>
    <x v="20"/>
    <n v="11994941235"/>
    <n v="11994941235"/>
    <x v="2"/>
    <s v="patriciafms@gmail.com"/>
    <x v="2"/>
    <s v="Patricia Fabiana Miranda Patury Accioly"/>
    <s v="Bradesco"/>
    <s v="Diogo"/>
    <s v="DIOGO"/>
    <s v="ECO ALTA"/>
    <b v="1"/>
    <m/>
    <m/>
    <m/>
    <m/>
    <n v="1"/>
    <n v="0"/>
    <s v="45a"/>
  </r>
  <r>
    <n v="88"/>
    <d v="2023-02-01T00:00:00"/>
    <n v="2023"/>
    <n v="30870200"/>
    <x v="21"/>
    <n v="13996512006"/>
    <n v="13996492006"/>
    <x v="1"/>
    <s v="octaviorochasilva@gmail.com"/>
    <x v="2"/>
    <s v="Octavio de Azevedo Marques da Rocha E Silva"/>
    <s v="Amil"/>
    <s v="Diogo"/>
    <s v="DIOGO"/>
    <s v="ECO ALTA"/>
    <b v="1"/>
    <m/>
    <m/>
    <m/>
    <m/>
    <n v="1"/>
    <n v="0"/>
    <s v="38a"/>
  </r>
  <r>
    <n v="100"/>
    <d v="2023-01-17T00:00:00"/>
    <n v="2023"/>
    <n v="30609060"/>
    <x v="22"/>
    <n v="13974143505"/>
    <m/>
    <x v="1"/>
    <s v="josiane.araujo1706@outlook.com"/>
    <x v="2"/>
    <s v="Nilson Teodoro Vieira Junior"/>
    <s v="Bradesco Up"/>
    <s v="Joel"/>
    <s v="JOEL"/>
    <s v="ECO ALTA"/>
    <b v="1"/>
    <m/>
    <m/>
    <m/>
    <m/>
    <n v="1"/>
    <n v="0"/>
    <s v="38a"/>
  </r>
  <r>
    <n v="2"/>
    <d v="2023-04-27T00:00:00"/>
    <n v="2023"/>
    <n v="32452516"/>
    <x v="23"/>
    <m/>
    <m/>
    <x v="6"/>
    <m/>
    <x v="0"/>
    <s v="Nestor Alberto Marcondes Junior"/>
    <s v="Sul America"/>
    <s v="Marcos"/>
    <s v="MARCOS"/>
    <s v="ECO ALTA"/>
    <b v="1"/>
    <m/>
    <m/>
    <m/>
    <m/>
    <n v="1"/>
    <n v="0"/>
    <s v="51a"/>
  </r>
  <r>
    <n v="111"/>
    <d v="2023-01-05T00:00:00"/>
    <n v="2023"/>
    <n v="30438137"/>
    <x v="24"/>
    <n v="11971772094"/>
    <m/>
    <x v="4"/>
    <s v="Murillo.fm94@gmail.com"/>
    <x v="1"/>
    <s v="Murillo Flores Magalhaes"/>
    <s v="Omint"/>
    <s v="Diogo"/>
    <s v="DIOGO"/>
    <s v="ECO ALTA"/>
    <b v="1"/>
    <m/>
    <m/>
    <m/>
    <m/>
    <n v="1"/>
    <n v="0"/>
    <s v="28a"/>
  </r>
  <r>
    <n v="86"/>
    <d v="2023-02-02T00:00:00"/>
    <n v="2023"/>
    <n v="30886153"/>
    <x v="25"/>
    <n v="14981567571"/>
    <m/>
    <x v="1"/>
    <s v="gianimonica@gmail.com"/>
    <x v="2"/>
    <s v="Monica de Campos Giani"/>
    <s v="Bradesco"/>
    <s v="Diogo"/>
    <s v="DIOGO"/>
    <s v="ECO ALTA"/>
    <b v="1"/>
    <m/>
    <m/>
    <m/>
    <m/>
    <n v="1"/>
    <n v="0"/>
    <s v="28a"/>
  </r>
  <r>
    <n v="50"/>
    <d v="2023-03-09T00:00:00"/>
    <n v="2023"/>
    <n v="31497959"/>
    <x v="26"/>
    <n v="11998383108"/>
    <m/>
    <x v="2"/>
    <s v="MIZOLETI@HOTMAIL.COM"/>
    <x v="2"/>
    <s v="Milena Zoleti Monteiro"/>
    <s v="Care Plus"/>
    <s v="Marcos "/>
    <s v="MARCOS"/>
    <s v="ECO ALTA"/>
    <b v="1"/>
    <m/>
    <m/>
    <m/>
    <m/>
    <n v="1"/>
    <n v="0"/>
    <s v="33a"/>
  </r>
  <r>
    <n v="31"/>
    <d v="2023-04-01T00:00:00"/>
    <n v="2023"/>
    <n v="31966809"/>
    <x v="27"/>
    <n v="11976175207"/>
    <m/>
    <x v="2"/>
    <s v="melanyguedes@gmail.com"/>
    <x v="1"/>
    <s v="Melany Priscila Guedes"/>
    <s v="Bradesco"/>
    <s v="Tomazo"/>
    <s v="TOMAZO"/>
    <s v="ECO ALTA"/>
    <b v="1"/>
    <m/>
    <m/>
    <m/>
    <m/>
    <n v="1"/>
    <n v="0"/>
    <s v="35a"/>
  </r>
  <r>
    <n v="58"/>
    <d v="2023-03-02T00:00:00"/>
    <n v="2023"/>
    <n v="31390286"/>
    <x v="28"/>
    <n v="11981808015"/>
    <n v="11970444041"/>
    <x v="2"/>
    <s v="mayara.lages@gmail.com"/>
    <x v="2"/>
    <s v="Mayara Santos Lages"/>
    <s v="Bradesco Up"/>
    <s v="Diogo"/>
    <s v="DIOGO"/>
    <s v="ECO ALTA"/>
    <b v="1"/>
    <m/>
    <m/>
    <m/>
    <m/>
    <n v="1"/>
    <n v="0"/>
    <s v="36a"/>
  </r>
  <r>
    <n v="44"/>
    <d v="2023-03-15T00:00:00"/>
    <n v="2023"/>
    <n v="31622244"/>
    <x v="29"/>
    <n v="11994304657"/>
    <n v="11990230438"/>
    <x v="1"/>
    <s v="marlon@vismari.com.br"/>
    <x v="1"/>
    <s v="Marlon Ribas Vismari"/>
    <s v="Sul America Up"/>
    <s v="Rodrigo"/>
    <s v="RODRIGO"/>
    <s v="ECO ALTA"/>
    <b v="1"/>
    <m/>
    <m/>
    <m/>
    <m/>
    <n v="1"/>
    <n v="0"/>
    <s v="33a"/>
  </r>
  <r>
    <n v="48"/>
    <d v="2023-03-11T00:00:00"/>
    <n v="2023"/>
    <n v="31549670"/>
    <x v="30"/>
    <n v="11993286402"/>
    <m/>
    <x v="5"/>
    <s v="patriciaocorrea@gmail.com"/>
    <x v="1"/>
    <s v="Patricia Orozco Correa"/>
    <s v="Care Plus"/>
    <s v="Marcos "/>
    <s v="MARCOS"/>
    <s v="ECO ALTA"/>
    <b v="1"/>
    <m/>
    <m/>
    <m/>
    <m/>
    <n v="1"/>
    <n v="0"/>
    <s v="48a"/>
  </r>
  <r>
    <n v="60"/>
    <d v="2023-02-28T00:00:00"/>
    <n v="2023"/>
    <n v="31328159"/>
    <x v="31"/>
    <m/>
    <m/>
    <x v="6"/>
    <s v="mariaregina3110@gmail.com"/>
    <x v="0"/>
    <s v="Maria Regina Rodrigues"/>
    <s v="Plan Assiste"/>
    <s v="Rodrigo"/>
    <s v="RODRIGO"/>
    <s v="ECO ALTA"/>
    <b v="1"/>
    <m/>
    <m/>
    <m/>
    <m/>
    <n v="1"/>
    <n v="0"/>
    <s v="57a"/>
  </r>
  <r>
    <n v="79"/>
    <d v="2023-02-09T00:00:00"/>
    <n v="2023"/>
    <n v="31011304"/>
    <x v="32"/>
    <n v="11996668916"/>
    <m/>
    <x v="4"/>
    <s v="nibonamin@gmail.com"/>
    <x v="1"/>
    <s v="Maria Iolanda Bonatto Bonamin"/>
    <s v="Sul America Up"/>
    <s v="Diogo"/>
    <s v="DIOGO"/>
    <s v="ECO ALTA"/>
    <b v="1"/>
    <m/>
    <m/>
    <m/>
    <m/>
    <n v="1"/>
    <n v="0"/>
    <s v="54a"/>
  </r>
  <r>
    <n v="12"/>
    <d v="2023-04-14T00:00:00"/>
    <n v="2023"/>
    <n v="32217679"/>
    <x v="33"/>
    <n v="11999660058"/>
    <m/>
    <x v="2"/>
    <s v="bernadeteperes@gmail.com"/>
    <x v="1"/>
    <s v="Maria Bernadete Antonialli Peres"/>
    <s v="Sul America"/>
    <s v="Sergio"/>
    <s v="SERGIO"/>
    <s v="ECO ALTA"/>
    <b v="1"/>
    <m/>
    <m/>
    <m/>
    <m/>
    <n v="1"/>
    <n v="0"/>
    <s v="69a"/>
  </r>
  <r>
    <n v="5"/>
    <d v="2023-04-26T00:00:00"/>
    <n v="2023"/>
    <n v="32423261"/>
    <x v="34"/>
    <n v="11991215521"/>
    <m/>
    <x v="2"/>
    <s v="mbrconde@gmail.com"/>
    <x v="1"/>
    <s v="Maria Beatriz Righi Conde Kuntz"/>
    <s v="Bradesco"/>
    <s v="Diogo"/>
    <s v="DIOGO"/>
    <s v="ECO ALTA"/>
    <b v="1"/>
    <m/>
    <m/>
    <m/>
    <m/>
    <n v="1"/>
    <n v="0"/>
    <s v="36a"/>
  </r>
  <r>
    <n v="21"/>
    <d v="2023-04-07T00:00:00"/>
    <n v="2023"/>
    <n v="32083219"/>
    <x v="35"/>
    <n v="62982180004"/>
    <m/>
    <x v="1"/>
    <s v="alice1105lima@gmail.com"/>
    <x v="1"/>
    <s v="Maria Alice de Oliveira Lima"/>
    <s v="Bradesco"/>
    <s v="Gustavo R"/>
    <s v="GUSTAVO R"/>
    <s v="ECO ALTA"/>
    <b v="1"/>
    <m/>
    <m/>
    <m/>
    <m/>
    <n v="1"/>
    <n v="0"/>
    <s v="73a"/>
  </r>
  <r>
    <n v="81"/>
    <d v="2023-02-06T00:00:00"/>
    <n v="2023"/>
    <n v="30937929"/>
    <x v="36"/>
    <n v="11986437740"/>
    <m/>
    <x v="2"/>
    <s v="marcusnataliamn@gmail.com"/>
    <x v="2"/>
    <s v="Marcus Tadeu Capraro"/>
    <s v="Amil"/>
    <s v="Tomazo"/>
    <s v="TOMAZO"/>
    <s v="ECO ALTA"/>
    <b v="1"/>
    <m/>
    <m/>
    <m/>
    <m/>
    <n v="1"/>
    <n v="0"/>
    <s v="54a"/>
  </r>
  <r>
    <n v="66"/>
    <d v="2023-02-16T00:00:00"/>
    <n v="2023"/>
    <n v="31138826"/>
    <x v="37"/>
    <n v="11999943036"/>
    <m/>
    <x v="2"/>
    <s v="marcelopetrilli@uol.com.br"/>
    <x v="2"/>
    <s v="Marcelo de Toledo Petrilli"/>
    <s v="Sul America"/>
    <s v="Marcos"/>
    <s v="MARCOS"/>
    <s v="ECO ALTA"/>
    <b v="1"/>
    <m/>
    <m/>
    <m/>
    <m/>
    <n v="1"/>
    <n v="0"/>
    <s v="49a"/>
  </r>
  <r>
    <n v="91"/>
    <d v="2023-01-27T00:00:00"/>
    <n v="2023"/>
    <n v="30780422"/>
    <x v="38"/>
    <n v="11966507593"/>
    <n v="11966507593"/>
    <x v="2"/>
    <s v="marcelo.mello@jzresgate.com.br"/>
    <x v="2"/>
    <s v="Marcelo Claudio de Mello"/>
    <s v="Porto Seguro"/>
    <s v="Gustavo R"/>
    <s v="GUSTAVO R"/>
    <s v="ECO ALTA"/>
    <b v="1"/>
    <m/>
    <m/>
    <m/>
    <m/>
    <n v="1"/>
    <n v="0"/>
    <s v="44a"/>
  </r>
  <r>
    <n v="83"/>
    <d v="2023-02-03T00:00:00"/>
    <n v="2023"/>
    <n v="30900323"/>
    <x v="39"/>
    <n v="92999827901"/>
    <n v="92999827901"/>
    <x v="1"/>
    <s v="mc.bati@hotmail.com"/>
    <x v="2"/>
    <s v="Mara Cristina da Silva Batista"/>
    <s v="Bradesco"/>
    <s v="Sergio"/>
    <s v="SERGIO"/>
    <s v="ECO ALTA"/>
    <b v="1"/>
    <m/>
    <m/>
    <m/>
    <m/>
    <n v="1"/>
    <n v="0"/>
    <s v="55a"/>
  </r>
  <r>
    <n v="7"/>
    <d v="2023-04-21T00:00:00"/>
    <n v="2023"/>
    <n v="32343156"/>
    <x v="40"/>
    <n v="11996336296"/>
    <n v="11996336296"/>
    <x v="5"/>
    <s v="luizscavone@gmail.com"/>
    <x v="1"/>
    <s v="Luiz Pedro Scavone Neto"/>
    <s v="Bradesco"/>
    <s v="Gustavo R"/>
    <s v="GUSTAVO R"/>
    <s v="ECO ALTA+PUNCAO"/>
    <b v="1"/>
    <m/>
    <m/>
    <m/>
    <m/>
    <n v="1"/>
    <n v="0"/>
    <s v="47a"/>
  </r>
  <r>
    <n v="78"/>
    <d v="2023-02-09T00:00:00"/>
    <n v="2023"/>
    <n v="31019825"/>
    <x v="41"/>
    <n v="11971482500"/>
    <n v="11971482500"/>
    <x v="2"/>
    <m/>
    <x v="2"/>
    <s v="Luiz Antonio Bossa Graca"/>
    <s v="Sul America"/>
    <s v="Diogo"/>
    <s v="DIOGO"/>
    <s v="ECO ALTA"/>
    <b v="1"/>
    <m/>
    <m/>
    <m/>
    <m/>
    <n v="1"/>
    <n v="0"/>
    <s v="63a"/>
  </r>
  <r>
    <n v="89"/>
    <d v="2023-01-31T00:00:00"/>
    <n v="2023"/>
    <n v="30836026"/>
    <x v="42"/>
    <n v="19971485391"/>
    <m/>
    <x v="7"/>
    <s v="santichiovet@gmail.com"/>
    <x v="2"/>
    <s v="Luiz Alexandre Santichio "/>
    <s v="Porto Seguro"/>
    <s v="Rodrigo"/>
    <s v="RODRIGO"/>
    <s v="ECO ALTA"/>
    <b v="1"/>
    <m/>
    <m/>
    <m/>
    <m/>
    <n v="1"/>
    <n v="0"/>
    <s v="46a"/>
  </r>
  <r>
    <n v="4"/>
    <d v="2023-04-26T00:00:00"/>
    <n v="2023"/>
    <n v="32424392"/>
    <x v="43"/>
    <n v="11987885424"/>
    <n v="11987885424"/>
    <x v="4"/>
    <s v="bealtilio@hotmail.com"/>
    <x v="1"/>
    <s v="Luis Alberto Altilio Junior"/>
    <s v="Omint"/>
    <s v="Diogo"/>
    <s v="DIOGO"/>
    <s v="ECO ALTA"/>
    <b v="1"/>
    <m/>
    <m/>
    <m/>
    <m/>
    <n v="1"/>
    <n v="0"/>
    <s v="60a"/>
  </r>
  <r>
    <n v="80"/>
    <d v="2023-02-08T00:00:00"/>
    <n v="2023"/>
    <n v="30980688"/>
    <x v="44"/>
    <n v="11985852346"/>
    <n v="11985852346"/>
    <x v="2"/>
    <s v="lucileti@uol.com.br"/>
    <x v="2"/>
    <s v="Luciane Vilella Castello Letizio"/>
    <s v="Sul America Up"/>
    <s v="Rodrigo"/>
    <s v="RODRIGO"/>
    <s v="ECO ALTA"/>
    <b v="1"/>
    <m/>
    <m/>
    <m/>
    <m/>
    <n v="1"/>
    <n v="0"/>
    <s v="58a"/>
  </r>
  <r>
    <n v="57"/>
    <d v="2023-03-02T00:00:00"/>
    <n v="2023"/>
    <n v="31374047"/>
    <x v="45"/>
    <n v="11995487782"/>
    <m/>
    <x v="4"/>
    <s v="lcaetano.eng@uol.com.br"/>
    <x v="1"/>
    <s v="Luciana de Fatima Caetano"/>
    <s v="Bradesco Up"/>
    <s v="Diogo"/>
    <s v="DIOGO"/>
    <s v="ECO ALTA"/>
    <b v="1"/>
    <m/>
    <m/>
    <m/>
    <m/>
    <n v="1"/>
    <n v="0"/>
    <s v="34a"/>
  </r>
  <r>
    <n v="90"/>
    <d v="2023-01-27T00:00:00"/>
    <n v="2023"/>
    <n v="30781512"/>
    <x v="46"/>
    <n v="11982024306"/>
    <m/>
    <x v="2"/>
    <s v="lucianadgsf@gmail.com"/>
    <x v="2"/>
    <s v="Luciana David Gusmao dos Santos Floriano"/>
    <s v="Amil"/>
    <s v="Gustavo R"/>
    <s v="GUSTAVO R"/>
    <s v="ECO ALTA"/>
    <b v="1"/>
    <m/>
    <m/>
    <m/>
    <m/>
    <n v="1"/>
    <n v="0"/>
    <s v="50a"/>
  </r>
  <r>
    <n v="77"/>
    <d v="2023-02-09T00:00:00"/>
    <n v="2023"/>
    <n v="31002620"/>
    <x v="47"/>
    <n v="44999123534"/>
    <m/>
    <x v="1"/>
    <s v="llourenco42@uol.com.br"/>
    <x v="2"/>
    <s v="Lourdes Rosario Lozada Bravo Lourenco"/>
    <s v="Particular"/>
    <s v="Diogo"/>
    <s v="DIOGO"/>
    <s v="ECO ALTA"/>
    <b v="1"/>
    <m/>
    <m/>
    <m/>
    <m/>
    <n v="1"/>
    <n v="0"/>
    <s v="61a"/>
  </r>
  <r>
    <n v="24"/>
    <d v="2023-04-06T00:00:00"/>
    <n v="2023"/>
    <n v="32051757"/>
    <x v="48"/>
    <n v="11941805276"/>
    <n v="11997793739"/>
    <x v="5"/>
    <s v="lais.lopes@hotmail.com.br"/>
    <x v="1"/>
    <s v="Lais Lopes de Souza"/>
    <s v="Porto Seguro"/>
    <s v="Marcos"/>
    <s v="MARCOS"/>
    <s v="ECO ALTA"/>
    <b v="1"/>
    <m/>
    <m/>
    <m/>
    <m/>
    <n v="1"/>
    <n v="0"/>
    <s v="31a"/>
  </r>
  <r>
    <n v="82"/>
    <d v="2023-02-04T00:00:00"/>
    <n v="2023"/>
    <n v="30919453"/>
    <x v="49"/>
    <n v="11983818048"/>
    <n v="11983818048"/>
    <x v="2"/>
    <s v="centro_medico@hotmail.com"/>
    <x v="2"/>
    <s v="Kikue Lin"/>
    <s v="Sul America"/>
    <s v="Rodrigo"/>
    <s v="RODRIGO"/>
    <s v="ECO ALTA+PUNCAO"/>
    <b v="1"/>
    <m/>
    <m/>
    <m/>
    <m/>
    <n v="1"/>
    <n v="0"/>
    <s v="79a"/>
  </r>
  <r>
    <n v="107"/>
    <d v="2023-01-10T00:00:00"/>
    <n v="2023"/>
    <n v="30498906"/>
    <x v="50"/>
    <n v="11999351616"/>
    <m/>
    <x v="2"/>
    <s v="Karinaapena@protonmail.com"/>
    <x v="2"/>
    <s v="Karina Araujo Pena"/>
    <s v="Omint"/>
    <s v="Rodrigo"/>
    <s v="RODRIGO"/>
    <s v="ECO ALTA"/>
    <b v="1"/>
    <m/>
    <m/>
    <m/>
    <m/>
    <n v="1"/>
    <n v="0"/>
    <s v="40a"/>
  </r>
  <r>
    <n v="49"/>
    <d v="2023-03-09T00:00:00"/>
    <n v="2023"/>
    <n v="31508357"/>
    <x v="51"/>
    <n v="11984447871"/>
    <m/>
    <x v="2"/>
    <s v="julio.filho@btgpactual.com"/>
    <x v="2"/>
    <s v="Júlio de Siqueira Carvalho de Araújo Filho"/>
    <s v="Bradesco"/>
    <s v="Diogo"/>
    <s v="DIOGO"/>
    <s v="ECO ALTA"/>
    <b v="1"/>
    <m/>
    <m/>
    <m/>
    <m/>
    <n v="1"/>
    <n v="0"/>
    <s v="38a"/>
  </r>
  <r>
    <n v="23"/>
    <d v="2023-04-06T00:00:00"/>
    <n v="2023"/>
    <n v="32066038"/>
    <x v="52"/>
    <n v="11945802588"/>
    <m/>
    <x v="4"/>
    <s v="bebetom@gmail.com"/>
    <x v="1"/>
    <s v="Jose Roberto Moreira Filho"/>
    <s v="Sul America Up"/>
    <s v="Diogo"/>
    <s v="DIOGO"/>
    <s v="ECO ALTA"/>
    <b v="1"/>
    <m/>
    <m/>
    <m/>
    <m/>
    <n v="1"/>
    <n v="0"/>
    <s v="48a"/>
  </r>
  <r>
    <n v="97"/>
    <d v="2023-01-23T00:00:00"/>
    <n v="2023"/>
    <n v="30712885"/>
    <x v="53"/>
    <n v="11996394867"/>
    <m/>
    <x v="2"/>
    <m/>
    <x v="2"/>
    <s v="Jose Camilo da Silva Neto Bucci"/>
    <s v="Bradesco"/>
    <s v="Mateus"/>
    <s v="MATEUS"/>
    <s v="ECO ALTA"/>
    <b v="1"/>
    <m/>
    <m/>
    <m/>
    <m/>
    <n v="1"/>
    <n v="0"/>
    <s v="60a"/>
  </r>
  <r>
    <n v="39"/>
    <d v="2023-03-24T00:00:00"/>
    <n v="2023"/>
    <n v="31810720"/>
    <x v="54"/>
    <n v="62984770144"/>
    <m/>
    <x v="1"/>
    <s v="jprdbr@outlook.com"/>
    <x v="1"/>
    <s v="Joao Pedro Rosa Dobrianskyj"/>
    <s v="Bradesco"/>
    <s v="Gustavo R"/>
    <s v="GUSTAVO R"/>
    <s v="ECO ALTA"/>
    <b v="1"/>
    <m/>
    <m/>
    <m/>
    <m/>
    <n v="1"/>
    <n v="0"/>
    <s v="20a"/>
  </r>
  <r>
    <n v="43"/>
    <d v="2023-03-18T00:00:00"/>
    <n v="2023"/>
    <n v="31688973"/>
    <x v="55"/>
    <n v="11983373388"/>
    <m/>
    <x v="4"/>
    <s v="vitograssi@terra.com.br"/>
    <x v="1"/>
    <s v="Joao Paulo Tucci Di Grassi"/>
    <s v="Particular"/>
    <s v="Rodrigo"/>
    <s v="RODRIGO"/>
    <s v="ECO ALTA"/>
    <b v="1"/>
    <m/>
    <m/>
    <m/>
    <m/>
    <n v="1"/>
    <n v="0"/>
    <s v="34a"/>
  </r>
  <r>
    <n v="93"/>
    <d v="2023-01-26T00:00:00"/>
    <n v="2023"/>
    <n v="30764878"/>
    <x v="56"/>
    <n v="11982030405"/>
    <m/>
    <x v="2"/>
    <s v="johnnymaffei@gmail.com"/>
    <x v="2"/>
    <s v="Joao Paulo Maffei Junior"/>
    <s v="Bradesco Up"/>
    <s v="Diogo"/>
    <s v="DIOGO"/>
    <s v="ECO ALTA"/>
    <b v="1"/>
    <m/>
    <m/>
    <m/>
    <m/>
    <n v="1"/>
    <n v="0"/>
    <s v="50a"/>
  </r>
  <r>
    <n v="191"/>
    <d v="2022-09-08T00:00:00"/>
    <n v="2022"/>
    <n v="28463034"/>
    <x v="57"/>
    <n v="11973734399"/>
    <n v="11956572510"/>
    <x v="5"/>
    <s v="claubaratella@gmail.com"/>
    <x v="1"/>
    <s v="Claudia Terezinha Baratella"/>
    <s v="Bradesco Up"/>
    <s v="Diogo"/>
    <s v="DIOGO"/>
    <s v="ECO ALTA+PUNCAO"/>
    <b v="1"/>
    <m/>
    <m/>
    <m/>
    <m/>
    <n v="1"/>
    <n v="0"/>
    <s v="54a"/>
  </r>
  <r>
    <n v="9"/>
    <d v="2023-04-20T00:00:00"/>
    <n v="2023"/>
    <n v="32322414"/>
    <x v="58"/>
    <n v="11999849322"/>
    <n v="11999849322"/>
    <x v="2"/>
    <s v="jacquelineshor@yahoo.com"/>
    <x v="1"/>
    <s v="Jacqueline Perla Shor Gliksman"/>
    <s v="Amil"/>
    <s v="Diogo"/>
    <s v="DIOGO"/>
    <s v="ECO ALTA"/>
    <b v="1"/>
    <m/>
    <m/>
    <m/>
    <m/>
    <n v="1"/>
    <n v="0"/>
    <s v="55a"/>
  </r>
  <r>
    <n v="72"/>
    <d v="2023-02-14T00:00:00"/>
    <n v="2023"/>
    <n v="31075527"/>
    <x v="59"/>
    <n v="11957173500"/>
    <n v="11957173500"/>
    <x v="2"/>
    <s v="fchies12@gmail.com"/>
    <x v="2"/>
    <s v="Isabela Marcondes Khzouz"/>
    <s v="Bradesco"/>
    <s v="Joel"/>
    <s v="JOEL"/>
    <s v="ECO ALTA"/>
    <b v="1"/>
    <m/>
    <m/>
    <m/>
    <m/>
    <n v="1"/>
    <n v="0"/>
    <s v="31a"/>
  </r>
  <r>
    <n v="64"/>
    <d v="2023-02-17T00:00:00"/>
    <n v="2023"/>
    <n v="31156189"/>
    <x v="60"/>
    <m/>
    <m/>
    <x v="6"/>
    <s v="herbertmotta027@gmail.com"/>
    <x v="0"/>
    <s v="Herbert Alessandro Mota"/>
    <s v="Sul America Up"/>
    <s v="Sergio"/>
    <s v="SERGIO"/>
    <s v="ECO ALTA"/>
    <b v="1"/>
    <m/>
    <m/>
    <m/>
    <m/>
    <n v="1"/>
    <n v="0"/>
    <s v="35a"/>
  </r>
  <r>
    <n v="98"/>
    <d v="2023-01-20T00:00:00"/>
    <n v="2023"/>
    <n v="30669526"/>
    <x v="61"/>
    <n v="11991686606"/>
    <n v="11991686606"/>
    <x v="4"/>
    <s v="gustavooliveiraluz@hotmail.com"/>
    <x v="1"/>
    <s v="Gustavo de Oliveira Luz"/>
    <s v="Porto Seguro"/>
    <s v="Sergio"/>
    <s v="SERGIO"/>
    <s v="ECO ALTA"/>
    <b v="1"/>
    <m/>
    <m/>
    <m/>
    <m/>
    <n v="1"/>
    <n v="0"/>
    <s v="44a"/>
  </r>
  <r>
    <n v="94"/>
    <d v="2023-01-25T00:00:00"/>
    <n v="2023"/>
    <n v="30746632"/>
    <x v="62"/>
    <n v="11999667031"/>
    <m/>
    <x v="4"/>
    <s v="gerson.micheline@jgmempresarial.com"/>
    <x v="1"/>
    <s v="Gerson Micheline"/>
    <s v="Bradesco Up"/>
    <s v="Diogo"/>
    <s v="DIOGO"/>
    <s v="ECO ALTA"/>
    <b v="1"/>
    <m/>
    <m/>
    <m/>
    <m/>
    <n v="1"/>
    <n v="0"/>
    <s v="64a"/>
  </r>
  <r>
    <n v="62"/>
    <d v="2023-02-25T00:00:00"/>
    <n v="2023"/>
    <n v="31280969"/>
    <x v="63"/>
    <n v="11980426514"/>
    <n v="11980426514"/>
    <x v="4"/>
    <s v="gefmoura0601@gmail.com"/>
    <x v="1"/>
    <s v="Geferson Reis Marcos de Moura"/>
    <s v="Bradesco"/>
    <s v="Diogo"/>
    <s v="DIOGO"/>
    <s v="ECO ALTA"/>
    <b v="1"/>
    <m/>
    <m/>
    <m/>
    <m/>
    <n v="1"/>
    <n v="0"/>
    <s v="37a"/>
  </r>
  <r>
    <n v="8"/>
    <d v="2023-04-20T00:00:00"/>
    <n v="2023"/>
    <n v="32326447"/>
    <x v="64"/>
    <n v="11973851001"/>
    <n v="11973851001"/>
    <x v="4"/>
    <s v="gabriellelages@gmail.com"/>
    <x v="1"/>
    <s v="Gabrielle Dias dos Santos Lages"/>
    <s v="Sul America Up"/>
    <s v="Marcos"/>
    <s v="MARCOS"/>
    <s v="ECO ALTA+PUNCAO"/>
    <b v="1"/>
    <m/>
    <m/>
    <m/>
    <m/>
    <n v="1"/>
    <n v="0"/>
    <s v="34a"/>
  </r>
  <r>
    <n v="54"/>
    <d v="2023-03-04T00:00:00"/>
    <n v="2023"/>
    <n v="31415832"/>
    <x v="65"/>
    <n v="11999323602"/>
    <n v="11999323602"/>
    <x v="2"/>
    <s v="gabigavazzi1@gmail.com"/>
    <x v="2"/>
    <s v="Gabriela Gavazzi"/>
    <s v="Omint"/>
    <s v="Rodrigo"/>
    <s v="RODRIGO"/>
    <s v="ECO ALTA"/>
    <b v="1"/>
    <m/>
    <m/>
    <m/>
    <m/>
    <n v="1"/>
    <n v="0"/>
    <s v="50a"/>
  </r>
  <r>
    <n v="35"/>
    <d v="2023-03-29T00:00:00"/>
    <n v="2023"/>
    <n v="31900311"/>
    <x v="66"/>
    <n v="14999071982"/>
    <m/>
    <x v="1"/>
    <s v="fredericopoles@hotmail.com"/>
    <x v="1"/>
    <s v="Frederico Augusto Poles da Cunha"/>
    <s v="Particular"/>
    <s v="Diogo"/>
    <s v="DIOGO"/>
    <s v="ECO ALTA"/>
    <b v="1"/>
    <m/>
    <m/>
    <m/>
    <m/>
    <n v="1"/>
    <n v="0"/>
    <s v="41a"/>
  </r>
  <r>
    <n v="47"/>
    <d v="2023-03-11T00:00:00"/>
    <n v="2023"/>
    <n v="31550719"/>
    <x v="67"/>
    <n v="11983939190"/>
    <m/>
    <x v="8"/>
    <s v="fgolin@yahoo.com.br"/>
    <x v="1"/>
    <s v="Fernanda Golin Nogueira"/>
    <s v="Bradesco"/>
    <s v="Marcos "/>
    <s v="MARCOS"/>
    <s v="ECO ALTA"/>
    <b v="1"/>
    <m/>
    <m/>
    <m/>
    <m/>
    <n v="1"/>
    <n v="0"/>
    <s v="47a"/>
  </r>
  <r>
    <n v="92"/>
    <d v="2023-01-26T00:00:00"/>
    <n v="2023"/>
    <n v="30760942"/>
    <x v="68"/>
    <n v="11996060209"/>
    <m/>
    <x v="2"/>
    <s v="costa.felipe1983@gmail.com"/>
    <x v="2"/>
    <s v="Felipe Cezar Alves Ferreira da Costa"/>
    <s v="Amil"/>
    <s v="Diogo"/>
    <s v="DIOGO"/>
    <s v="ECO ALTA"/>
    <b v="1"/>
    <m/>
    <m/>
    <m/>
    <m/>
    <n v="1"/>
    <n v="0"/>
    <s v="39a"/>
  </r>
  <r>
    <n v="34"/>
    <d v="2023-03-29T00:00:00"/>
    <n v="2023"/>
    <n v="31906667"/>
    <x v="69"/>
    <n v="11997830210"/>
    <m/>
    <x v="2"/>
    <s v="fabiosader@gmail.com"/>
    <x v="1"/>
    <s v="Fabio Sader"/>
    <s v="Sul America Up"/>
    <s v="Diogo"/>
    <s v="DIOGO"/>
    <s v="ECO ALTA"/>
    <b v="1"/>
    <m/>
    <m/>
    <m/>
    <m/>
    <n v="1"/>
    <n v="0"/>
    <s v="42a"/>
  </r>
  <r>
    <n v="110"/>
    <d v="2023-01-05T00:00:00"/>
    <n v="2023"/>
    <n v="30430142"/>
    <x v="70"/>
    <n v="11999902852"/>
    <n v="11999902852"/>
    <x v="4"/>
    <s v="fabio@gruporivello.com.br"/>
    <x v="1"/>
    <s v="Fabio Maradei"/>
    <s v="Omint"/>
    <s v="Diogo"/>
    <s v="DIOGO"/>
    <s v="ECO ALTA"/>
    <b v="1"/>
    <m/>
    <m/>
    <m/>
    <m/>
    <n v="1"/>
    <n v="0"/>
    <s v="48a"/>
  </r>
  <r>
    <n v="109"/>
    <d v="2023-01-05T00:00:00"/>
    <n v="2023"/>
    <n v="30430086"/>
    <x v="71"/>
    <n v="21983440808"/>
    <n v="21983440808"/>
    <x v="1"/>
    <s v="fabianofaria1535@gmail.com"/>
    <x v="2"/>
    <s v="Fabiano Arantes de Faria"/>
    <s v="Amil"/>
    <s v="Diogo"/>
    <s v="DIOGO"/>
    <s v="ECO ALTA"/>
    <b v="1"/>
    <m/>
    <m/>
    <m/>
    <m/>
    <n v="1"/>
    <n v="0"/>
    <s v="52a"/>
  </r>
  <r>
    <n v="96"/>
    <d v="2023-01-24T00:00:00"/>
    <n v="2023"/>
    <n v="30723884"/>
    <x v="72"/>
    <n v="11984222155"/>
    <n v="11993689787"/>
    <x v="4"/>
    <s v="ewerton.fulini@gmail.com"/>
    <x v="1"/>
    <s v="Ewerton Cordeiro Fulini"/>
    <s v="Sul America"/>
    <s v="Joel"/>
    <s v="JOEL"/>
    <s v="ECO ALTA"/>
    <b v="1"/>
    <m/>
    <m/>
    <m/>
    <m/>
    <n v="1"/>
    <n v="0"/>
    <s v="38a"/>
  </r>
  <r>
    <n v="69"/>
    <d v="2023-02-15T00:00:00"/>
    <n v="2023"/>
    <n v="31124795"/>
    <x v="73"/>
    <n v="11995577981"/>
    <m/>
    <x v="2"/>
    <s v="estelafusaro@hotmail.com"/>
    <x v="2"/>
    <s v="Estela Alves Fusaro da Rocha Rodrigues"/>
    <s v="Bradesco Up"/>
    <s v="Diogo"/>
    <s v="DIOGO"/>
    <s v="ECO ALTA"/>
    <b v="1"/>
    <m/>
    <m/>
    <m/>
    <m/>
    <n v="1"/>
    <n v="0"/>
    <s v="35a"/>
  </r>
  <r>
    <n v="56"/>
    <d v="2023-03-02T00:00:00"/>
    <n v="2023"/>
    <n v="31373550"/>
    <x v="74"/>
    <n v="67984138413"/>
    <n v="67998568174"/>
    <x v="1"/>
    <s v="ebn@ernestoborges.com.br"/>
    <x v="2"/>
    <s v="Ernesto Borges Neto"/>
    <s v="Omint"/>
    <s v="Diogo"/>
    <s v="DIOGO"/>
    <s v="ECO ALTA"/>
    <b v="1"/>
    <m/>
    <m/>
    <m/>
    <m/>
    <n v="1"/>
    <n v="0"/>
    <s v="53a"/>
  </r>
  <r>
    <n v="30"/>
    <d v="2023-04-01T00:00:00"/>
    <n v="2023"/>
    <n v="31966777"/>
    <x v="75"/>
    <n v="11996979270"/>
    <n v="11996979270"/>
    <x v="9"/>
    <s v="eltonpmelgaco@yahoo.com.br"/>
    <x v="1"/>
    <s v="Elton Praciano Melgaco"/>
    <s v="Sul America"/>
    <s v="Rodrigo"/>
    <s v="RODRIGO"/>
    <s v="ECO ALTA"/>
    <b v="1"/>
    <m/>
    <m/>
    <m/>
    <m/>
    <n v="0"/>
    <n v="0"/>
    <s v="45a"/>
  </r>
  <r>
    <n v="42"/>
    <d v="2023-03-22T00:00:00"/>
    <n v="2023"/>
    <n v="31759107"/>
    <x v="76"/>
    <n v="11999302417"/>
    <m/>
    <x v="4"/>
    <s v="beth@colegiosalgueiro.com.br"/>
    <x v="1"/>
    <s v="Elizabeth Salgueiro Santos"/>
    <s v="Sul America Up"/>
    <s v="Diogo"/>
    <s v="DIOGO"/>
    <s v="ECO ALTA"/>
    <b v="1"/>
    <m/>
    <m/>
    <m/>
    <m/>
    <n v="1"/>
    <n v="0"/>
    <s v="72a"/>
  </r>
  <r>
    <n v="41"/>
    <d v="2023-03-22T00:00:00"/>
    <n v="2023"/>
    <n v="31758393"/>
    <x v="77"/>
    <n v="11996893703"/>
    <m/>
    <x v="2"/>
    <s v="elizaog@me.com"/>
    <x v="1"/>
    <s v="Eliza Harumi Ogawa"/>
    <s v="Care Plus"/>
    <s v="Diogo"/>
    <s v="DIOGO"/>
    <s v="ECO ALTA"/>
    <b v="1"/>
    <m/>
    <m/>
    <m/>
    <m/>
    <n v="1"/>
    <n v="0"/>
    <s v="44a"/>
  </r>
  <r>
    <n v="38"/>
    <d v="2023-03-24T00:00:00"/>
    <n v="2023"/>
    <n v="31806220"/>
    <x v="78"/>
    <n v="11999759841"/>
    <n v="11999759841"/>
    <x v="2"/>
    <s v="eduiaki@hotmail.com"/>
    <x v="1"/>
    <s v="Eduardo Iaki"/>
    <s v="Particular"/>
    <s v="Joel"/>
    <s v="JOEL"/>
    <s v="ECO ALTA"/>
    <b v="1"/>
    <m/>
    <m/>
    <m/>
    <m/>
    <n v="1"/>
    <n v="0"/>
    <s v="45a"/>
  </r>
  <r>
    <n v="28"/>
    <d v="2023-04-03T00:00:00"/>
    <n v="2023"/>
    <n v="31990331"/>
    <x v="79"/>
    <n v="11997775872"/>
    <n v="11989997416"/>
    <x v="2"/>
    <s v="dthmoura@hotmail.com"/>
    <x v="1"/>
    <s v="Diogo Turiani Hourneaux de Moura"/>
    <s v="Sul America Up"/>
    <s v="Rodrigo"/>
    <s v="RODRIGO"/>
    <s v="ECO ALTA"/>
    <b v="1"/>
    <m/>
    <m/>
    <m/>
    <m/>
    <n v="1"/>
    <n v="0"/>
    <s v="35a"/>
  </r>
  <r>
    <n v="76"/>
    <d v="2023-02-09T00:00:00"/>
    <n v="2023"/>
    <n v="31002489"/>
    <x v="80"/>
    <n v="11999655239"/>
    <n v="11999655239"/>
    <x v="2"/>
    <s v="denise@qualycestas.com.br"/>
    <x v="2"/>
    <s v="Denise Bertoli de Morais"/>
    <s v="Bradesco"/>
    <s v="Diogo"/>
    <s v="DIOGO"/>
    <s v="ECO ALTA"/>
    <b v="1"/>
    <m/>
    <m/>
    <m/>
    <m/>
    <n v="1"/>
    <n v="0"/>
    <s v="61a"/>
  </r>
  <r>
    <n v="105"/>
    <d v="2023-01-12T00:00:00"/>
    <n v="2023"/>
    <n v="30544165"/>
    <x v="81"/>
    <n v="19997896981"/>
    <m/>
    <x v="7"/>
    <s v="dmanassero@uol.com.br"/>
    <x v="2"/>
    <s v="Daniela Manassero Podkolinski de Almeida Queiroz"/>
    <s v="Sul America"/>
    <s v="Diogo"/>
    <s v="DIOGO"/>
    <s v="ECO ALTA"/>
    <b v="1"/>
    <m/>
    <m/>
    <m/>
    <m/>
    <n v="1"/>
    <n v="0"/>
    <s v="46a"/>
  </r>
  <r>
    <n v="53"/>
    <d v="2023-03-07T00:00:00"/>
    <n v="2023"/>
    <n v="31462163"/>
    <x v="82"/>
    <n v="21994766292"/>
    <n v="21994766292"/>
    <x v="2"/>
    <s v="krika3034@gmail.com"/>
    <x v="2"/>
    <s v="Cristiana Barbosa da Silva Oliveira"/>
    <s v="Sul America Up"/>
    <s v="Joel"/>
    <s v="JOEL"/>
    <s v="ECO ALTA"/>
    <b v="1"/>
    <m/>
    <m/>
    <m/>
    <m/>
    <n v="1"/>
    <n v="0"/>
    <s v="59a"/>
  </r>
  <r>
    <n v="140"/>
    <d v="2022-11-18T00:00:00"/>
    <n v="2022"/>
    <n v="29730521"/>
    <x v="83"/>
    <n v="11970570073"/>
    <m/>
    <x v="2"/>
    <s v="cleuson@cartoriobarrafunda.com.br"/>
    <x v="2"/>
    <s v="Cleuson Peter Renosto"/>
    <s v="Sul America Up"/>
    <s v="Gustavo R"/>
    <s v="GUSTAVO R"/>
    <s v="ECO ALTA"/>
    <b v="1"/>
    <m/>
    <m/>
    <m/>
    <m/>
    <n v="1"/>
    <n v="0"/>
    <s v="43a"/>
  </r>
  <r>
    <n v="209"/>
    <d v="2022-08-10T00:00:00"/>
    <n v="2022"/>
    <n v="27993058"/>
    <x v="84"/>
    <n v="11971762979"/>
    <n v="11971762979"/>
    <x v="1"/>
    <s v="longoandressa8@gmail.com"/>
    <x v="2"/>
    <s v="Cleusa Feriani Longo"/>
    <s v="Amil"/>
    <s v="Rodrigo"/>
    <s v="RODRIGO"/>
    <s v="ECO ALTA"/>
    <b v="1"/>
    <m/>
    <m/>
    <m/>
    <m/>
    <n v="1"/>
    <n v="0"/>
    <s v="73a"/>
  </r>
  <r>
    <n v="13"/>
    <d v="2023-04-13T00:00:00"/>
    <n v="2023"/>
    <n v="32184351"/>
    <x v="85"/>
    <n v="65981339089"/>
    <n v="65981339089"/>
    <x v="1"/>
    <s v="ferschenanda@hotmail.com"/>
    <x v="1"/>
    <s v="Cleonice Drum Schenkel"/>
    <s v="Particular "/>
    <s v="Diogo"/>
    <s v="DIOGO"/>
    <s v="ECO ALTA+PUNCAO"/>
    <b v="1"/>
    <m/>
    <m/>
    <m/>
    <m/>
    <n v="1"/>
    <n v="0"/>
    <s v="62a"/>
  </r>
  <r>
    <n v="33"/>
    <d v="2023-03-29T00:00:00"/>
    <n v="2023"/>
    <n v="31918988"/>
    <x v="86"/>
    <n v="1964335573"/>
    <m/>
    <x v="7"/>
    <m/>
    <x v="1"/>
    <s v="Cleber Costa de Souza"/>
    <s v="Sul America Up"/>
    <s v="Diogo"/>
    <s v="DIOGO"/>
    <s v="ECO ALTA  "/>
    <b v="1"/>
    <m/>
    <m/>
    <m/>
    <m/>
    <n v="1"/>
    <n v="0"/>
    <s v="49a"/>
  </r>
  <r>
    <n v="187"/>
    <d v="2022-09-14T00:00:00"/>
    <n v="2022"/>
    <n v="28564404"/>
    <x v="87"/>
    <n v="11996101013"/>
    <n v="11996101013"/>
    <x v="4"/>
    <s v="CLSEGURO@GMAIL.COM"/>
    <x v="1"/>
    <s v="Claudio Seguro"/>
    <s v="Sul America"/>
    <s v="Rodrigo"/>
    <s v="RODRIGO"/>
    <s v="ECO ALTA"/>
    <b v="1"/>
    <m/>
    <m/>
    <m/>
    <m/>
    <n v="1"/>
    <n v="0"/>
    <s v="74a"/>
  </r>
  <r>
    <n v="257"/>
    <d v="2022-06-07T00:00:00"/>
    <n v="2022"/>
    <n v="26919628"/>
    <x v="88"/>
    <n v="11942312709"/>
    <n v="11942312709"/>
    <x v="5"/>
    <s v="annacanbiagi@gmail.com"/>
    <x v="1"/>
    <s v="Anna Candida Conceicao Biagi"/>
    <s v="Bradesco"/>
    <s v="Joel"/>
    <s v="JOEL"/>
    <s v="ECO ALTA"/>
    <b v="1"/>
    <m/>
    <m/>
    <m/>
    <m/>
    <n v="1"/>
    <n v="0"/>
    <s v="42a"/>
  </r>
  <r>
    <n v="147"/>
    <d v="2022-11-03T00:00:00"/>
    <n v="2022"/>
    <n v="29443090"/>
    <x v="89"/>
    <n v="66999654942"/>
    <n v="66999654942"/>
    <x v="1"/>
    <s v="claudiapiccoligpcagro@gmail.com"/>
    <x v="2"/>
    <s v="Claudia Rotta Piccoli"/>
    <s v="Bradesco"/>
    <s v="Diogo"/>
    <s v="DIOGO"/>
    <s v="ECO ALTA"/>
    <b v="1"/>
    <m/>
    <m/>
    <m/>
    <m/>
    <n v="1"/>
    <n v="0"/>
    <s v="47a"/>
  </r>
  <r>
    <n v="336"/>
    <d v="2022-02-10T00:00:00"/>
    <n v="2022"/>
    <n v="25115400"/>
    <x v="90"/>
    <n v="11981416305"/>
    <m/>
    <x v="1"/>
    <s v="claudia@magalhaesadv.com.br"/>
    <x v="2"/>
    <s v="Claudia Magalhaes Benemond Meier"/>
    <s v="Amil"/>
    <s v="Diogo"/>
    <s v="DIOGO"/>
    <s v="ECO ALTA"/>
    <b v="1"/>
    <m/>
    <m/>
    <m/>
    <m/>
    <n v="1"/>
    <n v="0"/>
    <s v="43a"/>
  </r>
  <r>
    <n v="327"/>
    <d v="2022-02-18T00:00:00"/>
    <n v="2022"/>
    <n v="25233313"/>
    <x v="91"/>
    <n v="11942505151"/>
    <m/>
    <x v="1"/>
    <s v="clarissaabarton@gmail.com"/>
    <x v="2"/>
    <s v="Clarissa de Almeida Barton"/>
    <s v="Internacionais"/>
    <s v="Sergio"/>
    <s v="SERGIO"/>
    <s v="ECO ALTA"/>
    <b v="1"/>
    <m/>
    <m/>
    <m/>
    <m/>
    <n v="1"/>
    <n v="0"/>
    <s v="29a"/>
  </r>
  <r>
    <n v="267"/>
    <d v="2022-05-19T00:00:00"/>
    <n v="2022"/>
    <n v="26584191"/>
    <x v="92"/>
    <n v="62995763640"/>
    <n v="62987111713"/>
    <x v="1"/>
    <s v="cirillo@cjes.com.br"/>
    <x v="2"/>
    <s v="Cirillo Marcos Alves"/>
    <s v="Omint"/>
    <s v="Marcos"/>
    <s v="MARCOS"/>
    <s v="ECO ALTA"/>
    <b v="1"/>
    <m/>
    <m/>
    <m/>
    <m/>
    <n v="1"/>
    <n v="0"/>
    <s v="73a"/>
  </r>
  <r>
    <n v="182"/>
    <d v="2022-09-15T00:00:00"/>
    <n v="2022"/>
    <n v="28601579"/>
    <x v="93"/>
    <n v="19996246847"/>
    <m/>
    <x v="7"/>
    <s v="cccerriahmad@icloud.com"/>
    <x v="2"/>
    <s v="Cilene Cristina Cerri Ahmad"/>
    <s v="Bradesco Up"/>
    <s v="Diogo"/>
    <s v="DIOGO"/>
    <s v="ECO ALTA"/>
    <b v="1"/>
    <m/>
    <m/>
    <m/>
    <m/>
    <n v="1"/>
    <n v="0"/>
    <s v="52a"/>
  </r>
  <r>
    <n v="159"/>
    <d v="2022-10-14T00:00:00"/>
    <n v="2022"/>
    <n v="29091747"/>
    <x v="94"/>
    <n v="11994034664"/>
    <m/>
    <x v="2"/>
    <m/>
    <x v="1"/>
    <s v="Christiane Maia Raimundo Valese"/>
    <s v="Bradesco"/>
    <s v="Sergio"/>
    <s v="SERGIO"/>
    <s v="ECO ALTA"/>
    <b v="1"/>
    <m/>
    <m/>
    <m/>
    <m/>
    <n v="1"/>
    <n v="0"/>
    <s v="40a"/>
  </r>
  <r>
    <n v="285"/>
    <d v="2022-04-15T00:00:00"/>
    <n v="2022"/>
    <n v="26058435"/>
    <x v="95"/>
    <n v="11987068311"/>
    <m/>
    <x v="1"/>
    <s v="chiarabt@gmail.com"/>
    <x v="2"/>
    <s v="Chiara Battaglia Tonin"/>
    <s v="Bradesco"/>
    <s v="Sergio"/>
    <s v="SERGIO"/>
    <s v="ECO ALTA"/>
    <b v="1"/>
    <m/>
    <m/>
    <m/>
    <m/>
    <n v="1"/>
    <n v="0"/>
    <s v="29a"/>
  </r>
  <r>
    <n v="10"/>
    <d v="2023-04-19T00:00:00"/>
    <n v="2023"/>
    <n v="32311199"/>
    <x v="96"/>
    <n v="11975131180"/>
    <n v="11975131180"/>
    <x v="2"/>
    <s v="jaime.markovits@gmail.com"/>
    <x v="1"/>
    <s v="Chaim Eliezer Markovits"/>
    <s v="Sul America"/>
    <s v="Diogo"/>
    <s v="DIOGO"/>
    <s v="ECO ALTA"/>
    <b v="1"/>
    <m/>
    <m/>
    <m/>
    <m/>
    <n v="1"/>
    <n v="0"/>
    <s v="77a"/>
  </r>
  <r>
    <n v="223"/>
    <d v="2022-07-23T00:00:00"/>
    <n v="2022"/>
    <n v="27721406"/>
    <x v="97"/>
    <n v="11981226252"/>
    <n v="11981226252"/>
    <x v="2"/>
    <s v="c.borbamoraes@gmail.com"/>
    <x v="2"/>
    <s v="Cesar Augusto Borba Moraes"/>
    <s v="Bradesco"/>
    <s v="Gustavo R"/>
    <s v="GUSTAVO R"/>
    <s v="ECO ALTA"/>
    <b v="1"/>
    <m/>
    <m/>
    <m/>
    <m/>
    <n v="1"/>
    <n v="0"/>
    <s v="35a"/>
  </r>
  <r>
    <n v="122"/>
    <d v="2022-12-14T00:00:00"/>
    <n v="2022"/>
    <n v="30145489"/>
    <x v="98"/>
    <n v="11996183222"/>
    <n v="11996183222"/>
    <x v="4"/>
    <s v="celisaperez@terra.com.br"/>
    <x v="1"/>
    <s v="Celisa Tavares de Campos Oliveira Perez"/>
    <s v="Sul America"/>
    <s v="Rodrigo"/>
    <s v="RODRIGO"/>
    <s v="ECO ALTA"/>
    <b v="1"/>
    <m/>
    <m/>
    <m/>
    <m/>
    <n v="1"/>
    <n v="0"/>
    <s v="63a"/>
  </r>
  <r>
    <n v="63"/>
    <d v="2023-02-23T00:00:00"/>
    <n v="2023"/>
    <n v="31237830"/>
    <x v="99"/>
    <n v="67998013223"/>
    <n v="67996264184"/>
    <x v="2"/>
    <s v="cbceliambarbosa@gmail.com"/>
    <x v="2"/>
    <s v="Celia Maria de Araujo Barbosa"/>
    <s v="Bradesco Up"/>
    <s v="Diogo"/>
    <s v="DIOGO"/>
    <s v="ECO ALTA"/>
    <b v="1"/>
    <m/>
    <m/>
    <m/>
    <m/>
    <n v="1"/>
    <n v="0"/>
    <s v="55a"/>
  </r>
  <r>
    <n v="181"/>
    <d v="2022-09-15T00:00:00"/>
    <n v="2022"/>
    <n v="28584236"/>
    <x v="100"/>
    <n v="11981056191"/>
    <m/>
    <x v="4"/>
    <s v="ceciport@gmail.com"/>
    <x v="1"/>
    <s v="Cecilia Pelegrini Portella"/>
    <s v="Sul America"/>
    <s v="Diogo"/>
    <s v="DIOGO"/>
    <s v="ECO ALTA"/>
    <b v="1"/>
    <m/>
    <m/>
    <m/>
    <m/>
    <n v="1"/>
    <n v="0"/>
    <s v="37a"/>
  </r>
  <r>
    <n v="216"/>
    <d v="2022-08-01T00:00:00"/>
    <n v="2022"/>
    <n v="27842199"/>
    <x v="101"/>
    <n v="91999811094"/>
    <m/>
    <x v="1"/>
    <s v="ceciliarascovschi1@gmail.com"/>
    <x v="2"/>
    <s v="Cecilia Gabbay Rascovschi"/>
    <s v="Bradesco"/>
    <s v="Diogo"/>
    <s v="DIOGO"/>
    <s v="ECO ALTA"/>
    <b v="1"/>
    <m/>
    <m/>
    <m/>
    <m/>
    <n v="1"/>
    <n v="0"/>
    <s v="63a"/>
  </r>
  <r>
    <n v="37"/>
    <d v="2023-03-25T00:00:00"/>
    <n v="2023"/>
    <n v="31826811"/>
    <x v="102"/>
    <n v="11984318257"/>
    <n v="11984318257"/>
    <x v="10"/>
    <s v="catia.o.neves@gmail.com"/>
    <x v="1"/>
    <s v="Catia Cristina de Oliveira Neves"/>
    <s v="Bradesco"/>
    <s v="Gustavo R"/>
    <s v="GUSTAVO R"/>
    <s v="ECO ALTA"/>
    <b v="1"/>
    <m/>
    <m/>
    <m/>
    <m/>
    <n v="1"/>
    <n v="0"/>
    <s v="47a"/>
  </r>
  <r>
    <n v="174"/>
    <d v="2022-09-24T00:00:00"/>
    <n v="2022"/>
    <n v="28745816"/>
    <x v="103"/>
    <n v="11980891155"/>
    <m/>
    <x v="2"/>
    <s v="kssinha_yu@yahoo.com.br"/>
    <x v="2"/>
    <s v="Cassia Yuriko Hoshii Suguiyama"/>
    <s v="Sul America"/>
    <s v="Joel"/>
    <s v="JOEL"/>
    <s v="ECO ALTA"/>
    <b v="1"/>
    <m/>
    <m/>
    <m/>
    <m/>
    <n v="1"/>
    <n v="0"/>
    <s v="39a"/>
  </r>
  <r>
    <n v="155"/>
    <d v="2022-10-22T00:00:00"/>
    <n v="2022"/>
    <n v="29239029"/>
    <x v="104"/>
    <m/>
    <m/>
    <x v="6"/>
    <s v="carolinebicheiro@hotmail.com"/>
    <x v="0"/>
    <s v="Caroline de Araujo Bicheiro"/>
    <s v="Bradesco Up"/>
    <s v="Joel"/>
    <s v="JOEL"/>
    <s v="ECO ALTA"/>
    <b v="1"/>
    <m/>
    <m/>
    <m/>
    <m/>
    <n v="1"/>
    <n v="0"/>
    <s v="36a"/>
  </r>
  <r>
    <n v="117"/>
    <d v="2022-12-19T00:00:00"/>
    <n v="2022"/>
    <n v="30218168"/>
    <x v="105"/>
    <n v="11965909999"/>
    <n v="11965909999"/>
    <x v="4"/>
    <s v="Carolinafrancoso@hotmail.com"/>
    <x v="1"/>
    <s v="Carolina da Silva Francoso"/>
    <s v="Bradesco"/>
    <s v="Mateus"/>
    <s v="MATEUS"/>
    <s v="ECO ALTA"/>
    <b v="1"/>
    <m/>
    <m/>
    <m/>
    <m/>
    <n v="1"/>
    <n v="0"/>
    <s v="44a"/>
  </r>
  <r>
    <n v="103"/>
    <d v="2023-01-13T00:00:00"/>
    <n v="2023"/>
    <n v="30561347"/>
    <x v="106"/>
    <n v="67991101618"/>
    <m/>
    <x v="1"/>
    <s v="Chichita.parra@hotmail.com"/>
    <x v="2"/>
    <s v="Carmen Sandra Parra de Gil"/>
    <s v="Particular"/>
    <s v="Gustavo R"/>
    <s v="GUSTAVO R"/>
    <s v="ECO ALTA"/>
    <b v="1"/>
    <m/>
    <m/>
    <m/>
    <m/>
    <n v="1"/>
    <n v="0"/>
    <s v="64a"/>
  </r>
  <r>
    <n v="200"/>
    <d v="2022-08-27T00:00:00"/>
    <n v="2022"/>
    <n v="28284495"/>
    <x v="107"/>
    <n v="11999812876"/>
    <n v="11999812876"/>
    <x v="2"/>
    <s v="petersontre@gmail.com"/>
    <x v="2"/>
    <s v="Carlos Peterson Tremonte"/>
    <s v="Sul America"/>
    <s v="Gustavo R"/>
    <s v="GUSTAVO R"/>
    <s v="ECO ALTA"/>
    <b v="1"/>
    <m/>
    <m/>
    <m/>
    <m/>
    <n v="1"/>
    <n v="0"/>
    <s v="48a"/>
  </r>
  <r>
    <n v="1"/>
    <d v="2023-04-27T00:00:00"/>
    <n v="2023"/>
    <n v="32446967"/>
    <x v="108"/>
    <n v="79999724541"/>
    <n v="79999724541"/>
    <x v="1"/>
    <s v="rbvasconcelos@hotmail.com"/>
    <x v="1"/>
    <s v="Carlos Felipe Barbosa Vasconcelos da Fonseca"/>
    <s v="Bradesco"/>
    <s v="Gustavo L"/>
    <s v="GUSTAVO L"/>
    <s v="ECO ALTA"/>
    <b v="1"/>
    <m/>
    <m/>
    <m/>
    <m/>
    <n v="1"/>
    <n v="0"/>
    <s v="22a"/>
  </r>
  <r>
    <n v="25"/>
    <d v="2023-04-04T00:00:00"/>
    <n v="2023"/>
    <n v="32018526"/>
    <x v="109"/>
    <n v="66992277649"/>
    <n v="66992277649"/>
    <x v="1"/>
    <s v="advocaciacarloseduardo@gmail.com"/>
    <x v="1"/>
    <s v="Carlos Eduardo Paro Lopes"/>
    <s v="Bradesco"/>
    <s v="Rodrigo"/>
    <s v="RODRIGO"/>
    <s v="ECO ALTA"/>
    <b v="1"/>
    <m/>
    <m/>
    <m/>
    <m/>
    <n v="1"/>
    <n v="0"/>
    <s v="41a"/>
  </r>
  <r>
    <n v="136"/>
    <d v="2022-11-24T00:00:00"/>
    <n v="2022"/>
    <n v="29828634"/>
    <x v="110"/>
    <n v="21995726550"/>
    <m/>
    <x v="1"/>
    <s v="carlos.cotrim@gmail.com"/>
    <x v="2"/>
    <s v="Carlos Eduardo Cotrim"/>
    <s v="Care Plus"/>
    <s v="Diogo"/>
    <s v="DIOGO"/>
    <s v="ECO ALTA"/>
    <b v="1"/>
    <m/>
    <m/>
    <m/>
    <m/>
    <n v="1"/>
    <n v="0"/>
    <s v="48a"/>
  </r>
  <r>
    <n v="335"/>
    <d v="2022-02-14T00:00:00"/>
    <n v="2022"/>
    <n v="25177306"/>
    <x v="111"/>
    <n v="65999712668"/>
    <n v="65999712668"/>
    <x v="1"/>
    <s v="carlarenatagasparoto@hotmail.com"/>
    <x v="2"/>
    <s v="Carla Renata Ferreira Pajanoti Gasparoto"/>
    <s v="Bradesco"/>
    <s v="Diogo"/>
    <s v="DIOGO"/>
    <s v="ECO ALTA"/>
    <b v="1"/>
    <m/>
    <m/>
    <m/>
    <m/>
    <n v="1"/>
    <n v="0"/>
    <s v="42a"/>
  </r>
  <r>
    <n v="169"/>
    <d v="2022-09-30T00:00:00"/>
    <n v="2022"/>
    <n v="28854226"/>
    <x v="112"/>
    <m/>
    <m/>
    <x v="6"/>
    <s v="CAMII.VASCONCELOS@HOTMAIL.COM"/>
    <x v="0"/>
    <s v="Camila Vasconcelos Mlot"/>
    <s v="Bradesco"/>
    <s v="Sergio"/>
    <s v="SERGIO"/>
    <s v="ECO ALTA"/>
    <b v="1"/>
    <m/>
    <m/>
    <m/>
    <m/>
    <n v="1"/>
    <n v="0"/>
    <s v="31a"/>
  </r>
  <r>
    <n v="281"/>
    <d v="2022-04-25T00:00:00"/>
    <n v="2022"/>
    <n v="26192401"/>
    <x v="113"/>
    <n v="11989462185"/>
    <m/>
    <x v="1"/>
    <s v="cami.monteiro@hotmail.com"/>
    <x v="2"/>
    <s v="Camila Teixeira Monteiro"/>
    <s v="Bradesco"/>
    <s v="Diogo"/>
    <s v="DIOGO"/>
    <s v="ECO ALTA"/>
    <b v="1"/>
    <m/>
    <m/>
    <m/>
    <m/>
    <n v="1"/>
    <n v="0"/>
    <s v="28a"/>
  </r>
  <r>
    <n v="272"/>
    <d v="2022-05-06T00:00:00"/>
    <n v="2022"/>
    <n v="26375446"/>
    <x v="114"/>
    <n v="11992225028"/>
    <n v="11992225028"/>
    <x v="1"/>
    <s v="csfranca9@gmail.com"/>
    <x v="2"/>
    <s v="Camila Souza Franca"/>
    <s v="Bradesco"/>
    <s v="Gustavo R"/>
    <s v="GUSTAVO R"/>
    <s v="ECO ALTA"/>
    <b v="1"/>
    <m/>
    <m/>
    <m/>
    <m/>
    <n v="1"/>
    <n v="0"/>
    <s v="29a"/>
  </r>
  <r>
    <n v="161"/>
    <d v="2022-10-13T00:00:00"/>
    <n v="2022"/>
    <n v="29070263"/>
    <x v="115"/>
    <n v="11991550234"/>
    <n v="11991550234"/>
    <x v="4"/>
    <s v="camila.moretti@icloud.com"/>
    <x v="1"/>
    <s v="Camila Moretti Maluhy"/>
    <s v="Particular"/>
    <s v="Diogo"/>
    <s v="DIOGO"/>
    <s v="ECO ALTA"/>
    <b v="1"/>
    <m/>
    <m/>
    <m/>
    <m/>
    <n v="1"/>
    <n v="0"/>
    <s v="44a"/>
  </r>
  <r>
    <n v="275"/>
    <d v="2022-05-05T00:00:00"/>
    <n v="2022"/>
    <n v="26357703"/>
    <x v="116"/>
    <n v="67981163646"/>
    <m/>
    <x v="1"/>
    <s v="caprates@gmail.com"/>
    <x v="2"/>
    <s v="Camila Cavalheiro Prates"/>
    <s v="Sul America"/>
    <s v="Diogo"/>
    <s v="DIOGO"/>
    <s v="ECO ALTA"/>
    <b v="1"/>
    <m/>
    <m/>
    <m/>
    <m/>
    <n v="1"/>
    <n v="0"/>
    <s v="42a"/>
  </r>
  <r>
    <n v="104"/>
    <d v="2023-01-12T00:00:00"/>
    <n v="2023"/>
    <n v="30537085"/>
    <x v="117"/>
    <n v="11994942024"/>
    <m/>
    <x v="4"/>
    <s v="caioluz_@hotmail.com"/>
    <x v="1"/>
    <s v="Caio Luz Leda"/>
    <s v="Bradesco Up"/>
    <s v="Gustavo L"/>
    <s v="GUSTAVO L"/>
    <s v="ECO ALTA"/>
    <b v="1"/>
    <m/>
    <m/>
    <m/>
    <m/>
    <n v="1"/>
    <n v="0"/>
    <s v="31a"/>
  </r>
  <r>
    <n v="290"/>
    <d v="2022-04-07T00:00:00"/>
    <n v="2022"/>
    <n v="25911418"/>
    <x v="118"/>
    <n v="11985937171"/>
    <m/>
    <x v="1"/>
    <s v="bruno.s.frede@gmail.com"/>
    <x v="2"/>
    <s v="Bruno Salari Frederico"/>
    <s v="Omint"/>
    <s v="Diogo"/>
    <s v="DIOGO"/>
    <s v="ECO ALTA"/>
    <b v="1"/>
    <m/>
    <m/>
    <m/>
    <m/>
    <n v="1"/>
    <n v="0"/>
    <s v="28a"/>
  </r>
  <r>
    <n v="32"/>
    <d v="2023-03-30T00:00:00"/>
    <n v="2023"/>
    <n v="31933672"/>
    <x v="119"/>
    <n v="11993849308"/>
    <n v="11993849308"/>
    <x v="4"/>
    <s v="maniacoelho@yahoo.com.br"/>
    <x v="1"/>
    <s v="Bruno Mania Coelho"/>
    <s v="Bradesco"/>
    <s v="Rodrigo"/>
    <s v="RODRIGO"/>
    <s v="ECO ALTA"/>
    <b v="1"/>
    <m/>
    <m/>
    <m/>
    <m/>
    <n v="1"/>
    <n v="0"/>
    <s v="39a"/>
  </r>
  <r>
    <n v="46"/>
    <d v="2023-03-11T00:00:00"/>
    <n v="2023"/>
    <n v="31552644"/>
    <x v="120"/>
    <n v="11994692605"/>
    <n v="11994692605"/>
    <x v="4"/>
    <s v="bruna.menasce@gmail.com"/>
    <x v="1"/>
    <s v="Bruna Stuber Menasce"/>
    <s v="Sul America"/>
    <s v="Marcos "/>
    <s v="MARCOS"/>
    <s v="ECO ALTA"/>
    <b v="1"/>
    <m/>
    <m/>
    <m/>
    <m/>
    <n v="1"/>
    <n v="0"/>
    <s v="28a"/>
  </r>
  <r>
    <n v="234"/>
    <d v="2022-07-07T00:00:00"/>
    <n v="2022"/>
    <n v="27465227"/>
    <x v="121"/>
    <m/>
    <m/>
    <x v="6"/>
    <s v="branca.fonseca@uol.com.br"/>
    <x v="0"/>
    <s v="Branca Rosa da Fonseca"/>
    <s v="Sul America Up"/>
    <s v="Diogo"/>
    <s v="DIOGO"/>
    <s v="ECO ALTA+PUNCAO"/>
    <b v="1"/>
    <m/>
    <m/>
    <m/>
    <m/>
    <n v="1"/>
    <n v="0"/>
    <s v="89a"/>
  </r>
  <r>
    <n v="206"/>
    <d v="2022-08-17T00:00:00"/>
    <n v="2022"/>
    <n v="28104201"/>
    <x v="122"/>
    <n v="11982640104"/>
    <m/>
    <x v="2"/>
    <s v="bernardo.franco@sbkbs.com.br"/>
    <x v="2"/>
    <s v="Bernardo Esequiel Laia Franco"/>
    <s v="Sul America"/>
    <s v="Rodrigo"/>
    <s v="RODRIGO"/>
    <s v="ECO ALTA"/>
    <b v="1"/>
    <m/>
    <m/>
    <m/>
    <m/>
    <n v="1"/>
    <n v="0"/>
    <s v="48a"/>
  </r>
  <r>
    <n v="167"/>
    <d v="2022-10-05T00:00:00"/>
    <n v="2022"/>
    <n v="28943440"/>
    <x v="123"/>
    <n v="11951491111"/>
    <n v="11951491111"/>
    <x v="4"/>
    <s v="bia-macedo2012@uol.com.br"/>
    <x v="1"/>
    <s v="Beatriz Helena Flosi de Vasconcellos Macedo"/>
    <s v="Bradesco"/>
    <s v="Diogo"/>
    <s v="DIOGO"/>
    <s v="ECO ALTA"/>
    <b v="1"/>
    <m/>
    <m/>
    <m/>
    <m/>
    <n v="1"/>
    <n v="0"/>
    <s v="46a"/>
  </r>
  <r>
    <n v="27"/>
    <d v="2023-04-03T00:00:00"/>
    <n v="2023"/>
    <n v="31996779"/>
    <x v="124"/>
    <n v="11970564490"/>
    <n v="11992988069"/>
    <x v="2"/>
    <s v="barbaravfcarvalho@gmail.com"/>
    <x v="1"/>
    <s v="Barbara Vieira Fernandes Alves de Carvalho"/>
    <s v="Omint"/>
    <s v="Mateus"/>
    <s v="MATEUS"/>
    <s v="ECO ALTA"/>
    <b v="1"/>
    <m/>
    <m/>
    <m/>
    <m/>
    <n v="1"/>
    <n v="0"/>
    <s v="26a"/>
  </r>
  <r>
    <n v="303"/>
    <d v="2022-03-22T00:00:00"/>
    <n v="2022"/>
    <n v="25681506"/>
    <x v="125"/>
    <n v="18991168583"/>
    <m/>
    <x v="1"/>
    <s v="toninho@sacotem.com.br"/>
    <x v="2"/>
    <s v="Antonio Rayes Sakr"/>
    <s v="Particular"/>
    <s v="Rodrigo"/>
    <s v="RODRIGO"/>
    <s v="ECO ALTA"/>
    <b v="1"/>
    <m/>
    <m/>
    <m/>
    <m/>
    <n v="1"/>
    <n v="0"/>
    <s v="71a"/>
  </r>
  <r>
    <n v="119"/>
    <d v="2022-12-15T00:00:00"/>
    <n v="2022"/>
    <n v="30165555"/>
    <x v="126"/>
    <n v="11999995612"/>
    <m/>
    <x v="2"/>
    <s v="antonio.cartorio@globo.com"/>
    <x v="2"/>
    <s v="Antonio Neres Alves"/>
    <s v="Sul America Up"/>
    <s v="Diogo"/>
    <s v="DIOGO"/>
    <s v="ECO ALTA"/>
    <b v="1"/>
    <m/>
    <m/>
    <m/>
    <m/>
    <n v="1"/>
    <n v="0"/>
    <s v="56a"/>
  </r>
  <r>
    <n v="65"/>
    <d v="2023-02-16T00:00:00"/>
    <n v="2023"/>
    <n v="31134551"/>
    <x v="127"/>
    <n v="19983721230"/>
    <n v="19983721230"/>
    <x v="7"/>
    <s v="acpmgg@gmail.com"/>
    <x v="2"/>
    <s v="Antonio Carlos Pinheiro Machado Galves"/>
    <s v="Amil"/>
    <s v="Diogo"/>
    <s v="DIOGO"/>
    <s v="ECO ALTA"/>
    <b v="1"/>
    <m/>
    <m/>
    <m/>
    <m/>
    <n v="1"/>
    <n v="0"/>
    <s v="55a"/>
  </r>
  <r>
    <n v="330"/>
    <d v="2022-02-17T00:00:00"/>
    <n v="2022"/>
    <n v="25212475"/>
    <x v="128"/>
    <n v="11985641188"/>
    <n v="11985641188"/>
    <x v="1"/>
    <s v="paccinigiseli@gmail.com"/>
    <x v="2"/>
    <s v="Antonio Carlos de Melo Junior"/>
    <s v="Bradesco"/>
    <s v="Diogo"/>
    <s v="DIOGO"/>
    <s v="ECO ALTA"/>
    <b v="1"/>
    <m/>
    <m/>
    <m/>
    <m/>
    <n v="1"/>
    <n v="0"/>
    <s v="42a"/>
  </r>
  <r>
    <n v="51"/>
    <d v="2023-03-08T00:00:00"/>
    <n v="2023"/>
    <n v="31497065"/>
    <x v="129"/>
    <n v="11992989157"/>
    <m/>
    <x v="5"/>
    <s v="apsst2012@gmail.com"/>
    <x v="1"/>
    <s v="Andrea Pereira Serrano Signorini Toffoli"/>
    <s v="Sul America Up"/>
    <s v="Diogo"/>
    <s v="DIOGO"/>
    <s v="ECO ALTA"/>
    <b v="1"/>
    <m/>
    <m/>
    <m/>
    <m/>
    <n v="1"/>
    <n v="0"/>
    <s v="48a"/>
  </r>
  <r>
    <n v="347"/>
    <d v="2022-01-07T00:00:00"/>
    <n v="2022"/>
    <n v="24589815"/>
    <x v="130"/>
    <n v="11993229324"/>
    <m/>
    <x v="4"/>
    <s v="anninhapaula@hotmail.com"/>
    <x v="1"/>
    <s v="Anna Paula Aparecida Pires"/>
    <s v="Omint"/>
    <s v="Diogo"/>
    <s v="DIOGO"/>
    <s v="ECO ALTA"/>
    <b v="1"/>
    <m/>
    <m/>
    <m/>
    <m/>
    <n v="1"/>
    <n v="0"/>
    <s v="41a"/>
  </r>
  <r>
    <n v="61"/>
    <d v="2023-02-27T00:00:00"/>
    <n v="2023"/>
    <n v="31303096"/>
    <x v="131"/>
    <n v="11999947732"/>
    <m/>
    <x v="2"/>
    <s v="annapadilhamaia@gmail.com"/>
    <x v="2"/>
    <s v="Anna Padilha Maia"/>
    <s v="Sul America"/>
    <s v="Tomazo"/>
    <s v="TOMAZO"/>
    <s v="ECO ALTA"/>
    <b v="1"/>
    <m/>
    <m/>
    <m/>
    <m/>
    <n v="1"/>
    <n v="0"/>
    <s v="31a"/>
  </r>
  <r>
    <n v="73"/>
    <d v="2023-02-13T00:00:00"/>
    <n v="2023"/>
    <n v="31063183"/>
    <x v="132"/>
    <n v="11993206988"/>
    <m/>
    <x v="2"/>
    <s v="debgfig@hotmail.com"/>
    <x v="2"/>
    <s v="Anna Carolina Gozzo Figueiredo"/>
    <s v="Bradesco Up"/>
    <s v="Diogo"/>
    <s v="DIOGO"/>
    <s v="ECO ALTA"/>
    <b v="1"/>
    <m/>
    <m/>
    <m/>
    <m/>
    <n v="1"/>
    <n v="0"/>
    <s v="29a"/>
  </r>
  <r>
    <n v="240"/>
    <d v="2022-06-30T00:00:00"/>
    <n v="2022"/>
    <n v="27340052"/>
    <x v="133"/>
    <n v="11995215407"/>
    <m/>
    <x v="5"/>
    <s v="andrenavarro45@hotmail.com"/>
    <x v="1"/>
    <s v="Andre Santana Navarro"/>
    <s v="Omint"/>
    <s v="Diogo"/>
    <s v="DIOGO"/>
    <s v="ECO ALTA"/>
    <b v="1"/>
    <m/>
    <m/>
    <m/>
    <m/>
    <n v="1"/>
    <n v="0"/>
    <s v="37a"/>
  </r>
  <r>
    <n v="55"/>
    <d v="2023-03-02T00:00:00"/>
    <n v="2023"/>
    <n v="31375013"/>
    <x v="134"/>
    <n v="31984263514"/>
    <n v="31984263514"/>
    <x v="1"/>
    <s v="angeloalbiero@hey.com"/>
    <x v="2"/>
    <s v="Angelo Albiero Neto"/>
    <s v="Particular"/>
    <s v="Diogo"/>
    <s v="DIOGO"/>
    <s v="ECO ALTA"/>
    <b v="1"/>
    <m/>
    <m/>
    <m/>
    <m/>
    <n v="1"/>
    <n v="0"/>
    <s v="36a"/>
  </r>
  <r>
    <n v="165"/>
    <d v="2022-10-06T00:00:00"/>
    <n v="2022"/>
    <n v="28958061"/>
    <x v="135"/>
    <n v="11971301874"/>
    <m/>
    <x v="2"/>
    <s v="amelgaco@hotmail.com"/>
    <x v="2"/>
    <s v="Andreia Melgaco Barbosa David de Sanson"/>
    <s v="Mediservice"/>
    <s v="Diogo"/>
    <s v="DIOGO"/>
    <s v="ECO ALTA"/>
    <b v="1"/>
    <m/>
    <m/>
    <m/>
    <m/>
    <n v="1"/>
    <n v="0"/>
    <s v="46a"/>
  </r>
  <r>
    <n v="29"/>
    <d v="2023-04-01T00:00:00"/>
    <n v="2023"/>
    <n v="31974789"/>
    <x v="136"/>
    <n v="11974829398"/>
    <m/>
    <x v="5"/>
    <s v="alessandrogazzinelli@gmail.com"/>
    <x v="1"/>
    <s v="Alessandro Teixeira Gazzinelli de Barros"/>
    <s v="Sul America"/>
    <s v="Rodrigo"/>
    <s v="RODRIGO"/>
    <s v="ECO ALTA"/>
    <b v="1"/>
    <m/>
    <m/>
    <m/>
    <m/>
    <n v="1"/>
    <n v="0"/>
    <s v="46a"/>
  </r>
  <r>
    <n v="142"/>
    <d v="2022-11-16T00:00:00"/>
    <n v="2022"/>
    <n v="29679536"/>
    <x v="137"/>
    <n v="21998202121"/>
    <m/>
    <x v="5"/>
    <s v="enzotieppo@yahoo.com.br"/>
    <x v="0"/>
    <s v="Enzo Leonardo Tieppo"/>
    <s v="Bradesco"/>
    <s v="Diogo"/>
    <s v="DIOGO"/>
    <s v="ECO ALTA"/>
    <b v="1"/>
    <m/>
    <m/>
    <m/>
    <m/>
    <n v="1"/>
    <n v="0"/>
    <s v="39a"/>
  </r>
  <r>
    <n v="324"/>
    <d v="2022-02-19T00:00:00"/>
    <n v="2022"/>
    <n v="25244311"/>
    <x v="138"/>
    <n v="11993101569"/>
    <m/>
    <x v="1"/>
    <s v="avilela@infinera.com"/>
    <x v="2"/>
    <s v="Andre Luiz Vilela"/>
    <s v="Sul America"/>
    <s v="Eduardo T"/>
    <s v="EDUARDO T"/>
    <s v="ECO ALTA"/>
    <b v="1"/>
    <m/>
    <m/>
    <m/>
    <m/>
    <n v="1"/>
    <n v="0"/>
    <s v="49a"/>
  </r>
  <r>
    <n v="266"/>
    <d v="2022-05-24T00:00:00"/>
    <n v="2022"/>
    <n v="26666601"/>
    <x v="139"/>
    <n v="11993403644"/>
    <n v="11993403644"/>
    <x v="1"/>
    <s v="buontempo@gmail.com"/>
    <x v="2"/>
    <s v="Andre Luiz Buontempo"/>
    <s v="Bradesco"/>
    <s v="Joel"/>
    <s v="JOEL"/>
    <s v="ECO ALTA"/>
    <b v="1"/>
    <m/>
    <m/>
    <m/>
    <m/>
    <n v="1"/>
    <n v="0"/>
    <s v="51a"/>
  </r>
  <r>
    <n v="344"/>
    <d v="2022-01-18T00:00:00"/>
    <n v="2022"/>
    <n v="24764899"/>
    <x v="140"/>
    <n v="11993403644"/>
    <n v="11993403644"/>
    <x v="2"/>
    <s v="buontempo@gmail.com"/>
    <x v="2"/>
    <s v="Andre Luiz Buontempo"/>
    <s v="Bradesco"/>
    <s v="Rodrigo"/>
    <s v="RODRIGO"/>
    <s v="ECO ALTA"/>
    <b v="1"/>
    <m/>
    <m/>
    <m/>
    <m/>
    <n v="1"/>
    <n v="0"/>
    <s v="51a"/>
  </r>
  <r>
    <n v="262"/>
    <d v="2022-06-03T00:00:00"/>
    <n v="2022"/>
    <n v="26859794"/>
    <x v="141"/>
    <n v="11998870591"/>
    <n v="11998870591"/>
    <x v="1"/>
    <s v="andre.feldman@hotmail.com"/>
    <x v="2"/>
    <s v="Andre Feldman"/>
    <s v="Sul America"/>
    <s v="Gustavo R"/>
    <s v="GUSTAVO R"/>
    <s v="ECO ALTA"/>
    <b v="1"/>
    <m/>
    <m/>
    <m/>
    <m/>
    <n v="1"/>
    <n v="0"/>
    <s v="43a"/>
  </r>
  <r>
    <n v="128"/>
    <d v="2022-12-08T00:00:00"/>
    <n v="2022"/>
    <n v="30054659"/>
    <x v="142"/>
    <n v="11964878311"/>
    <n v="11991987781"/>
    <x v="4"/>
    <s v="azeizer@gmail.com"/>
    <x v="1"/>
    <s v="Ana Paula Santamaria Zeizer"/>
    <s v="Bradesco"/>
    <s v="Diogo"/>
    <s v="DIOGO"/>
    <s v="ECO ALTA"/>
    <b v="1"/>
    <m/>
    <m/>
    <m/>
    <m/>
    <n v="1"/>
    <n v="0"/>
    <s v="48a"/>
  </r>
  <r>
    <n v="0"/>
    <d v="2023-04-28T00:00:00"/>
    <n v="2023"/>
    <n v="32469218"/>
    <x v="143"/>
    <n v="11994389605"/>
    <n v="11994389605"/>
    <x v="2"/>
    <s v="anapaulaperfig@gmail.com"/>
    <x v="1"/>
    <s v="Ana Paula Pereira Figueiredo"/>
    <s v="Sul America"/>
    <s v="Sergio"/>
    <s v="SERGIO"/>
    <s v="ECO ALTA"/>
    <b v="1"/>
    <m/>
    <m/>
    <m/>
    <m/>
    <n v="1"/>
    <n v="0"/>
    <s v="41a"/>
  </r>
  <r>
    <n v="20"/>
    <d v="2023-04-07T00:00:00"/>
    <n v="2023"/>
    <n v="32082421"/>
    <x v="144"/>
    <n v="11991289811"/>
    <m/>
    <x v="4"/>
    <s v="analuizaspinola@gmail.com"/>
    <x v="1"/>
    <s v="Ana Luiza Silva Spinola"/>
    <s v="Omint"/>
    <s v="Gustavo R"/>
    <s v="GUSTAVO R"/>
    <s v="ECO ALTA"/>
    <b v="1"/>
    <m/>
    <m/>
    <m/>
    <m/>
    <n v="1"/>
    <n v="0"/>
    <s v="47a"/>
  </r>
  <r>
    <n v="295"/>
    <d v="2022-04-04T00:00:00"/>
    <n v="2022"/>
    <n v="25874157"/>
    <x v="145"/>
    <n v="61992530154"/>
    <n v="61992530154"/>
    <x v="1"/>
    <s v="analauraferreira011@gmail.com"/>
    <x v="2"/>
    <s v="Ana Laura Borges de Sousa Ferreira"/>
    <s v="Bradesco"/>
    <s v="Marcos"/>
    <s v="MARCOS"/>
    <s v="ECO ALTA"/>
    <b v="1"/>
    <m/>
    <m/>
    <m/>
    <m/>
    <n v="1"/>
    <n v="0"/>
    <s v="44a"/>
  </r>
  <r>
    <n v="95"/>
    <d v="2023-01-24T00:00:00"/>
    <n v="2023"/>
    <n v="30723881"/>
    <x v="146"/>
    <n v="11996226003"/>
    <n v="11996226003"/>
    <x v="4"/>
    <s v="ana.mazz.tsu@gmail.com"/>
    <x v="1"/>
    <s v="Ana Cristina Mazzochi Tsubake"/>
    <s v="Sul America"/>
    <s v="Rodrigo"/>
    <s v="RODRIGO"/>
    <s v="ECO ALTA"/>
    <b v="1"/>
    <m/>
    <m/>
    <m/>
    <m/>
    <n v="1"/>
    <n v="0"/>
    <s v="55a"/>
  </r>
  <r>
    <n v="3"/>
    <d v="2023-04-26T00:00:00"/>
    <n v="2023"/>
    <n v="32423228"/>
    <x v="147"/>
    <n v="1987165132"/>
    <n v="11952091857"/>
    <x v="7"/>
    <s v="mariaeduardabento99@gmail.com"/>
    <x v="1"/>
    <s v="Ana Claudia Souza Bento"/>
    <s v="Bradesco"/>
    <s v="Rodrigo"/>
    <s v="RODRIGO"/>
    <s v="ECO ALTA"/>
    <b v="1"/>
    <m/>
    <m/>
    <m/>
    <m/>
    <n v="1"/>
    <n v="0"/>
    <s v="42a"/>
  </r>
  <r>
    <n v="11"/>
    <d v="2023-04-14T00:00:00"/>
    <n v="2023"/>
    <n v="32207413"/>
    <x v="148"/>
    <n v="18996350710"/>
    <n v="18996350710"/>
    <x v="1"/>
    <s v="terracarraro@hotmail.com"/>
    <x v="1"/>
    <s v="Ana Carolina Terra Carraro"/>
    <s v="Bradesco"/>
    <s v="Sergio"/>
    <s v="SERGIO"/>
    <s v="ECO ALTA"/>
    <b v="1"/>
    <m/>
    <m/>
    <m/>
    <m/>
    <n v="1"/>
    <n v="0"/>
    <s v="29a"/>
  </r>
  <r>
    <n v="102"/>
    <d v="2023-01-14T00:00:00"/>
    <n v="2023"/>
    <n v="30573009"/>
    <x v="149"/>
    <n v="14997979647"/>
    <n v="14997979647"/>
    <x v="1"/>
    <s v="krol140783@gmail.com"/>
    <x v="2"/>
    <s v="Ana Carolina Soares da Silva Peixoto Guimaraes"/>
    <s v="Bradesco Up"/>
    <s v="Marcos"/>
    <s v="MARCOS"/>
    <s v="ECO ALTA"/>
    <b v="1"/>
    <m/>
    <m/>
    <m/>
    <m/>
    <n v="1"/>
    <n v="0"/>
    <s v="40a"/>
  </r>
  <r>
    <n v="121"/>
    <d v="2022-12-14T00:00:00"/>
    <n v="2022"/>
    <n v="30145552"/>
    <x v="150"/>
    <n v="11998801888"/>
    <n v="11998801888"/>
    <x v="1"/>
    <s v="acarolmarcondes@hotmail.com"/>
    <x v="2"/>
    <s v="Ana Carolina Marcondes de Castro"/>
    <s v="Sul America"/>
    <s v="Rodrigo"/>
    <s v="RODRIGO"/>
    <s v="ECO ALTA"/>
    <b v="1"/>
    <m/>
    <m/>
    <m/>
    <m/>
    <n v="1"/>
    <n v="0"/>
    <s v="42a"/>
  </r>
  <r>
    <n v="127"/>
    <d v="2022-12-08T00:00:00"/>
    <n v="2022"/>
    <n v="30054644"/>
    <x v="151"/>
    <n v="21972848505"/>
    <m/>
    <x v="1"/>
    <s v="anabeatrizrodrigues@gmail.com"/>
    <x v="2"/>
    <s v="Ana Beatriz dos Anjos Ribeiro Rodrigues"/>
    <s v="Sul America"/>
    <s v="Diogo"/>
    <s v="DIOGO"/>
    <s v="ECO ALTA"/>
    <b v="1"/>
    <m/>
    <m/>
    <m/>
    <m/>
    <n v="1"/>
    <n v="0"/>
    <s v="46a"/>
  </r>
  <r>
    <n v="220"/>
    <d v="2022-07-27T00:00:00"/>
    <n v="2022"/>
    <n v="27783413"/>
    <x v="152"/>
    <n v="11965952919"/>
    <m/>
    <x v="2"/>
    <s v="americo.martins@cnnbrasil.com.br"/>
    <x v="2"/>
    <s v="Americo Martins dos Santos"/>
    <s v="Sul America"/>
    <s v="Diogo"/>
    <s v="DIOGO"/>
    <s v="ECO ALTA"/>
    <b v="1"/>
    <m/>
    <m/>
    <m/>
    <m/>
    <n v="1"/>
    <n v="0"/>
    <s v="55a"/>
  </r>
  <r>
    <n v="85"/>
    <d v="2023-02-02T00:00:00"/>
    <n v="2023"/>
    <n v="30842161"/>
    <x v="153"/>
    <n v="11954197154"/>
    <n v="11954197154"/>
    <x v="2"/>
    <s v="amandamisseno@hotmail.com"/>
    <x v="2"/>
    <s v="Amanda Misseno Bueno"/>
    <s v="Bradesco"/>
    <s v="Marcos"/>
    <s v="MARCOS"/>
    <s v="ECO ALTA"/>
    <b v="1"/>
    <m/>
    <m/>
    <m/>
    <m/>
    <n v="1"/>
    <n v="0"/>
    <s v="34a"/>
  </r>
  <r>
    <n v="326"/>
    <d v="2022-02-18T00:00:00"/>
    <n v="2022"/>
    <n v="25228964"/>
    <x v="154"/>
    <n v="19995610162"/>
    <n v="19995610162"/>
    <x v="7"/>
    <s v="jr.boldrin2@gmail.com"/>
    <x v="2"/>
    <s v="Alexandre Soares Boldrin Junior"/>
    <s v="Omint"/>
    <s v="Sergio"/>
    <s v="SERGIO"/>
    <s v="ECO ALTA"/>
    <b v="1"/>
    <m/>
    <m/>
    <m/>
    <m/>
    <n v="1"/>
    <n v="0"/>
    <s v="26a"/>
  </r>
  <r>
    <n v="170"/>
    <d v="2022-09-29T00:00:00"/>
    <n v="2022"/>
    <n v="28846224"/>
    <x v="155"/>
    <n v="16991824149"/>
    <m/>
    <x v="1"/>
    <s v="alexandrecgs94@gmail.com"/>
    <x v="2"/>
    <s v="Alexandre Coelho Gilberto Silva"/>
    <s v="Sul America"/>
    <s v="Diogo"/>
    <s v="DIOGO"/>
    <s v="ECO ALTA+PUNCAO"/>
    <b v="1"/>
    <m/>
    <m/>
    <m/>
    <m/>
    <n v="1"/>
    <n v="0"/>
    <s v="29a"/>
  </r>
  <r>
    <n v="196"/>
    <d v="2022-09-02T00:00:00"/>
    <n v="2022"/>
    <n v="28378029"/>
    <x v="156"/>
    <n v="11959121810"/>
    <n v="11959121810"/>
    <x v="11"/>
    <s v="ale_santos90@hotmail.com"/>
    <x v="2"/>
    <s v="Alex Beserra dos Santos"/>
    <s v="Bradesco"/>
    <s v="Sergio"/>
    <s v="SERGIO"/>
    <s v="ECO ALTA"/>
    <b v="1"/>
    <m/>
    <m/>
    <m/>
    <m/>
    <n v="1"/>
    <n v="0"/>
    <s v="33a"/>
  </r>
  <r>
    <n v="16"/>
    <d v="2023-04-12T00:00:00"/>
    <n v="2023"/>
    <n v="32160457"/>
    <x v="157"/>
    <n v="11995754795"/>
    <n v="11995754795"/>
    <x v="5"/>
    <s v="tunica10@icloud.com"/>
    <x v="1"/>
    <s v="Antonietta Varlese"/>
    <s v="Amil"/>
    <s v="Diogo"/>
    <s v="DIOGO"/>
    <s v="ECO ALTA"/>
    <b v="1"/>
    <m/>
    <m/>
    <m/>
    <m/>
    <n v="1"/>
    <n v="0"/>
    <s v="53a"/>
  </r>
  <r>
    <n v="75"/>
    <d v="2023-02-10T00:00:00"/>
    <n v="2023"/>
    <n v="31024076"/>
    <x v="158"/>
    <n v="11941134072"/>
    <n v="11941134072"/>
    <x v="2"/>
    <s v="alevargom37@gmail.com"/>
    <x v="2"/>
    <s v="Alejandro Martins Vargas Gomez"/>
    <s v="Amil"/>
    <s v="Gustavo R"/>
    <s v="GUSTAVO R"/>
    <s v="ECO ALTA"/>
    <b v="1"/>
    <m/>
    <m/>
    <m/>
    <m/>
    <n v="1"/>
    <n v="0"/>
    <s v="33a"/>
  </r>
  <r>
    <n v="154"/>
    <d v="2022-10-22T00:00:00"/>
    <n v="2022"/>
    <n v="29238752"/>
    <x v="159"/>
    <n v="47999236382"/>
    <n v="45984045215"/>
    <x v="1"/>
    <s v="alcides@grupocavalca.com.br"/>
    <x v="2"/>
    <s v="Alcides Cavalca Neto"/>
    <s v="Bradesco"/>
    <s v="Joel"/>
    <s v="JOEL"/>
    <s v="ECO ALTA"/>
    <b v="1"/>
    <m/>
    <m/>
    <m/>
    <m/>
    <n v="1"/>
    <n v="0"/>
    <s v="66a"/>
  </r>
  <r>
    <n v="15"/>
    <d v="2023-04-12T00:00:00"/>
    <n v="2023"/>
    <n v="32166305"/>
    <x v="160"/>
    <n v="11996064440"/>
    <n v="11996064440"/>
    <x v="4"/>
    <s v="moscovis6@gmail.com"/>
    <x v="1"/>
    <s v="Adriano Bernardo Medici"/>
    <s v="Sul America"/>
    <s v="Diogo"/>
    <s v="DIOGO"/>
    <s v="ECO ALTA"/>
    <b v="1"/>
    <m/>
    <m/>
    <m/>
    <m/>
    <n v="1"/>
    <n v="0"/>
    <s v="38a"/>
  </r>
  <r>
    <n v="387"/>
    <d v="2021-09-20T00:00:00"/>
    <n v="2021"/>
    <n v="23004358"/>
    <x v="161"/>
    <n v="11999339780"/>
    <m/>
    <x v="2"/>
    <s v="adrianasaadgi@uol.com.br"/>
    <x v="2"/>
    <s v="Adriana Teresa Bogus Saad Gimenes"/>
    <s v="Bradesco"/>
    <s v="Diogo"/>
    <s v="DIOGO"/>
    <s v="ECO ALTA "/>
    <b v="1"/>
    <m/>
    <m/>
    <m/>
    <m/>
    <n v="1"/>
    <n v="0"/>
    <s v="59a"/>
  </r>
  <r>
    <n v="513"/>
    <d v="2020-02-03T00:00:00"/>
    <n v="2020"/>
    <n v="17588930"/>
    <x v="162"/>
    <m/>
    <m/>
    <x v="6"/>
    <s v="adriana.silva@hpe.com"/>
    <x v="0"/>
    <s v="Adriana Regina Polinario Silva"/>
    <s v="Sul América"/>
    <s v="Marcos "/>
    <s v="MARCOS"/>
    <s v="ECOENDOSCOPIA S/ PUNÇÃO "/>
    <b v="1"/>
    <m/>
    <m/>
    <m/>
    <m/>
    <n v="1"/>
    <n v="0"/>
    <s v="51a"/>
  </r>
  <r>
    <n v="247"/>
    <d v="2022-06-16T00:00:00"/>
    <n v="2022"/>
    <n v="27093573"/>
    <x v="163"/>
    <n v="11983979983"/>
    <n v="11983979983"/>
    <x v="2"/>
    <s v="agaunszer@gmail.com"/>
    <x v="2"/>
    <s v="Adriana Haasz de Moura Gaunszer"/>
    <s v="Omint"/>
    <s v="Diogo"/>
    <s v="DIOGO"/>
    <s v="ECO ALTA"/>
    <b v="1"/>
    <m/>
    <m/>
    <m/>
    <m/>
    <n v="1"/>
    <n v="0"/>
    <s v="44a"/>
  </r>
  <r>
    <n v="40"/>
    <d v="2023-03-23T00:00:00"/>
    <n v="2023"/>
    <n v="31794884"/>
    <x v="164"/>
    <n v="11989284296"/>
    <m/>
    <x v="2"/>
    <s v="debbas@uol.com.br"/>
    <x v="1"/>
    <s v="Adriana Debbas"/>
    <s v="Sul America Up"/>
    <s v="Diogo"/>
    <s v="DIOGO"/>
    <s v="ECO ALTA"/>
    <b v="1"/>
    <m/>
    <m/>
    <m/>
    <m/>
    <n v="1"/>
    <n v="0"/>
    <s v="54a"/>
  </r>
  <r>
    <n v="438"/>
    <d v="2021-06-02T00:00:00"/>
    <n v="2021"/>
    <n v="21744247"/>
    <x v="165"/>
    <n v="83988861710"/>
    <m/>
    <x v="1"/>
    <s v="grazielahamad@gmail.com"/>
    <x v="2"/>
    <s v="Adelaide Brito Neves"/>
    <s v="Particular"/>
    <s v="Rodrigo"/>
    <s v="RODRIGO"/>
    <s v="ECO ALTA C/ PUNÇÃO"/>
    <b v="1"/>
    <m/>
    <m/>
    <m/>
    <m/>
    <n v="1"/>
    <n v="0"/>
    <s v="76a"/>
  </r>
  <r>
    <n v="338"/>
    <d v="2022-02-03T00:00:00"/>
    <n v="2022"/>
    <n v="25017879"/>
    <x v="166"/>
    <n v="11995925662"/>
    <n v="11995925662"/>
    <x v="1"/>
    <s v="acassamoz69@gmail.com"/>
    <x v="2"/>
    <s v="Adamo Abdul Carimo Cassamo"/>
    <s v="Particular"/>
    <s v="Diogo"/>
    <s v="DIOGO"/>
    <s v="ECO ALTA"/>
    <b v="1"/>
    <m/>
    <m/>
    <m/>
    <m/>
    <n v="1"/>
    <n v="0"/>
    <m/>
  </r>
  <r>
    <n v="112"/>
    <d v="2023-01-05T00:00:00"/>
    <n v="2023"/>
    <n v="30430086"/>
    <x v="167"/>
    <n v="21983440808"/>
    <n v="21983440808"/>
    <x v="1"/>
    <s v="fabianofaria1535@gmail.com"/>
    <x v="0"/>
    <s v="Fabiano Arantes de Faria"/>
    <s v="Amil"/>
    <s v="Diogo"/>
    <s v="DIOGO"/>
    <s v="ECO ALTA"/>
    <b v="1"/>
    <m/>
    <m/>
    <m/>
    <m/>
    <n v="1"/>
    <n v="0"/>
    <s v="52a"/>
  </r>
  <r>
    <n v="113"/>
    <d v="2022-12-29T00:00:00"/>
    <n v="2022"/>
    <n v="30354855"/>
    <x v="168"/>
    <m/>
    <m/>
    <x v="6"/>
    <m/>
    <x v="3"/>
    <s v="Luiz Persano Pacheco E Silva"/>
    <s v="Sul America"/>
    <s v="Diogo"/>
    <s v="DIOGO"/>
    <s v="ECO ALTA+PUNCAO"/>
    <b v="1"/>
    <m/>
    <m/>
    <m/>
    <m/>
    <n v="1"/>
    <n v="0"/>
    <m/>
  </r>
  <r>
    <n v="114"/>
    <d v="2022-12-22T00:00:00"/>
    <n v="2022"/>
    <n v="30274009"/>
    <x v="169"/>
    <n v="11972697090"/>
    <m/>
    <x v="1"/>
    <m/>
    <x v="0"/>
    <s v="Cristina da Costa Carvalho Tripichio"/>
    <s v="Omint"/>
    <s v="Diogo"/>
    <s v="DIOGO"/>
    <s v="ECO ALTA"/>
    <b v="1"/>
    <m/>
    <m/>
    <m/>
    <m/>
    <n v="1"/>
    <n v="0"/>
    <s v="44a"/>
  </r>
  <r>
    <n v="115"/>
    <d v="2022-12-22T00:00:00"/>
    <n v="2022"/>
    <n v="30281380"/>
    <x v="170"/>
    <m/>
    <m/>
    <x v="6"/>
    <m/>
    <x v="3"/>
    <s v="Marcia Manno de Oliveira"/>
    <s v="Bradesco Up"/>
    <s v="Diogo"/>
    <s v="DIOGO"/>
    <s v="ECO ALTA"/>
    <b v="1"/>
    <m/>
    <m/>
    <m/>
    <m/>
    <n v="1"/>
    <n v="0"/>
    <m/>
  </r>
  <r>
    <n v="116"/>
    <d v="2022-12-22T00:00:00"/>
    <n v="2022"/>
    <n v="30274340"/>
    <x v="171"/>
    <m/>
    <m/>
    <x v="6"/>
    <m/>
    <x v="3"/>
    <s v="Rafael da Silva Lima"/>
    <s v="Bradesco Up"/>
    <s v="Diogo"/>
    <s v="DIOGO"/>
    <s v="ECO ALTA"/>
    <b v="1"/>
    <m/>
    <m/>
    <m/>
    <m/>
    <n v="1"/>
    <n v="0"/>
    <m/>
  </r>
  <r>
    <n v="118"/>
    <d v="2022-12-17T00:00:00"/>
    <n v="2022"/>
    <n v="30201587"/>
    <x v="172"/>
    <m/>
    <m/>
    <x v="6"/>
    <m/>
    <x v="3"/>
    <s v="Marcos Tadeu de Paula Marques"/>
    <s v="Unimed"/>
    <s v="Eduardo T"/>
    <s v="EDUARDO T"/>
    <s v="ECO ALTA"/>
    <b v="1"/>
    <m/>
    <m/>
    <m/>
    <m/>
    <n v="1"/>
    <n v="0"/>
    <m/>
  </r>
  <r>
    <n v="120"/>
    <d v="2022-12-15T00:00:00"/>
    <n v="2022"/>
    <n v="30165524"/>
    <x v="173"/>
    <m/>
    <m/>
    <x v="6"/>
    <m/>
    <x v="3"/>
    <s v="Matheus Rocha Villagra"/>
    <s v="Bradesco Up"/>
    <s v="Diogo"/>
    <s v="DIOGO"/>
    <s v="ECO ALTA"/>
    <b v="1"/>
    <m/>
    <m/>
    <m/>
    <m/>
    <n v="1"/>
    <n v="0"/>
    <m/>
  </r>
  <r>
    <n v="123"/>
    <d v="2022-12-14T00:00:00"/>
    <n v="2022"/>
    <n v="30145723"/>
    <x v="174"/>
    <n v="19981254664"/>
    <n v="19991493277"/>
    <x v="2"/>
    <s v="ricamilanez@yahoo.com.br"/>
    <x v="0"/>
    <s v="Elaine Cristina Lubiano"/>
    <s v="Particular"/>
    <s v="Rodrigo"/>
    <s v="RODRIGO"/>
    <s v="ECO ALTA"/>
    <b v="1"/>
    <m/>
    <m/>
    <m/>
    <m/>
    <n v="1"/>
    <n v="0"/>
    <s v="54a"/>
  </r>
  <r>
    <n v="124"/>
    <d v="2022-12-14T00:00:00"/>
    <n v="2022"/>
    <n v="30088834"/>
    <x v="175"/>
    <m/>
    <m/>
    <x v="6"/>
    <m/>
    <x v="3"/>
    <s v="Maria Ledizia Pavan Teixeira"/>
    <s v="Bradesco"/>
    <s v="Rodrigo"/>
    <s v="RODRIGO"/>
    <s v="ECO ALTA"/>
    <b v="1"/>
    <m/>
    <m/>
    <m/>
    <m/>
    <n v="1"/>
    <n v="0"/>
    <m/>
  </r>
  <r>
    <n v="125"/>
    <d v="2022-12-14T00:00:00"/>
    <n v="2022"/>
    <n v="30101626"/>
    <x v="176"/>
    <m/>
    <m/>
    <x v="6"/>
    <m/>
    <x v="3"/>
    <s v="Paulo Ricardo Tonet Camargo"/>
    <s v="Bradesco"/>
    <s v="Diogo"/>
    <s v="DIOGO"/>
    <s v="ECO ALTA+DRENAGEM"/>
    <b v="1"/>
    <m/>
    <m/>
    <m/>
    <m/>
    <n v="1"/>
    <n v="0"/>
    <m/>
  </r>
  <r>
    <n v="126"/>
    <d v="2022-12-10T00:00:00"/>
    <n v="2022"/>
    <n v="30093034"/>
    <x v="177"/>
    <n v="11971072662"/>
    <m/>
    <x v="2"/>
    <s v="edellapasi@yahoo.com.br"/>
    <x v="0"/>
    <s v="Evelyn Dellapasi de Oliveira"/>
    <s v="Sul America"/>
    <s v="Diogo"/>
    <s v="DIOGO"/>
    <s v="ECO ALTA"/>
    <b v="1"/>
    <m/>
    <m/>
    <m/>
    <m/>
    <n v="1"/>
    <n v="0"/>
    <s v="39a"/>
  </r>
  <r>
    <n v="129"/>
    <d v="2022-12-08T00:00:00"/>
    <n v="2022"/>
    <n v="30062012"/>
    <x v="178"/>
    <m/>
    <m/>
    <x v="6"/>
    <m/>
    <x v="3"/>
    <s v="Maria de Fatima Fonseca Teixeira"/>
    <s v="Bradesco Up"/>
    <s v="Diogo"/>
    <s v="DIOGO"/>
    <s v="ECO ALTA"/>
    <b v="1"/>
    <m/>
    <m/>
    <m/>
    <m/>
    <n v="1"/>
    <n v="0"/>
    <m/>
  </r>
  <r>
    <n v="130"/>
    <d v="2022-12-07T00:00:00"/>
    <n v="2022"/>
    <n v="30034200"/>
    <x v="179"/>
    <n v="11993114997"/>
    <m/>
    <x v="4"/>
    <s v="VICKCON@HOTMAIL.COM"/>
    <x v="0"/>
    <s v="Edneia de Fatima Marques"/>
    <s v="Sul America Up"/>
    <s v="Diogo"/>
    <s v="DIOGO"/>
    <s v="ECO ALTA"/>
    <b v="1"/>
    <m/>
    <m/>
    <m/>
    <m/>
    <n v="1"/>
    <n v="0"/>
    <s v="58a"/>
  </r>
  <r>
    <n v="74"/>
    <d v="2023-02-11T00:00:00"/>
    <n v="2023"/>
    <n v="31043272"/>
    <x v="180"/>
    <n v="11985588579"/>
    <n v="11985588579"/>
    <x v="5"/>
    <s v="jesely@especialistadoombro.com.br"/>
    <x v="1"/>
    <s v="Jesely Pereira Myrrha"/>
    <s v="Sul America"/>
    <s v="Marcos"/>
    <s v="MARCOS"/>
    <s v="ECO ALTA"/>
    <b v="1"/>
    <m/>
    <m/>
    <m/>
    <m/>
    <n v="1"/>
    <n v="0"/>
    <s v="47a"/>
  </r>
  <r>
    <n v="132"/>
    <d v="2022-12-03T00:00:00"/>
    <n v="2022"/>
    <n v="29976888"/>
    <x v="181"/>
    <n v="11976431546"/>
    <m/>
    <x v="2"/>
    <s v="henrique1509@gmail.com"/>
    <x v="0"/>
    <s v="Henrique Roberto Goncalves"/>
    <s v="Bradesco"/>
    <s v="Diogo"/>
    <s v="DIOGO"/>
    <s v="ECO ALTA"/>
    <b v="1"/>
    <m/>
    <m/>
    <m/>
    <m/>
    <n v="1"/>
    <n v="0"/>
    <s v="48a"/>
  </r>
  <r>
    <n v="133"/>
    <d v="2022-12-01T00:00:00"/>
    <n v="2022"/>
    <n v="29945541"/>
    <x v="182"/>
    <m/>
    <m/>
    <x v="6"/>
    <m/>
    <x v="3"/>
    <s v="Victoria Braile Grendene Bartelle"/>
    <s v="Particular"/>
    <s v="Diogo"/>
    <s v="DIOGO"/>
    <s v="ECO ALTA"/>
    <b v="1"/>
    <m/>
    <m/>
    <m/>
    <m/>
    <n v="1"/>
    <n v="0"/>
    <m/>
  </r>
  <r>
    <n v="134"/>
    <d v="2022-11-30T00:00:00"/>
    <n v="2022"/>
    <n v="29921849"/>
    <x v="183"/>
    <m/>
    <m/>
    <x v="6"/>
    <m/>
    <x v="3"/>
    <s v="Zelia Pajzos Pereira"/>
    <s v="Sul America Up"/>
    <s v="Rodrigo"/>
    <s v="RODRIGO"/>
    <s v="ECO ALTA"/>
    <b v="1"/>
    <m/>
    <m/>
    <m/>
    <m/>
    <n v="1"/>
    <n v="0"/>
    <m/>
  </r>
  <r>
    <n v="135"/>
    <d v="2022-11-26T00:00:00"/>
    <n v="2022"/>
    <n v="29865178"/>
    <x v="184"/>
    <m/>
    <m/>
    <x v="6"/>
    <m/>
    <x v="3"/>
    <s v="Melissa Pena de Gouveia"/>
    <s v="Sul America"/>
    <s v="Rodrigo"/>
    <s v="RODRIGO"/>
    <s v="ECO ALTA"/>
    <b v="1"/>
    <m/>
    <m/>
    <m/>
    <m/>
    <n v="1"/>
    <n v="0"/>
    <m/>
  </r>
  <r>
    <n v="137"/>
    <d v="2022-11-24T00:00:00"/>
    <n v="2022"/>
    <n v="29828706"/>
    <x v="185"/>
    <m/>
    <m/>
    <x v="6"/>
    <m/>
    <x v="3"/>
    <s v="Wilder Pedro de Morais"/>
    <s v="Bradesco"/>
    <s v="Diogo"/>
    <s v="DIOGO"/>
    <s v="ECO ALTA"/>
    <b v="1"/>
    <m/>
    <m/>
    <m/>
    <m/>
    <n v="1"/>
    <n v="0"/>
    <m/>
  </r>
  <r>
    <n v="138"/>
    <d v="2022-11-23T00:00:00"/>
    <n v="2022"/>
    <n v="29808524"/>
    <x v="186"/>
    <n v="11994537262"/>
    <m/>
    <x v="1"/>
    <s v="felimahb@gmail.com"/>
    <x v="0"/>
    <s v="Fernanda Lima Braz"/>
    <s v="Bradesco"/>
    <s v="Rodrigo"/>
    <s v="RODRIGO"/>
    <s v="ECO ALTA"/>
    <b v="1"/>
    <m/>
    <m/>
    <m/>
    <m/>
    <n v="1"/>
    <n v="0"/>
    <s v="46a"/>
  </r>
  <r>
    <n v="139"/>
    <d v="2022-11-19T00:00:00"/>
    <n v="2022"/>
    <n v="29738274"/>
    <x v="187"/>
    <m/>
    <m/>
    <x v="6"/>
    <m/>
    <x v="3"/>
    <s v="Renata Beloto Silvestrin"/>
    <s v="Bradesco"/>
    <s v="Eduardo T"/>
    <s v="EDUARDO T"/>
    <s v="ECO ALTA"/>
    <b v="1"/>
    <m/>
    <m/>
    <m/>
    <m/>
    <n v="1"/>
    <n v="0"/>
    <m/>
  </r>
  <r>
    <n v="141"/>
    <d v="2022-11-17T00:00:00"/>
    <n v="2022"/>
    <n v="29695299"/>
    <x v="188"/>
    <n v="11972066488"/>
    <n v="11972066488"/>
    <x v="4"/>
    <s v="elizabeth.carvalhaes@bestapoio.adm.br"/>
    <x v="0"/>
    <s v="Elizabeth Maria Barbosa de Carvalhaes"/>
    <s v="Amil"/>
    <s v="Diogo"/>
    <s v="DIOGO"/>
    <s v="ECO ALTA"/>
    <b v="1"/>
    <m/>
    <m/>
    <m/>
    <m/>
    <n v="1"/>
    <n v="0"/>
    <s v="69a"/>
  </r>
  <r>
    <n v="284"/>
    <d v="2022-04-19T00:00:00"/>
    <n v="2022"/>
    <n v="26106330"/>
    <x v="189"/>
    <n v="61998600203"/>
    <n v="11916600202"/>
    <x v="5"/>
    <s v="luinhaarantes@gmail.com"/>
    <x v="0"/>
    <s v="Luana Arantes Villanueva"/>
    <s v="Sul America"/>
    <s v="Rodrigo"/>
    <s v="RODRIGO"/>
    <s v="ECO ALTA"/>
    <b v="1"/>
    <m/>
    <m/>
    <m/>
    <m/>
    <n v="1"/>
    <n v="0"/>
    <s v="43a"/>
  </r>
  <r>
    <n v="143"/>
    <d v="2022-11-16T00:00:00"/>
    <n v="2022"/>
    <n v="29669457"/>
    <x v="190"/>
    <m/>
    <m/>
    <x v="6"/>
    <m/>
    <x v="3"/>
    <s v="Marcos Mauad Arede"/>
    <s v="Omint"/>
    <s v="Diogo"/>
    <s v="DIOGO"/>
    <s v="ECO ALTA+PUNCAO"/>
    <b v="1"/>
    <m/>
    <m/>
    <m/>
    <m/>
    <n v="1"/>
    <n v="0"/>
    <m/>
  </r>
  <r>
    <n v="144"/>
    <d v="2022-11-10T00:00:00"/>
    <n v="2022"/>
    <n v="29578129"/>
    <x v="191"/>
    <n v="11983650003"/>
    <m/>
    <x v="2"/>
    <s v="isadorasolleiro@gmail.com"/>
    <x v="0"/>
    <s v="Isadora Tanaka Solleiro"/>
    <s v="Bradesco"/>
    <s v="Diogo"/>
    <s v="DIOGO"/>
    <s v="ECO ALTA"/>
    <b v="1"/>
    <m/>
    <m/>
    <m/>
    <m/>
    <n v="1"/>
    <n v="0"/>
    <s v="27a"/>
  </r>
  <r>
    <n v="145"/>
    <d v="2022-11-05T00:00:00"/>
    <n v="2022"/>
    <n v="29483053"/>
    <x v="192"/>
    <m/>
    <m/>
    <x v="6"/>
    <m/>
    <x v="3"/>
    <s v="Odete da Conceicao Rodrigues da Silva"/>
    <s v="Bradesco Up"/>
    <s v="Rodrigo"/>
    <s v="RODRIGO"/>
    <s v="ECO ALTA"/>
    <b v="1"/>
    <m/>
    <m/>
    <m/>
    <m/>
    <n v="1"/>
    <n v="0"/>
    <m/>
  </r>
  <r>
    <n v="146"/>
    <d v="2022-11-04T00:00:00"/>
    <n v="2022"/>
    <n v="29472765"/>
    <x v="193"/>
    <m/>
    <m/>
    <x v="6"/>
    <m/>
    <x v="3"/>
    <s v="Priscilla Aparecida Pereira"/>
    <s v="Sul America"/>
    <s v="Gustavo R"/>
    <s v="GUSTAVO R"/>
    <s v="ECO ALTA"/>
    <b v="1"/>
    <m/>
    <m/>
    <m/>
    <m/>
    <n v="1"/>
    <n v="0"/>
    <m/>
  </r>
  <r>
    <n v="148"/>
    <d v="2022-11-03T00:00:00"/>
    <n v="2022"/>
    <n v="29443081"/>
    <x v="194"/>
    <n v="12981210347"/>
    <n v="12981210347"/>
    <x v="2"/>
    <s v="danielacunha@yahoo.com"/>
    <x v="0"/>
    <s v="Daniela Correa da Cunha"/>
    <s v="Bradesco"/>
    <s v="Diogo"/>
    <s v="DIOGO"/>
    <s v="ECO ALTA"/>
    <b v="1"/>
    <m/>
    <m/>
    <m/>
    <m/>
    <n v="1"/>
    <n v="0"/>
    <s v="43a"/>
  </r>
  <r>
    <n v="149"/>
    <d v="2022-10-31T00:00:00"/>
    <n v="2022"/>
    <n v="29399640"/>
    <x v="195"/>
    <n v="11945213808"/>
    <n v="11945213801"/>
    <x v="2"/>
    <s v="gilson@ecoimport.com.br"/>
    <x v="0"/>
    <s v="Gilson Carlos Luckmann"/>
    <s v="Sul America"/>
    <s v="Mateus"/>
    <s v="MATEUS"/>
    <s v="ECO ALTA"/>
    <b v="1"/>
    <m/>
    <m/>
    <m/>
    <m/>
    <n v="1"/>
    <n v="0"/>
    <s v="46a"/>
  </r>
  <r>
    <n v="150"/>
    <d v="2022-10-29T00:00:00"/>
    <n v="2022"/>
    <n v="29373511"/>
    <x v="196"/>
    <n v="11993470205"/>
    <m/>
    <x v="2"/>
    <s v="efguimara@gmail.com"/>
    <x v="0"/>
    <s v="Helena Travaglini Spira Guimaraes"/>
    <s v="Bradesco"/>
    <s v="Diogo"/>
    <s v="DIOGO"/>
    <s v="ECO ALTA"/>
    <b v="1"/>
    <m/>
    <m/>
    <m/>
    <m/>
    <n v="1"/>
    <n v="0"/>
    <s v="17a"/>
  </r>
  <r>
    <n v="151"/>
    <d v="2022-10-27T00:00:00"/>
    <n v="2022"/>
    <n v="29333622"/>
    <x v="197"/>
    <n v="11954549769"/>
    <n v="11972925833"/>
    <x v="12"/>
    <s v="ligbejarsan@uol.com.br"/>
    <x v="0"/>
    <s v="Ligia Bejar Sanches"/>
    <s v="Bradesco Up"/>
    <s v="Diogo"/>
    <s v="DIOGO"/>
    <s v="ECO ALTA"/>
    <b v="1"/>
    <m/>
    <m/>
    <m/>
    <m/>
    <n v="1"/>
    <n v="0"/>
    <s v="57a"/>
  </r>
  <r>
    <n v="152"/>
    <d v="2022-10-27T00:00:00"/>
    <n v="2022"/>
    <n v="29328869"/>
    <x v="198"/>
    <m/>
    <m/>
    <x v="6"/>
    <m/>
    <x v="3"/>
    <s v="Regiane Cristina de Araujo Saladino"/>
    <s v="Omint"/>
    <s v="Diogo"/>
    <s v="DIOGO"/>
    <s v="ECO ALTA"/>
    <b v="1"/>
    <m/>
    <m/>
    <m/>
    <m/>
    <n v="1"/>
    <n v="0"/>
    <m/>
  </r>
  <r>
    <n v="153"/>
    <d v="2022-10-24T00:00:00"/>
    <n v="2022"/>
    <n v="29250358"/>
    <x v="199"/>
    <m/>
    <m/>
    <x v="6"/>
    <m/>
    <x v="3"/>
    <s v="Paulo Sergio da Silva Guimaraes"/>
    <s v="Bradesco"/>
    <s v="Marcos"/>
    <s v="MARCOS"/>
    <s v="ECO ALTA"/>
    <b v="1"/>
    <m/>
    <m/>
    <m/>
    <m/>
    <n v="1"/>
    <n v="0"/>
    <m/>
  </r>
  <r>
    <n v="156"/>
    <d v="2022-10-20T00:00:00"/>
    <n v="2022"/>
    <n v="29198238"/>
    <x v="200"/>
    <m/>
    <m/>
    <x v="6"/>
    <m/>
    <x v="3"/>
    <s v="Luiz Antonio de Morais"/>
    <s v="Bradesco"/>
    <s v="Diogo"/>
    <s v="DIOGO"/>
    <s v="ECO ALTA"/>
    <b v="1"/>
    <m/>
    <m/>
    <m/>
    <m/>
    <n v="1"/>
    <n v="0"/>
    <m/>
  </r>
  <r>
    <n v="157"/>
    <d v="2022-10-20T00:00:00"/>
    <n v="2022"/>
    <n v="29198187"/>
    <x v="201"/>
    <m/>
    <m/>
    <x v="6"/>
    <m/>
    <x v="3"/>
    <s v="Mirian Tanaka Solleiro"/>
    <s v="Bradesco"/>
    <s v="Diogo"/>
    <s v="DIOGO"/>
    <s v="ECO ALTA"/>
    <b v="1"/>
    <m/>
    <m/>
    <m/>
    <m/>
    <n v="1"/>
    <n v="0"/>
    <m/>
  </r>
  <r>
    <n v="158"/>
    <d v="2022-10-20T00:00:00"/>
    <n v="2022"/>
    <n v="29186333"/>
    <x v="202"/>
    <m/>
    <m/>
    <x v="6"/>
    <m/>
    <x v="3"/>
    <s v="Wallace Salgado de Oliveira"/>
    <s v="Bradesco"/>
    <s v="Diogo"/>
    <s v="DIOGO"/>
    <s v="ECO ALTA"/>
    <b v="1"/>
    <m/>
    <m/>
    <m/>
    <m/>
    <n v="1"/>
    <n v="0"/>
    <m/>
  </r>
  <r>
    <n v="160"/>
    <d v="2022-10-14T00:00:00"/>
    <n v="2022"/>
    <n v="29091615"/>
    <x v="203"/>
    <m/>
    <m/>
    <x v="6"/>
    <m/>
    <x v="3"/>
    <s v="Maiely Marcolin"/>
    <s v="Bradesco"/>
    <s v="Sergio"/>
    <s v="SERGIO"/>
    <s v="ECO ALTA"/>
    <b v="1"/>
    <m/>
    <m/>
    <m/>
    <m/>
    <n v="1"/>
    <n v="0"/>
    <m/>
  </r>
  <r>
    <n v="162"/>
    <d v="2022-10-13T00:00:00"/>
    <n v="2022"/>
    <n v="29071211"/>
    <x v="204"/>
    <m/>
    <m/>
    <x v="6"/>
    <m/>
    <x v="3"/>
    <s v="Osvaldo Malara de Andrade"/>
    <s v="Sul America Up"/>
    <s v="Diogo"/>
    <s v="DIOGO"/>
    <s v="ECO ALTA"/>
    <b v="1"/>
    <m/>
    <m/>
    <m/>
    <m/>
    <n v="1"/>
    <n v="0"/>
    <m/>
  </r>
  <r>
    <n v="163"/>
    <d v="2022-10-12T00:00:00"/>
    <n v="2022"/>
    <n v="29064186"/>
    <x v="205"/>
    <m/>
    <m/>
    <x v="6"/>
    <m/>
    <x v="3"/>
    <s v="Nilza Batista Teixeira Coelho"/>
    <s v="Bradesco Up"/>
    <s v="Diogo"/>
    <s v="DIOGO"/>
    <s v="ECO ALTA"/>
    <b v="1"/>
    <m/>
    <m/>
    <m/>
    <m/>
    <n v="1"/>
    <n v="0"/>
    <m/>
  </r>
  <r>
    <n v="164"/>
    <d v="2022-10-11T00:00:00"/>
    <n v="2022"/>
    <n v="29039501"/>
    <x v="206"/>
    <n v="11984741010"/>
    <n v="11984741010"/>
    <x v="2"/>
    <s v="fcpaletta@gmail.com"/>
    <x v="0"/>
    <s v="Francisco Carlos Paletta"/>
    <s v="Bradesco Up"/>
    <s v="Joel"/>
    <s v="JOEL"/>
    <s v="ECO ALTA"/>
    <b v="1"/>
    <m/>
    <m/>
    <m/>
    <m/>
    <n v="1"/>
    <n v="0"/>
    <s v="59a"/>
  </r>
  <r>
    <n v="166"/>
    <d v="2022-10-06T00:00:00"/>
    <n v="2022"/>
    <n v="28959704"/>
    <x v="207"/>
    <m/>
    <m/>
    <x v="6"/>
    <m/>
    <x v="3"/>
    <s v="Sueli Aparecida Pereira de Andrade"/>
    <s v="Sul America Up"/>
    <s v="Diogo"/>
    <s v="DIOGO"/>
    <s v="ECO ALTA"/>
    <b v="1"/>
    <m/>
    <m/>
    <m/>
    <m/>
    <n v="1"/>
    <n v="0"/>
    <m/>
  </r>
  <r>
    <n v="168"/>
    <d v="2022-10-04T00:00:00"/>
    <n v="2022"/>
    <n v="28919086"/>
    <x v="208"/>
    <m/>
    <m/>
    <x v="6"/>
    <m/>
    <x v="3"/>
    <s v="Veronica Ribeiro Gerlah Paganatto"/>
    <s v="Bradesco"/>
    <s v="Rodrigo"/>
    <s v="RODRIGO"/>
    <s v="ECO ALTA"/>
    <b v="1"/>
    <m/>
    <m/>
    <m/>
    <m/>
    <n v="1"/>
    <n v="0"/>
    <m/>
  </r>
  <r>
    <n v="171"/>
    <d v="2022-09-29T00:00:00"/>
    <n v="2022"/>
    <n v="28842589"/>
    <x v="209"/>
    <n v="81994800979"/>
    <m/>
    <x v="2"/>
    <s v="ernesto.margolis@emltda.com.br"/>
    <x v="0"/>
    <s v="Ernesto Margolis"/>
    <s v="Sul America Up"/>
    <s v="Diogo"/>
    <s v="DIOGO"/>
    <s v="ECO ALTA"/>
    <b v="1"/>
    <m/>
    <m/>
    <m/>
    <m/>
    <n v="1"/>
    <n v="0"/>
    <s v="69a"/>
  </r>
  <r>
    <n v="172"/>
    <d v="2022-09-29T00:00:00"/>
    <n v="2022"/>
    <n v="28831919"/>
    <x v="210"/>
    <m/>
    <m/>
    <x v="6"/>
    <m/>
    <x v="3"/>
    <s v="Marcos Tulio Arbex"/>
    <s v="Bradesco"/>
    <s v="Diogo"/>
    <s v="DIOGO"/>
    <s v="ECO ALTA"/>
    <b v="1"/>
    <m/>
    <m/>
    <m/>
    <m/>
    <n v="1"/>
    <n v="0"/>
    <m/>
  </r>
  <r>
    <n v="173"/>
    <d v="2022-09-28T00:00:00"/>
    <n v="2022"/>
    <n v="28803695"/>
    <x v="211"/>
    <m/>
    <m/>
    <x v="6"/>
    <m/>
    <x v="3"/>
    <s v="Marcio Jose Rocha E Silva"/>
    <s v="Amil"/>
    <s v="Rodrigo"/>
    <s v="RODRIGO"/>
    <s v="ECO ALTA"/>
    <b v="1"/>
    <m/>
    <m/>
    <m/>
    <m/>
    <n v="1"/>
    <n v="0"/>
    <m/>
  </r>
  <r>
    <n v="175"/>
    <d v="2022-09-24T00:00:00"/>
    <n v="2022"/>
    <n v="28747628"/>
    <x v="212"/>
    <n v="11949210916"/>
    <n v="11949210916"/>
    <x v="4"/>
    <s v="giovannapcarril@gmail.com"/>
    <x v="0"/>
    <s v="Giovanna Pfutzenreuter Carril"/>
    <s v="Sul America"/>
    <s v="Joel"/>
    <s v="JOEL"/>
    <s v="ECO ALTA"/>
    <b v="1"/>
    <m/>
    <m/>
    <m/>
    <m/>
    <n v="1"/>
    <n v="0"/>
    <s v="20a"/>
  </r>
  <r>
    <n v="176"/>
    <d v="2022-09-22T00:00:00"/>
    <n v="2022"/>
    <n v="28709068"/>
    <x v="213"/>
    <n v="11942022111"/>
    <n v="11942022111"/>
    <x v="4"/>
    <s v="danielpascowitch@gmail.com"/>
    <x v="0"/>
    <s v="Daniel Salles Pascowitch"/>
    <s v="Omint"/>
    <s v="Diogo"/>
    <s v="DIOGO"/>
    <s v="ECO ALTA"/>
    <b v="1"/>
    <m/>
    <m/>
    <m/>
    <m/>
    <n v="1"/>
    <n v="0"/>
    <s v="32a"/>
  </r>
  <r>
    <n v="177"/>
    <d v="2022-09-22T00:00:00"/>
    <n v="2022"/>
    <n v="28721387"/>
    <x v="214"/>
    <n v="11915617575"/>
    <m/>
    <x v="2"/>
    <s v="leticiacassia750@gmail.com"/>
    <x v="0"/>
    <s v="Fernand Boulos Junior"/>
    <s v="Sul America"/>
    <s v="Diogo"/>
    <s v="DIOGO"/>
    <s v="ECO ALTA"/>
    <b v="1"/>
    <m/>
    <m/>
    <m/>
    <m/>
    <n v="1"/>
    <n v="0"/>
    <s v="50a"/>
  </r>
  <r>
    <n v="178"/>
    <d v="2022-09-20T00:00:00"/>
    <n v="2022"/>
    <n v="28664039"/>
    <x v="215"/>
    <n v="65992011911"/>
    <m/>
    <x v="2"/>
    <s v="ellizdelciel@gmail.com"/>
    <x v="0"/>
    <s v="Elizangela Roweder Del Ciel"/>
    <s v="Particular"/>
    <s v="Sergio"/>
    <s v="RODRIGO"/>
    <s v="ECO ALTA"/>
    <b v="1"/>
    <m/>
    <m/>
    <m/>
    <m/>
    <n v="1"/>
    <n v="0"/>
    <s v="42a"/>
  </r>
  <r>
    <n v="179"/>
    <d v="2022-09-20T00:00:00"/>
    <n v="2022"/>
    <n v="28662228"/>
    <x v="216"/>
    <n v="35988332025"/>
    <m/>
    <x v="4"/>
    <s v="petra.munhoz@hotmail.com"/>
    <x v="0"/>
    <s v="Julio de Fatima Alves"/>
    <s v="Bradesco"/>
    <s v="Rodrigo"/>
    <s v="a"/>
    <s v="s"/>
    <b v="1"/>
    <m/>
    <m/>
    <m/>
    <m/>
    <n v="1"/>
    <n v="0"/>
    <s v="67a"/>
  </r>
  <r>
    <n v="180"/>
    <d v="2022-09-19T00:00:00"/>
    <n v="2022"/>
    <n v="28640557"/>
    <x v="217"/>
    <m/>
    <m/>
    <x v="6"/>
    <m/>
    <x v="3"/>
    <s v="Renato Balsam Hacker"/>
    <s v="Bradesco"/>
    <s v="Rodrigo"/>
    <s v="RODRIGO"/>
    <s v="ECO ALTA"/>
    <b v="1"/>
    <m/>
    <m/>
    <m/>
    <m/>
    <n v="1"/>
    <n v="0"/>
    <m/>
  </r>
  <r>
    <n v="183"/>
    <d v="2022-09-15T00:00:00"/>
    <n v="2022"/>
    <n v="28584224"/>
    <x v="218"/>
    <n v="11947967795"/>
    <m/>
    <x v="2"/>
    <s v="karynacrudo@uol.com.br"/>
    <x v="0"/>
    <s v="Karyna Daher Crudo de Faria"/>
    <s v="Sul America"/>
    <s v="Diogo"/>
    <s v="DIOGO"/>
    <s v="ECO ALTA"/>
    <b v="1"/>
    <m/>
    <m/>
    <m/>
    <m/>
    <n v="1"/>
    <n v="0"/>
    <s v="44a"/>
  </r>
  <r>
    <n v="184"/>
    <d v="2022-09-15T00:00:00"/>
    <n v="2022"/>
    <n v="28587082"/>
    <x v="219"/>
    <m/>
    <m/>
    <x v="6"/>
    <m/>
    <x v="3"/>
    <s v="Luiza Camargo Mendes"/>
    <s v="Bradesco"/>
    <s v="Diogo"/>
    <s v="DIOGO"/>
    <s v="ECO ALTA"/>
    <b v="1"/>
    <m/>
    <m/>
    <m/>
    <m/>
    <n v="1"/>
    <n v="0"/>
    <m/>
  </r>
  <r>
    <n v="185"/>
    <d v="2022-09-15T00:00:00"/>
    <n v="2022"/>
    <n v="28599107"/>
    <x v="220"/>
    <m/>
    <m/>
    <x v="6"/>
    <m/>
    <x v="3"/>
    <s v="Marcia Ribeiro Elias"/>
    <s v="Sul America"/>
    <s v="Diogo"/>
    <s v="DIOGO"/>
    <s v="ECO ALTA"/>
    <b v="1"/>
    <m/>
    <m/>
    <m/>
    <m/>
    <n v="1"/>
    <n v="0"/>
    <m/>
  </r>
  <r>
    <n v="186"/>
    <d v="2022-09-15T00:00:00"/>
    <n v="2022"/>
    <n v="28584364"/>
    <x v="221"/>
    <m/>
    <m/>
    <x v="6"/>
    <m/>
    <x v="3"/>
    <s v="Nicole dos Santos Luiz"/>
    <s v="Bradesco Up"/>
    <s v="Diogo"/>
    <s v="DIOGO"/>
    <s v="ECO ALTA"/>
    <b v="1"/>
    <m/>
    <m/>
    <m/>
    <m/>
    <n v="1"/>
    <n v="0"/>
    <m/>
  </r>
  <r>
    <n v="188"/>
    <d v="2022-09-13T00:00:00"/>
    <n v="2022"/>
    <n v="28537935"/>
    <x v="222"/>
    <m/>
    <m/>
    <x v="6"/>
    <m/>
    <x v="3"/>
    <s v="Mauro Machado"/>
    <s v="Sul America Up"/>
    <s v="Diogo+Joel"/>
    <s v="DIOGO"/>
    <s v="ECO ALTA+PUNCAO"/>
    <b v="1"/>
    <m/>
    <m/>
    <m/>
    <m/>
    <n v="1"/>
    <n v="0"/>
    <m/>
  </r>
  <r>
    <n v="189"/>
    <d v="2022-09-13T00:00:00"/>
    <n v="2022"/>
    <n v="28542146"/>
    <x v="223"/>
    <m/>
    <m/>
    <x v="6"/>
    <m/>
    <x v="3"/>
    <s v="Wendel Loschi Ferreira"/>
    <s v="Bradesco Up"/>
    <s v="Joel"/>
    <s v="JOEL"/>
    <s v="ECO ALTA"/>
    <b v="1"/>
    <m/>
    <m/>
    <m/>
    <m/>
    <n v="1"/>
    <n v="0"/>
    <m/>
  </r>
  <r>
    <n v="190"/>
    <d v="2022-09-12T00:00:00"/>
    <n v="2022"/>
    <n v="28517420"/>
    <x v="224"/>
    <m/>
    <m/>
    <x v="6"/>
    <m/>
    <x v="3"/>
    <s v="Oscar Dario Sanchez"/>
    <s v="Internacionais"/>
    <s v="Marcos"/>
    <s v="MARCOS"/>
    <s v="ECO ALTA"/>
    <b v="1"/>
    <m/>
    <m/>
    <m/>
    <m/>
    <n v="1"/>
    <n v="0"/>
    <m/>
  </r>
  <r>
    <n v="192"/>
    <d v="2022-09-08T00:00:00"/>
    <n v="2022"/>
    <n v="28463137"/>
    <x v="225"/>
    <n v="11996721051"/>
    <n v="11996721051"/>
    <x v="11"/>
    <s v="jucrisculo@hotmail.com"/>
    <x v="0"/>
    <s v="Juliana Cristina Rodrigues Criscuolo Rebehy"/>
    <s v="Bradesco"/>
    <s v="Diogo"/>
    <s v="DIOGO"/>
    <s v="ECO ALTA"/>
    <b v="1"/>
    <m/>
    <m/>
    <m/>
    <m/>
    <n v="1"/>
    <n v="0"/>
    <s v="42a"/>
  </r>
  <r>
    <n v="193"/>
    <d v="2022-09-06T00:00:00"/>
    <n v="2022"/>
    <n v="28435072"/>
    <x v="226"/>
    <n v="11982255457"/>
    <m/>
    <x v="2"/>
    <s v="parajaquelines@gmail.com"/>
    <x v="0"/>
    <s v="Jaqueline Sevcenka Zequin"/>
    <s v="Sul America"/>
    <s v="Rodrigo"/>
    <s v="RODRIGO"/>
    <s v="ECO ALTA"/>
    <b v="1"/>
    <m/>
    <m/>
    <m/>
    <m/>
    <n v="1"/>
    <n v="0"/>
    <s v="40a"/>
  </r>
  <r>
    <n v="194"/>
    <d v="2022-09-03T00:00:00"/>
    <n v="2022"/>
    <n v="28396488"/>
    <x v="227"/>
    <n v="11981624707"/>
    <m/>
    <x v="10"/>
    <s v="gisselleazevedo@uol.com.br"/>
    <x v="0"/>
    <s v="Gisselle de Paiva Azevedo Menezes"/>
    <s v="Bradesco"/>
    <s v="Rodrigo"/>
    <s v="RODRIGO"/>
    <s v="ECO ALTA"/>
    <b v="1"/>
    <m/>
    <m/>
    <m/>
    <m/>
    <n v="1"/>
    <n v="0"/>
    <s v="44a"/>
  </r>
  <r>
    <n v="195"/>
    <d v="2022-09-03T00:00:00"/>
    <n v="2022"/>
    <n v="28397007"/>
    <x v="228"/>
    <m/>
    <m/>
    <x v="6"/>
    <m/>
    <x v="3"/>
    <s v="Luiz Heitor Demolinari Junior"/>
    <s v="Particular"/>
    <s v="Diogo"/>
    <s v="DIOGO"/>
    <s v="ECO ALTA"/>
    <b v="1"/>
    <m/>
    <m/>
    <m/>
    <m/>
    <n v="1"/>
    <n v="0"/>
    <m/>
  </r>
  <r>
    <n v="197"/>
    <d v="2022-09-02T00:00:00"/>
    <n v="2022"/>
    <n v="28378383"/>
    <x v="229"/>
    <n v="21983440808"/>
    <n v="21983440808"/>
    <x v="2"/>
    <s v="fabianofaria1535@gmail.com"/>
    <x v="0"/>
    <s v="Fabiano Arantes de Faria"/>
    <s v="Bradesco Up"/>
    <s v="Diogo"/>
    <s v="DIOGO"/>
    <s v="ECO ALTA"/>
    <b v="1"/>
    <m/>
    <m/>
    <m/>
    <m/>
    <n v="1"/>
    <n v="0"/>
    <s v="52a"/>
  </r>
  <r>
    <n v="198"/>
    <d v="2022-09-02T00:00:00"/>
    <n v="2022"/>
    <n v="28378540"/>
    <x v="230"/>
    <m/>
    <m/>
    <x v="6"/>
    <m/>
    <x v="3"/>
    <s v="Ronaldo Carvalhaes Viana"/>
    <s v="Bradesco Up"/>
    <s v="Sergio"/>
    <s v="SERGIO"/>
    <s v="ECO ALTA+PUNCAO"/>
    <b v="1"/>
    <m/>
    <m/>
    <m/>
    <m/>
    <n v="1"/>
    <n v="0"/>
    <m/>
  </r>
  <r>
    <n v="199"/>
    <d v="2022-08-31T00:00:00"/>
    <n v="2022"/>
    <n v="28347499"/>
    <x v="231"/>
    <m/>
    <m/>
    <x v="6"/>
    <m/>
    <x v="3"/>
    <s v="Patrick Wainer Licht"/>
    <s v="Particular"/>
    <s v="Diogo"/>
    <s v="DIOGO"/>
    <s v="ECO ALTA"/>
    <b v="1"/>
    <m/>
    <m/>
    <m/>
    <m/>
    <n v="1"/>
    <n v="0"/>
    <m/>
  </r>
  <r>
    <n v="201"/>
    <d v="2022-08-27T00:00:00"/>
    <n v="2022"/>
    <n v="28285622"/>
    <x v="232"/>
    <n v="11963246996"/>
    <n v="11963246996"/>
    <x v="2"/>
    <s v="fefafernandatoledo@gmail.com"/>
    <x v="0"/>
    <s v="Fernanda Toledo de Moura"/>
    <s v="Bradesco"/>
    <s v="Gustavo R"/>
    <s v="GUSTAVO R"/>
    <s v="ECO ALTA"/>
    <b v="1"/>
    <m/>
    <m/>
    <m/>
    <m/>
    <n v="1"/>
    <n v="0"/>
    <s v="37a"/>
  </r>
  <r>
    <n v="202"/>
    <d v="2022-08-25T00:00:00"/>
    <n v="2022"/>
    <n v="28243933"/>
    <x v="231"/>
    <m/>
    <m/>
    <x v="6"/>
    <m/>
    <x v="3"/>
    <s v="Valeska Karina Bona Mendonca"/>
    <s v="Sul America"/>
    <s v="Marcos"/>
    <s v="MARCOS"/>
    <s v="ECO ALTA"/>
    <b v="1"/>
    <m/>
    <m/>
    <m/>
    <m/>
    <n v="1"/>
    <n v="0"/>
    <m/>
  </r>
  <r>
    <n v="203"/>
    <d v="2022-08-24T00:00:00"/>
    <n v="2022"/>
    <n v="28225383"/>
    <x v="231"/>
    <m/>
    <m/>
    <x v="6"/>
    <m/>
    <x v="3"/>
    <s v="Maria Ignez Escobar Verdi"/>
    <s v="Particular"/>
    <s v="Diogo"/>
    <s v="DIOGO"/>
    <s v="ECO ALTA"/>
    <b v="1"/>
    <m/>
    <m/>
    <m/>
    <m/>
    <n v="1"/>
    <n v="0"/>
    <m/>
  </r>
  <r>
    <n v="204"/>
    <d v="2022-08-20T00:00:00"/>
    <n v="2022"/>
    <n v="28160269"/>
    <x v="233"/>
    <n v="11972373784"/>
    <n v="11972373784"/>
    <x v="4"/>
    <s v="ninacardoso@icloud.com"/>
    <x v="0"/>
    <s v="Elias Pereira Barros Filho"/>
    <s v="Bradesco Up"/>
    <s v="Gustavo R"/>
    <s v="GUSTAVO R"/>
    <s v="ECO ALTA"/>
    <b v="1"/>
    <m/>
    <m/>
    <m/>
    <m/>
    <n v="1"/>
    <n v="0"/>
    <s v="17a"/>
  </r>
  <r>
    <n v="205"/>
    <d v="2022-08-18T00:00:00"/>
    <n v="2022"/>
    <n v="28124188"/>
    <x v="234"/>
    <n v="11999569165"/>
    <m/>
    <x v="2"/>
    <s v="joseferrara@yahoo.com"/>
    <x v="0"/>
    <s v="Jose Adalberto Ferrara"/>
    <s v="Sul America"/>
    <s v="Diogo"/>
    <s v="DIOGO"/>
    <s v="ECO ALTA"/>
    <b v="1"/>
    <m/>
    <m/>
    <m/>
    <m/>
    <n v="1"/>
    <n v="0"/>
    <s v="68a"/>
  </r>
  <r>
    <n v="207"/>
    <d v="2022-08-17T00:00:00"/>
    <n v="2022"/>
    <n v="28104216"/>
    <x v="231"/>
    <m/>
    <m/>
    <x v="6"/>
    <m/>
    <x v="3"/>
    <s v="Simone Zinezzi Esvicero"/>
    <s v="Particular"/>
    <s v="Rodrigo"/>
    <s v="RODRIGO"/>
    <s v="ECO ALTA"/>
    <b v="1"/>
    <m/>
    <m/>
    <m/>
    <m/>
    <n v="1"/>
    <n v="0"/>
    <m/>
  </r>
  <r>
    <n v="208"/>
    <d v="2022-08-16T00:00:00"/>
    <n v="2022"/>
    <n v="28084004"/>
    <x v="235"/>
    <n v="11991084336"/>
    <n v="11991084336"/>
    <x v="8"/>
    <s v="flaviommartins@uol.com.br"/>
    <x v="0"/>
    <s v="Flavio Mesquita Martins"/>
    <s v="Sul America"/>
    <s v="Joel"/>
    <s v="JOEL"/>
    <s v="ECO ALTA"/>
    <b v="1"/>
    <m/>
    <m/>
    <m/>
    <m/>
    <n v="1"/>
    <n v="0"/>
    <s v="54a"/>
  </r>
  <r>
    <n v="210"/>
    <d v="2022-08-09T00:00:00"/>
    <n v="2022"/>
    <n v="27974668"/>
    <x v="231"/>
    <m/>
    <m/>
    <x v="6"/>
    <m/>
    <x v="3"/>
    <s v="Marcelo Kahn"/>
    <s v="Sul America"/>
    <s v="Rodrigo"/>
    <s v="RODRIGO"/>
    <s v="ECO ALTA"/>
    <b v="1"/>
    <m/>
    <m/>
    <m/>
    <m/>
    <n v="1"/>
    <n v="0"/>
    <m/>
  </r>
  <r>
    <n v="211"/>
    <d v="2022-08-09T00:00:00"/>
    <n v="2022"/>
    <n v="27972937"/>
    <x v="231"/>
    <m/>
    <m/>
    <x v="6"/>
    <m/>
    <x v="3"/>
    <s v="Marco Antonio da Silva"/>
    <s v="Bradesco"/>
    <s v="Rodrigo"/>
    <s v="RODRIGO"/>
    <s v="ECO ALTA"/>
    <b v="1"/>
    <m/>
    <m/>
    <m/>
    <m/>
    <n v="1"/>
    <n v="0"/>
    <m/>
  </r>
  <r>
    <n v="212"/>
    <d v="2022-08-06T00:00:00"/>
    <n v="2022"/>
    <n v="27938364"/>
    <x v="231"/>
    <m/>
    <m/>
    <x v="6"/>
    <m/>
    <x v="3"/>
    <s v="Luciano Pacini Ledo"/>
    <s v="Bradesco"/>
    <s v="Rodrigo"/>
    <s v="RODRIGO"/>
    <s v="ECO ALTA+PUNCAO"/>
    <b v="1"/>
    <m/>
    <m/>
    <m/>
    <m/>
    <n v="1"/>
    <n v="0"/>
    <m/>
  </r>
  <r>
    <n v="213"/>
    <d v="2022-08-03T00:00:00"/>
    <n v="2022"/>
    <n v="27881597"/>
    <x v="236"/>
    <n v="11981117808"/>
    <n v="11981117808"/>
    <x v="9"/>
    <s v="edsoncdepaula@gmail.com"/>
    <x v="0"/>
    <s v="Edson Catarino de Paula"/>
    <s v="Bradesco"/>
    <s v="Rodrigo"/>
    <s v="RODRIGO"/>
    <s v="ECO ALTA"/>
    <b v="1"/>
    <m/>
    <m/>
    <m/>
    <m/>
    <n v="1"/>
    <n v="0"/>
    <s v="34a"/>
  </r>
  <r>
    <n v="214"/>
    <d v="2022-08-03T00:00:00"/>
    <n v="2022"/>
    <n v="27881743"/>
    <x v="231"/>
    <m/>
    <m/>
    <x v="6"/>
    <m/>
    <x v="3"/>
    <s v="Priscilla Pimentel Lario"/>
    <s v="Sul America"/>
    <s v="Eduardo T"/>
    <s v="EDUARDO T"/>
    <s v="ECO ALTA"/>
    <b v="1"/>
    <m/>
    <m/>
    <m/>
    <m/>
    <n v="1"/>
    <n v="0"/>
    <m/>
  </r>
  <r>
    <n v="215"/>
    <d v="2022-08-02T00:00:00"/>
    <n v="2022"/>
    <n v="27859442"/>
    <x v="237"/>
    <n v="12997158669"/>
    <m/>
    <x v="4"/>
    <s v="felipe@tamegao.com"/>
    <x v="0"/>
    <s v="Felipe Augusto Tamegao Lopes Barros"/>
    <s v="World Assist"/>
    <s v="Mateus"/>
    <s v="MATEUS"/>
    <s v="ECO ALTA"/>
    <b v="1"/>
    <m/>
    <m/>
    <m/>
    <m/>
    <n v="1"/>
    <n v="0"/>
    <s v="47a"/>
  </r>
  <r>
    <n v="217"/>
    <d v="2022-08-01T00:00:00"/>
    <n v="2022"/>
    <n v="27855690"/>
    <x v="238"/>
    <n v="11998711294"/>
    <n v="11998711294"/>
    <x v="2"/>
    <s v="helenavcam@gmail.com"/>
    <x v="0"/>
    <s v="Helena Verdi Campos"/>
    <s v="Particular"/>
    <s v="Marcos"/>
    <s v="MARCOS"/>
    <s v="ECO ALTA"/>
    <b v="1"/>
    <m/>
    <m/>
    <m/>
    <m/>
    <n v="1"/>
    <n v="0"/>
    <s v="23a"/>
  </r>
  <r>
    <n v="296"/>
    <d v="2022-04-04T00:00:00"/>
    <n v="2022"/>
    <n v="25874684"/>
    <x v="239"/>
    <n v="13918192810"/>
    <n v="13981192810"/>
    <x v="5"/>
    <s v="cortezfs@hotmail.com"/>
    <x v="0"/>
    <s v="Fernando Sanzi Cortez"/>
    <s v="Omint"/>
    <s v="Diogo"/>
    <s v="DIOGO"/>
    <s v="ECO ALTA"/>
    <b v="1"/>
    <m/>
    <m/>
    <m/>
    <m/>
    <n v="1"/>
    <n v="0"/>
    <s v="50a"/>
  </r>
  <r>
    <n v="219"/>
    <d v="2022-07-28T00:00:00"/>
    <n v="2022"/>
    <n v="27793992"/>
    <x v="240"/>
    <n v="81999226329"/>
    <m/>
    <x v="2"/>
    <s v="anacpsleal@gmail.com"/>
    <x v="0"/>
    <s v="Julia Pereira dos Santos de Barros Leal"/>
    <s v="Sul America"/>
    <s v="Diogo"/>
    <s v="DIOGO"/>
    <s v="ECO ALTA"/>
    <b v="1"/>
    <m/>
    <m/>
    <m/>
    <m/>
    <n v="1"/>
    <n v="0"/>
    <s v="15a"/>
  </r>
  <r>
    <n v="221"/>
    <d v="2022-07-27T00:00:00"/>
    <n v="2022"/>
    <n v="27775347"/>
    <x v="231"/>
    <m/>
    <m/>
    <x v="6"/>
    <m/>
    <x v="3"/>
    <s v="Marcello Kolanian"/>
    <s v="Bradesco"/>
    <s v="Rodrigo"/>
    <s v="RODRIGO"/>
    <s v="ECO ALTA"/>
    <b v="1"/>
    <m/>
    <m/>
    <m/>
    <m/>
    <n v="1"/>
    <n v="0"/>
    <m/>
  </r>
  <r>
    <n v="222"/>
    <d v="2022-07-26T00:00:00"/>
    <n v="2022"/>
    <n v="27756350"/>
    <x v="241"/>
    <n v="11996121066"/>
    <m/>
    <x v="2"/>
    <s v="vifrio_sp@hotmail.com"/>
    <x v="0"/>
    <s v="Leticia Ines Freire Matos"/>
    <s v="Particular"/>
    <s v="Rodrigo"/>
    <s v="RODRIGO"/>
    <s v="ECO ALTA"/>
    <b v="1"/>
    <m/>
    <m/>
    <m/>
    <m/>
    <n v="1"/>
    <n v="0"/>
    <s v="54a"/>
  </r>
  <r>
    <n v="224"/>
    <d v="2022-07-21T00:00:00"/>
    <n v="2022"/>
    <n v="27686283"/>
    <x v="242"/>
    <n v="11973286276"/>
    <m/>
    <x v="4"/>
    <s v="prbrunobrito@gmail.com"/>
    <x v="0"/>
    <s v="Elisson Bruno Albuquerque de Brito"/>
    <s v="Bradesco"/>
    <s v="Diogo"/>
    <s v="DIOGO"/>
    <s v="ECO ALTA"/>
    <b v="1"/>
    <m/>
    <m/>
    <m/>
    <m/>
    <n v="1"/>
    <n v="0"/>
    <s v="37a"/>
  </r>
  <r>
    <n v="225"/>
    <d v="2022-07-21T00:00:00"/>
    <n v="2022"/>
    <n v="27680932"/>
    <x v="231"/>
    <m/>
    <m/>
    <x v="6"/>
    <m/>
    <x v="3"/>
    <s v="Renata Portella Cassab"/>
    <s v="Amil"/>
    <s v="Gustavo L"/>
    <s v="GUSTAVO L"/>
    <s v="ECO ALTA"/>
    <b v="1"/>
    <m/>
    <m/>
    <m/>
    <m/>
    <n v="1"/>
    <n v="0"/>
    <m/>
  </r>
  <r>
    <n v="226"/>
    <d v="2022-07-21T00:00:00"/>
    <n v="2022"/>
    <n v="27688533"/>
    <x v="231"/>
    <m/>
    <m/>
    <x v="6"/>
    <m/>
    <x v="3"/>
    <s v="Tania Tieppo Huertas"/>
    <s v="Amil"/>
    <s v="Marcos"/>
    <s v="MARCOS"/>
    <s v="ECO ALTA"/>
    <b v="1"/>
    <m/>
    <m/>
    <m/>
    <m/>
    <n v="1"/>
    <n v="0"/>
    <m/>
  </r>
  <r>
    <n v="227"/>
    <d v="2022-07-16T00:00:00"/>
    <n v="2022"/>
    <n v="27610849"/>
    <x v="231"/>
    <m/>
    <m/>
    <x v="6"/>
    <m/>
    <x v="3"/>
    <s v="Rosana de Lima Licerio"/>
    <s v="Bradesco Up"/>
    <s v="Gustavo R"/>
    <s v="GUSTAVO R"/>
    <s v="ECO ALTA"/>
    <b v="1"/>
    <m/>
    <m/>
    <m/>
    <m/>
    <n v="1"/>
    <n v="0"/>
    <m/>
  </r>
  <r>
    <n v="228"/>
    <d v="2022-07-14T00:00:00"/>
    <n v="2022"/>
    <n v="27584838"/>
    <x v="231"/>
    <m/>
    <m/>
    <x v="6"/>
    <m/>
    <x v="3"/>
    <s v="Rodrigo da Silveira Souto"/>
    <s v="Sul America"/>
    <s v="Diogo"/>
    <s v="DIOGO"/>
    <s v="ECO ALTA"/>
    <b v="1"/>
    <m/>
    <m/>
    <m/>
    <m/>
    <n v="1"/>
    <n v="0"/>
    <m/>
  </r>
  <r>
    <n v="229"/>
    <d v="2022-07-12T00:00:00"/>
    <n v="2022"/>
    <n v="27536132"/>
    <x v="243"/>
    <n v="11989798271"/>
    <n v="11989798271"/>
    <x v="4"/>
    <s v="fernanda_primeira@hotmail.com"/>
    <x v="0"/>
    <s v="Fernanda Cristina Valente Lima"/>
    <s v="Bradesco"/>
    <s v="Joel"/>
    <s v="JOEL"/>
    <s v="ECO ALTA"/>
    <b v="1"/>
    <m/>
    <m/>
    <m/>
    <m/>
    <n v="1"/>
    <n v="0"/>
    <s v="56a"/>
  </r>
  <r>
    <n v="230"/>
    <d v="2022-07-11T00:00:00"/>
    <n v="2022"/>
    <n v="27515130"/>
    <x v="244"/>
    <n v="19981316688"/>
    <n v="19981316688"/>
    <x v="2"/>
    <s v="filipefuzaro@terra.com.br"/>
    <x v="0"/>
    <s v="Filipe Antonio Carneiro Fuzaro"/>
    <s v="Bradesco"/>
    <s v="Tomazo"/>
    <s v="TOMAZO"/>
    <s v="ECO ALTA"/>
    <b v="1"/>
    <m/>
    <m/>
    <m/>
    <m/>
    <n v="1"/>
    <n v="0"/>
    <s v="40a"/>
  </r>
  <r>
    <n v="231"/>
    <d v="2022-07-08T00:00:00"/>
    <n v="2022"/>
    <n v="27483008"/>
    <x v="245"/>
    <n v="11974653684"/>
    <n v="11974653684"/>
    <x v="2"/>
    <s v="eduardo_gabriel@uol.com.br"/>
    <x v="0"/>
    <s v="Eduardo Gabriel"/>
    <s v="Sul America"/>
    <s v="Sergio"/>
    <s v="SERGIO"/>
    <s v="ECO ALTA"/>
    <b v="1"/>
    <m/>
    <m/>
    <m/>
    <m/>
    <n v="1"/>
    <n v="0"/>
    <s v="63a"/>
  </r>
  <r>
    <n v="232"/>
    <d v="2022-07-08T00:00:00"/>
    <n v="2022"/>
    <n v="27471804"/>
    <x v="246"/>
    <n v="31984589802"/>
    <n v="31984589802"/>
    <x v="2"/>
    <s v="theresacalongelife@gmail.com"/>
    <x v="0"/>
    <s v="Isabella Calonge Mattos"/>
    <s v="Bradesco"/>
    <s v="Sergio"/>
    <s v="SERGIO"/>
    <s v="ECO ALTA"/>
    <b v="1"/>
    <m/>
    <m/>
    <m/>
    <m/>
    <n v="1"/>
    <n v="0"/>
    <s v="24a"/>
  </r>
  <r>
    <n v="233"/>
    <d v="2022-07-08T00:00:00"/>
    <n v="2022"/>
    <n v="27480969"/>
    <x v="231"/>
    <m/>
    <m/>
    <x v="6"/>
    <m/>
    <x v="3"/>
    <s v="Marcelo Rocha Leal Gomes de Sa"/>
    <s v="Omint"/>
    <s v="Diogo"/>
    <s v="DIOGO"/>
    <s v="ECO ALTA"/>
    <b v="1"/>
    <m/>
    <m/>
    <m/>
    <m/>
    <n v="1"/>
    <n v="0"/>
    <m/>
  </r>
  <r>
    <n v="235"/>
    <d v="2022-07-07T00:00:00"/>
    <n v="2022"/>
    <n v="27461594"/>
    <x v="247"/>
    <n v="11999784820"/>
    <n v="11999784820"/>
    <x v="2"/>
    <s v="mussolino63@gmail.com"/>
    <x v="0"/>
    <s v="Joao Luiz de Lima"/>
    <s v="Sul America"/>
    <s v="Diogo"/>
    <s v="DIOGO"/>
    <s v="ECO ALTA"/>
    <b v="1"/>
    <m/>
    <m/>
    <m/>
    <m/>
    <n v="1"/>
    <n v="0"/>
    <s v="62a"/>
  </r>
  <r>
    <n v="236"/>
    <d v="2022-07-07T00:00:00"/>
    <n v="2022"/>
    <n v="27461516"/>
    <x v="231"/>
    <m/>
    <m/>
    <x v="6"/>
    <m/>
    <x v="3"/>
    <s v="Rudinei de Almeida Souza"/>
    <s v="Bradesco"/>
    <s v="Diogo"/>
    <s v="DIOGO"/>
    <s v="ECO ALTA"/>
    <b v="1"/>
    <m/>
    <m/>
    <m/>
    <m/>
    <n v="1"/>
    <n v="0"/>
    <m/>
  </r>
  <r>
    <n v="237"/>
    <d v="2022-07-07T00:00:00"/>
    <n v="2022"/>
    <n v="27461577"/>
    <x v="231"/>
    <m/>
    <m/>
    <x v="6"/>
    <m/>
    <x v="3"/>
    <s v="Wiliam Ramos Mamedio"/>
    <s v="Bradesco"/>
    <s v="Diogo"/>
    <s v="DIOGO"/>
    <s v="ECO ALTA"/>
    <b v="1"/>
    <m/>
    <m/>
    <m/>
    <m/>
    <n v="1"/>
    <n v="0"/>
    <m/>
  </r>
  <r>
    <n v="238"/>
    <d v="2022-07-06T00:00:00"/>
    <n v="2022"/>
    <n v="27450661"/>
    <x v="248"/>
    <n v="11970692121"/>
    <m/>
    <x v="4"/>
    <s v="luccabertolucci@outlook.com"/>
    <x v="0"/>
    <s v="Lucca Duarte Bertolucci"/>
    <s v="Bradesco"/>
    <s v="Diogo"/>
    <s v="DIOGO"/>
    <s v="ECO ALTA"/>
    <b v="1"/>
    <m/>
    <m/>
    <m/>
    <m/>
    <n v="1"/>
    <n v="0"/>
    <s v="28a"/>
  </r>
  <r>
    <n v="239"/>
    <d v="2022-07-05T00:00:00"/>
    <n v="2022"/>
    <n v="27420771"/>
    <x v="231"/>
    <m/>
    <m/>
    <x v="6"/>
    <m/>
    <x v="3"/>
    <s v="Mario Alberto Vieira Salvatierra"/>
    <s v="Particular"/>
    <s v="Rodrigo"/>
    <s v="RODRIGO"/>
    <s v="ECO ALTA"/>
    <b v="1"/>
    <m/>
    <m/>
    <m/>
    <m/>
    <n v="1"/>
    <n v="0"/>
    <m/>
  </r>
  <r>
    <n v="241"/>
    <d v="2022-06-30T00:00:00"/>
    <n v="2022"/>
    <n v="27340068"/>
    <x v="249"/>
    <n v="11954549769"/>
    <n v="11972925833"/>
    <x v="2"/>
    <s v="ligbejarsan@uol.com.br"/>
    <x v="0"/>
    <s v="Ligia Bejar Sanches"/>
    <s v="Bradesco Up"/>
    <s v="Diogo"/>
    <s v="DIOGO"/>
    <s v="ECO ALTA"/>
    <b v="1"/>
    <m/>
    <m/>
    <m/>
    <m/>
    <n v="1"/>
    <n v="0"/>
    <s v="57a"/>
  </r>
  <r>
    <n v="242"/>
    <d v="2022-06-30T00:00:00"/>
    <n v="2022"/>
    <n v="27339841"/>
    <x v="231"/>
    <m/>
    <m/>
    <x v="6"/>
    <m/>
    <x v="3"/>
    <s v="Marcia Regina Melo Garcia de Lima"/>
    <s v="Bradesco"/>
    <s v="Diogo"/>
    <s v="DIOGO"/>
    <s v="ECO ALTA"/>
    <b v="1"/>
    <m/>
    <m/>
    <m/>
    <m/>
    <n v="1"/>
    <n v="0"/>
    <m/>
  </r>
  <r>
    <n v="243"/>
    <d v="2022-06-29T00:00:00"/>
    <n v="2022"/>
    <n v="27318925"/>
    <x v="231"/>
    <m/>
    <m/>
    <x v="6"/>
    <m/>
    <x v="3"/>
    <s v="Rubens Slaviero Neto"/>
    <s v="Sul America"/>
    <s v="Rodrigo"/>
    <s v="RODRIGO"/>
    <s v="ECO ALTA"/>
    <b v="1"/>
    <m/>
    <m/>
    <m/>
    <m/>
    <n v="1"/>
    <n v="0"/>
    <m/>
  </r>
  <r>
    <n v="244"/>
    <d v="2022-06-27T00:00:00"/>
    <n v="2022"/>
    <n v="27274489"/>
    <x v="231"/>
    <m/>
    <m/>
    <x v="6"/>
    <m/>
    <x v="3"/>
    <s v="Rosely Dayraut Fanton"/>
    <s v="Bradesco Up"/>
    <s v="Tomazo"/>
    <s v="TOMAZO"/>
    <s v="ECO ALTA"/>
    <b v="1"/>
    <m/>
    <m/>
    <m/>
    <m/>
    <n v="1"/>
    <n v="0"/>
    <m/>
  </r>
  <r>
    <n v="245"/>
    <d v="2022-06-23T00:00:00"/>
    <n v="2022"/>
    <n v="27210529"/>
    <x v="231"/>
    <m/>
    <m/>
    <x v="6"/>
    <m/>
    <x v="3"/>
    <s v="Marguerite Haddad Abi Chedid"/>
    <s v="Amil"/>
    <s v="Diogo"/>
    <s v="DIOGO"/>
    <s v="ECO ALTA"/>
    <b v="1"/>
    <m/>
    <m/>
    <m/>
    <m/>
    <n v="1"/>
    <n v="0"/>
    <m/>
  </r>
  <r>
    <n v="246"/>
    <d v="2022-06-22T00:00:00"/>
    <n v="2022"/>
    <n v="27188187"/>
    <x v="250"/>
    <n v="21987317778"/>
    <m/>
    <x v="2"/>
    <m/>
    <x v="0"/>
    <s v="Ingrid da Silva Guimaraes"/>
    <s v="Bradesco"/>
    <s v="Diogo"/>
    <s v="DIOGO"/>
    <s v="ECO ALTA"/>
    <b v="1"/>
    <m/>
    <m/>
    <m/>
    <m/>
    <n v="1"/>
    <n v="0"/>
    <s v="51a"/>
  </r>
  <r>
    <n v="248"/>
    <d v="2022-06-16T00:00:00"/>
    <n v="2022"/>
    <n v="27087090"/>
    <x v="231"/>
    <m/>
    <m/>
    <x v="6"/>
    <m/>
    <x v="3"/>
    <s v="Marcos Mauad Arede"/>
    <s v="Omint"/>
    <s v="Diogo"/>
    <s v="DIOGO"/>
    <s v="ECO ALTA"/>
    <b v="1"/>
    <m/>
    <m/>
    <m/>
    <m/>
    <n v="1"/>
    <n v="0"/>
    <m/>
  </r>
  <r>
    <n v="249"/>
    <d v="2022-06-16T00:00:00"/>
    <n v="2022"/>
    <n v="27093360"/>
    <x v="231"/>
    <m/>
    <m/>
    <x v="6"/>
    <m/>
    <x v="3"/>
    <s v="Rafael da Costa Teixeira"/>
    <s v="Bradesco Up"/>
    <s v="Diogo"/>
    <s v="DIOGO"/>
    <s v="ECO ALTA"/>
    <b v="1"/>
    <m/>
    <m/>
    <m/>
    <m/>
    <n v="1"/>
    <n v="0"/>
    <m/>
  </r>
  <r>
    <n v="250"/>
    <d v="2022-06-10T00:00:00"/>
    <n v="2022"/>
    <n v="26992237"/>
    <x v="231"/>
    <m/>
    <m/>
    <x v="6"/>
    <m/>
    <x v="3"/>
    <s v="Paulo Ricardo Tonet Camargo"/>
    <s v="Bradesco"/>
    <s v="Diogo"/>
    <s v="DIOGO"/>
    <s v="ECO ALTA"/>
    <b v="1"/>
    <m/>
    <m/>
    <m/>
    <m/>
    <n v="1"/>
    <n v="0"/>
    <m/>
  </r>
  <r>
    <n v="251"/>
    <d v="2022-06-09T00:00:00"/>
    <n v="2022"/>
    <n v="26968929"/>
    <x v="251"/>
    <n v="11972066488"/>
    <n v="11972066488"/>
    <x v="11"/>
    <s v="elizabeth.carvalhaes@bestapoio.adm.br"/>
    <x v="0"/>
    <s v="Elizabeth Maria Barbosa de Carvalhaes"/>
    <s v="Amil"/>
    <s v="Diogo"/>
    <s v="DIOGO"/>
    <s v="ECO ALTA"/>
    <b v="1"/>
    <m/>
    <m/>
    <m/>
    <m/>
    <n v="1"/>
    <n v="0"/>
    <s v="69a"/>
  </r>
  <r>
    <n v="252"/>
    <d v="2022-06-09T00:00:00"/>
    <n v="2022"/>
    <n v="26968998"/>
    <x v="252"/>
    <n v="11986339613"/>
    <n v="11986339613"/>
    <x v="2"/>
    <s v="paccinigiseli@gmail.com"/>
    <x v="0"/>
    <s v="Giseli Paccini de Melo"/>
    <s v="Bradesco"/>
    <s v="Diogo"/>
    <s v="DIOGO"/>
    <s v="ECO ALTA"/>
    <b v="1"/>
    <m/>
    <m/>
    <m/>
    <m/>
    <n v="1"/>
    <n v="0"/>
    <s v="43a"/>
  </r>
  <r>
    <n v="253"/>
    <d v="2022-06-09T00:00:00"/>
    <n v="2022"/>
    <n v="26969249"/>
    <x v="253"/>
    <n v="11984679957"/>
    <m/>
    <x v="2"/>
    <s v="jbcervetto@gmail.com"/>
    <x v="0"/>
    <s v="Joao Batista Cervetto"/>
    <s v="Bradesco"/>
    <s v="Diogo"/>
    <s v="DIOGO"/>
    <s v="ECO ALTA"/>
    <b v="1"/>
    <m/>
    <m/>
    <m/>
    <m/>
    <n v="1"/>
    <n v="0"/>
    <s v="62a"/>
  </r>
  <r>
    <n v="254"/>
    <d v="2022-06-09T00:00:00"/>
    <n v="2022"/>
    <n v="26972425"/>
    <x v="231"/>
    <m/>
    <m/>
    <x v="6"/>
    <m/>
    <x v="3"/>
    <s v="Victor Ambar Prandine"/>
    <s v="Bradesco Up"/>
    <s v="Diogo"/>
    <s v="DIOGO"/>
    <s v="ECO ALTA"/>
    <b v="1"/>
    <m/>
    <m/>
    <m/>
    <m/>
    <n v="1"/>
    <n v="0"/>
    <m/>
  </r>
  <r>
    <n v="255"/>
    <d v="2022-06-08T00:00:00"/>
    <n v="2022"/>
    <n v="26946983"/>
    <x v="231"/>
    <m/>
    <m/>
    <x v="6"/>
    <m/>
    <x v="3"/>
    <s v="Reinilsa Porta Zacarias"/>
    <s v="Particular"/>
    <s v="Rodrigo"/>
    <s v="RODRIGO"/>
    <s v="ECO ALTA+PUNCAO"/>
    <b v="1"/>
    <m/>
    <m/>
    <m/>
    <m/>
    <n v="1"/>
    <n v="0"/>
    <m/>
  </r>
  <r>
    <n v="256"/>
    <d v="2022-06-08T00:00:00"/>
    <n v="2022"/>
    <n v="26947998"/>
    <x v="231"/>
    <m/>
    <m/>
    <x v="6"/>
    <m/>
    <x v="3"/>
    <s v="Vanessa Orosco Ferreira"/>
    <s v="Care Plus "/>
    <s v="Rodrigo"/>
    <s v="RODRIGO"/>
    <s v="ECO ALTA"/>
    <b v="1"/>
    <m/>
    <m/>
    <m/>
    <m/>
    <n v="1"/>
    <n v="0"/>
    <m/>
  </r>
  <r>
    <n v="258"/>
    <d v="2022-06-07T00:00:00"/>
    <n v="2022"/>
    <n v="26924662"/>
    <x v="231"/>
    <m/>
    <m/>
    <x v="6"/>
    <m/>
    <x v="3"/>
    <s v="Maria Ignez Escobar Verdi"/>
    <s v="Particular"/>
    <s v="Diogo"/>
    <s v="DIOGO"/>
    <s v="ECO ALTA"/>
    <b v="1"/>
    <m/>
    <m/>
    <m/>
    <m/>
    <n v="1"/>
    <n v="0"/>
    <m/>
  </r>
  <r>
    <n v="259"/>
    <d v="2022-06-07T00:00:00"/>
    <n v="2022"/>
    <n v="26924504"/>
    <x v="231"/>
    <m/>
    <m/>
    <x v="6"/>
    <m/>
    <x v="3"/>
    <s v="Vinicius Costa Faria"/>
    <s v="Bradesco Up"/>
    <s v="Joel"/>
    <s v="JOEL"/>
    <s v="ECO ALTA"/>
    <b v="1"/>
    <m/>
    <m/>
    <m/>
    <m/>
    <n v="1"/>
    <n v="0"/>
    <m/>
  </r>
  <r>
    <n v="260"/>
    <d v="2022-06-06T00:00:00"/>
    <n v="2022"/>
    <n v="26907077"/>
    <x v="231"/>
    <m/>
    <m/>
    <x v="6"/>
    <m/>
    <x v="3"/>
    <s v="Moacir Teles Montilha"/>
    <s v="Bradesco Up"/>
    <s v="Diogo"/>
    <s v="DIOGO"/>
    <s v="ECO ALTA+PUNCAO"/>
    <b v="1"/>
    <m/>
    <m/>
    <m/>
    <m/>
    <n v="1"/>
    <n v="0"/>
    <m/>
  </r>
  <r>
    <n v="261"/>
    <d v="2022-06-04T00:00:00"/>
    <n v="2022"/>
    <n v="26878988"/>
    <x v="231"/>
    <m/>
    <m/>
    <x v="6"/>
    <m/>
    <x v="3"/>
    <s v="Sebastiao Marcos de Souza Santos"/>
    <s v="Bradesco Up"/>
    <s v="Rodrigo"/>
    <s v="RODRIGO"/>
    <s v="ECO ALTA+BX"/>
    <b v="1"/>
    <m/>
    <m/>
    <m/>
    <m/>
    <n v="1"/>
    <n v="0"/>
    <m/>
  </r>
  <r>
    <n v="263"/>
    <d v="2022-06-01T00:00:00"/>
    <n v="2022"/>
    <n v="26816259"/>
    <x v="231"/>
    <m/>
    <m/>
    <x v="6"/>
    <m/>
    <x v="3"/>
    <s v="Priscila do Amaral Santana Reis"/>
    <s v="Bradesco Up"/>
    <s v="Rodrigo"/>
    <s v="RODRIGO"/>
    <s v="ECO ALTA"/>
    <b v="1"/>
    <m/>
    <m/>
    <m/>
    <m/>
    <n v="1"/>
    <n v="0"/>
    <m/>
  </r>
  <r>
    <n v="328"/>
    <d v="2022-02-18T00:00:00"/>
    <n v="2022"/>
    <n v="25233912"/>
    <x v="254"/>
    <n v="11984158074"/>
    <n v="11984158074"/>
    <x v="5"/>
    <s v="ednapettine@gmail.com"/>
    <x v="0"/>
    <s v="Edna Regina Pettine"/>
    <s v="Sul America Up"/>
    <s v="Sergio"/>
    <s v="SERGIO"/>
    <s v="ECO ALTA"/>
    <b v="1"/>
    <m/>
    <m/>
    <m/>
    <m/>
    <n v="1"/>
    <n v="0"/>
    <s v="58a"/>
  </r>
  <r>
    <n v="265"/>
    <d v="2022-05-25T00:00:00"/>
    <n v="2022"/>
    <n v="26688002"/>
    <x v="255"/>
    <n v="92992034306"/>
    <m/>
    <x v="8"/>
    <s v="iedabpcarvalho@gmail.com"/>
    <x v="0"/>
    <s v="Ieda Barauna Pinheiro Carvalho"/>
    <s v="Sul America"/>
    <s v="Rodrigo"/>
    <s v="RODRIGO"/>
    <s v="ECO ALTA"/>
    <b v="1"/>
    <m/>
    <m/>
    <m/>
    <m/>
    <n v="1"/>
    <n v="0"/>
    <s v="56a"/>
  </r>
  <r>
    <n v="268"/>
    <d v="2022-05-13T00:00:00"/>
    <n v="2022"/>
    <n v="26490772"/>
    <x v="231"/>
    <m/>
    <m/>
    <x v="6"/>
    <m/>
    <x v="3"/>
    <s v="Ricardo Mauad Arede"/>
    <s v="Bradesco"/>
    <s v="Diogo"/>
    <s v="DIOGO"/>
    <s v="ECO ALTA"/>
    <b v="1"/>
    <m/>
    <m/>
    <m/>
    <m/>
    <n v="1"/>
    <n v="0"/>
    <m/>
  </r>
  <r>
    <n v="269"/>
    <d v="2022-05-12T00:00:00"/>
    <n v="2022"/>
    <n v="26471674"/>
    <x v="256"/>
    <n v="11994084443"/>
    <m/>
    <x v="13"/>
    <s v="gzpavani@gmail.com"/>
    <x v="0"/>
    <s v="Gustavo Luiz Zampol Pavani"/>
    <s v="Bradesco"/>
    <s v="Diogo"/>
    <s v="DIOGO"/>
    <s v="ECO ALTA"/>
    <b v="1"/>
    <m/>
    <m/>
    <m/>
    <m/>
    <n v="1"/>
    <n v="0"/>
    <s v="44a"/>
  </r>
  <r>
    <n v="270"/>
    <d v="2022-05-12T00:00:00"/>
    <n v="2022"/>
    <n v="26471988"/>
    <x v="231"/>
    <m/>
    <m/>
    <x v="6"/>
    <m/>
    <x v="3"/>
    <s v="Priscilla Andrade Santos"/>
    <s v="Sul America Up"/>
    <s v="Diogo"/>
    <s v="DIOGO"/>
    <s v="ECO ALTA"/>
    <b v="1"/>
    <m/>
    <m/>
    <m/>
    <m/>
    <n v="1"/>
    <n v="0"/>
    <m/>
  </r>
  <r>
    <n v="271"/>
    <d v="2022-05-09T00:00:00"/>
    <n v="2022"/>
    <n v="26409804"/>
    <x v="231"/>
    <m/>
    <m/>
    <x v="6"/>
    <m/>
    <x v="3"/>
    <s v="Maria Paula Tenorio Becker Von Sothen"/>
    <s v="Particular"/>
    <s v="Diogo"/>
    <s v="DIOGO"/>
    <s v="ECO ALTA"/>
    <b v="1"/>
    <m/>
    <m/>
    <m/>
    <m/>
    <n v="1"/>
    <n v="0"/>
    <m/>
  </r>
  <r>
    <n v="218"/>
    <d v="2022-07-28T00:00:00"/>
    <n v="2022"/>
    <n v="27792872"/>
    <x v="257"/>
    <n v="11996037307"/>
    <m/>
    <x v="14"/>
    <s v="gucastro@uol.com.br"/>
    <x v="0"/>
    <s v="Gustavo Jarreta de Castro"/>
    <s v="Bradesco"/>
    <s v="Diogo"/>
    <s v="DIOGO"/>
    <s v="ECO ALTA"/>
    <b v="1"/>
    <m/>
    <m/>
    <m/>
    <m/>
    <n v="1"/>
    <n v="0"/>
    <s v="32a"/>
  </r>
  <r>
    <n v="274"/>
    <d v="2022-05-06T00:00:00"/>
    <n v="2022"/>
    <n v="26377685"/>
    <x v="231"/>
    <m/>
    <m/>
    <x v="6"/>
    <m/>
    <x v="3"/>
    <s v="Luisa Pinheiro Castanho"/>
    <s v="Particular"/>
    <s v="Gustavo R"/>
    <s v="GUSTAVO R"/>
    <s v="ECO ALTA"/>
    <b v="1"/>
    <m/>
    <m/>
    <m/>
    <m/>
    <n v="1"/>
    <n v="0"/>
    <m/>
  </r>
  <r>
    <n v="276"/>
    <d v="2022-05-05T00:00:00"/>
    <n v="2022"/>
    <n v="26319491"/>
    <x v="231"/>
    <m/>
    <m/>
    <x v="6"/>
    <m/>
    <x v="3"/>
    <s v="Virginia Raquel Taveira E Silva Mendes"/>
    <s v="Omint"/>
    <s v="Marcos"/>
    <s v="MARCOS"/>
    <s v="ECO ALTA+PUNCAO"/>
    <b v="1"/>
    <m/>
    <m/>
    <m/>
    <m/>
    <n v="1"/>
    <n v="0"/>
    <m/>
  </r>
  <r>
    <n v="277"/>
    <d v="2022-04-30T00:00:00"/>
    <n v="2022"/>
    <n v="26280171"/>
    <x v="231"/>
    <m/>
    <m/>
    <x v="6"/>
    <m/>
    <x v="3"/>
    <s v="Marcela Silveira Pinto Barci Quialheiro"/>
    <s v="Bradesco"/>
    <s v="Diogo"/>
    <s v="DIOGO"/>
    <s v="ECO ALTA"/>
    <b v="1"/>
    <m/>
    <m/>
    <m/>
    <m/>
    <n v="1"/>
    <n v="0"/>
    <m/>
  </r>
  <r>
    <n v="278"/>
    <d v="2022-04-30T00:00:00"/>
    <n v="2022"/>
    <n v="26280376"/>
    <x v="231"/>
    <m/>
    <m/>
    <x v="6"/>
    <m/>
    <x v="3"/>
    <s v="Nizan Mansur de Carvalho Guanaes Gomes"/>
    <s v="Omint"/>
    <s v="Diogo"/>
    <s v="DIOGO"/>
    <s v="ECO ALTA"/>
    <b v="1"/>
    <m/>
    <m/>
    <m/>
    <m/>
    <n v="1"/>
    <n v="0"/>
    <m/>
  </r>
  <r>
    <n v="279"/>
    <d v="2022-04-30T00:00:00"/>
    <n v="2022"/>
    <n v="26280557"/>
    <x v="231"/>
    <m/>
    <m/>
    <x v="6"/>
    <m/>
    <x v="3"/>
    <s v="Yolanda Zita Querido Gusmao"/>
    <s v="Sul America"/>
    <s v="Diogo"/>
    <s v="DIOGO"/>
    <s v="ECO ALTA"/>
    <b v="1"/>
    <m/>
    <m/>
    <m/>
    <m/>
    <n v="1"/>
    <n v="0"/>
    <m/>
  </r>
  <r>
    <n v="280"/>
    <d v="2022-04-26T00:00:00"/>
    <n v="2022"/>
    <n v="26207316"/>
    <x v="231"/>
    <m/>
    <m/>
    <x v="6"/>
    <m/>
    <x v="3"/>
    <s v="Ricardo Rubini"/>
    <s v="Sul America"/>
    <s v="Rodrigo"/>
    <s v="RODRIGO"/>
    <s v="ECO ALTA"/>
    <b v="1"/>
    <m/>
    <m/>
    <m/>
    <m/>
    <n v="1"/>
    <n v="0"/>
    <m/>
  </r>
  <r>
    <n v="282"/>
    <d v="2022-04-23T00:00:00"/>
    <n v="2022"/>
    <n v="26165924"/>
    <x v="258"/>
    <n v="11991448651"/>
    <m/>
    <x v="2"/>
    <s v="rodolfo@giz.com.br"/>
    <x v="0"/>
    <s v="Enzo Ferreira Magliari"/>
    <s v="Bradesco"/>
    <s v="Gustavo R"/>
    <s v="GUSTAVO R"/>
    <s v="ECO ALTA"/>
    <b v="1"/>
    <m/>
    <m/>
    <m/>
    <m/>
    <n v="1"/>
    <n v="0"/>
    <s v="18a"/>
  </r>
  <r>
    <n v="283"/>
    <d v="2022-04-22T00:00:00"/>
    <n v="2022"/>
    <n v="26155170"/>
    <x v="231"/>
    <m/>
    <m/>
    <x v="6"/>
    <m/>
    <x v="3"/>
    <s v="Marcelo Xavier Leite"/>
    <s v="Sul America"/>
    <s v="Gustavo R"/>
    <s v="GUSTAVO R"/>
    <s v="ECO ALTA"/>
    <b v="1"/>
    <m/>
    <m/>
    <m/>
    <m/>
    <n v="1"/>
    <n v="0"/>
    <m/>
  </r>
  <r>
    <n v="273"/>
    <d v="2022-05-06T00:00:00"/>
    <n v="2022"/>
    <n v="26375442"/>
    <x v="259"/>
    <n v="11981648735"/>
    <n v="11981648735"/>
    <x v="14"/>
    <s v="nabrito@gmail.com"/>
    <x v="0"/>
    <s v="Ione Mendonca Figueiredo de Brito"/>
    <s v="Bradesco"/>
    <s v="Gustavo R"/>
    <s v="GUSTAVO R"/>
    <s v="ECO ALTA"/>
    <b v="1"/>
    <m/>
    <m/>
    <m/>
    <m/>
    <n v="1"/>
    <n v="0"/>
    <s v="80a"/>
  </r>
  <r>
    <n v="286"/>
    <d v="2022-04-15T00:00:00"/>
    <n v="2022"/>
    <n v="26062269"/>
    <x v="231"/>
    <m/>
    <m/>
    <x v="6"/>
    <m/>
    <x v="3"/>
    <s v="Marcelo Marques Miyake"/>
    <s v="Sul America"/>
    <s v="Sergio"/>
    <s v="SERGIO"/>
    <s v="ECO ALTA"/>
    <b v="1"/>
    <m/>
    <m/>
    <m/>
    <m/>
    <n v="1"/>
    <n v="0"/>
    <m/>
  </r>
  <r>
    <n v="287"/>
    <d v="2022-04-14T00:00:00"/>
    <n v="2022"/>
    <n v="26044583"/>
    <x v="231"/>
    <m/>
    <m/>
    <x v="6"/>
    <m/>
    <x v="3"/>
    <s v="Paula Fonseca Esteves"/>
    <s v="Amil"/>
    <s v="Diogo"/>
    <s v="DIOGO"/>
    <s v="ECO ALTA"/>
    <b v="1"/>
    <m/>
    <m/>
    <m/>
    <m/>
    <n v="1"/>
    <n v="0"/>
    <m/>
  </r>
  <r>
    <n v="288"/>
    <d v="2022-04-14T00:00:00"/>
    <n v="2022"/>
    <n v="26019129"/>
    <x v="231"/>
    <m/>
    <m/>
    <x v="6"/>
    <m/>
    <x v="3"/>
    <s v="Sofia Garcia Capellini"/>
    <s v="Bradesco"/>
    <s v="Diogo"/>
    <s v="DIOGO"/>
    <s v="ECO ALTA"/>
    <b v="1"/>
    <m/>
    <m/>
    <m/>
    <m/>
    <n v="1"/>
    <n v="0"/>
    <m/>
  </r>
  <r>
    <n v="289"/>
    <d v="2022-04-11T00:00:00"/>
    <n v="2022"/>
    <n v="25995005"/>
    <x v="231"/>
    <m/>
    <m/>
    <x v="6"/>
    <m/>
    <x v="3"/>
    <s v="Nadia de Oliveira Tambasco Amancio"/>
    <s v="Sul America"/>
    <s v="Marcos"/>
    <s v="MARCOS"/>
    <s v="ECO ALTA"/>
    <b v="1"/>
    <m/>
    <m/>
    <m/>
    <m/>
    <n v="1"/>
    <n v="0"/>
    <m/>
  </r>
  <r>
    <n v="291"/>
    <d v="2022-04-07T00:00:00"/>
    <n v="2022"/>
    <n v="25932406"/>
    <x v="260"/>
    <n v="11964045600"/>
    <m/>
    <x v="2"/>
    <s v="elainesueme@yahoo.com.br"/>
    <x v="0"/>
    <s v="Elaine Takaesso"/>
    <s v="Bradesco Up"/>
    <s v="Diogo"/>
    <s v="DIOGO"/>
    <s v="ECO ALTA"/>
    <b v="1"/>
    <m/>
    <m/>
    <m/>
    <m/>
    <n v="1"/>
    <n v="0"/>
    <s v="37a"/>
  </r>
  <r>
    <n v="292"/>
    <d v="2022-04-07T00:00:00"/>
    <n v="2022"/>
    <n v="25940186"/>
    <x v="261"/>
    <n v="11991338860"/>
    <n v="11991338860"/>
    <x v="7"/>
    <s v="fernando.g.sandoval@gmail.com"/>
    <x v="0"/>
    <s v="Fernando Guida Sandoval"/>
    <s v="Sul America"/>
    <s v="Diogo"/>
    <s v="DIOGO"/>
    <s v="ECO ALTA"/>
    <b v="1"/>
    <m/>
    <m/>
    <m/>
    <m/>
    <n v="1"/>
    <n v="0"/>
    <s v="52a"/>
  </r>
  <r>
    <n v="293"/>
    <d v="2022-04-07T00:00:00"/>
    <n v="2022"/>
    <n v="25944636"/>
    <x v="231"/>
    <m/>
    <m/>
    <x v="6"/>
    <m/>
    <x v="3"/>
    <s v="Luiz Fernando Borneo"/>
    <s v="Particular"/>
    <s v="Marcos"/>
    <s v="MARCOS"/>
    <s v="ECO ALTA TERAPEUTICA"/>
    <b v="1"/>
    <m/>
    <m/>
    <m/>
    <m/>
    <n v="1"/>
    <n v="0"/>
    <m/>
  </r>
  <r>
    <n v="294"/>
    <d v="2022-04-07T00:00:00"/>
    <n v="2022"/>
    <n v="25932480"/>
    <x v="231"/>
    <m/>
    <m/>
    <x v="6"/>
    <m/>
    <x v="3"/>
    <s v="Marina de Moraes Vicintin Lopes"/>
    <s v="Omint"/>
    <s v="Diogo"/>
    <s v="DIOGO"/>
    <s v="ECO ALTA"/>
    <b v="1"/>
    <m/>
    <m/>
    <m/>
    <m/>
    <n v="1"/>
    <n v="0"/>
    <m/>
  </r>
  <r>
    <n v="19"/>
    <d v="2023-04-08T00:00:00"/>
    <n v="2023"/>
    <n v="32091661"/>
    <x v="262"/>
    <n v="11981078309"/>
    <n v="1981078309"/>
    <x v="14"/>
    <s v="willians.lopes@hotmail.com.br"/>
    <x v="1"/>
    <s v="Willians Agnoletto Lopes"/>
    <s v="Sul America"/>
    <s v="Gustavo R"/>
    <s v="GUSTAVO R"/>
    <s v="ECO ALTA"/>
    <b v="1"/>
    <m/>
    <m/>
    <m/>
    <m/>
    <n v="1"/>
    <n v="0"/>
    <s v="44a"/>
  </r>
  <r>
    <n v="297"/>
    <d v="2022-03-31T00:00:00"/>
    <n v="2022"/>
    <n v="25833706"/>
    <x v="231"/>
    <m/>
    <m/>
    <x v="6"/>
    <m/>
    <x v="3"/>
    <s v="Ricardo Augusto Leonel Carandina"/>
    <s v="Bradesco Up"/>
    <s v="Diogo"/>
    <s v="DIOGO"/>
    <s v="ECO ALTA"/>
    <b v="1"/>
    <m/>
    <m/>
    <m/>
    <m/>
    <n v="1"/>
    <n v="0"/>
    <m/>
  </r>
  <r>
    <n v="298"/>
    <d v="2022-03-26T00:00:00"/>
    <n v="2022"/>
    <n v="25746876"/>
    <x v="263"/>
    <n v="11992831714"/>
    <m/>
    <x v="11"/>
    <s v="inah.machado@yahoo.com.br"/>
    <x v="0"/>
    <s v="Inah de Lemos E Silva Machado"/>
    <s v="Amil"/>
    <s v="Gustavo R"/>
    <s v="GUSTAVO R"/>
    <s v="ECO ALTA"/>
    <b v="1"/>
    <m/>
    <m/>
    <m/>
    <m/>
    <n v="1"/>
    <n v="0"/>
    <s v="55a"/>
  </r>
  <r>
    <n v="299"/>
    <d v="2022-03-26T00:00:00"/>
    <n v="2022"/>
    <n v="25746859"/>
    <x v="264"/>
    <n v="31984919812"/>
    <m/>
    <x v="4"/>
    <s v="jesus.porfirio@hotmail.com"/>
    <x v="0"/>
    <s v="Jesus Alberto Venancio Porfirio"/>
    <s v="Bradesco"/>
    <s v="Rodrigo"/>
    <s v="RODRIGO"/>
    <s v="ECO ALTA"/>
    <b v="1"/>
    <m/>
    <m/>
    <m/>
    <m/>
    <n v="1"/>
    <n v="0"/>
    <s v="68a"/>
  </r>
  <r>
    <n v="300"/>
    <d v="2022-03-25T00:00:00"/>
    <n v="2022"/>
    <n v="25730417"/>
    <x v="231"/>
    <m/>
    <m/>
    <x v="6"/>
    <m/>
    <x v="3"/>
    <s v="Marcus Paulo Magalhaes Turano"/>
    <s v="Bradesco"/>
    <s v="Gustavo R"/>
    <s v="GUSTAVO R"/>
    <s v="ECO ALTA"/>
    <b v="1"/>
    <m/>
    <m/>
    <m/>
    <m/>
    <n v="1"/>
    <n v="0"/>
    <m/>
  </r>
  <r>
    <n v="301"/>
    <d v="2022-03-24T00:00:00"/>
    <n v="2022"/>
    <n v="25713004"/>
    <x v="265"/>
    <n v="61981929866"/>
    <n v="61981929866"/>
    <x v="11"/>
    <s v="torresjtf@uol.com.br"/>
    <x v="0"/>
    <s v="Joao Torres Filho"/>
    <s v="Sul America Up"/>
    <s v="Diogo"/>
    <s v="DIOGO"/>
    <s v="ECO ALTA"/>
    <b v="1"/>
    <m/>
    <m/>
    <m/>
    <m/>
    <n v="1"/>
    <n v="0"/>
    <s v="72a"/>
  </r>
  <r>
    <n v="302"/>
    <d v="2022-03-24T00:00:00"/>
    <n v="2022"/>
    <n v="25725291"/>
    <x v="231"/>
    <m/>
    <m/>
    <x v="6"/>
    <m/>
    <x v="3"/>
    <s v="Paulo Jatene Bosisio"/>
    <s v="Amil"/>
    <s v="Diogo"/>
    <s v="DIOGO"/>
    <s v="ECO ALTA"/>
    <b v="1"/>
    <m/>
    <m/>
    <m/>
    <m/>
    <n v="1"/>
    <n v="0"/>
    <m/>
  </r>
  <r>
    <n v="304"/>
    <d v="2022-03-21T00:00:00"/>
    <n v="2022"/>
    <n v="25655219"/>
    <x v="231"/>
    <m/>
    <m/>
    <x v="6"/>
    <m/>
    <x v="3"/>
    <s v="Samanta Regina Mendes Cantoli"/>
    <s v="Bradesco  "/>
    <s v="Diogo"/>
    <s v="DIOGO"/>
    <s v="ECO ALTA"/>
    <b v="1"/>
    <m/>
    <m/>
    <m/>
    <m/>
    <n v="1"/>
    <n v="0"/>
    <m/>
  </r>
  <r>
    <n v="305"/>
    <d v="2022-03-18T00:00:00"/>
    <n v="2022"/>
    <n v="25622604"/>
    <x v="231"/>
    <m/>
    <m/>
    <x v="6"/>
    <m/>
    <x v="3"/>
    <s v="Nilza Helena Pellizzaro Wernck"/>
    <s v="Particular"/>
    <s v="Diogo"/>
    <s v="DIOGO"/>
    <s v="ECO ALTA"/>
    <b v="1"/>
    <m/>
    <m/>
    <m/>
    <m/>
    <n v="1"/>
    <n v="0"/>
    <m/>
  </r>
  <r>
    <n v="306"/>
    <d v="2022-03-17T00:00:00"/>
    <n v="2022"/>
    <n v="25605073"/>
    <x v="231"/>
    <m/>
    <m/>
    <x v="6"/>
    <m/>
    <x v="3"/>
    <s v="Nina Siemsen Collard"/>
    <s v="Sul America"/>
    <s v="Diogo"/>
    <s v="DIOGO"/>
    <s v="ECO ALTA"/>
    <b v="1"/>
    <m/>
    <m/>
    <m/>
    <m/>
    <n v="1"/>
    <n v="0"/>
    <m/>
  </r>
  <r>
    <n v="307"/>
    <d v="2022-03-17T00:00:00"/>
    <n v="2022"/>
    <n v="25605064"/>
    <x v="231"/>
    <m/>
    <m/>
    <x v="6"/>
    <m/>
    <x v="3"/>
    <s v="Ricardo Rinaldi"/>
    <s v="Bradesco Up"/>
    <s v="Diogo"/>
    <s v="DIOGO"/>
    <s v="ECO ALTA"/>
    <b v="1"/>
    <m/>
    <m/>
    <m/>
    <m/>
    <n v="1"/>
    <n v="0"/>
    <m/>
  </r>
  <r>
    <n v="308"/>
    <d v="2022-03-14T00:00:00"/>
    <n v="2022"/>
    <n v="25550198"/>
    <x v="266"/>
    <n v="15997713201"/>
    <n v="15997713201"/>
    <x v="11"/>
    <s v="documentacao@positel.com.br"/>
    <x v="0"/>
    <s v="Joao Carlos Pozitel"/>
    <s v="Bradesco"/>
    <s v="Tomazo"/>
    <s v="TOMAZO"/>
    <s v="ECO ALTA"/>
    <b v="1"/>
    <m/>
    <m/>
    <m/>
    <m/>
    <n v="1"/>
    <n v="0"/>
    <s v="66a"/>
  </r>
  <r>
    <n v="309"/>
    <d v="2022-03-14T00:00:00"/>
    <n v="2022"/>
    <n v="25550562"/>
    <x v="267"/>
    <m/>
    <m/>
    <x v="6"/>
    <s v="monica@mcibr.com.br"/>
    <x v="0"/>
    <s v="Jose Antonio Guimaraes Lavareda Filho"/>
    <s v="Sul America"/>
    <s v="Marcos"/>
    <s v="MARCOS"/>
    <s v="ECO ALTA"/>
    <b v="1"/>
    <m/>
    <m/>
    <m/>
    <m/>
    <n v="1"/>
    <n v="0"/>
    <s v="72a"/>
  </r>
  <r>
    <n v="310"/>
    <d v="2022-03-11T00:00:00"/>
    <n v="2022"/>
    <n v="25523734"/>
    <x v="231"/>
    <m/>
    <m/>
    <x v="6"/>
    <m/>
    <x v="3"/>
    <s v="Coriolano Nogueira Franco"/>
    <s v="Particular"/>
    <s v="Diogo"/>
    <s v="DIOGO"/>
    <s v="ECO ALTA"/>
    <b v="1"/>
    <m/>
    <m/>
    <m/>
    <m/>
    <n v="1"/>
    <n v="0"/>
    <m/>
  </r>
  <r>
    <n v="311"/>
    <d v="2022-03-09T00:00:00"/>
    <n v="2022"/>
    <n v="25488319"/>
    <x v="268"/>
    <n v="11972373784"/>
    <m/>
    <x v="4"/>
    <s v="ninacardoso@icloud.com"/>
    <x v="0"/>
    <s v="Eliana Aparecida Cardoso Barros"/>
    <s v="Bradesco Up"/>
    <s v="Eduardo T"/>
    <s v="EDUARDO T"/>
    <s v="ECO ALTA"/>
    <b v="1"/>
    <m/>
    <m/>
    <m/>
    <m/>
    <n v="1"/>
    <n v="0"/>
    <s v="39a"/>
  </r>
  <r>
    <n v="312"/>
    <d v="2022-03-08T00:00:00"/>
    <n v="2022"/>
    <n v="25464219"/>
    <x v="269"/>
    <n v="11947799679"/>
    <m/>
    <x v="2"/>
    <s v="info@boladeneve.com"/>
    <x v="0"/>
    <s v="Denise Gouvea de Seixas Pereira"/>
    <s v="Particular"/>
    <s v="Rodrigo"/>
    <s v="RODRIGO"/>
    <s v="ECO ALTA"/>
    <b v="1"/>
    <m/>
    <m/>
    <m/>
    <m/>
    <n v="1"/>
    <n v="0"/>
    <s v="51a"/>
  </r>
  <r>
    <n v="313"/>
    <d v="2022-03-08T00:00:00"/>
    <n v="2022"/>
    <n v="25465168"/>
    <x v="231"/>
    <m/>
    <m/>
    <x v="6"/>
    <m/>
    <x v="3"/>
    <s v="Romildo Cypriano Carletto"/>
    <s v="Particular"/>
    <s v="Diogo"/>
    <s v="DIOGO"/>
    <s v="ECO ALTA"/>
    <b v="1"/>
    <m/>
    <m/>
    <m/>
    <m/>
    <n v="1"/>
    <n v="0"/>
    <m/>
  </r>
  <r>
    <n v="314"/>
    <d v="2022-03-05T00:00:00"/>
    <n v="2022"/>
    <n v="25430216"/>
    <x v="270"/>
    <m/>
    <m/>
    <x v="6"/>
    <s v="danii_xoony@hotmail.com"/>
    <x v="0"/>
    <s v="Daniela Figueiredo Lima de Souza"/>
    <s v="Bradesco Up"/>
    <s v="Rodrigo"/>
    <s v="RODRIGO"/>
    <s v="ECO ALTA"/>
    <b v="1"/>
    <m/>
    <m/>
    <m/>
    <m/>
    <n v="1"/>
    <n v="0"/>
    <s v="29a"/>
  </r>
  <r>
    <n v="315"/>
    <d v="2022-03-04T00:00:00"/>
    <n v="2022"/>
    <n v="25414556"/>
    <x v="271"/>
    <n v="19981738374"/>
    <m/>
    <x v="4"/>
    <s v="janaina.garms@terra.com.br"/>
    <x v="0"/>
    <s v="Janaina Alves Arcenio Garms"/>
    <s v="Omint"/>
    <s v="Sergio"/>
    <s v="SERGIO"/>
    <s v="ECO ALTA"/>
    <b v="1"/>
    <m/>
    <m/>
    <m/>
    <m/>
    <n v="1"/>
    <n v="0"/>
    <s v="50a"/>
  </r>
  <r>
    <n v="316"/>
    <d v="2022-03-03T00:00:00"/>
    <n v="2022"/>
    <n v="25396760"/>
    <x v="272"/>
    <n v="11973543344"/>
    <m/>
    <x v="2"/>
    <s v="carol@carolinicigolini.com.br"/>
    <x v="0"/>
    <s v="Franklin Batista Gomes "/>
    <s v="Sul America"/>
    <s v="Diogo"/>
    <s v="DIOGO"/>
    <s v="ECO ALTA"/>
    <b v="1"/>
    <m/>
    <m/>
    <m/>
    <m/>
    <n v="1"/>
    <n v="0"/>
    <s v="45a"/>
  </r>
  <r>
    <n v="317"/>
    <d v="2022-03-03T00:00:00"/>
    <n v="2022"/>
    <n v="25404389"/>
    <x v="273"/>
    <n v="51981181452"/>
    <m/>
    <x v="13"/>
    <s v="k.johannpeter@icloud.com"/>
    <x v="0"/>
    <s v="Karina Harbich Johannpeter"/>
    <s v="Particular"/>
    <s v="Diogo"/>
    <s v="DIOGO"/>
    <s v="ECO ALTA"/>
    <b v="1"/>
    <m/>
    <m/>
    <m/>
    <m/>
    <n v="1"/>
    <n v="0"/>
    <s v="39a"/>
  </r>
  <r>
    <n v="318"/>
    <d v="2022-03-03T00:00:00"/>
    <n v="2022"/>
    <n v="25396722"/>
    <x v="231"/>
    <m/>
    <m/>
    <x v="6"/>
    <m/>
    <x v="3"/>
    <s v="Renata Silveira Rollemberg Aragao"/>
    <s v="Bradesco Up"/>
    <s v="Diogo"/>
    <s v="DIOGO"/>
    <s v="ECO ALTA"/>
    <b v="1"/>
    <m/>
    <m/>
    <m/>
    <m/>
    <n v="1"/>
    <n v="0"/>
    <m/>
  </r>
  <r>
    <n v="319"/>
    <d v="2022-03-02T00:00:00"/>
    <n v="2022"/>
    <n v="25370204"/>
    <x v="274"/>
    <n v="11985558800"/>
    <m/>
    <x v="2"/>
    <s v="amonteiro.sp@gmail.com"/>
    <x v="0"/>
    <s v="Elza Rodrigues Monteiro de Sousa"/>
    <s v="Bradesco"/>
    <s v="Diogo"/>
    <s v="DIOGO"/>
    <s v="ECO ALTA"/>
    <b v="1"/>
    <m/>
    <m/>
    <m/>
    <m/>
    <n v="1"/>
    <n v="0"/>
    <s v="84a"/>
  </r>
  <r>
    <n v="320"/>
    <d v="2022-03-01T00:00:00"/>
    <n v="2022"/>
    <n v="25372122"/>
    <x v="231"/>
    <m/>
    <m/>
    <x v="6"/>
    <m/>
    <x v="3"/>
    <s v="Tiago Lourenço Cardeal da Costa"/>
    <s v="Sul America"/>
    <s v="Rodrigo"/>
    <s v="RODRIGO"/>
    <s v="ECO ALTA"/>
    <b v="1"/>
    <m/>
    <m/>
    <m/>
    <m/>
    <n v="1"/>
    <n v="0"/>
    <m/>
  </r>
  <r>
    <n v="321"/>
    <d v="2022-02-24T00:00:00"/>
    <n v="2022"/>
    <n v="25326817"/>
    <x v="231"/>
    <m/>
    <m/>
    <x v="6"/>
    <m/>
    <x v="3"/>
    <s v="Marjorie Mallmann"/>
    <s v="Sul America"/>
    <s v="Diogo"/>
    <s v="DIOGO"/>
    <s v="ECO ALTA"/>
    <b v="1"/>
    <m/>
    <m/>
    <m/>
    <m/>
    <n v="1"/>
    <n v="0"/>
    <m/>
  </r>
  <r>
    <n v="322"/>
    <d v="2022-02-24T00:00:00"/>
    <n v="2022"/>
    <n v="25322611"/>
    <x v="231"/>
    <m/>
    <m/>
    <x v="6"/>
    <m/>
    <x v="3"/>
    <s v="Patricia Strommer Montenegro"/>
    <s v="Sul America Up"/>
    <s v="Diogo"/>
    <s v="DIOGO"/>
    <s v="ECO ALTA"/>
    <b v="1"/>
    <m/>
    <m/>
    <m/>
    <m/>
    <n v="1"/>
    <n v="0"/>
    <m/>
  </r>
  <r>
    <n v="323"/>
    <d v="2022-02-23T00:00:00"/>
    <n v="2022"/>
    <n v="25311465"/>
    <x v="231"/>
    <m/>
    <m/>
    <x v="6"/>
    <m/>
    <x v="3"/>
    <s v="Luiz Lourenço"/>
    <s v="Particular"/>
    <s v="Diogo"/>
    <s v="DIOGO"/>
    <s v="ECO ALTA"/>
    <b v="1"/>
    <m/>
    <m/>
    <m/>
    <m/>
    <n v="1"/>
    <n v="0"/>
    <m/>
  </r>
  <r>
    <n v="325"/>
    <d v="2022-02-19T00:00:00"/>
    <n v="2022"/>
    <n v="25244201"/>
    <x v="275"/>
    <n v="11994596464"/>
    <m/>
    <x v="2"/>
    <s v="famendes2003@hotmail.com"/>
    <x v="0"/>
    <s v="Fabiana Mendes"/>
    <s v="Sul America"/>
    <s v="Eduardo T"/>
    <s v="EDUARDO T"/>
    <s v="ECO ALTA"/>
    <b v="1"/>
    <m/>
    <m/>
    <m/>
    <m/>
    <n v="1"/>
    <n v="0"/>
    <s v="45a"/>
  </r>
  <r>
    <n v="264"/>
    <d v="2022-05-25T00:00:00"/>
    <n v="2022"/>
    <n v="26675726"/>
    <x v="276"/>
    <n v="11999753620"/>
    <n v="11999818988"/>
    <x v="14"/>
    <s v="feparente@uol.com.br"/>
    <x v="0"/>
    <s v="Fernanda Escobar Parente"/>
    <s v="Itau"/>
    <s v="Rodrigo"/>
    <s v="RODRIGO"/>
    <s v="ECO ALTA"/>
    <b v="1"/>
    <m/>
    <m/>
    <m/>
    <m/>
    <n v="1"/>
    <n v="0"/>
    <s v="55a"/>
  </r>
  <r>
    <n v="329"/>
    <d v="2022-02-18T00:00:00"/>
    <n v="2022"/>
    <n v="25241123"/>
    <x v="277"/>
    <n v="11992667333"/>
    <n v="11992667333"/>
    <x v="4"/>
    <s v="isabellawgsrubini@gmail.com"/>
    <x v="0"/>
    <s v="Isabella Wonhrath da Gama E Silva Rubini"/>
    <s v="Sul America"/>
    <s v="Sergio"/>
    <s v="SERGIO"/>
    <s v="ECO ALTA"/>
    <b v="1"/>
    <m/>
    <m/>
    <m/>
    <m/>
    <n v="1"/>
    <n v="0"/>
    <s v="56a"/>
  </r>
  <r>
    <n v="331"/>
    <d v="2022-02-17T00:00:00"/>
    <n v="2022"/>
    <n v="25217336"/>
    <x v="278"/>
    <n v="12981740202"/>
    <n v="12981740202"/>
    <x v="4"/>
    <s v="helen@locaza.com"/>
    <x v="0"/>
    <s v="Helen de Oliveira Zaccaro Rico"/>
    <s v="Sul America Up"/>
    <s v="Diogo"/>
    <s v="DIOGO"/>
    <s v="ECO ALTA"/>
    <b v="1"/>
    <m/>
    <m/>
    <m/>
    <m/>
    <n v="1"/>
    <n v="0"/>
    <s v="38a"/>
  </r>
  <r>
    <n v="332"/>
    <d v="2022-02-17T00:00:00"/>
    <n v="2022"/>
    <n v="25214954"/>
    <x v="279"/>
    <n v="11992226300"/>
    <n v="11992226300"/>
    <x v="2"/>
    <s v="lisandra@rsdesign.com.br"/>
    <x v="0"/>
    <s v="Lisandra Mascotto Silva Oliveira"/>
    <s v="Sul America"/>
    <s v="Diogo"/>
    <s v="DIOGO"/>
    <s v="ECO ALTA"/>
    <b v="1"/>
    <m/>
    <m/>
    <m/>
    <m/>
    <n v="1"/>
    <n v="0"/>
    <s v="49a"/>
  </r>
  <r>
    <n v="333"/>
    <d v="2022-02-17T00:00:00"/>
    <n v="2022"/>
    <n v="25212525"/>
    <x v="231"/>
    <m/>
    <m/>
    <x v="6"/>
    <m/>
    <x v="3"/>
    <s v="Sofia Fischer"/>
    <s v="Bradesco"/>
    <s v="Diogo"/>
    <s v="DIOGO"/>
    <s v="ECO ALTA"/>
    <b v="1"/>
    <m/>
    <m/>
    <m/>
    <m/>
    <n v="1"/>
    <n v="0"/>
    <m/>
  </r>
  <r>
    <n v="334"/>
    <d v="2022-02-16T00:00:00"/>
    <n v="2022"/>
    <n v="25201808"/>
    <x v="231"/>
    <m/>
    <m/>
    <x v="6"/>
    <m/>
    <x v="3"/>
    <s v="Pedro Jose Domingues"/>
    <s v="Sul America Up"/>
    <s v="Rodrigo"/>
    <s v="RODRIGO"/>
    <s v="ECO ALTA"/>
    <b v="1"/>
    <m/>
    <m/>
    <m/>
    <m/>
    <n v="1"/>
    <n v="0"/>
    <m/>
  </r>
  <r>
    <n v="337"/>
    <d v="2022-02-04T00:00:00"/>
    <n v="2022"/>
    <n v="25033928"/>
    <x v="280"/>
    <n v="11947670059"/>
    <m/>
    <x v="2"/>
    <s v="giulianaespersp@hotmail.com"/>
    <x v="0"/>
    <s v="Fabio Luiz Minelli"/>
    <s v="Bradesco"/>
    <s v="Sergio"/>
    <s v="SERGIO"/>
    <s v="ECO ALTA"/>
    <b v="1"/>
    <m/>
    <m/>
    <m/>
    <m/>
    <n v="1"/>
    <n v="0"/>
    <s v="43a"/>
  </r>
  <r>
    <n v="339"/>
    <d v="2022-02-03T00:00:00"/>
    <n v="2022"/>
    <n v="25019158"/>
    <x v="281"/>
    <n v="11997864124"/>
    <n v="19997770225"/>
    <x v="2"/>
    <s v="dando@majopar.com.br"/>
    <x v="0"/>
    <s v="Edvaldo Jose Pascon"/>
    <s v="Omint"/>
    <s v="Diogo"/>
    <s v="DIOGO"/>
    <s v="ECO ALTA"/>
    <b v="1"/>
    <m/>
    <m/>
    <m/>
    <m/>
    <n v="1"/>
    <n v="0"/>
    <s v="60a"/>
  </r>
  <r>
    <n v="340"/>
    <d v="2022-02-03T00:00:00"/>
    <n v="2022"/>
    <n v="24955356"/>
    <x v="231"/>
    <m/>
    <m/>
    <x v="6"/>
    <m/>
    <x v="3"/>
    <s v="Marcelo Orozco Velehov"/>
    <s v="Sul America"/>
    <s v="Diogo"/>
    <s v="DIOGO"/>
    <s v="ECO ALTA"/>
    <b v="1"/>
    <m/>
    <m/>
    <m/>
    <m/>
    <n v="1"/>
    <n v="0"/>
    <m/>
  </r>
  <r>
    <n v="341"/>
    <d v="2022-02-02T00:00:00"/>
    <n v="2022"/>
    <n v="25001619"/>
    <x v="231"/>
    <m/>
    <m/>
    <x v="6"/>
    <m/>
    <x v="3"/>
    <s v="Roberto Rittes de Oliveira Silva"/>
    <s v="Bradesco"/>
    <s v="Rodrigo"/>
    <s v="RODRIGO"/>
    <s v="ECO ALTA"/>
    <b v="1"/>
    <m/>
    <m/>
    <m/>
    <m/>
    <n v="1"/>
    <n v="0"/>
    <m/>
  </r>
  <r>
    <n v="342"/>
    <d v="2022-02-01T00:00:00"/>
    <n v="2022"/>
    <n v="24995188"/>
    <x v="282"/>
    <n v="61999999194"/>
    <m/>
    <x v="11"/>
    <s v="josecastrobrazil@gmail.com"/>
    <x v="0"/>
    <s v="Jose Eduardo Almeida de Castro"/>
    <s v="Senado Federal"/>
    <s v="Diogo"/>
    <s v="DIOGO"/>
    <s v="ECO ALTA"/>
    <b v="1"/>
    <m/>
    <m/>
    <m/>
    <m/>
    <n v="1"/>
    <n v="0"/>
    <s v="66a"/>
  </r>
  <r>
    <n v="343"/>
    <d v="2022-01-20T00:00:00"/>
    <n v="2022"/>
    <n v="24796494"/>
    <x v="231"/>
    <m/>
    <m/>
    <x v="6"/>
    <m/>
    <x v="3"/>
    <s v="Moises Augusto Vitoriano de Araujo"/>
    <s v="Sul America"/>
    <s v="Diogo"/>
    <s v="DIOGO"/>
    <s v="ECO ALTA"/>
    <b v="1"/>
    <m/>
    <m/>
    <m/>
    <m/>
    <n v="1"/>
    <n v="0"/>
    <m/>
  </r>
  <r>
    <n v="345"/>
    <d v="2022-01-18T00:00:00"/>
    <n v="2022"/>
    <n v="24763888"/>
    <x v="231"/>
    <m/>
    <m/>
    <x v="6"/>
    <m/>
    <x v="3"/>
    <s v="Maria de Fatima Figueiredo Nakano Furtado"/>
    <s v="Particular"/>
    <s v="Rodrigo"/>
    <s v="RODRIGO"/>
    <s v="ECO ALTA"/>
    <b v="1"/>
    <m/>
    <m/>
    <m/>
    <m/>
    <n v="1"/>
    <n v="0"/>
    <m/>
  </r>
  <r>
    <n v="346"/>
    <d v="2022-01-13T00:00:00"/>
    <n v="2022"/>
    <n v="24685519"/>
    <x v="283"/>
    <n v="11996075296"/>
    <m/>
    <x v="2"/>
    <s v="ione.calais@gmail.com"/>
    <x v="0"/>
    <s v="Ione Calais Christians"/>
    <s v="Sul America"/>
    <s v="Diogo"/>
    <s v="DIOGO"/>
    <s v="ECO ALTA"/>
    <b v="1"/>
    <m/>
    <m/>
    <m/>
    <m/>
    <n v="1"/>
    <n v="0"/>
    <s v="64a"/>
  </r>
  <r>
    <n v="348"/>
    <d v="2022-01-06T00:00:00"/>
    <n v="2022"/>
    <n v="24566926"/>
    <x v="284"/>
    <n v="11991180945"/>
    <m/>
    <x v="8"/>
    <s v="fabiomesquita76@gmail.com"/>
    <x v="0"/>
    <s v="Fabio de Mesquita Garcia E Souza"/>
    <s v="Sul America"/>
    <s v="Diogo"/>
    <s v="DIOGO"/>
    <s v="ECO ALTA"/>
    <b v="1"/>
    <m/>
    <m/>
    <m/>
    <m/>
    <n v="1"/>
    <n v="0"/>
    <s v="46a"/>
  </r>
  <r>
    <n v="349"/>
    <d v="2022-01-05T00:00:00"/>
    <n v="2022"/>
    <n v="24549108"/>
    <x v="231"/>
    <m/>
    <m/>
    <x v="6"/>
    <m/>
    <x v="3"/>
    <s v="Ronaldo Tirico Linero"/>
    <s v="Amil"/>
    <s v="Rodrigo"/>
    <s v="RODRIGO"/>
    <s v="ECO ALTA"/>
    <b v="1"/>
    <m/>
    <m/>
    <m/>
    <m/>
    <n v="1"/>
    <n v="0"/>
    <m/>
  </r>
  <r>
    <n v="350"/>
    <d v="2021-12-23T00:00:00"/>
    <n v="2021"/>
    <n v="24372660"/>
    <x v="231"/>
    <m/>
    <m/>
    <x v="6"/>
    <m/>
    <x v="3"/>
    <s v="Priscilla Andrade Santos"/>
    <s v="Sul America Up"/>
    <s v="Diogo"/>
    <s v="DIOGO"/>
    <s v="ECO ALTA"/>
    <b v="1"/>
    <m/>
    <m/>
    <m/>
    <m/>
    <n v="1"/>
    <n v="0"/>
    <m/>
  </r>
  <r>
    <n v="351"/>
    <d v="2021-12-22T00:00:00"/>
    <n v="2021"/>
    <n v="24300826"/>
    <x v="231"/>
    <m/>
    <m/>
    <x v="6"/>
    <m/>
    <x v="3"/>
    <s v="Cesar Oiticica"/>
    <s v="Bradesco"/>
    <s v="Diogo"/>
    <s v="DIOGO"/>
    <s v="ECO ALTA+PUNÇÃO"/>
    <b v="1"/>
    <m/>
    <m/>
    <m/>
    <m/>
    <n v="1"/>
    <n v="0"/>
    <m/>
  </r>
  <r>
    <n v="352"/>
    <d v="2021-12-17T00:00:00"/>
    <n v="2021"/>
    <n v="24278069"/>
    <x v="231"/>
    <m/>
    <m/>
    <x v="6"/>
    <m/>
    <x v="3"/>
    <s v="Kethyleen Guarnieri"/>
    <s v="Bradesco"/>
    <s v="Gustavo R"/>
    <s v="GUSTAVO R"/>
    <s v="ECO ALTA"/>
    <b v="1"/>
    <m/>
    <m/>
    <m/>
    <m/>
    <n v="1"/>
    <n v="0"/>
    <m/>
  </r>
  <r>
    <n v="353"/>
    <d v="2021-12-16T00:00:00"/>
    <n v="2021"/>
    <n v="24250010"/>
    <x v="231"/>
    <m/>
    <m/>
    <x v="6"/>
    <m/>
    <x v="3"/>
    <s v="Ivoneide Pereira Costa"/>
    <s v="Particular"/>
    <s v="Diogo"/>
    <s v="DIOGO"/>
    <s v="ECO ALTA+PUNÇÃO"/>
    <b v="1"/>
    <m/>
    <m/>
    <m/>
    <m/>
    <n v="1"/>
    <n v="0"/>
    <m/>
  </r>
  <r>
    <n v="354"/>
    <d v="2021-12-16T00:00:00"/>
    <n v="2021"/>
    <n v="24261083"/>
    <x v="231"/>
    <m/>
    <m/>
    <x v="6"/>
    <m/>
    <x v="3"/>
    <s v="Mihael Blanche"/>
    <s v="Bradesco"/>
    <s v="Diogo"/>
    <s v="DIOGO"/>
    <s v="ECO ALTA "/>
    <b v="1"/>
    <m/>
    <m/>
    <m/>
    <m/>
    <n v="1"/>
    <n v="0"/>
    <m/>
  </r>
  <r>
    <n v="355"/>
    <d v="2021-12-10T00:00:00"/>
    <n v="2021"/>
    <n v="24154191"/>
    <x v="231"/>
    <m/>
    <m/>
    <x v="6"/>
    <m/>
    <x v="3"/>
    <s v="Gabriela Guerra Guimaraes"/>
    <s v="Sul America Up"/>
    <s v="Sergio"/>
    <s v="SERGIO"/>
    <s v="ECO ALTA"/>
    <b v="1"/>
    <m/>
    <m/>
    <m/>
    <m/>
    <n v="1"/>
    <n v="0"/>
    <m/>
  </r>
  <r>
    <n v="356"/>
    <d v="2021-12-09T00:00:00"/>
    <n v="2021"/>
    <n v="24134655"/>
    <x v="231"/>
    <m/>
    <m/>
    <x v="6"/>
    <m/>
    <x v="3"/>
    <s v="Caio Cavalheiro Madeira Marques"/>
    <s v="Bradesco"/>
    <s v="Diogo"/>
    <s v="DIOGO"/>
    <s v="ECO ALTA"/>
    <b v="1"/>
    <m/>
    <m/>
    <m/>
    <m/>
    <n v="1"/>
    <n v="0"/>
    <m/>
  </r>
  <r>
    <n v="357"/>
    <d v="2021-12-09T00:00:00"/>
    <n v="2021"/>
    <n v="24134599"/>
    <x v="231"/>
    <m/>
    <m/>
    <x v="6"/>
    <m/>
    <x v="3"/>
    <s v="Gustavo Luiz Zampoli Pavani"/>
    <s v="Bradesco"/>
    <s v="Diogo"/>
    <s v="DIOGO"/>
    <s v="ECO ALTA"/>
    <b v="1"/>
    <m/>
    <m/>
    <m/>
    <m/>
    <n v="1"/>
    <n v="0"/>
    <m/>
  </r>
  <r>
    <n v="358"/>
    <d v="2021-12-09T00:00:00"/>
    <n v="2021"/>
    <n v="24134845"/>
    <x v="231"/>
    <m/>
    <m/>
    <x v="6"/>
    <m/>
    <x v="3"/>
    <s v="Maria Rosa da Assunção"/>
    <s v="Bradesco Up"/>
    <s v="Diogo"/>
    <s v="DIOGO"/>
    <s v="ECO ALTA"/>
    <b v="1"/>
    <m/>
    <m/>
    <m/>
    <m/>
    <n v="1"/>
    <n v="0"/>
    <m/>
  </r>
  <r>
    <n v="359"/>
    <d v="2021-12-06T00:00:00"/>
    <n v="2021"/>
    <n v="24077097"/>
    <x v="231"/>
    <m/>
    <m/>
    <x v="6"/>
    <m/>
    <x v="3"/>
    <s v="Miriam Steinberg"/>
    <s v="Omint"/>
    <s v="Diogo"/>
    <s v="DIOGO"/>
    <s v="ECO ALTA"/>
    <b v="1"/>
    <m/>
    <m/>
    <m/>
    <m/>
    <n v="1"/>
    <n v="0"/>
    <m/>
  </r>
  <r>
    <n v="360"/>
    <d v="2021-12-03T00:00:00"/>
    <n v="2021"/>
    <n v="24047468"/>
    <x v="231"/>
    <m/>
    <m/>
    <x v="6"/>
    <m/>
    <x v="3"/>
    <s v="Cristina Zancaner Hernandes"/>
    <s v="Bradesco"/>
    <s v="Gustavo R"/>
    <s v="GUSTAVO R"/>
    <s v="ECO ALTA"/>
    <b v="1"/>
    <m/>
    <m/>
    <m/>
    <m/>
    <n v="1"/>
    <n v="0"/>
    <m/>
  </r>
  <r>
    <n v="361"/>
    <d v="2021-11-25T00:00:00"/>
    <n v="2021"/>
    <n v="23937112"/>
    <x v="231"/>
    <m/>
    <m/>
    <x v="6"/>
    <m/>
    <x v="3"/>
    <s v="Eli Magno Faleiros"/>
    <s v="Particular"/>
    <s v="Diogo"/>
    <s v="DIOGO"/>
    <s v="ECO ALTA"/>
    <b v="1"/>
    <m/>
    <m/>
    <m/>
    <m/>
    <n v="1"/>
    <n v="0"/>
    <m/>
  </r>
  <r>
    <n v="362"/>
    <d v="2021-11-25T00:00:00"/>
    <n v="2021"/>
    <n v="23937885"/>
    <x v="231"/>
    <m/>
    <m/>
    <x v="6"/>
    <m/>
    <x v="3"/>
    <s v="Elie Youssef Hakme"/>
    <s v="Particular"/>
    <s v="Diogo"/>
    <s v="DIOGO"/>
    <s v="ECO ALTA+PUNÇÃO"/>
    <b v="1"/>
    <m/>
    <m/>
    <m/>
    <m/>
    <n v="1"/>
    <n v="0"/>
    <m/>
  </r>
  <r>
    <n v="363"/>
    <d v="2021-11-25T00:00:00"/>
    <n v="2021"/>
    <n v="23929885"/>
    <x v="231"/>
    <m/>
    <m/>
    <x v="6"/>
    <m/>
    <x v="3"/>
    <s v="Taisa de Jesus Pereira Molina Granero"/>
    <s v="Particular"/>
    <s v="Diogo"/>
    <s v="DIOGO"/>
    <s v="ECO ALTA"/>
    <b v="1"/>
    <m/>
    <m/>
    <m/>
    <m/>
    <n v="1"/>
    <n v="0"/>
    <m/>
  </r>
  <r>
    <n v="364"/>
    <d v="2021-11-19T00:00:00"/>
    <n v="2021"/>
    <n v="23835748"/>
    <x v="231"/>
    <m/>
    <m/>
    <x v="6"/>
    <m/>
    <x v="3"/>
    <s v="Luis Antonio Floriano"/>
    <s v="Bradesco"/>
    <s v="Sergio"/>
    <s v="SERGIO"/>
    <s v="ECO ALTA"/>
    <b v="1"/>
    <m/>
    <m/>
    <m/>
    <m/>
    <n v="1"/>
    <n v="0"/>
    <m/>
  </r>
  <r>
    <n v="365"/>
    <d v="2021-11-18T00:00:00"/>
    <n v="2021"/>
    <n v="23826269"/>
    <x v="231"/>
    <m/>
    <m/>
    <x v="6"/>
    <m/>
    <x v="3"/>
    <s v="Juliana Ferreira Camargo"/>
    <s v="Sul America Up "/>
    <s v="Diogo"/>
    <s v="DIOGO"/>
    <s v="ECO ALTA"/>
    <b v="1"/>
    <m/>
    <m/>
    <m/>
    <m/>
    <n v="1"/>
    <n v="0"/>
    <m/>
  </r>
  <r>
    <n v="366"/>
    <d v="2021-11-18T00:00:00"/>
    <n v="2021"/>
    <n v="23821208"/>
    <x v="231"/>
    <m/>
    <m/>
    <x v="6"/>
    <m/>
    <x v="3"/>
    <s v="Lucio Roberto Bresser Srour "/>
    <s v="Particular"/>
    <s v="Diogo"/>
    <s v="DIOGO"/>
    <s v="ECO ALTA"/>
    <b v="1"/>
    <m/>
    <m/>
    <m/>
    <m/>
    <n v="1"/>
    <n v="0"/>
    <m/>
  </r>
  <r>
    <n v="367"/>
    <d v="2021-11-12T00:00:00"/>
    <n v="2021"/>
    <n v="23746179"/>
    <x v="231"/>
    <m/>
    <m/>
    <x v="6"/>
    <m/>
    <x v="3"/>
    <s v="Virginia de Medeiros Claudino Milani"/>
    <s v="Bradesco"/>
    <s v="Sergio"/>
    <s v="SERGIO"/>
    <s v="ECO ALTA"/>
    <b v="1"/>
    <m/>
    <m/>
    <m/>
    <m/>
    <n v="1"/>
    <n v="0"/>
    <m/>
  </r>
  <r>
    <n v="368"/>
    <d v="2021-11-10T00:00:00"/>
    <n v="2021"/>
    <n v="23718004"/>
    <x v="231"/>
    <m/>
    <m/>
    <x v="6"/>
    <m/>
    <x v="3"/>
    <s v="Cristianne Carol Usero Ayres Beneton"/>
    <s v="Bradesco"/>
    <s v="Rodrigo"/>
    <s v="RODRIGO"/>
    <s v="ECO ALTA"/>
    <b v="1"/>
    <m/>
    <m/>
    <m/>
    <m/>
    <n v="1"/>
    <n v="0"/>
    <m/>
  </r>
  <r>
    <n v="369"/>
    <d v="2021-11-08T00:00:00"/>
    <n v="2021"/>
    <n v="23674688"/>
    <x v="231"/>
    <m/>
    <m/>
    <x v="6"/>
    <m/>
    <x v="3"/>
    <s v="Elizabeth Maria Barbosa de Carvalhaes"/>
    <s v="Amil"/>
    <s v="Marcos"/>
    <s v="MARCOS"/>
    <s v="ECO ALTA"/>
    <b v="1"/>
    <m/>
    <m/>
    <m/>
    <m/>
    <n v="1"/>
    <n v="0"/>
    <m/>
  </r>
  <r>
    <n v="370"/>
    <d v="2021-11-06T00:00:00"/>
    <n v="2021"/>
    <n v="23660660"/>
    <x v="231"/>
    <m/>
    <m/>
    <x v="6"/>
    <m/>
    <x v="3"/>
    <s v="Roni Broder Cohen"/>
    <s v="Particular"/>
    <s v="Diogo"/>
    <s v="DIOGO"/>
    <s v="ECO ALTA"/>
    <b v="1"/>
    <m/>
    <m/>
    <m/>
    <m/>
    <n v="1"/>
    <n v="0"/>
    <m/>
  </r>
  <r>
    <n v="371"/>
    <d v="2021-10-21T00:00:00"/>
    <n v="2021"/>
    <n v="23441352"/>
    <x v="231"/>
    <m/>
    <m/>
    <x v="6"/>
    <m/>
    <x v="3"/>
    <s v="Guilherme Ribeiro de Almeida Barton"/>
    <s v="Internacionais"/>
    <s v="Diogo"/>
    <s v="DIOGO"/>
    <s v="ECO ALTA"/>
    <b v="1"/>
    <m/>
    <m/>
    <m/>
    <m/>
    <n v="1"/>
    <n v="0"/>
    <m/>
  </r>
  <r>
    <n v="372"/>
    <d v="2021-10-21T00:00:00"/>
    <n v="2021"/>
    <n v="23441270"/>
    <x v="231"/>
    <m/>
    <m/>
    <x v="6"/>
    <m/>
    <x v="3"/>
    <s v="Maria Aparecida Pereira Paiva"/>
    <s v="Particular"/>
    <s v="Diogo"/>
    <s v="DIOGO"/>
    <s v="ECO ALTA"/>
    <b v="1"/>
    <m/>
    <m/>
    <m/>
    <m/>
    <n v="1"/>
    <n v="0"/>
    <m/>
  </r>
  <r>
    <n v="373"/>
    <d v="2021-10-19T00:00:00"/>
    <n v="2021"/>
    <n v="23407889"/>
    <x v="231"/>
    <m/>
    <m/>
    <x v="6"/>
    <m/>
    <x v="3"/>
    <s v="Silvia Oliveira de Araujo"/>
    <s v="Sul America"/>
    <s v="Rodrigo"/>
    <s v="RODRIGO"/>
    <s v="ECO ALTA"/>
    <b v="1"/>
    <m/>
    <m/>
    <m/>
    <m/>
    <n v="1"/>
    <n v="0"/>
    <m/>
  </r>
  <r>
    <n v="374"/>
    <d v="2021-10-16T00:00:00"/>
    <n v="2021"/>
    <n v="23373897"/>
    <x v="231"/>
    <m/>
    <m/>
    <x v="6"/>
    <m/>
    <x v="3"/>
    <s v="Douglas Caio Madona"/>
    <s v="Sul America"/>
    <s v="Eduardo T"/>
    <s v="EDUARDO T"/>
    <s v="ECO ALTA"/>
    <b v="1"/>
    <m/>
    <m/>
    <m/>
    <m/>
    <n v="1"/>
    <n v="0"/>
    <m/>
  </r>
  <r>
    <n v="375"/>
    <d v="2021-10-14T00:00:00"/>
    <n v="2021"/>
    <n v="23343122"/>
    <x v="231"/>
    <m/>
    <m/>
    <x v="6"/>
    <m/>
    <x v="3"/>
    <s v="Cristina Maria Pusset"/>
    <s v="Internacionais"/>
    <s v="Diogo"/>
    <s v="DIOGO"/>
    <s v="ECO ALTA"/>
    <b v="1"/>
    <m/>
    <m/>
    <m/>
    <m/>
    <n v="1"/>
    <n v="0"/>
    <m/>
  </r>
  <r>
    <n v="376"/>
    <d v="2021-10-14T00:00:00"/>
    <n v="2021"/>
    <n v="23345065"/>
    <x v="231"/>
    <m/>
    <m/>
    <x v="6"/>
    <m/>
    <x v="3"/>
    <s v="Rogerio Faraldo"/>
    <s v="Bradesco"/>
    <s v="Diogo"/>
    <s v="DIOGO"/>
    <s v="ECO ALTA"/>
    <b v="1"/>
    <m/>
    <m/>
    <m/>
    <m/>
    <n v="1"/>
    <n v="0"/>
    <m/>
  </r>
  <r>
    <n v="377"/>
    <d v="2021-10-12T00:00:00"/>
    <n v="2021"/>
    <n v="23316891"/>
    <x v="231"/>
    <m/>
    <m/>
    <x v="6"/>
    <m/>
    <x v="3"/>
    <s v="Victoria Vinagre Pires Franco"/>
    <s v="Particular"/>
    <s v="Rodrigo"/>
    <s v="RODRIGO"/>
    <s v="ECO ALTA"/>
    <b v="1"/>
    <m/>
    <m/>
    <m/>
    <m/>
    <n v="1"/>
    <n v="0"/>
    <m/>
  </r>
  <r>
    <n v="378"/>
    <d v="2021-10-11T00:00:00"/>
    <n v="2021"/>
    <n v="23307937"/>
    <x v="231"/>
    <m/>
    <m/>
    <x v="6"/>
    <m/>
    <x v="3"/>
    <s v="Rafaella Gaiolli Gimenes Pasetti de Souza"/>
    <s v="Bradesco Up"/>
    <s v="Tomazo"/>
    <s v="TOMAZO"/>
    <s v="ECO ALTA "/>
    <b v="1"/>
    <m/>
    <m/>
    <m/>
    <m/>
    <n v="1"/>
    <n v="0"/>
    <m/>
  </r>
  <r>
    <n v="379"/>
    <d v="2021-10-09T00:00:00"/>
    <n v="2021"/>
    <n v="23289978"/>
    <x v="231"/>
    <m/>
    <m/>
    <x v="6"/>
    <m/>
    <x v="3"/>
    <s v="Raquel Pelosini Ferraz de Almeida Prado"/>
    <s v="Bradesco"/>
    <s v="Marcos"/>
    <s v="MARCOS"/>
    <s v="ECO ALTA"/>
    <b v="1"/>
    <m/>
    <m/>
    <m/>
    <m/>
    <n v="1"/>
    <n v="0"/>
    <m/>
  </r>
  <r>
    <n v="380"/>
    <d v="2021-10-07T00:00:00"/>
    <n v="2021"/>
    <n v="23259227"/>
    <x v="231"/>
    <m/>
    <m/>
    <x v="6"/>
    <m/>
    <x v="3"/>
    <s v="Carolina Balieiro Salomao Antonio"/>
    <s v="Sul América"/>
    <s v="Diogo"/>
    <s v="DIOGO"/>
    <s v="ECO ALTA"/>
    <b v="1"/>
    <m/>
    <m/>
    <m/>
    <m/>
    <n v="1"/>
    <n v="0"/>
    <m/>
  </r>
  <r>
    <n v="381"/>
    <d v="2021-10-07T00:00:00"/>
    <n v="2021"/>
    <n v="23259225"/>
    <x v="231"/>
    <m/>
    <m/>
    <x v="6"/>
    <m/>
    <x v="3"/>
    <s v="Cesar Augusto de Las Casas Diaz"/>
    <s v="Particular"/>
    <s v="Diogo"/>
    <s v="DIOGO"/>
    <s v="ECO ALTA"/>
    <b v="1"/>
    <m/>
    <m/>
    <m/>
    <m/>
    <n v="1"/>
    <n v="0"/>
    <m/>
  </r>
  <r>
    <n v="382"/>
    <d v="2021-10-07T00:00:00"/>
    <n v="2021"/>
    <n v="23260389"/>
    <x v="231"/>
    <m/>
    <m/>
    <x v="6"/>
    <m/>
    <x v="3"/>
    <s v="Mario Luiz Saraiva"/>
    <s v="Omint"/>
    <s v="Diogo"/>
    <s v="DIOGO"/>
    <s v="ECO ALTA"/>
    <b v="1"/>
    <m/>
    <m/>
    <m/>
    <m/>
    <n v="1"/>
    <n v="0"/>
    <m/>
  </r>
  <r>
    <n v="383"/>
    <d v="2021-10-07T00:00:00"/>
    <n v="2021"/>
    <n v="23258912"/>
    <x v="231"/>
    <m/>
    <m/>
    <x v="6"/>
    <m/>
    <x v="3"/>
    <s v="Salete Aparecida de Nicola Lopes"/>
    <s v="Sul América"/>
    <s v="Diogo"/>
    <s v="DIOGO"/>
    <s v="ECO ALTA "/>
    <b v="1"/>
    <m/>
    <m/>
    <m/>
    <m/>
    <n v="1"/>
    <n v="0"/>
    <m/>
  </r>
  <r>
    <n v="384"/>
    <d v="2021-10-05T00:00:00"/>
    <n v="2021"/>
    <n v="23224916"/>
    <x v="231"/>
    <m/>
    <m/>
    <x v="6"/>
    <m/>
    <x v="3"/>
    <s v="Marcela Geo Cruz Patrus"/>
    <s v="Bradesco"/>
    <s v="Rodrigo"/>
    <s v="RODRIGO"/>
    <s v="ECO ALTA  "/>
    <b v="1"/>
    <m/>
    <m/>
    <m/>
    <m/>
    <n v="1"/>
    <n v="0"/>
    <m/>
  </r>
  <r>
    <n v="385"/>
    <d v="2021-09-29T00:00:00"/>
    <n v="2021"/>
    <n v="23149278"/>
    <x v="231"/>
    <m/>
    <m/>
    <x v="6"/>
    <m/>
    <x v="3"/>
    <s v="Tammy Reis"/>
    <s v="Sul América"/>
    <s v="Rodrigo"/>
    <s v="RODRIGO"/>
    <s v="ECO ALTA"/>
    <b v="1"/>
    <m/>
    <m/>
    <m/>
    <m/>
    <n v="1"/>
    <n v="0"/>
    <m/>
  </r>
  <r>
    <n v="386"/>
    <d v="2021-09-23T00:00:00"/>
    <n v="2021"/>
    <n v="23059524"/>
    <x v="231"/>
    <m/>
    <m/>
    <x v="6"/>
    <m/>
    <x v="3"/>
    <s v="Patricia Lisboa Merenda"/>
    <s v="Bradesco"/>
    <s v="Diogo"/>
    <s v="DIOGO"/>
    <s v="ECO ALTA"/>
    <b v="1"/>
    <m/>
    <m/>
    <m/>
    <m/>
    <n v="1"/>
    <n v="0"/>
    <m/>
  </r>
  <r>
    <n v="388"/>
    <d v="2021-09-16T00:00:00"/>
    <n v="2021"/>
    <n v="22961940"/>
    <x v="231"/>
    <m/>
    <m/>
    <x v="6"/>
    <m/>
    <x v="3"/>
    <s v="Ayrton Caramaschi"/>
    <s v="Bradesco Up"/>
    <s v="Diogo"/>
    <s v="DIOGO"/>
    <s v="ECO ALTA "/>
    <b v="1"/>
    <m/>
    <m/>
    <m/>
    <m/>
    <n v="1"/>
    <n v="0"/>
    <m/>
  </r>
  <r>
    <n v="389"/>
    <d v="2021-09-16T00:00:00"/>
    <n v="2021"/>
    <n v="22958006"/>
    <x v="231"/>
    <m/>
    <m/>
    <x v="6"/>
    <m/>
    <x v="3"/>
    <s v="Guilherme Verissimo"/>
    <s v="Particular"/>
    <s v="Diogo"/>
    <s v="DIOGO"/>
    <s v="ECO ALTA "/>
    <b v="1"/>
    <m/>
    <m/>
    <m/>
    <m/>
    <n v="1"/>
    <n v="0"/>
    <m/>
  </r>
  <r>
    <n v="390"/>
    <d v="2021-09-09T00:00:00"/>
    <n v="2021"/>
    <n v="22854957"/>
    <x v="231"/>
    <m/>
    <m/>
    <x v="6"/>
    <m/>
    <x v="3"/>
    <s v="Maria Beatriz Assef"/>
    <s v="Particular"/>
    <s v="Diogo"/>
    <s v="DIOGO"/>
    <s v="ECO ALTA "/>
    <b v="1"/>
    <m/>
    <m/>
    <m/>
    <m/>
    <n v="1"/>
    <n v="0"/>
    <m/>
  </r>
  <r>
    <n v="391"/>
    <d v="2021-09-09T00:00:00"/>
    <n v="2021"/>
    <n v="22864136"/>
    <x v="231"/>
    <m/>
    <m/>
    <x v="6"/>
    <m/>
    <x v="3"/>
    <s v="Newton Cardoso Junior"/>
    <s v="Particular"/>
    <s v="Diogo"/>
    <s v="DIOGO"/>
    <s v="ECO ALTA+PUNÇÃO"/>
    <b v="1"/>
    <m/>
    <m/>
    <m/>
    <m/>
    <n v="1"/>
    <n v="0"/>
    <m/>
  </r>
  <r>
    <n v="392"/>
    <d v="2021-09-03T00:00:00"/>
    <n v="2021"/>
    <n v="22787078"/>
    <x v="231"/>
    <m/>
    <m/>
    <x v="6"/>
    <m/>
    <x v="3"/>
    <s v="Aline da Silva Santos"/>
    <s v="Particular"/>
    <s v="Sergio"/>
    <s v="SERGIO"/>
    <s v="ECO ALTA "/>
    <b v="1"/>
    <m/>
    <m/>
    <m/>
    <m/>
    <n v="1"/>
    <n v="0"/>
    <m/>
  </r>
  <r>
    <n v="393"/>
    <d v="2021-09-03T00:00:00"/>
    <n v="2021"/>
    <n v="22791836"/>
    <x v="231"/>
    <m/>
    <m/>
    <x v="6"/>
    <m/>
    <x v="3"/>
    <s v="Plinio Antonio Chagas"/>
    <s v="Omint"/>
    <s v="Sergio"/>
    <s v="SERGIO"/>
    <s v="ECO ALTA "/>
    <b v="1"/>
    <m/>
    <m/>
    <m/>
    <m/>
    <n v="1"/>
    <n v="0"/>
    <m/>
  </r>
  <r>
    <n v="394"/>
    <d v="2021-09-02T00:00:00"/>
    <n v="2021"/>
    <n v="22770448"/>
    <x v="231"/>
    <m/>
    <m/>
    <x v="6"/>
    <m/>
    <x v="3"/>
    <s v="Bruno Dametto Martins"/>
    <s v="Sul América Up"/>
    <s v="Diogo"/>
    <s v="DIOGO"/>
    <s v="ECO ALTA "/>
    <b v="1"/>
    <m/>
    <m/>
    <m/>
    <m/>
    <n v="1"/>
    <n v="0"/>
    <m/>
  </r>
  <r>
    <n v="395"/>
    <d v="2021-09-02T00:00:00"/>
    <n v="2021"/>
    <n v="22772277"/>
    <x v="231"/>
    <m/>
    <m/>
    <x v="6"/>
    <m/>
    <x v="3"/>
    <s v="Guilherme Verissimo"/>
    <s v="Internacionais"/>
    <s v="Diogo"/>
    <s v="DIOGO"/>
    <s v="ECO ALTA "/>
    <b v="1"/>
    <m/>
    <m/>
    <m/>
    <m/>
    <n v="1"/>
    <n v="0"/>
    <m/>
  </r>
  <r>
    <n v="396"/>
    <d v="2021-09-02T00:00:00"/>
    <n v="2021"/>
    <n v="22779490"/>
    <x v="231"/>
    <m/>
    <m/>
    <x v="6"/>
    <m/>
    <x v="3"/>
    <s v="Samir Jacob Bechara"/>
    <s v="Particular"/>
    <s v="Diogo"/>
    <s v="DIOGO"/>
    <s v="ECO ALTA "/>
    <b v="1"/>
    <m/>
    <m/>
    <m/>
    <m/>
    <n v="1"/>
    <n v="0"/>
    <m/>
  </r>
  <r>
    <n v="397"/>
    <d v="2021-08-26T00:00:00"/>
    <n v="2021"/>
    <n v="22682642"/>
    <x v="231"/>
    <m/>
    <m/>
    <x v="6"/>
    <m/>
    <x v="3"/>
    <s v="Juliana da Cunha Assad"/>
    <s v="Sul América"/>
    <s v="Diogo"/>
    <s v="DIOGO"/>
    <s v="ECO ALTA S/ PUNÇÃO"/>
    <b v="1"/>
    <m/>
    <m/>
    <m/>
    <m/>
    <n v="1"/>
    <n v="0"/>
    <m/>
  </r>
  <r>
    <n v="398"/>
    <d v="2021-08-26T00:00:00"/>
    <n v="2021"/>
    <n v="22683222"/>
    <x v="231"/>
    <m/>
    <m/>
    <x v="6"/>
    <m/>
    <x v="3"/>
    <s v="Paula Raquel Rodrigues da Silva"/>
    <s v="Particular"/>
    <s v="Diogo"/>
    <s v="DIOGO"/>
    <s v="ECO ALTA S/ PUNÇÃO"/>
    <b v="1"/>
    <m/>
    <m/>
    <m/>
    <m/>
    <n v="1"/>
    <n v="0"/>
    <m/>
  </r>
  <r>
    <n v="399"/>
    <d v="2021-08-26T00:00:00"/>
    <n v="2021"/>
    <n v="22685956"/>
    <x v="231"/>
    <m/>
    <m/>
    <x v="6"/>
    <m/>
    <x v="3"/>
    <s v="Tomaz Crochemore"/>
    <s v="Bradesco"/>
    <s v="Diogo"/>
    <s v="DIOGO"/>
    <s v="ECO ALTA S/ PUNÇÃO"/>
    <b v="1"/>
    <m/>
    <m/>
    <m/>
    <m/>
    <n v="1"/>
    <n v="0"/>
    <m/>
  </r>
  <r>
    <n v="400"/>
    <d v="2021-08-20T00:00:00"/>
    <n v="2021"/>
    <n v="22611850"/>
    <x v="231"/>
    <m/>
    <m/>
    <x v="6"/>
    <m/>
    <x v="3"/>
    <s v="Yuri Terra Abou Chahin"/>
    <s v="Particular"/>
    <s v="Sergio"/>
    <s v="SERGIO"/>
    <s v="ECO ALTA S/ PUNÇÃO"/>
    <b v="1"/>
    <m/>
    <m/>
    <m/>
    <m/>
    <n v="1"/>
    <n v="0"/>
    <m/>
  </r>
  <r>
    <n v="401"/>
    <d v="2021-08-19T00:00:00"/>
    <n v="2021"/>
    <n v="22597115"/>
    <x v="231"/>
    <m/>
    <m/>
    <x v="6"/>
    <m/>
    <x v="3"/>
    <s v="Anna Paula Aureliano Marques"/>
    <s v="Bradesco"/>
    <s v="Diogo"/>
    <s v="DIOGO"/>
    <s v="ECO ALTA S/ PUNÇÃO"/>
    <b v="1"/>
    <m/>
    <m/>
    <m/>
    <m/>
    <n v="1"/>
    <n v="0"/>
    <m/>
  </r>
  <r>
    <n v="402"/>
    <d v="2021-08-19T00:00:00"/>
    <n v="2021"/>
    <n v="22595867"/>
    <x v="231"/>
    <m/>
    <m/>
    <x v="6"/>
    <m/>
    <x v="3"/>
    <s v="Horacio Franco Zacharias"/>
    <s v="Omint"/>
    <s v="Diogo"/>
    <s v="DIOGO"/>
    <s v="ECO ALTA S/ PUNÇÃO"/>
    <b v="1"/>
    <m/>
    <m/>
    <m/>
    <m/>
    <n v="1"/>
    <n v="0"/>
    <m/>
  </r>
  <r>
    <n v="403"/>
    <d v="2021-08-17T00:00:00"/>
    <n v="2021"/>
    <n v="22567952"/>
    <x v="231"/>
    <m/>
    <m/>
    <x v="6"/>
    <m/>
    <x v="3"/>
    <s v="Guilherme Gusmao Telles"/>
    <s v="Bradesco"/>
    <s v="Rodrigo"/>
    <s v="RODRIGO"/>
    <s v="ECO ALTA S/ PUNÇÃO"/>
    <b v="1"/>
    <m/>
    <m/>
    <m/>
    <m/>
    <n v="1"/>
    <n v="0"/>
    <m/>
  </r>
  <r>
    <n v="404"/>
    <d v="2021-08-12T00:00:00"/>
    <n v="2021"/>
    <n v="22512694"/>
    <x v="231"/>
    <m/>
    <m/>
    <x v="6"/>
    <m/>
    <x v="3"/>
    <s v="Diana Guerekmezian Atra"/>
    <s v="Omint"/>
    <s v="Diogo"/>
    <s v="DIOGO"/>
    <s v="ECO ALTA S/ PUNÇÃO"/>
    <b v="1"/>
    <m/>
    <m/>
    <m/>
    <m/>
    <n v="1"/>
    <n v="0"/>
    <m/>
  </r>
  <r>
    <n v="405"/>
    <d v="2021-08-12T00:00:00"/>
    <n v="2021"/>
    <n v="22514188"/>
    <x v="231"/>
    <m/>
    <m/>
    <x v="6"/>
    <m/>
    <x v="3"/>
    <s v="Fernanda Dusilek "/>
    <s v="Sul América  "/>
    <s v="Diogo"/>
    <s v="DIOGO"/>
    <s v="ECO ALTA S/ PUNÇÃO"/>
    <b v="1"/>
    <m/>
    <m/>
    <m/>
    <m/>
    <n v="1"/>
    <n v="0"/>
    <m/>
  </r>
  <r>
    <n v="406"/>
    <d v="2021-08-07T00:00:00"/>
    <n v="2021"/>
    <n v="22458456"/>
    <x v="231"/>
    <m/>
    <m/>
    <x v="6"/>
    <m/>
    <x v="3"/>
    <s v="Jose Antonio Guimarães Lavareda Filho"/>
    <s v="Sul América  "/>
    <s v="Tomazo+Diogo"/>
    <s v="TOMAZO"/>
    <s v="ECO ALTA S/ PUNÇÃO"/>
    <b v="1"/>
    <m/>
    <m/>
    <m/>
    <m/>
    <n v="1"/>
    <n v="0"/>
    <m/>
  </r>
  <r>
    <n v="407"/>
    <d v="2021-08-05T00:00:00"/>
    <n v="2021"/>
    <n v="22433235"/>
    <x v="231"/>
    <m/>
    <m/>
    <x v="6"/>
    <m/>
    <x v="3"/>
    <s v="Joao Paulo Medeiros Cavalvanti"/>
    <s v="Omint"/>
    <s v="Diogo"/>
    <s v="DIOGO"/>
    <s v="ECO ALTA S/ PUNÇÃO"/>
    <b v="1"/>
    <m/>
    <m/>
    <m/>
    <m/>
    <n v="1"/>
    <n v="0"/>
    <m/>
  </r>
  <r>
    <n v="408"/>
    <d v="2021-08-05T00:00:00"/>
    <n v="2021"/>
    <n v="22433042"/>
    <x v="231"/>
    <m/>
    <m/>
    <x v="6"/>
    <m/>
    <x v="3"/>
    <s v="Michele Lima Cerqueira"/>
    <s v="Bradesco  "/>
    <s v="Diogo"/>
    <s v="DIOGO"/>
    <s v="ECO ALTA S/ PUNÇÃO"/>
    <b v="1"/>
    <m/>
    <m/>
    <m/>
    <m/>
    <n v="1"/>
    <n v="0"/>
    <m/>
  </r>
  <r>
    <n v="409"/>
    <d v="2021-08-05T00:00:00"/>
    <n v="2021"/>
    <n v="22434149"/>
    <x v="231"/>
    <m/>
    <m/>
    <x v="6"/>
    <m/>
    <x v="3"/>
    <s v="Wagner Constantino Martins"/>
    <s v="Sul América  "/>
    <s v="Diogo"/>
    <s v="DIOGO"/>
    <s v="ECO ALTA S/ PUNÇÃO"/>
    <b v="1"/>
    <m/>
    <m/>
    <m/>
    <m/>
    <n v="1"/>
    <n v="0"/>
    <m/>
  </r>
  <r>
    <n v="410"/>
    <d v="2021-07-31T00:00:00"/>
    <n v="2021"/>
    <n v="22383622"/>
    <x v="231"/>
    <m/>
    <m/>
    <x v="6"/>
    <m/>
    <x v="3"/>
    <s v="Andre Luis Rousselet Lafratta"/>
    <s v="Bradesco"/>
    <s v="Diogo"/>
    <s v="DIOGO"/>
    <s v="ECO ALTA S/ PUNÇÃO"/>
    <b v="1"/>
    <m/>
    <m/>
    <m/>
    <m/>
    <n v="1"/>
    <n v="0"/>
    <m/>
  </r>
  <r>
    <n v="411"/>
    <d v="2021-07-31T00:00:00"/>
    <n v="2021"/>
    <n v="22382534"/>
    <x v="231"/>
    <m/>
    <m/>
    <x v="6"/>
    <m/>
    <x v="3"/>
    <s v="Helena de Angelo E Lizo"/>
    <s v="Sul América"/>
    <s v="Diogo"/>
    <s v="DIOGO"/>
    <s v="ECO ALTA S/ PUNÇÃO"/>
    <b v="1"/>
    <m/>
    <m/>
    <m/>
    <m/>
    <n v="1"/>
    <n v="0"/>
    <m/>
  </r>
  <r>
    <n v="412"/>
    <d v="2021-07-29T00:00:00"/>
    <n v="2021"/>
    <n v="22360120"/>
    <x v="231"/>
    <m/>
    <m/>
    <x v="6"/>
    <m/>
    <x v="3"/>
    <s v="Paulo Antonio "/>
    <s v="Sul América"/>
    <s v="Diogo"/>
    <s v="DIOGO"/>
    <s v="ECO ALTA C/ PUNÇÃO"/>
    <b v="1"/>
    <m/>
    <m/>
    <m/>
    <m/>
    <n v="1"/>
    <n v="0"/>
    <m/>
  </r>
  <r>
    <n v="413"/>
    <d v="2021-07-29T00:00:00"/>
    <n v="2021"/>
    <n v="22360087"/>
    <x v="231"/>
    <m/>
    <m/>
    <x v="6"/>
    <m/>
    <x v="3"/>
    <s v="Vinicius Nabhan "/>
    <s v="Omint"/>
    <s v="Diogo"/>
    <s v="DIOGO"/>
    <s v="ECO ALTA S/ PUNÇÃO"/>
    <b v="1"/>
    <m/>
    <m/>
    <m/>
    <m/>
    <n v="1"/>
    <n v="0"/>
    <m/>
  </r>
  <r>
    <n v="414"/>
    <d v="2021-07-22T00:00:00"/>
    <n v="2021"/>
    <n v="22284039"/>
    <x v="231"/>
    <m/>
    <m/>
    <x v="6"/>
    <m/>
    <x v="3"/>
    <s v="Bruno Rafael Ballardie de Oliveira"/>
    <s v="Sul América"/>
    <s v="Diogo"/>
    <s v="DIOGO"/>
    <s v="ECO ALTA S/ PUNÇÃO"/>
    <b v="1"/>
    <m/>
    <m/>
    <m/>
    <m/>
    <n v="1"/>
    <n v="0"/>
    <m/>
  </r>
  <r>
    <n v="415"/>
    <d v="2021-07-22T00:00:00"/>
    <n v="2021"/>
    <n v="22286983"/>
    <x v="231"/>
    <m/>
    <m/>
    <x v="6"/>
    <m/>
    <x v="3"/>
    <s v="Felipe de Moura Prata"/>
    <s v="Bradesco"/>
    <s v="Diogo"/>
    <s v="DIOGO"/>
    <s v="ECO ALTA S/ PUNÇÃO"/>
    <b v="1"/>
    <m/>
    <m/>
    <m/>
    <m/>
    <n v="1"/>
    <n v="0"/>
    <m/>
  </r>
  <r>
    <n v="416"/>
    <d v="2021-07-22T00:00:00"/>
    <n v="2021"/>
    <n v="22284099"/>
    <x v="231"/>
    <m/>
    <m/>
    <x v="6"/>
    <m/>
    <x v="3"/>
    <s v="Graziela Cristina Pereira"/>
    <s v="Bradesco"/>
    <s v="Diogo"/>
    <s v="DIOGO"/>
    <s v="ECO ALTA S/ PUNÇÃO"/>
    <b v="1"/>
    <m/>
    <m/>
    <m/>
    <m/>
    <n v="1"/>
    <n v="0"/>
    <m/>
  </r>
  <r>
    <n v="417"/>
    <d v="2021-07-20T00:00:00"/>
    <n v="2021"/>
    <n v="22261457"/>
    <x v="231"/>
    <m/>
    <m/>
    <x v="6"/>
    <m/>
    <x v="3"/>
    <s v="Jean Willem Chatziefstratiou"/>
    <s v="Particular"/>
    <s v="Rodrigo"/>
    <s v="RODRIGO"/>
    <s v="ECO ALTA S/ PUNÇÃO"/>
    <b v="1"/>
    <m/>
    <m/>
    <m/>
    <m/>
    <n v="1"/>
    <n v="0"/>
    <m/>
  </r>
  <r>
    <n v="418"/>
    <d v="2021-07-16T00:00:00"/>
    <n v="2021"/>
    <n v="22219532"/>
    <x v="231"/>
    <m/>
    <m/>
    <x v="6"/>
    <m/>
    <x v="3"/>
    <s v="Maria do Carmo Novaes Bueno Cury"/>
    <s v="Bradesco"/>
    <s v="Gustavo R"/>
    <s v="GUSTAVO R"/>
    <s v="ECO ALTA S/ PUNÇÃO"/>
    <b v="1"/>
    <m/>
    <m/>
    <m/>
    <m/>
    <n v="1"/>
    <n v="0"/>
    <m/>
  </r>
  <r>
    <n v="419"/>
    <d v="2021-07-15T00:00:00"/>
    <n v="2021"/>
    <n v="22204419"/>
    <x v="231"/>
    <m/>
    <m/>
    <x v="6"/>
    <m/>
    <x v="3"/>
    <s v="Renato Guedes da Silva"/>
    <s v="Sul América"/>
    <s v="Diogo"/>
    <s v="DIOGO"/>
    <s v="ECO ALTA S/ PUNÇÃO"/>
    <b v="1"/>
    <m/>
    <m/>
    <m/>
    <m/>
    <n v="1"/>
    <n v="0"/>
    <m/>
  </r>
  <r>
    <n v="420"/>
    <d v="2021-07-12T00:00:00"/>
    <n v="2021"/>
    <n v="22165775"/>
    <x v="231"/>
    <m/>
    <m/>
    <x v="6"/>
    <m/>
    <x v="3"/>
    <s v="Terezinha Santos Jansen Dunin "/>
    <s v="Particular"/>
    <s v="Diogo"/>
    <s v="DIOGO"/>
    <s v="ECO ALTA S/ PUNÇÃO"/>
    <b v="1"/>
    <m/>
    <m/>
    <m/>
    <m/>
    <n v="1"/>
    <n v="0"/>
    <m/>
  </r>
  <r>
    <n v="421"/>
    <d v="2021-07-09T00:00:00"/>
    <n v="2021"/>
    <n v="22147619"/>
    <x v="231"/>
    <m/>
    <m/>
    <x v="6"/>
    <m/>
    <x v="3"/>
    <s v="Fatima Mc Clelland Scarpa"/>
    <s v="Sul América Up"/>
    <s v="Diogo"/>
    <s v="DIOGO"/>
    <s v="ECO ALTA S/ PUNÇÃO"/>
    <b v="1"/>
    <m/>
    <m/>
    <m/>
    <m/>
    <n v="1"/>
    <n v="0"/>
    <m/>
  </r>
  <r>
    <n v="422"/>
    <d v="2021-07-09T00:00:00"/>
    <n v="2021"/>
    <n v="22147640"/>
    <x v="231"/>
    <m/>
    <m/>
    <x v="6"/>
    <m/>
    <x v="3"/>
    <s v="Ricardo Azer Maluf"/>
    <s v="Bradesco"/>
    <s v="Sergio"/>
    <s v="SERGIO"/>
    <s v="ECO ALTA S/ PUNÇÃO"/>
    <b v="1"/>
    <m/>
    <m/>
    <m/>
    <m/>
    <n v="1"/>
    <n v="0"/>
    <m/>
  </r>
  <r>
    <n v="423"/>
    <d v="2021-07-08T00:00:00"/>
    <n v="2021"/>
    <n v="22136753"/>
    <x v="231"/>
    <m/>
    <m/>
    <x v="6"/>
    <m/>
    <x v="3"/>
    <s v="Andrea Cristina Lessa Pansa"/>
    <s v="Omint"/>
    <s v="Diogo"/>
    <s v="DIOGO"/>
    <s v="ECO ALTA S/ PUNÇÃO"/>
    <b v="1"/>
    <m/>
    <m/>
    <m/>
    <m/>
    <n v="1"/>
    <n v="0"/>
    <m/>
  </r>
  <r>
    <n v="424"/>
    <d v="2021-07-01T00:00:00"/>
    <n v="2021"/>
    <n v="22062384"/>
    <x v="231"/>
    <m/>
    <m/>
    <x v="6"/>
    <m/>
    <x v="3"/>
    <s v="Luciana Pardini Chamie"/>
    <s v="Omint"/>
    <s v="Diogo"/>
    <s v="DIOGO"/>
    <s v="ECO ALTA S/ PUNÇÃO"/>
    <b v="1"/>
    <m/>
    <m/>
    <m/>
    <m/>
    <n v="1"/>
    <n v="0"/>
    <m/>
  </r>
  <r>
    <n v="425"/>
    <d v="2021-06-26T00:00:00"/>
    <n v="2021"/>
    <n v="22009748"/>
    <x v="231"/>
    <m/>
    <m/>
    <x v="6"/>
    <m/>
    <x v="3"/>
    <s v="Zeila Silva Boim"/>
    <s v="Particular"/>
    <s v="Diogo"/>
    <s v="DIOGO"/>
    <s v="ECO ALTA C/ PUNÇÃO"/>
    <b v="1"/>
    <m/>
    <m/>
    <m/>
    <m/>
    <n v="1"/>
    <n v="0"/>
    <m/>
  </r>
  <r>
    <n v="426"/>
    <d v="2021-06-25T00:00:00"/>
    <n v="2021"/>
    <n v="21996914"/>
    <x v="231"/>
    <m/>
    <m/>
    <x v="6"/>
    <m/>
    <x v="3"/>
    <s v="Frederico Rezende Palmerston Xavier"/>
    <s v="Bradesco"/>
    <s v="Diogo"/>
    <s v="DIOGO"/>
    <s v="ECO ALTA S/ PUNÇÃO"/>
    <b v="1"/>
    <m/>
    <m/>
    <m/>
    <m/>
    <n v="1"/>
    <n v="0"/>
    <m/>
  </r>
  <r>
    <n v="427"/>
    <d v="2021-06-25T00:00:00"/>
    <n v="2021"/>
    <n v="21996683"/>
    <x v="231"/>
    <m/>
    <m/>
    <x v="6"/>
    <m/>
    <x v="3"/>
    <s v="Maria Gabriela da Costa Hernandez"/>
    <s v="Sul América"/>
    <s v="Gustavo R"/>
    <s v="GUSTAVO R"/>
    <s v="ECO ALTA S/ PUNÇÃO"/>
    <b v="1"/>
    <m/>
    <m/>
    <m/>
    <m/>
    <n v="1"/>
    <n v="0"/>
    <m/>
  </r>
  <r>
    <n v="428"/>
    <d v="2021-06-24T00:00:00"/>
    <n v="2021"/>
    <n v="21983030"/>
    <x v="231"/>
    <m/>
    <m/>
    <x v="6"/>
    <m/>
    <x v="3"/>
    <s v="Camile de Castro Cals Gaspar"/>
    <s v="Bradesco"/>
    <s v="Diogo"/>
    <s v="DIOGO"/>
    <s v="ECO ALTA S/ PUNÇÃO"/>
    <b v="1"/>
    <m/>
    <m/>
    <m/>
    <m/>
    <n v="1"/>
    <n v="0"/>
    <m/>
  </r>
  <r>
    <n v="429"/>
    <d v="2021-06-24T00:00:00"/>
    <n v="2021"/>
    <n v="21955567"/>
    <x v="231"/>
    <m/>
    <m/>
    <x v="6"/>
    <m/>
    <x v="3"/>
    <s v="Guilherme Kenedy Santos Costa"/>
    <s v="Bradesco"/>
    <s v="Diogo"/>
    <s v="DIOGO"/>
    <s v="ECO ALTA S/ PUNÇÃO"/>
    <b v="1"/>
    <m/>
    <m/>
    <m/>
    <m/>
    <n v="1"/>
    <n v="0"/>
    <m/>
  </r>
  <r>
    <n v="430"/>
    <d v="2021-06-23T00:00:00"/>
    <n v="2021"/>
    <n v="21973298"/>
    <x v="231"/>
    <m/>
    <m/>
    <x v="6"/>
    <m/>
    <x v="3"/>
    <s v="Fabiano Medeiros Marques"/>
    <s v="Bradesco Up"/>
    <s v="Rodrigo"/>
    <s v="RODRIGO"/>
    <s v="ECO ALTA S/ PUNÇÃO"/>
    <b v="1"/>
    <m/>
    <m/>
    <m/>
    <m/>
    <n v="1"/>
    <n v="0"/>
    <m/>
  </r>
  <r>
    <n v="431"/>
    <d v="2021-06-22T00:00:00"/>
    <n v="2021"/>
    <n v="21965540"/>
    <x v="231"/>
    <m/>
    <m/>
    <x v="6"/>
    <m/>
    <x v="3"/>
    <s v="Nilza Ganhito Deel Gaizo"/>
    <s v="Bradesco"/>
    <s v="Rodrigo"/>
    <s v="RODRIGO"/>
    <s v="ECO ALTA S/ PUNÇÃO"/>
    <b v="1"/>
    <m/>
    <m/>
    <m/>
    <m/>
    <n v="1"/>
    <n v="0"/>
    <m/>
  </r>
  <r>
    <n v="432"/>
    <d v="2021-06-19T00:00:00"/>
    <n v="2021"/>
    <n v="21940052"/>
    <x v="231"/>
    <m/>
    <m/>
    <x v="6"/>
    <m/>
    <x v="3"/>
    <s v="Gilberto Ratto Ferreira Leite"/>
    <s v="Sul América"/>
    <s v="Lera+Tomazo"/>
    <s v="MARCOS"/>
    <s v="ECO ALTA S/ PUNÇÃO"/>
    <b v="1"/>
    <m/>
    <m/>
    <m/>
    <m/>
    <n v="1"/>
    <n v="0"/>
    <m/>
  </r>
  <r>
    <n v="433"/>
    <d v="2021-06-18T00:00:00"/>
    <n v="2021"/>
    <n v="21927183"/>
    <x v="231"/>
    <m/>
    <m/>
    <x v="6"/>
    <m/>
    <x v="3"/>
    <s v="Guido Antonio Salvatierra Torrico"/>
    <s v="Particular"/>
    <s v="Sergio"/>
    <s v="SERGIO"/>
    <s v="ECO ALTA S/ PUNÇÃO"/>
    <b v="1"/>
    <m/>
    <m/>
    <m/>
    <m/>
    <n v="1"/>
    <n v="0"/>
    <m/>
  </r>
  <r>
    <n v="434"/>
    <d v="2021-06-17T00:00:00"/>
    <n v="2021"/>
    <n v="21917657"/>
    <x v="231"/>
    <m/>
    <m/>
    <x v="6"/>
    <m/>
    <x v="3"/>
    <s v="Andre Pablo Lebl"/>
    <s v="Omint"/>
    <s v="Marcos"/>
    <s v="MARCOS"/>
    <s v="ECO ALTA S/ PUNÇÃO"/>
    <b v="1"/>
    <m/>
    <m/>
    <m/>
    <m/>
    <n v="1"/>
    <n v="0"/>
    <m/>
  </r>
  <r>
    <n v="435"/>
    <d v="2021-06-17T00:00:00"/>
    <n v="2021"/>
    <n v="21913046"/>
    <x v="231"/>
    <m/>
    <m/>
    <x v="6"/>
    <m/>
    <x v="3"/>
    <s v="Rosane Rubinstein Gobbis Pagliuca"/>
    <s v="Sul América"/>
    <s v="Diogo"/>
    <s v="DIOGO"/>
    <s v="ECO ALTA S/ PUNÇÃO"/>
    <b v="1"/>
    <m/>
    <m/>
    <m/>
    <m/>
    <n v="1"/>
    <n v="0"/>
    <m/>
  </r>
  <r>
    <n v="436"/>
    <d v="2021-06-05T00:00:00"/>
    <n v="2021"/>
    <n v="21779295"/>
    <x v="231"/>
    <m/>
    <m/>
    <x v="6"/>
    <m/>
    <x v="3"/>
    <s v="Carolina de Souza Alves dos Santos"/>
    <s v="Sul América Up"/>
    <s v="Sergio"/>
    <s v="SERGIO"/>
    <s v="ECO ALTA S/ PUNÇÃO"/>
    <b v="1"/>
    <m/>
    <m/>
    <m/>
    <m/>
    <n v="1"/>
    <n v="0"/>
    <m/>
  </r>
  <r>
    <n v="437"/>
    <d v="2021-06-04T00:00:00"/>
    <n v="2021"/>
    <n v="21770128"/>
    <x v="231"/>
    <m/>
    <m/>
    <x v="6"/>
    <m/>
    <x v="3"/>
    <s v="Andre Jensen"/>
    <s v="Sul América"/>
    <s v="Sergio"/>
    <s v="SERGIO"/>
    <s v="ECO ALTA S/ PUNÇÃO"/>
    <b v="1"/>
    <m/>
    <m/>
    <m/>
    <m/>
    <n v="1"/>
    <n v="0"/>
    <m/>
  </r>
  <r>
    <n v="439"/>
    <d v="2021-05-31T00:00:00"/>
    <n v="2021"/>
    <n v="21716775"/>
    <x v="231"/>
    <m/>
    <m/>
    <x v="6"/>
    <m/>
    <x v="3"/>
    <s v="Tania Marize Pereira Prim"/>
    <s v="Bradesco"/>
    <s v="Marcos"/>
    <s v="MARCOS"/>
    <s v="ECO ALTA S/ PUNÇÃO"/>
    <b v="1"/>
    <m/>
    <m/>
    <m/>
    <m/>
    <n v="1"/>
    <n v="0"/>
    <m/>
  </r>
  <r>
    <n v="440"/>
    <d v="2021-05-29T00:00:00"/>
    <n v="2021"/>
    <n v="21705673"/>
    <x v="231"/>
    <m/>
    <m/>
    <x v="6"/>
    <m/>
    <x v="3"/>
    <s v="Ana Lucia Andrade Pinto Sanseverino "/>
    <s v="Particular"/>
    <s v="Diogo"/>
    <s v="DIOGO"/>
    <s v="ECO ALTA S/ PUNÇÃO"/>
    <b v="1"/>
    <m/>
    <m/>
    <m/>
    <m/>
    <n v="1"/>
    <n v="0"/>
    <m/>
  </r>
  <r>
    <n v="441"/>
    <d v="2021-05-28T00:00:00"/>
    <n v="2021"/>
    <n v="21689514"/>
    <x v="231"/>
    <m/>
    <m/>
    <x v="6"/>
    <m/>
    <x v="3"/>
    <s v="Mauricio Rodrigues"/>
    <s v="Bradesco"/>
    <s v="Sergio"/>
    <s v="SERGIO"/>
    <s v="ECO ALTA S/ PUNÇÃO"/>
    <b v="1"/>
    <m/>
    <m/>
    <m/>
    <m/>
    <n v="1"/>
    <n v="0"/>
    <m/>
  </r>
  <r>
    <n v="442"/>
    <d v="2021-05-27T00:00:00"/>
    <n v="2021"/>
    <n v="21675906"/>
    <x v="231"/>
    <m/>
    <m/>
    <x v="6"/>
    <m/>
    <x v="3"/>
    <s v="Maria Fernanda Martins Moura"/>
    <s v="Bradesco"/>
    <s v="Diogo"/>
    <s v="DIOGO"/>
    <s v="ECO ALTA C/ PUNÇÃO"/>
    <b v="1"/>
    <m/>
    <m/>
    <m/>
    <m/>
    <n v="1"/>
    <n v="0"/>
    <m/>
  </r>
  <r>
    <n v="443"/>
    <d v="2021-05-24T00:00:00"/>
    <n v="2021"/>
    <n v="21641796"/>
    <x v="231"/>
    <m/>
    <m/>
    <x v="6"/>
    <m/>
    <x v="3"/>
    <s v="Ana Paula Bandeira Barboza"/>
    <s v="Bradesco"/>
    <s v="Rodrigo+Tomazo"/>
    <s v="RODRIGO"/>
    <s v="ECO ALTA S/ PUNÇÃO"/>
    <b v="1"/>
    <m/>
    <m/>
    <m/>
    <m/>
    <n v="1"/>
    <n v="0"/>
    <m/>
  </r>
  <r>
    <n v="444"/>
    <d v="2021-05-20T00:00:00"/>
    <n v="2021"/>
    <n v="21595983"/>
    <x v="231"/>
    <m/>
    <m/>
    <x v="6"/>
    <m/>
    <x v="3"/>
    <s v="Edna Reis de Souza Lima"/>
    <s v="Particular"/>
    <s v="Diogo"/>
    <s v="DIOGO"/>
    <s v="ECO ALTA S/ PUNÇÃO"/>
    <b v="1"/>
    <m/>
    <m/>
    <m/>
    <m/>
    <n v="1"/>
    <n v="0"/>
    <m/>
  </r>
  <r>
    <n v="445"/>
    <d v="2021-05-20T00:00:00"/>
    <n v="2021"/>
    <n v="21595966"/>
    <x v="231"/>
    <m/>
    <m/>
    <x v="6"/>
    <m/>
    <x v="3"/>
    <s v="Luiz Ricardo Smith Marques"/>
    <s v="Sul América"/>
    <s v="Diogo"/>
    <s v="DIOGO"/>
    <s v="ECO ALTA S/ PUNÇÃO"/>
    <b v="1"/>
    <m/>
    <m/>
    <m/>
    <m/>
    <n v="1"/>
    <n v="0"/>
    <m/>
  </r>
  <r>
    <n v="446"/>
    <d v="2021-05-18T00:00:00"/>
    <n v="2021"/>
    <n v="21569116"/>
    <x v="231"/>
    <m/>
    <m/>
    <x v="6"/>
    <m/>
    <x v="3"/>
    <s v="Andrea Gama Pavao"/>
    <s v="Bradesco Up"/>
    <s v="Rodrigo"/>
    <s v="RODRIGO"/>
    <s v="ECO ALTA S/ PUNÇÃO"/>
    <b v="1"/>
    <m/>
    <m/>
    <m/>
    <m/>
    <n v="1"/>
    <n v="0"/>
    <m/>
  </r>
  <r>
    <n v="447"/>
    <d v="2021-05-18T00:00:00"/>
    <n v="2021"/>
    <n v="21569117"/>
    <x v="231"/>
    <m/>
    <m/>
    <x v="6"/>
    <m/>
    <x v="3"/>
    <s v="Ruz Gonzalez Romero"/>
    <s v="Particular"/>
    <s v="Diogo"/>
    <s v="DIOGO"/>
    <s v="ECO ALTA S/ PUNÇÃO"/>
    <b v="1"/>
    <m/>
    <m/>
    <m/>
    <m/>
    <n v="1"/>
    <n v="0"/>
    <m/>
  </r>
  <r>
    <n v="448"/>
    <d v="2021-05-15T00:00:00"/>
    <n v="2021"/>
    <n v="21543354"/>
    <x v="231"/>
    <m/>
    <m/>
    <x v="6"/>
    <m/>
    <x v="3"/>
    <s v="Carlos Braga Neto"/>
    <s v="Bradesco Up"/>
    <s v="Eduardo T"/>
    <s v="EDUARDO T"/>
    <s v="ECO ALTA S/ PUNÇÃO"/>
    <b v="1"/>
    <m/>
    <m/>
    <m/>
    <m/>
    <n v="1"/>
    <n v="0"/>
    <m/>
  </r>
  <r>
    <n v="449"/>
    <d v="2021-05-13T00:00:00"/>
    <n v="2021"/>
    <n v="21519671"/>
    <x v="231"/>
    <m/>
    <m/>
    <x v="6"/>
    <m/>
    <x v="3"/>
    <s v="Gabriela Lessa Teles de Menezes"/>
    <s v="Bradesco"/>
    <s v="Diogo"/>
    <s v="DIOGO"/>
    <s v="ECO ALTA S/ PUNÇÃO"/>
    <b v="1"/>
    <m/>
    <m/>
    <m/>
    <m/>
    <n v="1"/>
    <n v="0"/>
    <m/>
  </r>
  <r>
    <n v="450"/>
    <d v="2021-05-06T00:00:00"/>
    <n v="2021"/>
    <n v="21448137"/>
    <x v="231"/>
    <m/>
    <m/>
    <x v="6"/>
    <m/>
    <x v="3"/>
    <s v="Andreia Dias Gomes Cisterna"/>
    <s v="Bradesco"/>
    <s v="Diogo"/>
    <s v="DIOGO"/>
    <s v="ECO ALTA S/ PUNÇÃO"/>
    <b v="1"/>
    <m/>
    <m/>
    <m/>
    <m/>
    <n v="1"/>
    <n v="0"/>
    <m/>
  </r>
  <r>
    <n v="451"/>
    <d v="2021-05-06T00:00:00"/>
    <n v="2021"/>
    <n v="21448097"/>
    <x v="231"/>
    <m/>
    <m/>
    <x v="6"/>
    <m/>
    <x v="3"/>
    <s v="Juliana Benvenuto Maiolino"/>
    <s v="Sul América"/>
    <s v="Diogo"/>
    <s v="DIOGO"/>
    <s v="ECO ALTA S/ PUNÇÃO"/>
    <b v="1"/>
    <m/>
    <m/>
    <m/>
    <m/>
    <n v="1"/>
    <n v="0"/>
    <m/>
  </r>
  <r>
    <n v="452"/>
    <d v="2021-04-26T00:00:00"/>
    <n v="2021"/>
    <n v="21348814"/>
    <x v="231"/>
    <m/>
    <m/>
    <x v="6"/>
    <m/>
    <x v="3"/>
    <s v="Elizabeth Maria Barbosa de Carvalhaes"/>
    <s v="Particular"/>
    <s v="Diogo"/>
    <s v="DIOGO"/>
    <s v="ECO ALTA S/ PUNÇÃO"/>
    <b v="1"/>
    <m/>
    <m/>
    <m/>
    <m/>
    <n v="1"/>
    <n v="0"/>
    <m/>
  </r>
  <r>
    <n v="453"/>
    <d v="2021-04-02T00:00:00"/>
    <n v="2021"/>
    <n v="21163663"/>
    <x v="231"/>
    <m/>
    <m/>
    <x v="6"/>
    <m/>
    <x v="3"/>
    <s v="Marcos Eduardo Lera dos Santos"/>
    <s v="Omint"/>
    <s v="Sergio"/>
    <s v="SERGIO"/>
    <s v="ECO ALTA S/ PUNÇÃO"/>
    <b v="1"/>
    <m/>
    <m/>
    <m/>
    <m/>
    <n v="1"/>
    <n v="0"/>
    <m/>
  </r>
  <r>
    <n v="454"/>
    <d v="2021-04-01T00:00:00"/>
    <n v="2021"/>
    <n v="21154583"/>
    <x v="231"/>
    <m/>
    <m/>
    <x v="6"/>
    <m/>
    <x v="3"/>
    <s v="Julia Ferreira"/>
    <s v="Bradesco"/>
    <s v="Diogo"/>
    <s v="DIOGO"/>
    <s v="ECO ALTA S/ PUNÇÃO"/>
    <b v="1"/>
    <m/>
    <m/>
    <m/>
    <m/>
    <n v="1"/>
    <n v="0"/>
    <m/>
  </r>
  <r>
    <n v="455"/>
    <d v="2021-04-01T00:00:00"/>
    <n v="2021"/>
    <n v="21158026"/>
    <x v="231"/>
    <m/>
    <m/>
    <x v="6"/>
    <m/>
    <x v="3"/>
    <s v="Marcela Viana Silva Ribeiro"/>
    <s v="Sul América"/>
    <s v="Diogo"/>
    <s v="DIOGO"/>
    <s v="EDA+BIÓPSIAS+T.UREASE+ECO ALTA "/>
    <b v="1"/>
    <m/>
    <m/>
    <m/>
    <m/>
    <n v="1"/>
    <n v="0"/>
    <m/>
  </r>
  <r>
    <n v="456"/>
    <d v="2021-04-01T00:00:00"/>
    <n v="2021"/>
    <n v="21154591"/>
    <x v="231"/>
    <m/>
    <m/>
    <x v="6"/>
    <m/>
    <x v="3"/>
    <s v="Paulo Antonio"/>
    <s v="Sul América"/>
    <s v="Diogo"/>
    <s v="DIOGO"/>
    <s v="ECO ALTA S/ PUNÇÃO"/>
    <b v="1"/>
    <m/>
    <m/>
    <m/>
    <m/>
    <n v="1"/>
    <n v="0"/>
    <m/>
  </r>
  <r>
    <n v="457"/>
    <d v="2021-03-22T00:00:00"/>
    <n v="2021"/>
    <n v="21064390"/>
    <x v="231"/>
    <m/>
    <m/>
    <x v="6"/>
    <m/>
    <x v="3"/>
    <s v="Pamela Zacharias Ferreira Lima"/>
    <s v="Bradesco"/>
    <s v="Marcos"/>
    <s v="MARCOS"/>
    <s v="ECO ALTA S/ PUNÇÃO"/>
    <b v="1"/>
    <m/>
    <m/>
    <m/>
    <m/>
    <n v="1"/>
    <n v="0"/>
    <m/>
  </r>
  <r>
    <n v="458"/>
    <d v="2021-03-19T00:00:00"/>
    <n v="2021"/>
    <n v="21022917"/>
    <x v="231"/>
    <m/>
    <m/>
    <x v="6"/>
    <m/>
    <x v="3"/>
    <s v="Clarice Mendes Cortes"/>
    <s v="Bradesco"/>
    <s v="Sergio"/>
    <s v="SERGIO"/>
    <s v="ECO ALTA S/ PUNÇÃO"/>
    <b v="1"/>
    <m/>
    <m/>
    <m/>
    <m/>
    <n v="1"/>
    <n v="0"/>
    <m/>
  </r>
  <r>
    <n v="459"/>
    <d v="2021-03-10T00:00:00"/>
    <n v="2021"/>
    <n v="20947793"/>
    <x v="231"/>
    <m/>
    <m/>
    <x v="6"/>
    <m/>
    <x v="3"/>
    <s v="Thais Hosannah Cordeiro"/>
    <s v="Bradesco"/>
    <s v="Rodrigo"/>
    <s v="RODRIGO"/>
    <s v="ECO ALTA S/ PUNÇÃO"/>
    <b v="1"/>
    <m/>
    <m/>
    <m/>
    <m/>
    <n v="1"/>
    <n v="0"/>
    <m/>
  </r>
  <r>
    <n v="460"/>
    <d v="2021-03-06T00:00:00"/>
    <n v="2021"/>
    <n v="20908371"/>
    <x v="231"/>
    <m/>
    <m/>
    <x v="6"/>
    <m/>
    <x v="3"/>
    <s v="Giuseppi Galeno Verdi Zago"/>
    <s v="Bradesco"/>
    <s v="Rodrigo"/>
    <s v="RODRIGO"/>
    <s v="ECO ALTA S/ PUNÇÃO"/>
    <b v="1"/>
    <m/>
    <m/>
    <m/>
    <m/>
    <n v="1"/>
    <n v="0"/>
    <m/>
  </r>
  <r>
    <n v="461"/>
    <d v="2021-03-04T00:00:00"/>
    <n v="2021"/>
    <n v="20885142"/>
    <x v="231"/>
    <m/>
    <m/>
    <x v="6"/>
    <m/>
    <x v="3"/>
    <s v="Marcos Vinicius Barcelo"/>
    <s v="Sul América"/>
    <s v="Diogo"/>
    <s v="DIOGO"/>
    <s v="ECO ALTA S/ PUNÇÃO"/>
    <b v="1"/>
    <m/>
    <m/>
    <m/>
    <m/>
    <n v="1"/>
    <n v="0"/>
    <m/>
  </r>
  <r>
    <n v="462"/>
    <d v="2021-02-25T00:00:00"/>
    <n v="2021"/>
    <n v="20800758"/>
    <x v="231"/>
    <m/>
    <m/>
    <x v="6"/>
    <m/>
    <x v="3"/>
    <s v="Diva Heide Benevides Carvalho"/>
    <s v="Sul América"/>
    <s v="Diogo"/>
    <s v="DIOGO"/>
    <s v="ECO ALTA S/ PUNÇÃO"/>
    <b v="1"/>
    <m/>
    <m/>
    <m/>
    <m/>
    <n v="1"/>
    <n v="0"/>
    <m/>
  </r>
  <r>
    <n v="463"/>
    <d v="2021-02-25T00:00:00"/>
    <n v="2021"/>
    <n v="20800708"/>
    <x v="231"/>
    <m/>
    <m/>
    <x v="6"/>
    <m/>
    <x v="3"/>
    <s v="Simone Villas Boas de Carvalho Brito"/>
    <s v="Bradesco"/>
    <s v="Diogo"/>
    <s v="DIOGO"/>
    <s v="ECO ALTA S/ PUNÇÃO"/>
    <b v="1"/>
    <m/>
    <m/>
    <m/>
    <m/>
    <n v="1"/>
    <n v="0"/>
    <m/>
  </r>
  <r>
    <n v="464"/>
    <d v="2021-02-11T00:00:00"/>
    <n v="2021"/>
    <n v="20646894"/>
    <x v="231"/>
    <m/>
    <m/>
    <x v="6"/>
    <m/>
    <x v="3"/>
    <s v="Debora Mafra Mendeleh"/>
    <s v="Bradesco"/>
    <s v="Gustavo L"/>
    <s v="GUSTAVO L"/>
    <s v="ECO ALTA S/ PUNÇÃO"/>
    <b v="1"/>
    <m/>
    <m/>
    <m/>
    <m/>
    <n v="1"/>
    <n v="0"/>
    <m/>
  </r>
  <r>
    <n v="465"/>
    <d v="2021-02-11T00:00:00"/>
    <n v="2021"/>
    <n v="20647002"/>
    <x v="231"/>
    <m/>
    <m/>
    <x v="6"/>
    <m/>
    <x v="3"/>
    <s v="Heide Goldmann"/>
    <s v="Particular"/>
    <s v="Diogo"/>
    <s v="DIOGO"/>
    <s v="ECO ALTA C/ PUNÇÃO"/>
    <b v="1"/>
    <m/>
    <m/>
    <m/>
    <m/>
    <n v="1"/>
    <n v="0"/>
    <m/>
  </r>
  <r>
    <n v="466"/>
    <d v="2021-02-07T00:00:00"/>
    <n v="2021"/>
    <n v="20584693"/>
    <x v="231"/>
    <m/>
    <m/>
    <x v="6"/>
    <m/>
    <x v="3"/>
    <s v="Antonio Celso da Silva Gioia"/>
    <s v="Bradesco Up"/>
    <s v="Diogo"/>
    <s v="DIOGO"/>
    <s v="ECO ALTA S/ PUNÇÃO"/>
    <b v="1"/>
    <m/>
    <m/>
    <m/>
    <m/>
    <n v="1"/>
    <n v="0"/>
    <m/>
  </r>
  <r>
    <n v="467"/>
    <d v="2021-02-05T00:00:00"/>
    <n v="2021"/>
    <n v="20585083"/>
    <x v="231"/>
    <m/>
    <m/>
    <x v="6"/>
    <m/>
    <x v="3"/>
    <s v="Isaac Azar"/>
    <s v="Sul América"/>
    <s v="Sergio"/>
    <s v="SERGIO"/>
    <s v="ECO ALTA S/ PUNÇÃO"/>
    <b v="1"/>
    <m/>
    <m/>
    <m/>
    <m/>
    <n v="1"/>
    <n v="0"/>
    <m/>
  </r>
  <r>
    <n v="468"/>
    <d v="2021-02-04T00:00:00"/>
    <n v="2021"/>
    <n v="20580356"/>
    <x v="231"/>
    <m/>
    <m/>
    <x v="6"/>
    <m/>
    <x v="3"/>
    <s v="Wagner Rosendo de Oliveira"/>
    <s v="Bradesco Up"/>
    <s v="Diogo"/>
    <s v="DIOGO"/>
    <s v="ECO ALTA S/ PUNÇÃO"/>
    <b v="1"/>
    <m/>
    <m/>
    <m/>
    <m/>
    <n v="1"/>
    <n v="0"/>
    <m/>
  </r>
  <r>
    <n v="469"/>
    <d v="2021-02-03T00:00:00"/>
    <n v="2021"/>
    <n v="20565217"/>
    <x v="231"/>
    <m/>
    <m/>
    <x v="6"/>
    <m/>
    <x v="3"/>
    <s v="Wilma Takako Natsubori Sato"/>
    <s v="Sul América"/>
    <s v="Rodrigo"/>
    <s v="RODRIGO"/>
    <s v="ECO ALTA S/ PUNÇÃO"/>
    <b v="1"/>
    <m/>
    <m/>
    <m/>
    <m/>
    <n v="1"/>
    <n v="0"/>
    <m/>
  </r>
  <r>
    <n v="470"/>
    <d v="2021-01-30T00:00:00"/>
    <n v="2021"/>
    <n v="20522537"/>
    <x v="231"/>
    <m/>
    <m/>
    <x v="6"/>
    <m/>
    <x v="3"/>
    <s v="Daniela Virginia Godoy Coimbra"/>
    <s v="Omint"/>
    <s v="Diogo"/>
    <s v="DIOGO"/>
    <s v="ECO ALTA S/ PUNÇÃO"/>
    <b v="1"/>
    <m/>
    <m/>
    <m/>
    <m/>
    <n v="1"/>
    <n v="0"/>
    <m/>
  </r>
  <r>
    <n v="471"/>
    <d v="2021-01-28T00:00:00"/>
    <n v="2021"/>
    <n v="20498588"/>
    <x v="231"/>
    <m/>
    <m/>
    <x v="6"/>
    <m/>
    <x v="3"/>
    <s v="Flavia Regina de Arruda Pereira"/>
    <s v="Bradesco"/>
    <s v="Diogo"/>
    <s v="DIOGO"/>
    <s v="ECO ALTA S/ PUNÇÃO"/>
    <b v="1"/>
    <m/>
    <m/>
    <m/>
    <m/>
    <n v="1"/>
    <n v="0"/>
    <m/>
  </r>
  <r>
    <n v="472"/>
    <d v="2021-01-25T00:00:00"/>
    <n v="2021"/>
    <n v="20461111"/>
    <x v="231"/>
    <m/>
    <m/>
    <x v="6"/>
    <m/>
    <x v="3"/>
    <s v="Flavia Regina de Arruda Pereira"/>
    <s v="Bradesco"/>
    <s v="Rodrigo"/>
    <s v="RODRIGO"/>
    <s v="ECO ALTA C/ PUNÇÃO"/>
    <b v="1"/>
    <m/>
    <m/>
    <m/>
    <m/>
    <n v="1"/>
    <n v="0"/>
    <m/>
  </r>
  <r>
    <n v="473"/>
    <d v="2021-01-13T00:00:00"/>
    <n v="2021"/>
    <n v="20337103"/>
    <x v="231"/>
    <m/>
    <m/>
    <x v="6"/>
    <m/>
    <x v="3"/>
    <s v="Leandro Cavalcante"/>
    <s v="Sul América"/>
    <s v="Rodrigo"/>
    <s v="RODRIGO"/>
    <s v="ECO ALTA S/ PUNÇÃO"/>
    <b v="1"/>
    <m/>
    <m/>
    <m/>
    <m/>
    <n v="1"/>
    <n v="0"/>
    <m/>
  </r>
  <r>
    <n v="474"/>
    <d v="2021-01-08T00:00:00"/>
    <n v="2021"/>
    <n v="20286182"/>
    <x v="231"/>
    <m/>
    <m/>
    <x v="6"/>
    <m/>
    <x v="3"/>
    <s v="Mariana de Siqueira Picado Ortiz de Kugelmas"/>
    <s v="Particular"/>
    <s v="Sergio"/>
    <s v="SERGIO"/>
    <s v="ECO ALTA S/ PUNÇÃO"/>
    <b v="1"/>
    <m/>
    <m/>
    <m/>
    <m/>
    <n v="1"/>
    <n v="0"/>
    <m/>
  </r>
  <r>
    <n v="475"/>
    <d v="2021-01-07T00:00:00"/>
    <n v="2021"/>
    <n v="20268924"/>
    <x v="231"/>
    <m/>
    <m/>
    <x v="6"/>
    <m/>
    <x v="3"/>
    <s v="Arlete Praca Fonseca Esteves"/>
    <s v="Sul América"/>
    <s v="Diogo"/>
    <s v="DIOGO"/>
    <s v="ECO ALTA S/ PUNÇÃO"/>
    <b v="1"/>
    <m/>
    <m/>
    <m/>
    <m/>
    <n v="1"/>
    <n v="0"/>
    <m/>
  </r>
  <r>
    <n v="476"/>
    <d v="2021-01-07T00:00:00"/>
    <n v="2021"/>
    <n v="20268873"/>
    <x v="231"/>
    <m/>
    <m/>
    <x v="6"/>
    <m/>
    <x v="3"/>
    <s v="Paulo Goncalves Esteves"/>
    <s v="Sul América"/>
    <s v="Diogo"/>
    <s v="DIOGO"/>
    <s v="ECO ALTA S/ PUNÇÃO"/>
    <b v="1"/>
    <m/>
    <m/>
    <m/>
    <m/>
    <n v="1"/>
    <n v="0"/>
    <m/>
  </r>
  <r>
    <n v="477"/>
    <d v="2020-12-18T00:00:00"/>
    <n v="2020"/>
    <n v="20114205"/>
    <x v="231"/>
    <m/>
    <m/>
    <x v="6"/>
    <m/>
    <x v="3"/>
    <s v="Miguel Kolarovic"/>
    <s v="Particular"/>
    <s v="Gustavo R"/>
    <s v="GUSTAVO R"/>
    <s v="ECOENDOSCOPIA ALTA S/ PUNÇÃO"/>
    <b v="1"/>
    <m/>
    <m/>
    <m/>
    <m/>
    <n v="1"/>
    <n v="0"/>
    <m/>
  </r>
  <r>
    <n v="478"/>
    <d v="2020-12-17T00:00:00"/>
    <n v="2020"/>
    <n v="20101562"/>
    <x v="231"/>
    <m/>
    <m/>
    <x v="6"/>
    <m/>
    <x v="3"/>
    <s v="Fabio Cesar Gordon "/>
    <s v="Omint/Skill"/>
    <s v="Gustavo L"/>
    <s v="GUSTAVO L"/>
    <s v="ECOENDOSCOPIA ALTA S/ PUNÇÃO"/>
    <b v="1"/>
    <m/>
    <m/>
    <m/>
    <m/>
    <n v="1"/>
    <n v="0"/>
    <m/>
  </r>
  <r>
    <n v="479"/>
    <d v="2020-12-16T00:00:00"/>
    <n v="2020"/>
    <n v="20090738"/>
    <x v="231"/>
    <m/>
    <m/>
    <x v="6"/>
    <m/>
    <x v="3"/>
    <s v="Renato Ubirajara Fortuna"/>
    <s v="Sul América"/>
    <s v="Rodrigo"/>
    <s v="RODRIGO"/>
    <s v="ECOENDOSCOPIA ALTA S/ PUNÇÃO"/>
    <b v="1"/>
    <m/>
    <m/>
    <m/>
    <m/>
    <n v="1"/>
    <n v="0"/>
    <m/>
  </r>
  <r>
    <n v="480"/>
    <d v="2020-12-03T00:00:00"/>
    <n v="2020"/>
    <n v="19951114"/>
    <x v="231"/>
    <m/>
    <m/>
    <x v="6"/>
    <m/>
    <x v="3"/>
    <s v="Silvana Rossi da Rocha"/>
    <s v="Particular"/>
    <s v="Marcos"/>
    <s v="MARCOS"/>
    <s v="ECOENDOSCOPIA ALTA S/ PUNÇÃO"/>
    <b v="1"/>
    <m/>
    <m/>
    <m/>
    <m/>
    <n v="1"/>
    <n v="0"/>
    <m/>
  </r>
  <r>
    <n v="481"/>
    <d v="2020-11-28T00:00:00"/>
    <n v="2020"/>
    <n v="19891529"/>
    <x v="231"/>
    <m/>
    <m/>
    <x v="6"/>
    <m/>
    <x v="3"/>
    <s v="Marcelo Claudio de Mello"/>
    <s v="Sul América"/>
    <s v="Gustavo R"/>
    <s v="GUSTAVO R"/>
    <s v="ECOENDOSCOPIA ALTA S/ PUNÇÃO"/>
    <b v="1"/>
    <m/>
    <m/>
    <m/>
    <m/>
    <n v="1"/>
    <n v="0"/>
    <m/>
  </r>
  <r>
    <n v="482"/>
    <d v="2020-11-20T00:00:00"/>
    <n v="2020"/>
    <n v="19802258"/>
    <x v="231"/>
    <m/>
    <m/>
    <x v="6"/>
    <m/>
    <x v="3"/>
    <s v="Andre Jenses"/>
    <s v="Sul América"/>
    <s v="Gustavo R"/>
    <s v="GUSTAVO R"/>
    <s v="ECOENDOSCOPIA ALTA S/ PUNÇÃO"/>
    <b v="1"/>
    <m/>
    <m/>
    <m/>
    <m/>
    <n v="1"/>
    <n v="0"/>
    <m/>
  </r>
  <r>
    <n v="483"/>
    <d v="2020-11-19T00:00:00"/>
    <n v="2020"/>
    <n v="19792022"/>
    <x v="231"/>
    <m/>
    <m/>
    <x v="6"/>
    <m/>
    <x v="3"/>
    <s v="Daniel Saboia Goes de Azevedo"/>
    <s v="Bradesco"/>
    <s v="Gustavo L"/>
    <s v="GUSTAVO L"/>
    <s v="ECOENDOSCOPIA ALTA S/ PUNÇÃO"/>
    <b v="1"/>
    <m/>
    <m/>
    <m/>
    <m/>
    <n v="1"/>
    <n v="0"/>
    <m/>
  </r>
  <r>
    <n v="484"/>
    <d v="2020-11-12T00:00:00"/>
    <n v="2020"/>
    <n v="19713979"/>
    <x v="231"/>
    <m/>
    <m/>
    <x v="6"/>
    <m/>
    <x v="3"/>
    <s v="Carlos Alberto Monteiro da Rocha"/>
    <s v="Omint/Skill"/>
    <s v="Marcos"/>
    <s v="MARCOS"/>
    <s v="ECOENDOSCOPIA ALTA S/ PUNÇÃO"/>
    <b v="1"/>
    <m/>
    <m/>
    <m/>
    <m/>
    <n v="1"/>
    <n v="0"/>
    <m/>
  </r>
  <r>
    <n v="485"/>
    <d v="2020-11-10T00:00:00"/>
    <n v="2020"/>
    <n v="19682599"/>
    <x v="231"/>
    <m/>
    <m/>
    <x v="6"/>
    <m/>
    <x v="3"/>
    <s v="Vanderson Geraldo Rocha"/>
    <s v="Bradesco"/>
    <s v="Joel"/>
    <s v="JOEL"/>
    <s v="ECOENDOSCOPIA ALTA C/ PUNÇÃO"/>
    <b v="1"/>
    <m/>
    <m/>
    <m/>
    <m/>
    <n v="1"/>
    <n v="0"/>
    <m/>
  </r>
  <r>
    <n v="486"/>
    <d v="2020-11-07T00:00:00"/>
    <n v="2020"/>
    <n v="19655864"/>
    <x v="231"/>
    <m/>
    <m/>
    <x v="6"/>
    <m/>
    <x v="3"/>
    <s v="Ana Maria Ferreira Nastromagario Tufano"/>
    <s v="Bradesco"/>
    <s v="Rodrigo"/>
    <s v="RODRIGO"/>
    <s v="ECOENDOSCOPIA ALTA S/ PUNÇÃO"/>
    <b v="1"/>
    <m/>
    <m/>
    <m/>
    <m/>
    <n v="1"/>
    <n v="0"/>
    <m/>
  </r>
  <r>
    <n v="487"/>
    <d v="2020-11-05T00:00:00"/>
    <n v="2020"/>
    <n v="19560436"/>
    <x v="231"/>
    <m/>
    <m/>
    <x v="6"/>
    <m/>
    <x v="3"/>
    <s v="Elidio Marchesi Filho"/>
    <s v="Omint/Skill"/>
    <s v="Diogo+Lera+Rodrigo"/>
    <s v="DIOGO"/>
    <s v="ANASTOMOSE GASTROJEJUNAL ECOGUIADA"/>
    <b v="1"/>
    <m/>
    <m/>
    <m/>
    <m/>
    <n v="1"/>
    <n v="0"/>
    <m/>
  </r>
  <r>
    <n v="488"/>
    <d v="2020-10-31T00:00:00"/>
    <n v="2020"/>
    <n v="19591035"/>
    <x v="231"/>
    <m/>
    <m/>
    <x v="6"/>
    <m/>
    <x v="3"/>
    <s v="Patricia Martins Ribeiro Pessoa de Melo C."/>
    <s v="Bradesco Up"/>
    <s v="Diogo "/>
    <s v="DIOGO"/>
    <s v="ECOENDOSCOPIA ALTA S/ PUNÇÃO"/>
    <b v="1"/>
    <m/>
    <m/>
    <m/>
    <m/>
    <n v="1"/>
    <n v="0"/>
    <m/>
  </r>
  <r>
    <n v="489"/>
    <d v="2020-10-22T00:00:00"/>
    <n v="2020"/>
    <n v="19501019"/>
    <x v="231"/>
    <m/>
    <m/>
    <x v="6"/>
    <m/>
    <x v="3"/>
    <s v="Patricia Luciano"/>
    <s v="Bradesco"/>
    <s v="Gustavo R"/>
    <s v="GUSTAVO R"/>
    <s v="ECOENDOSCOPIA ALTA S/ PUNÇÃO"/>
    <b v="1"/>
    <m/>
    <m/>
    <m/>
    <m/>
    <n v="1"/>
    <n v="0"/>
    <m/>
  </r>
  <r>
    <n v="490"/>
    <d v="2020-09-23T00:00:00"/>
    <n v="2020"/>
    <n v="19222742"/>
    <x v="231"/>
    <m/>
    <m/>
    <x v="6"/>
    <m/>
    <x v="3"/>
    <s v="Mariana Nassiff Maranha Crestana"/>
    <s v="Sul América"/>
    <s v="Rodrigo"/>
    <s v="RODRIGO"/>
    <s v="ECOENDOSCOPIA ALTA S/ PUNÇÃO"/>
    <b v="1"/>
    <m/>
    <m/>
    <m/>
    <m/>
    <n v="1"/>
    <n v="0"/>
    <m/>
  </r>
  <r>
    <n v="491"/>
    <d v="2020-09-21T00:00:00"/>
    <n v="2020"/>
    <n v="19210961"/>
    <x v="231"/>
    <m/>
    <m/>
    <x v="6"/>
    <m/>
    <x v="3"/>
    <s v="Darwin Bueno dos Santos"/>
    <s v="Particular"/>
    <s v="Diogo+Lera"/>
    <s v="DIOGO"/>
    <s v="ECOENDOSCOPIA C/ DRENAGEM ECOGUIADA"/>
    <b v="1"/>
    <m/>
    <m/>
    <m/>
    <m/>
    <n v="1"/>
    <n v="0"/>
    <m/>
  </r>
  <r>
    <n v="492"/>
    <d v="2020-09-19T00:00:00"/>
    <n v="2020"/>
    <n v="19192033"/>
    <x v="231"/>
    <m/>
    <m/>
    <x v="6"/>
    <m/>
    <x v="3"/>
    <s v="Daniel Navarro Luna"/>
    <s v="Particular"/>
    <s v="Turiani+Lera"/>
    <s v="EDUARDO T"/>
    <s v="CPRE+RET. CE+2 PRÓTESES+ECO S/ PUNÇÃO"/>
    <b v="1"/>
    <m/>
    <m/>
    <m/>
    <m/>
    <n v="1"/>
    <n v="0"/>
    <m/>
  </r>
  <r>
    <n v="493"/>
    <d v="2020-09-18T00:00:00"/>
    <n v="2020"/>
    <n v="19180868"/>
    <x v="231"/>
    <m/>
    <m/>
    <x v="6"/>
    <m/>
    <x v="3"/>
    <s v="Renata Neves de Souza Queiroz"/>
    <s v="Sul América"/>
    <s v="Sérgio"/>
    <s v="SERGIO"/>
    <s v="ECOENDOSCOPIA ALTA S/ PUNÇÃO"/>
    <b v="1"/>
    <m/>
    <m/>
    <m/>
    <m/>
    <n v="1"/>
    <n v="0"/>
    <m/>
  </r>
  <r>
    <n v="494"/>
    <d v="2020-09-14T00:00:00"/>
    <n v="2020"/>
    <n v="19134241"/>
    <x v="231"/>
    <m/>
    <m/>
    <x v="6"/>
    <m/>
    <x v="3"/>
    <s v="Elizabeth Maria Barbosa de Carvalhaes"/>
    <s v="Particular"/>
    <s v="Diogo"/>
    <s v="DIOGO"/>
    <s v="ECOENDOSCOPIA ALTA S/ PUNÇÃO"/>
    <b v="1"/>
    <m/>
    <m/>
    <m/>
    <m/>
    <n v="1"/>
    <n v="0"/>
    <m/>
  </r>
  <r>
    <n v="495"/>
    <d v="2020-09-12T00:00:00"/>
    <n v="2020"/>
    <n v="19125562"/>
    <x v="231"/>
    <m/>
    <m/>
    <x v="6"/>
    <m/>
    <x v="3"/>
    <s v="Leonardo Ferrari Mestieri Cestari Silva"/>
    <s v="Sul América"/>
    <s v="Marcos"/>
    <s v="MARCOS"/>
    <s v="ECOENDOSCOPIA ALTA S/ PUNÇÃO"/>
    <b v="1"/>
    <m/>
    <m/>
    <m/>
    <m/>
    <n v="1"/>
    <n v="0"/>
    <m/>
  </r>
  <r>
    <n v="496"/>
    <d v="2020-09-08T00:00:00"/>
    <n v="2020"/>
    <n v="19088876"/>
    <x v="231"/>
    <m/>
    <m/>
    <x v="6"/>
    <m/>
    <x v="3"/>
    <s v="Fernando Jose de Paula A. Frauches"/>
    <s v="Bradesco"/>
    <s v="Diogo"/>
    <s v="DIOGO"/>
    <s v="ECOENDOSCOPIA ALTA C/ PUNÇÃO"/>
    <b v="1"/>
    <m/>
    <m/>
    <m/>
    <m/>
    <n v="1"/>
    <n v="0"/>
    <m/>
  </r>
  <r>
    <n v="497"/>
    <d v="2020-09-04T00:00:00"/>
    <n v="2020"/>
    <n v="19059325"/>
    <x v="231"/>
    <m/>
    <m/>
    <x v="6"/>
    <m/>
    <x v="3"/>
    <s v="Marlene Alves dos Santos"/>
    <s v="Sul América  "/>
    <s v="Gustavo R"/>
    <s v="GUSTAVO R"/>
    <s v="ECOENDOSCOPIA ALTA S/ PUNÇÃO"/>
    <b v="1"/>
    <m/>
    <m/>
    <m/>
    <m/>
    <n v="1"/>
    <n v="0"/>
    <m/>
  </r>
  <r>
    <n v="498"/>
    <d v="2020-09-03T00:00:00"/>
    <n v="2020"/>
    <n v="19046313"/>
    <x v="231"/>
    <m/>
    <m/>
    <x v="6"/>
    <m/>
    <x v="3"/>
    <s v="Diogo Albernaz Resende"/>
    <s v="Particular"/>
    <s v="Diogo"/>
    <s v="DIOGO"/>
    <s v="ECOENDOSCOPIA ALTA S/ PUNÇÃO"/>
    <b v="1"/>
    <m/>
    <m/>
    <m/>
    <m/>
    <n v="1"/>
    <n v="0"/>
    <m/>
  </r>
  <r>
    <n v="499"/>
    <d v="2020-08-06T00:00:00"/>
    <n v="2020"/>
    <n v="18806116"/>
    <x v="231"/>
    <m/>
    <m/>
    <x v="6"/>
    <m/>
    <x v="3"/>
    <s v="Renata Achur Gallo"/>
    <s v="Sul América"/>
    <s v="Diogo"/>
    <s v="DIOGO"/>
    <s v="ECOENDOSCOPIA ALTA S/ PUNÇÃO"/>
    <b v="1"/>
    <m/>
    <m/>
    <m/>
    <m/>
    <n v="1"/>
    <n v="0"/>
    <m/>
  </r>
  <r>
    <n v="500"/>
    <d v="2020-07-30T00:00:00"/>
    <n v="2020"/>
    <n v="18748665"/>
    <x v="231"/>
    <m/>
    <m/>
    <x v="6"/>
    <m/>
    <x v="3"/>
    <s v="Jeick Nahmias"/>
    <s v="Omint/Skill"/>
    <s v="Diogo "/>
    <s v="DIOGO"/>
    <s v="ECOENDOSCOPIA ALTA S/ PUNÇÃO"/>
    <b v="1"/>
    <m/>
    <m/>
    <m/>
    <m/>
    <n v="1"/>
    <n v="0"/>
    <m/>
  </r>
  <r>
    <n v="501"/>
    <d v="2020-07-27T00:00:00"/>
    <n v="2020"/>
    <n v="18718702"/>
    <x v="231"/>
    <m/>
    <m/>
    <x v="6"/>
    <m/>
    <x v="3"/>
    <s v="Armando Calarezi Junior"/>
    <s v="Omint/Skill"/>
    <s v="Marcos"/>
    <s v="MARCOS"/>
    <s v="ECOENDOSCOPIA ALTA C/ PUNÇÃO"/>
    <b v="1"/>
    <m/>
    <m/>
    <m/>
    <m/>
    <n v="1"/>
    <n v="0"/>
    <m/>
  </r>
  <r>
    <n v="502"/>
    <d v="2020-07-25T00:00:00"/>
    <n v="2020"/>
    <n v="18712680"/>
    <x v="231"/>
    <m/>
    <m/>
    <x v="6"/>
    <m/>
    <x v="3"/>
    <s v="Juliana Chaves Hermida Vilar"/>
    <s v="Bradesco"/>
    <s v="Gustavo R"/>
    <s v="GUSTAVO R"/>
    <s v="ECOENDOSCOPIA ALTA S/ PUNÇÃO"/>
    <b v="1"/>
    <m/>
    <m/>
    <m/>
    <m/>
    <n v="1"/>
    <n v="0"/>
    <m/>
  </r>
  <r>
    <n v="503"/>
    <d v="2020-07-18T00:00:00"/>
    <n v="2020"/>
    <n v="18641272"/>
    <x v="231"/>
    <m/>
    <m/>
    <x v="6"/>
    <m/>
    <x v="3"/>
    <s v="Fabiana Maria Boccato Morais"/>
    <s v="Bradesco Up"/>
    <s v="Eduardo T"/>
    <s v="EDUARDO T"/>
    <s v="ECOENDOSCOPIA ALTA C/ PUNÇÃO"/>
    <b v="1"/>
    <m/>
    <m/>
    <m/>
    <m/>
    <n v="1"/>
    <n v="0"/>
    <m/>
  </r>
  <r>
    <n v="504"/>
    <d v="2020-07-16T00:00:00"/>
    <n v="2020"/>
    <n v="18641302"/>
    <x v="231"/>
    <m/>
    <m/>
    <x v="6"/>
    <m/>
    <x v="3"/>
    <s v="Amanda Celli Cascaes"/>
    <s v="Bradesco"/>
    <s v="Gustavo L"/>
    <s v="GUSTAVO L"/>
    <s v="ECOENDOSCOPIA ALTA S/ PUNÇÃO"/>
    <b v="1"/>
    <m/>
    <m/>
    <m/>
    <m/>
    <n v="1"/>
    <n v="0"/>
    <m/>
  </r>
  <r>
    <n v="505"/>
    <d v="2020-06-30T00:00:00"/>
    <n v="2020"/>
    <n v="18509157"/>
    <x v="231"/>
    <m/>
    <m/>
    <x v="6"/>
    <m/>
    <x v="3"/>
    <s v="Daniela Rodrigues Lopes"/>
    <s v="Bradesco"/>
    <s v="Rodrigo"/>
    <s v="RODRIGO"/>
    <s v="ECOENDOSCOPIA ALTA S/ PUNÇÃO"/>
    <b v="1"/>
    <m/>
    <m/>
    <m/>
    <m/>
    <n v="1"/>
    <n v="0"/>
    <m/>
  </r>
  <r>
    <n v="506"/>
    <d v="2020-03-13T00:00:00"/>
    <n v="2020"/>
    <n v="18017704"/>
    <x v="231"/>
    <m/>
    <m/>
    <x v="6"/>
    <m/>
    <x v="3"/>
    <s v="Jose Antônio Guimarães Lavareda Filho"/>
    <s v="Sul América"/>
    <s v="Gustavo R"/>
    <s v="GUSTAVO R"/>
    <s v="ECOENDOSCOPIA S/ PUNÇÃO"/>
    <b v="1"/>
    <m/>
    <m/>
    <m/>
    <m/>
    <n v="1"/>
    <n v="0"/>
    <m/>
  </r>
  <r>
    <n v="507"/>
    <d v="2020-03-12T00:00:00"/>
    <n v="2020"/>
    <n v="18002244"/>
    <x v="231"/>
    <m/>
    <m/>
    <x v="6"/>
    <m/>
    <x v="3"/>
    <s v="Heloiza de Faria Jeronimo Leite Rocha"/>
    <s v="Particular"/>
    <s v="Diogo"/>
    <s v="DIOGO"/>
    <s v="ECOENDOSCOPIA S/ PUNÇÃO"/>
    <b v="1"/>
    <m/>
    <m/>
    <m/>
    <m/>
    <n v="1"/>
    <n v="0"/>
    <m/>
  </r>
  <r>
    <n v="508"/>
    <d v="2020-02-26T00:00:00"/>
    <n v="2020"/>
    <n v="17831957"/>
    <x v="231"/>
    <m/>
    <m/>
    <x v="6"/>
    <m/>
    <x v="3"/>
    <s v="Eduardo Ceccotto Campos"/>
    <s v="Bradesco"/>
    <s v="Rodrigo"/>
    <s v="RODRIGO"/>
    <s v="ECOENDOSCOPIA S/ PUNÇÃO "/>
    <b v="1"/>
    <m/>
    <m/>
    <m/>
    <m/>
    <n v="1"/>
    <n v="0"/>
    <m/>
  </r>
  <r>
    <n v="509"/>
    <d v="2020-02-20T00:00:00"/>
    <n v="2020"/>
    <n v="17778606"/>
    <x v="231"/>
    <m/>
    <m/>
    <x v="6"/>
    <m/>
    <x v="3"/>
    <s v="Lucia Helena de Oliveira"/>
    <s v="Bradesco Up"/>
    <s v="Diogo"/>
    <s v="DIOGO"/>
    <s v="ECOENDOSCOPIA S/ PUNÇÃO "/>
    <b v="1"/>
    <m/>
    <m/>
    <m/>
    <m/>
    <n v="1"/>
    <n v="0"/>
    <m/>
  </r>
  <r>
    <n v="510"/>
    <d v="2020-02-14T00:00:00"/>
    <n v="2020"/>
    <n v="17711975"/>
    <x v="231"/>
    <m/>
    <m/>
    <x v="6"/>
    <m/>
    <x v="3"/>
    <s v="Andreza Almeida Duarte"/>
    <s v="Bradesco"/>
    <s v="Gustavo R"/>
    <s v="GUSTAVO R"/>
    <s v="ECOENDOSCOPIA S/ PUNÇÃO "/>
    <b v="1"/>
    <m/>
    <m/>
    <m/>
    <m/>
    <n v="1"/>
    <n v="0"/>
    <m/>
  </r>
  <r>
    <n v="511"/>
    <d v="2020-02-06T00:00:00"/>
    <n v="2020"/>
    <n v="17626257"/>
    <x v="231"/>
    <m/>
    <m/>
    <x v="6"/>
    <m/>
    <x v="3"/>
    <s v="Ione Mendonça Figueiredo de Brito"/>
    <s v="Bradesco"/>
    <s v="Diogo"/>
    <s v="DIOGO"/>
    <s v="ECOENDOSCOPIA S/ PUNÇÃO "/>
    <b v="1"/>
    <m/>
    <m/>
    <m/>
    <m/>
    <n v="1"/>
    <n v="0"/>
    <m/>
  </r>
  <r>
    <n v="512"/>
    <d v="2020-02-05T00:00:00"/>
    <n v="2020"/>
    <n v="17617031"/>
    <x v="231"/>
    <m/>
    <m/>
    <x v="6"/>
    <m/>
    <x v="3"/>
    <s v="Yoshiharu Kohayakawa"/>
    <s v="Bradesco Up"/>
    <s v="Eduardo T"/>
    <s v="EDUARDO T"/>
    <s v="ECOENDOSCOPIA S/ PUNÇÃO "/>
    <b v="1"/>
    <m/>
    <m/>
    <m/>
    <m/>
    <n v="1"/>
    <n v="0"/>
    <m/>
  </r>
  <r>
    <n v="514"/>
    <d v="2020-02-03T00:00:00"/>
    <n v="2020"/>
    <n v="17592696"/>
    <x v="231"/>
    <m/>
    <m/>
    <x v="6"/>
    <m/>
    <x v="3"/>
    <s v="Janaina Barbosa Faria Ziegelmeyer"/>
    <s v="Omint/Skill"/>
    <s v="Marcos "/>
    <s v="MARCOS"/>
    <s v="ECOENDOSCOPIA S/ PUNÇÃO "/>
    <b v="1"/>
    <m/>
    <m/>
    <m/>
    <m/>
    <n v="1"/>
    <n v="0"/>
    <m/>
  </r>
  <r>
    <n v="515"/>
    <d v="2020-01-30T00:00:00"/>
    <n v="2020"/>
    <n v="17554016"/>
    <x v="231"/>
    <m/>
    <m/>
    <x v="6"/>
    <m/>
    <x v="3"/>
    <s v="Luci Anne Gonçalves Cortes"/>
    <s v="Omint/Skill"/>
    <s v="Gustavo L"/>
    <s v="GUSTAVO L"/>
    <s v="ECOENDOSCOPIA ALTA S/ PUNÇÃO "/>
    <b v="1"/>
    <m/>
    <m/>
    <m/>
    <m/>
    <n v="1"/>
    <n v="0"/>
    <m/>
  </r>
  <r>
    <n v="516"/>
    <d v="2020-01-23T00:00:00"/>
    <n v="2020"/>
    <n v="17482800"/>
    <x v="231"/>
    <m/>
    <m/>
    <x v="6"/>
    <m/>
    <x v="3"/>
    <s v="Paula Fonseca Esteves"/>
    <s v="Sul América"/>
    <s v=" Marcos "/>
    <s v="MARCOS"/>
    <s v="ECOENDOSCOPIA ALTA S/ PUNÇÃO "/>
    <b v="1"/>
    <m/>
    <m/>
    <m/>
    <m/>
    <n v="1"/>
    <n v="0"/>
    <m/>
  </r>
  <r>
    <n v="517"/>
    <d v="2020-01-23T00:00:00"/>
    <n v="2020"/>
    <n v="17485400"/>
    <x v="231"/>
    <m/>
    <m/>
    <x v="6"/>
    <m/>
    <x v="3"/>
    <s v="Samara Ruiz Martinez Carril"/>
    <s v="Sul América"/>
    <s v="Gustavo L"/>
    <s v="GUSTAVO L"/>
    <s v="ECOENDOSCOPIA ALTA S/ PUNÇÃO "/>
    <b v="1"/>
    <m/>
    <m/>
    <m/>
    <m/>
    <n v="1"/>
    <n v="0"/>
    <m/>
  </r>
  <r>
    <n v="518"/>
    <d v="2020-01-22T00:00:00"/>
    <n v="2020"/>
    <n v="17472815"/>
    <x v="231"/>
    <m/>
    <m/>
    <x v="6"/>
    <m/>
    <x v="3"/>
    <s v="Bruna Assupção Ferreira"/>
    <s v="Bradesco"/>
    <s v="Rodrigo"/>
    <s v="RODRIGO"/>
    <s v="ECOENDOSCOPIA ALTA S/ PUNÇÃO "/>
    <b v="1"/>
    <m/>
    <m/>
    <m/>
    <m/>
    <n v="1"/>
    <n v="0"/>
    <m/>
  </r>
  <r>
    <n v="519"/>
    <d v="2020-01-18T00:00:00"/>
    <n v="2020"/>
    <n v="17436013"/>
    <x v="231"/>
    <m/>
    <m/>
    <x v="6"/>
    <m/>
    <x v="3"/>
    <s v="Marcelo Ricardo de Castro"/>
    <s v="Sul América"/>
    <s v="Eduardo T"/>
    <s v="EDUARDO T"/>
    <s v="ECOENDOSCOPIA ALTA S/ PUNÇÃO "/>
    <b v="1"/>
    <m/>
    <m/>
    <m/>
    <m/>
    <n v="1"/>
    <n v="0"/>
    <m/>
  </r>
  <r>
    <n v="520"/>
    <d v="2019-12-23T00:00:00"/>
    <n v="2019"/>
    <n v="17220987"/>
    <x v="231"/>
    <m/>
    <m/>
    <x v="6"/>
    <m/>
    <x v="3"/>
    <s v="Luciana Visconti"/>
    <s v="Omint/Skill"/>
    <s v="Marcos"/>
    <s v="MARCOS"/>
    <s v="ECOENDOSCOPIA ALTA S/ PUNÇÃO"/>
    <b v="1"/>
    <m/>
    <m/>
    <m/>
    <m/>
    <n v="1"/>
    <n v="0"/>
    <m/>
  </r>
  <r>
    <n v="521"/>
    <d v="2019-12-19T00:00:00"/>
    <n v="2019"/>
    <n v="17182218"/>
    <x v="231"/>
    <m/>
    <m/>
    <x v="6"/>
    <m/>
    <x v="3"/>
    <s v="Livio Scorza"/>
    <s v="Bradesco"/>
    <s v="Diogo"/>
    <s v="DIOGO"/>
    <s v="ECOENDOSCOPIA ALTA C/ PUNÇÃO"/>
    <b v="1"/>
    <m/>
    <m/>
    <m/>
    <m/>
    <n v="1"/>
    <n v="0"/>
    <m/>
  </r>
  <r>
    <n v="522"/>
    <d v="2019-12-04T00:00:00"/>
    <n v="2019"/>
    <n v="16985746"/>
    <x v="231"/>
    <m/>
    <m/>
    <x v="6"/>
    <m/>
    <x v="3"/>
    <s v="Jose Luiz Leitão"/>
    <s v="Particular"/>
    <s v="Eduardo T"/>
    <s v="EDUARDO T"/>
    <s v="ECOENDOSCOPIA ALTA C/ PUNÇÃO"/>
    <b v="1"/>
    <m/>
    <m/>
    <m/>
    <m/>
    <n v="1"/>
    <n v="0"/>
    <m/>
  </r>
  <r>
    <n v="523"/>
    <d v="2019-12-04T00:00:00"/>
    <n v="2019"/>
    <n v="17026373"/>
    <x v="231"/>
    <m/>
    <m/>
    <x v="6"/>
    <m/>
    <x v="3"/>
    <s v="Natalia Murad Viana Pereira"/>
    <s v="Particular"/>
    <s v="Eduardo T"/>
    <s v="EDUARDO T"/>
    <s v="ECOENDOSCOPIA ALTA S/ PUNÇÃO"/>
    <b v="1"/>
    <m/>
    <m/>
    <m/>
    <m/>
    <n v="1"/>
    <n v="0"/>
    <m/>
  </r>
  <r>
    <n v="524"/>
    <d v="2019-11-29T00:00:00"/>
    <n v="2019"/>
    <n v="16976966"/>
    <x v="231"/>
    <m/>
    <m/>
    <x v="6"/>
    <m/>
    <x v="3"/>
    <s v="Carolina Brambilia Freitas"/>
    <s v="Bradesco"/>
    <s v="Sérgio"/>
    <s v="SERGIO"/>
    <s v="ECOENDOSCOPIA ALTA S/ PUNÇÃO"/>
    <b v="1"/>
    <m/>
    <m/>
    <m/>
    <m/>
    <n v="1"/>
    <n v="0"/>
    <m/>
  </r>
  <r>
    <n v="525"/>
    <d v="2019-11-28T00:00:00"/>
    <n v="2019"/>
    <n v="16962718"/>
    <x v="231"/>
    <m/>
    <m/>
    <x v="6"/>
    <m/>
    <x v="3"/>
    <s v="Jose Antonio Gheller "/>
    <s v="Particular"/>
    <s v="Diogo"/>
    <s v="DIOGO"/>
    <s v="ECOENDOSCOPIA ALTA S/ PUNÇÃO"/>
    <b v="1"/>
    <m/>
    <m/>
    <m/>
    <m/>
    <n v="1"/>
    <n v="0"/>
    <m/>
  </r>
  <r>
    <n v="526"/>
    <d v="2019-11-14T00:00:00"/>
    <n v="2019"/>
    <n v="16823751"/>
    <x v="231"/>
    <m/>
    <m/>
    <x v="6"/>
    <m/>
    <x v="3"/>
    <s v="Maria Angelica de Morais"/>
    <s v="Particular"/>
    <s v="Diogo"/>
    <s v="DIOGO"/>
    <s v="ECOENDOSCOPIA ALTA C/ PUNÇÃO"/>
    <b v="1"/>
    <m/>
    <m/>
    <m/>
    <m/>
    <n v="1"/>
    <n v="0"/>
    <m/>
  </r>
  <r>
    <n v="527"/>
    <d v="2019-11-02T00:00:00"/>
    <n v="2019"/>
    <n v="16655321"/>
    <x v="231"/>
    <m/>
    <m/>
    <x v="6"/>
    <m/>
    <x v="3"/>
    <s v="Sandra Regina Souza Rezende "/>
    <s v="Sul América Up"/>
    <s v="Rodrigo "/>
    <s v="RODRIGO"/>
    <s v="ECOENDOSCOPIA ALTA S/ PUNÇÃO"/>
    <b v="1"/>
    <m/>
    <m/>
    <m/>
    <m/>
    <n v="1"/>
    <n v="0"/>
    <m/>
  </r>
  <r>
    <n v="528"/>
    <d v="2019-11-02T00:00:00"/>
    <n v="2019"/>
    <n v="16693237"/>
    <x v="231"/>
    <m/>
    <m/>
    <x v="6"/>
    <m/>
    <x v="3"/>
    <s v="Silvia Gomara Daffre"/>
    <s v="Particular"/>
    <s v="Rodrigo "/>
    <s v="RODRIGO"/>
    <s v="ECOENDOSCOPIA ALTA C/ PUNÇÃO"/>
    <b v="1"/>
    <m/>
    <m/>
    <m/>
    <m/>
    <n v="1"/>
    <n v="0"/>
    <m/>
  </r>
  <r>
    <n v="529"/>
    <d v="2019-11-01T00:00:00"/>
    <n v="2019"/>
    <n v="16690030"/>
    <x v="231"/>
    <m/>
    <m/>
    <x v="6"/>
    <m/>
    <x v="3"/>
    <s v="Carlos Mauricio Gallotti Coimbra"/>
    <s v="Bradesco"/>
    <s v="Sérgio"/>
    <s v="SERGIO"/>
    <s v="ECOENDOSCOPIA ALTA S/ PUNÇÃO"/>
    <b v="1"/>
    <m/>
    <m/>
    <m/>
    <m/>
    <n v="1"/>
    <n v="0"/>
    <m/>
  </r>
  <r>
    <n v="530"/>
    <d v="2019-10-29T00:00:00"/>
    <n v="2019"/>
    <n v="16644388"/>
    <x v="231"/>
    <m/>
    <m/>
    <x v="6"/>
    <m/>
    <x v="3"/>
    <s v="Andreia Dias Gomes Cisterna"/>
    <s v="Bradesco"/>
    <s v="Rodrigo"/>
    <s v="RODRIGO"/>
    <s v="ECOENDOSCOPIA ALTA S/ PUNÇÃO"/>
    <b v="1"/>
    <m/>
    <m/>
    <m/>
    <m/>
    <n v="1"/>
    <n v="0"/>
    <m/>
  </r>
  <r>
    <n v="531"/>
    <d v="2019-10-25T00:00:00"/>
    <n v="2019"/>
    <n v="16466898"/>
    <x v="231"/>
    <m/>
    <m/>
    <x v="6"/>
    <m/>
    <x v="3"/>
    <s v="Mônica de Oliveira Haddad"/>
    <s v="Bradesco"/>
    <s v="Gustavo R"/>
    <s v="GUSTAVO R"/>
    <s v="ECOENDOSCOPIA ALTA C/ PUNÇÃO"/>
    <b v="1"/>
    <m/>
    <m/>
    <m/>
    <m/>
    <n v="1"/>
    <n v="0"/>
    <m/>
  </r>
  <r>
    <n v="532"/>
    <d v="2019-10-24T00:00:00"/>
    <n v="2019"/>
    <n v="16591391"/>
    <x v="231"/>
    <m/>
    <m/>
    <x v="6"/>
    <m/>
    <x v="3"/>
    <s v="Karina Saade Zogbi"/>
    <s v="Omint/Skill"/>
    <s v="Diogo"/>
    <s v="DIOGO"/>
    <s v="ECOENDOSCOPIA ALTA S/ PUNÇÃO"/>
    <b v="1"/>
    <m/>
    <m/>
    <m/>
    <m/>
    <n v="1"/>
    <n v="0"/>
    <m/>
  </r>
  <r>
    <n v="533"/>
    <d v="2019-10-24T00:00:00"/>
    <n v="2019"/>
    <n v="16593316"/>
    <x v="231"/>
    <m/>
    <m/>
    <x v="6"/>
    <m/>
    <x v="3"/>
    <s v="Marcos Rogério dos Santos"/>
    <s v="Bradesco"/>
    <s v="Diogo"/>
    <s v="DIOGO"/>
    <s v="ECOENDOSCOPIA ALTA S/ PUNÇÃO"/>
    <b v="1"/>
    <m/>
    <m/>
    <m/>
    <m/>
    <n v="1"/>
    <n v="0"/>
    <m/>
  </r>
  <r>
    <n v="534"/>
    <d v="2019-10-23T00:00:00"/>
    <n v="2019"/>
    <n v="16578120"/>
    <x v="231"/>
    <m/>
    <m/>
    <x v="6"/>
    <m/>
    <x v="3"/>
    <s v="Rodrigo Daniel Maronezi"/>
    <s v="Particular"/>
    <s v="Eduardo T"/>
    <s v="EDUARDO T"/>
    <s v="ECOENDOSCOPIA ALTA C/ PUNÇÃO"/>
    <b v="1"/>
    <m/>
    <m/>
    <m/>
    <m/>
    <n v="1"/>
    <n v="0"/>
    <m/>
  </r>
  <r>
    <n v="535"/>
    <d v="2019-10-16T00:00:00"/>
    <n v="2019"/>
    <n v="16492710"/>
    <x v="231"/>
    <m/>
    <m/>
    <x v="6"/>
    <m/>
    <x v="3"/>
    <s v="Roberta Capobianco Machado"/>
    <s v="Bradesco"/>
    <s v="Rodrigo"/>
    <s v="RODRIGO"/>
    <s v="ECOENDOSCOPIA ALTA S/ PUNÇÃO"/>
    <b v="1"/>
    <m/>
    <m/>
    <m/>
    <m/>
    <n v="1"/>
    <n v="0"/>
    <m/>
  </r>
  <r>
    <n v="536"/>
    <d v="2019-10-03T00:00:00"/>
    <n v="2019"/>
    <n v="16369557"/>
    <x v="231"/>
    <m/>
    <m/>
    <x v="6"/>
    <m/>
    <x v="3"/>
    <s v="Jean Daniel Caneli Ricci Oliverio"/>
    <s v="Particular"/>
    <s v="Diogo"/>
    <s v="DIOGO"/>
    <s v="ECOENDOSCOPIA ALTA S/ PUNÇÃO"/>
    <b v="1"/>
    <m/>
    <m/>
    <m/>
    <m/>
    <n v="1"/>
    <n v="0"/>
    <m/>
  </r>
  <r>
    <n v="537"/>
    <d v="2019-09-21T00:00:00"/>
    <n v="2019"/>
    <n v="16241124"/>
    <x v="231"/>
    <m/>
    <m/>
    <x v="6"/>
    <m/>
    <x v="3"/>
    <s v="Silvana da Silva Taveira Valsecchi"/>
    <s v="Bradesco"/>
    <s v="Eduardo T"/>
    <s v="EDUARDO T"/>
    <s v="ECOENDOSCOPIA ALTA S/ PUNÇÃO"/>
    <b v="1"/>
    <m/>
    <m/>
    <m/>
    <m/>
    <n v="1"/>
    <n v="0"/>
    <m/>
  </r>
  <r>
    <n v="538"/>
    <d v="2019-09-20T00:00:00"/>
    <n v="2019"/>
    <n v="16230280"/>
    <x v="231"/>
    <m/>
    <m/>
    <x v="6"/>
    <m/>
    <x v="3"/>
    <s v="Marcelo Falcone Hanan"/>
    <s v="Omint/Skill"/>
    <s v="Sérgio"/>
    <s v="SERGIO"/>
    <s v="ECOENDOSCOPIA ALTA S/ PUNÇÃO"/>
    <b v="1"/>
    <m/>
    <m/>
    <m/>
    <m/>
    <n v="1"/>
    <n v="0"/>
    <m/>
  </r>
  <r>
    <n v="539"/>
    <d v="2019-08-31T00:00:00"/>
    <n v="2019"/>
    <n v="16025663"/>
    <x v="231"/>
    <m/>
    <m/>
    <x v="6"/>
    <m/>
    <x v="3"/>
    <s v="Camila Neves Bernardino de A. Cancado"/>
    <s v="Bradesco"/>
    <s v="Diogo"/>
    <s v="DIOGO"/>
    <s v="ECOENDOSCOPIA ALTA C/ PUNÇÃO"/>
    <b v="1"/>
    <m/>
    <m/>
    <m/>
    <m/>
    <n v="1"/>
    <n v="0"/>
    <m/>
  </r>
  <r>
    <n v="540"/>
    <d v="2019-08-21T00:00:00"/>
    <n v="2019"/>
    <n v="15913699"/>
    <x v="231"/>
    <m/>
    <m/>
    <x v="6"/>
    <m/>
    <x v="3"/>
    <s v="Luciana Sammarco Rosa"/>
    <s v="Bradesco"/>
    <s v="Rodrigo"/>
    <s v="RODRIGO"/>
    <s v="ECOENDOSCOPIA ALTA S/ PUNÇÃO"/>
    <b v="1"/>
    <m/>
    <m/>
    <m/>
    <m/>
    <n v="1"/>
    <n v="0"/>
    <m/>
  </r>
  <r>
    <n v="541"/>
    <d v="2019-08-19T00:00:00"/>
    <n v="2019"/>
    <n v="15892686"/>
    <x v="231"/>
    <m/>
    <m/>
    <x v="6"/>
    <m/>
    <x v="3"/>
    <s v="Paulo Sergio de Almeida"/>
    <s v="Particular"/>
    <s v="Marcos "/>
    <s v="MARCOS"/>
    <s v="ECOENDOSCOPIA ALTA C/ PUNÇÃO"/>
    <b v="1"/>
    <m/>
    <m/>
    <m/>
    <m/>
    <n v="1"/>
    <n v="0"/>
    <m/>
  </r>
  <r>
    <n v="542"/>
    <d v="2019-08-14T00:00:00"/>
    <n v="2019"/>
    <n v="15784114"/>
    <x v="231"/>
    <m/>
    <m/>
    <x v="6"/>
    <m/>
    <x v="3"/>
    <s v="Rodrigo Abdalla"/>
    <s v="Particular"/>
    <s v="Eduardo T"/>
    <s v="EDUARDO T"/>
    <s v="ECOENDOSCOPIA ALTA S/ PUNÇÃO"/>
    <b v="1"/>
    <m/>
    <m/>
    <m/>
    <m/>
    <n v="1"/>
    <n v="0"/>
    <m/>
  </r>
  <r>
    <n v="543"/>
    <d v="2019-08-08T00:00:00"/>
    <n v="2019"/>
    <n v="15784033"/>
    <x v="231"/>
    <m/>
    <m/>
    <x v="6"/>
    <m/>
    <x v="3"/>
    <s v="Jeick Nahmias"/>
    <s v="Omint/Skill"/>
    <s v="Diogo"/>
    <s v="DIOGO"/>
    <s v="ECOENDOSCOPIA ALTA S/ PUNÇÃO"/>
    <b v="1"/>
    <m/>
    <m/>
    <m/>
    <m/>
    <n v="1"/>
    <n v="0"/>
    <m/>
  </r>
  <r>
    <n v="544"/>
    <d v="2019-08-01T00:00:00"/>
    <n v="2019"/>
    <n v="15726777"/>
    <x v="231"/>
    <m/>
    <m/>
    <x v="6"/>
    <m/>
    <x v="3"/>
    <s v="Jacob Placido Justolin"/>
    <s v="Particular"/>
    <s v="Diogo+Rodela"/>
    <s v="DIOGO"/>
    <s v="ECOENDOSCOPIA ALTA C/ PUNÇÃO"/>
    <b v="1"/>
    <m/>
    <m/>
    <m/>
    <m/>
    <n v="1"/>
    <n v="0"/>
    <m/>
  </r>
  <r>
    <n v="545"/>
    <d v="2019-07-25T00:00:00"/>
    <n v="2019"/>
    <n v="15648642"/>
    <x v="231"/>
    <m/>
    <m/>
    <x v="6"/>
    <m/>
    <x v="3"/>
    <s v="Francisco José Ferreira Jacintho"/>
    <s v="Bradesco"/>
    <s v="Diogo"/>
    <s v="DIOGO"/>
    <s v="ECOENDOSCOPIA ALTA C/ PUNÇÃO"/>
    <b v="1"/>
    <m/>
    <m/>
    <m/>
    <m/>
    <n v="1"/>
    <n v="0"/>
    <m/>
  </r>
  <r>
    <n v="546"/>
    <d v="2019-06-25T00:00:00"/>
    <n v="2019"/>
    <n v="15347559"/>
    <x v="231"/>
    <m/>
    <m/>
    <x v="6"/>
    <m/>
    <x v="3"/>
    <s v="Diego José Oliveira Almeida"/>
    <s v="Sul América"/>
    <s v="Diogo"/>
    <s v="DIOGO"/>
    <s v="ECOENDOSCOPIA ALTA S/ PUNÇÃO"/>
    <b v="1"/>
    <m/>
    <m/>
    <m/>
    <m/>
    <n v="1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4134C-AE9C-4C2F-B35B-B18B920AEED7}" name="Tabela dinâmica1" cacheId="325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23">
    <pivotField showAll="0"/>
    <pivotField numFmtId="15" showAll="0"/>
    <pivotField showAll="0"/>
    <pivotField showAll="0"/>
    <pivotField showAll="0"/>
    <pivotField showAll="0"/>
    <pivotField showAll="0"/>
    <pivotField axis="axisRow" dataField="1" showAll="0">
      <items count="21">
        <item m="1" x="18"/>
        <item x="7"/>
        <item x="1"/>
        <item x="2"/>
        <item x="11"/>
        <item x="9"/>
        <item x="3"/>
        <item x="5"/>
        <item m="1" x="15"/>
        <item m="1" x="19"/>
        <item x="12"/>
        <item x="14"/>
        <item x="13"/>
        <item x="8"/>
        <item x="10"/>
        <item x="4"/>
        <item m="1" x="16"/>
        <item m="1" x="17"/>
        <item x="6"/>
        <item x="0"/>
        <item t="default"/>
      </items>
    </pivotField>
    <pivotField showAll="0"/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8"/>
    </i>
    <i>
      <x v="19"/>
    </i>
    <i t="grand">
      <x/>
    </i>
  </rowItems>
  <colItems count="1">
    <i/>
  </colItems>
  <pageFields count="1">
    <pageField fld="9" hier="-1"/>
  </pageFields>
  <dataFields count="1">
    <dataField name="Contagem de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2659A-2F0B-469B-BCEB-A965B74899D7}" name="Tabela1" displayName="Tabela1" ref="A1:W548" totalsRowShown="0" headerRowDxfId="3" headerRowBorderDxfId="1" tableBorderDxfId="2">
  <autoFilter ref="A1:W548" xr:uid="{B802659A-2F0B-469B-BCEB-A965B74899D7}">
    <filterColumn colId="4">
      <filters blank="1"/>
    </filterColumn>
  </autoFilter>
  <sortState xmlns:xlrd2="http://schemas.microsoft.com/office/spreadsheetml/2017/richdata2" ref="A2:W548">
    <sortCondition ref="E1:E548"/>
  </sortState>
  <tableColumns count="23">
    <tableColumn id="1" xr3:uid="{D1877DEC-4610-4715-B917-7DF0B778D83D}" name="Coluna1"/>
    <tableColumn id="2" xr3:uid="{95E72298-6253-4A60-8F2B-FF65D5241EF9}" name="DATA" dataDxfId="0"/>
    <tableColumn id="3" xr3:uid="{0C7E693A-381D-46FF-947E-DBE34B90B6FD}" name="ANO"/>
    <tableColumn id="4" xr3:uid="{2B80E944-5BF0-435C-8998-B875426A961B}" name="ATENDIMENTO"/>
    <tableColumn id="5" xr3:uid="{84D6817F-1F61-499D-BCC1-CDECEFAD852D}" name="DADOS DO TASY"/>
    <tableColumn id="6" xr3:uid="{827F7FC6-325E-422E-9770-0DF4BDDF56DD}" name="Tel_resi"/>
    <tableColumn id="7" xr3:uid="{EB1234B0-6931-4184-AD5E-426167533921}" name="Tel_par"/>
    <tableColumn id="8" xr3:uid="{32000E48-F351-4F16-978C-AA19D885FF4D}" name="status"/>
    <tableColumn id="9" xr3:uid="{8B5BD9AC-53A2-4BB7-905C-56296E2DB5B9}" name="Email"/>
    <tableColumn id="10" xr3:uid="{792B768D-EBDE-46A6-A27A-2E7CFCC43FE7}" name="Coluna3"/>
    <tableColumn id="11" xr3:uid="{C3C812A1-CC6E-4782-822C-FA9D55067431}" name="PACIENTE"/>
    <tableColumn id="12" xr3:uid="{5EF74B36-6DB4-43DA-89DD-3393935EA583}" name="CONVENIO"/>
    <tableColumn id="13" xr3:uid="{944C7A75-7446-4D70-95D0-690508F79E45}" name="MEDICO"/>
    <tableColumn id="14" xr3:uid="{39D8EBA8-1CD9-42A5-8223-A8D6DEBC97C9}" name="MED"/>
    <tableColumn id="15" xr3:uid="{25CB6BD4-A169-4858-9790-B1F1EEFD3464}" name="EXAME"/>
    <tableColumn id="16" xr3:uid="{A93EA410-C561-4718-A926-F84B15730B69}" name="ALTA"/>
    <tableColumn id="17" xr3:uid="{E666C354-F76C-46D0-AF9E-397A8962DC37}" name="COLECISTECTOMIA"/>
    <tableColumn id="18" xr3:uid="{0C617B8A-4A9A-4F2A-B166-533A4660F846}" name="LESÕES SUBEPITERIAIS"/>
    <tableColumn id="19" xr3:uid="{42F0C7D0-FC88-43D9-B58F-3A7A683DB575}" name="MINIPROBE"/>
    <tableColumn id="20" xr3:uid="{6153AB6D-753B-41A2-9892-E79F641DB871}" name="ESTASE GASTRICA"/>
    <tableColumn id="21" xr3:uid="{82122CBD-5F62-465A-A1B5-DFF83E9B0C45}" name="MICROLITIASE"/>
    <tableColumn id="22" xr3:uid="{FCEE1472-8F4E-458A-88DD-3D3F4A1F128A}" name="status2"/>
    <tableColumn id="23" xr3:uid="{79300539-C730-4C71-89A9-F977C5735342}" name="Idad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8"/>
  <sheetViews>
    <sheetView tabSelected="1" topLeftCell="A332" workbookViewId="0">
      <selection activeCell="E1" sqref="E1:E1048576"/>
    </sheetView>
  </sheetViews>
  <sheetFormatPr defaultRowHeight="13.9" customHeight="1"/>
  <cols>
    <col min="1" max="1" width="9.7109375" customWidth="1"/>
    <col min="2" max="2" width="9.7109375" bestFit="1" customWidth="1"/>
    <col min="4" max="4" width="11.5703125" customWidth="1"/>
    <col min="5" max="5" width="15" style="6" customWidth="1"/>
    <col min="6" max="6" width="9.28515625" customWidth="1"/>
    <col min="7" max="7" width="9.140625" customWidth="1"/>
    <col min="8" max="8" width="22.5703125" customWidth="1"/>
    <col min="10" max="10" width="9.7109375" customWidth="1"/>
    <col min="11" max="11" width="13.7109375" customWidth="1"/>
    <col min="12" max="12" width="12.140625" customWidth="1"/>
    <col min="13" max="13" width="9.85546875" customWidth="1"/>
    <col min="15" max="15" width="9" customWidth="1"/>
    <col min="17" max="17" width="18.85546875" customWidth="1"/>
    <col min="18" max="18" width="22.140625" customWidth="1"/>
    <col min="19" max="19" width="12.7109375" customWidth="1"/>
    <col min="20" max="20" width="18" customWidth="1"/>
    <col min="21" max="21" width="15" customWidth="1"/>
  </cols>
  <sheetData>
    <row r="1" spans="1:23" ht="13.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3.9" hidden="1" customHeight="1">
      <c r="A2">
        <v>131</v>
      </c>
      <c r="B2" s="2">
        <v>44901</v>
      </c>
      <c r="C2">
        <v>2022</v>
      </c>
      <c r="D2">
        <v>30013781</v>
      </c>
      <c r="E2" t="s">
        <v>23</v>
      </c>
      <c r="F2">
        <v>13991451348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b">
        <v>1</v>
      </c>
      <c r="U2">
        <v>1</v>
      </c>
      <c r="V2">
        <v>0</v>
      </c>
      <c r="W2" t="s">
        <v>32</v>
      </c>
    </row>
    <row r="3" spans="1:23" ht="13.9" hidden="1" customHeight="1">
      <c r="A3">
        <v>6</v>
      </c>
      <c r="B3" s="2">
        <v>45042</v>
      </c>
      <c r="C3">
        <v>2023</v>
      </c>
      <c r="D3">
        <v>32424930</v>
      </c>
      <c r="E3" t="s">
        <v>33</v>
      </c>
      <c r="F3">
        <v>21967839927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31</v>
      </c>
      <c r="P3" t="b">
        <v>1</v>
      </c>
      <c r="U3">
        <v>1</v>
      </c>
      <c r="V3">
        <v>0</v>
      </c>
      <c r="W3" t="s">
        <v>41</v>
      </c>
    </row>
    <row r="4" spans="1:23" ht="13.9" hidden="1" customHeight="1">
      <c r="A4">
        <v>84</v>
      </c>
      <c r="B4" s="2">
        <v>44960</v>
      </c>
      <c r="C4">
        <v>2023</v>
      </c>
      <c r="D4">
        <v>30900554</v>
      </c>
      <c r="E4" t="s">
        <v>42</v>
      </c>
      <c r="F4">
        <v>11994354099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31</v>
      </c>
      <c r="P4" t="b">
        <v>1</v>
      </c>
      <c r="U4">
        <v>1</v>
      </c>
      <c r="V4">
        <v>0</v>
      </c>
      <c r="W4" t="s">
        <v>50</v>
      </c>
    </row>
    <row r="5" spans="1:23" ht="13.9" hidden="1" customHeight="1">
      <c r="A5">
        <v>17</v>
      </c>
      <c r="B5" s="2">
        <v>45028</v>
      </c>
      <c r="C5">
        <v>2023</v>
      </c>
      <c r="D5">
        <v>32179380</v>
      </c>
      <c r="E5" t="s">
        <v>51</v>
      </c>
      <c r="F5">
        <v>11992336002</v>
      </c>
      <c r="G5">
        <v>11992336002</v>
      </c>
      <c r="H5" t="s">
        <v>52</v>
      </c>
      <c r="I5" t="s">
        <v>53</v>
      </c>
      <c r="J5" t="s">
        <v>36</v>
      </c>
      <c r="K5" t="s">
        <v>54</v>
      </c>
      <c r="L5" t="s">
        <v>55</v>
      </c>
      <c r="M5" t="s">
        <v>39</v>
      </c>
      <c r="N5" t="s">
        <v>40</v>
      </c>
      <c r="O5" t="s">
        <v>31</v>
      </c>
      <c r="P5" t="b">
        <v>1</v>
      </c>
      <c r="U5">
        <v>1</v>
      </c>
      <c r="V5">
        <v>0</v>
      </c>
      <c r="W5" t="s">
        <v>56</v>
      </c>
    </row>
    <row r="6" spans="1:23" ht="13.9" hidden="1" customHeight="1">
      <c r="A6">
        <v>59</v>
      </c>
      <c r="B6" s="2">
        <v>44987</v>
      </c>
      <c r="C6">
        <v>2023</v>
      </c>
      <c r="D6">
        <v>31378656</v>
      </c>
      <c r="E6" t="s">
        <v>57</v>
      </c>
      <c r="F6">
        <v>11950201983</v>
      </c>
      <c r="H6" t="s">
        <v>43</v>
      </c>
      <c r="I6" t="s">
        <v>58</v>
      </c>
      <c r="J6" t="s">
        <v>45</v>
      </c>
      <c r="K6" t="s">
        <v>59</v>
      </c>
      <c r="L6" t="s">
        <v>38</v>
      </c>
      <c r="M6" t="s">
        <v>39</v>
      </c>
      <c r="N6" t="s">
        <v>40</v>
      </c>
      <c r="O6" t="s">
        <v>31</v>
      </c>
      <c r="P6" t="b">
        <v>1</v>
      </c>
      <c r="U6">
        <v>1</v>
      </c>
      <c r="V6">
        <v>0</v>
      </c>
      <c r="W6" t="s">
        <v>60</v>
      </c>
    </row>
    <row r="7" spans="1:23" ht="13.9" hidden="1" customHeight="1">
      <c r="A7">
        <v>108</v>
      </c>
      <c r="B7" s="2">
        <v>44932</v>
      </c>
      <c r="C7">
        <v>2023</v>
      </c>
      <c r="D7">
        <v>30447015</v>
      </c>
      <c r="E7" t="s">
        <v>61</v>
      </c>
      <c r="F7">
        <v>11967879990</v>
      </c>
      <c r="H7" t="s">
        <v>43</v>
      </c>
      <c r="I7" t="s">
        <v>62</v>
      </c>
      <c r="J7" t="s">
        <v>45</v>
      </c>
      <c r="K7" t="s">
        <v>63</v>
      </c>
      <c r="L7" t="s">
        <v>38</v>
      </c>
      <c r="M7" t="s">
        <v>48</v>
      </c>
      <c r="N7" t="s">
        <v>49</v>
      </c>
      <c r="O7" t="s">
        <v>31</v>
      </c>
      <c r="P7" t="b">
        <v>1</v>
      </c>
      <c r="U7">
        <v>1</v>
      </c>
      <c r="V7">
        <v>0</v>
      </c>
      <c r="W7" t="s">
        <v>64</v>
      </c>
    </row>
    <row r="8" spans="1:23" ht="13.9" hidden="1" customHeight="1">
      <c r="A8">
        <v>67</v>
      </c>
      <c r="B8" s="2">
        <v>44973</v>
      </c>
      <c r="C8">
        <v>2023</v>
      </c>
      <c r="D8">
        <v>31134579</v>
      </c>
      <c r="E8" t="s">
        <v>65</v>
      </c>
      <c r="F8">
        <v>11999611838</v>
      </c>
      <c r="H8" t="s">
        <v>43</v>
      </c>
      <c r="I8" t="s">
        <v>66</v>
      </c>
      <c r="J8" t="s">
        <v>36</v>
      </c>
      <c r="K8" t="s">
        <v>67</v>
      </c>
      <c r="L8" t="s">
        <v>68</v>
      </c>
      <c r="M8" t="s">
        <v>39</v>
      </c>
      <c r="N8" t="s">
        <v>40</v>
      </c>
      <c r="O8" t="s">
        <v>31</v>
      </c>
      <c r="P8" t="b">
        <v>1</v>
      </c>
      <c r="U8">
        <v>1</v>
      </c>
      <c r="V8">
        <v>0</v>
      </c>
      <c r="W8" t="s">
        <v>69</v>
      </c>
    </row>
    <row r="9" spans="1:23" ht="13.9" hidden="1" customHeight="1">
      <c r="A9">
        <v>99</v>
      </c>
      <c r="B9" s="2">
        <v>44945</v>
      </c>
      <c r="C9">
        <v>2023</v>
      </c>
      <c r="D9">
        <v>30662391</v>
      </c>
      <c r="E9" t="s">
        <v>70</v>
      </c>
      <c r="F9">
        <v>11973201031</v>
      </c>
      <c r="H9" t="s">
        <v>71</v>
      </c>
      <c r="I9" t="s">
        <v>72</v>
      </c>
      <c r="J9" t="s">
        <v>36</v>
      </c>
      <c r="K9" t="s">
        <v>73</v>
      </c>
      <c r="L9" t="s">
        <v>28</v>
      </c>
      <c r="M9" t="s">
        <v>74</v>
      </c>
      <c r="N9" t="s">
        <v>75</v>
      </c>
      <c r="O9" t="s">
        <v>31</v>
      </c>
      <c r="P9" t="b">
        <v>1</v>
      </c>
      <c r="U9">
        <v>1</v>
      </c>
      <c r="V9">
        <v>0</v>
      </c>
      <c r="W9" t="s">
        <v>76</v>
      </c>
    </row>
    <row r="10" spans="1:23" ht="13.9" hidden="1" customHeight="1">
      <c r="A10">
        <v>26</v>
      </c>
      <c r="B10" s="2">
        <v>45020</v>
      </c>
      <c r="C10">
        <v>2023</v>
      </c>
      <c r="D10">
        <v>32014890</v>
      </c>
      <c r="E10" t="s">
        <v>77</v>
      </c>
      <c r="F10">
        <v>11942770210</v>
      </c>
      <c r="G10">
        <v>11942770210</v>
      </c>
      <c r="H10" t="s">
        <v>43</v>
      </c>
      <c r="I10" t="s">
        <v>78</v>
      </c>
      <c r="J10" t="s">
        <v>36</v>
      </c>
      <c r="K10" t="s">
        <v>79</v>
      </c>
      <c r="L10" t="s">
        <v>38</v>
      </c>
      <c r="M10" t="s">
        <v>80</v>
      </c>
      <c r="N10" t="s">
        <v>81</v>
      </c>
      <c r="O10" t="s">
        <v>31</v>
      </c>
      <c r="P10" t="b">
        <v>1</v>
      </c>
      <c r="U10">
        <v>1</v>
      </c>
      <c r="V10">
        <v>0</v>
      </c>
      <c r="W10" t="s">
        <v>82</v>
      </c>
    </row>
    <row r="11" spans="1:23" ht="13.9" hidden="1" customHeight="1">
      <c r="A11">
        <v>18</v>
      </c>
      <c r="B11" s="2">
        <v>45024</v>
      </c>
      <c r="C11">
        <v>2023</v>
      </c>
      <c r="D11">
        <v>32092221</v>
      </c>
      <c r="E11" t="s">
        <v>83</v>
      </c>
      <c r="F11">
        <v>11984171555</v>
      </c>
      <c r="H11" t="s">
        <v>43</v>
      </c>
      <c r="I11" t="s">
        <v>84</v>
      </c>
      <c r="J11" t="s">
        <v>36</v>
      </c>
      <c r="K11" t="s">
        <v>85</v>
      </c>
      <c r="L11" t="s">
        <v>47</v>
      </c>
      <c r="M11" t="s">
        <v>86</v>
      </c>
      <c r="N11" t="s">
        <v>87</v>
      </c>
      <c r="O11" t="s">
        <v>31</v>
      </c>
      <c r="P11" t="b">
        <v>1</v>
      </c>
      <c r="U11">
        <v>1</v>
      </c>
      <c r="V11">
        <v>0</v>
      </c>
      <c r="W11" t="s">
        <v>88</v>
      </c>
    </row>
    <row r="12" spans="1:23" ht="13.9" hidden="1" customHeight="1">
      <c r="A12">
        <v>36</v>
      </c>
      <c r="B12" s="2">
        <v>45012</v>
      </c>
      <c r="C12">
        <v>2023</v>
      </c>
      <c r="D12">
        <v>31849601</v>
      </c>
      <c r="E12" t="s">
        <v>89</v>
      </c>
      <c r="F12">
        <v>11981751427</v>
      </c>
      <c r="G12">
        <v>11981751427</v>
      </c>
      <c r="H12" t="s">
        <v>43</v>
      </c>
      <c r="I12" t="s">
        <v>90</v>
      </c>
      <c r="J12" t="s">
        <v>36</v>
      </c>
      <c r="K12" t="s">
        <v>91</v>
      </c>
      <c r="L12" t="s">
        <v>47</v>
      </c>
      <c r="M12" t="s">
        <v>80</v>
      </c>
      <c r="N12" t="s">
        <v>81</v>
      </c>
      <c r="O12" t="s">
        <v>31</v>
      </c>
      <c r="P12" t="b">
        <v>1</v>
      </c>
      <c r="U12">
        <v>1</v>
      </c>
      <c r="V12">
        <v>0</v>
      </c>
      <c r="W12" t="s">
        <v>50</v>
      </c>
    </row>
    <row r="13" spans="1:23" ht="13.9" hidden="1" customHeight="1">
      <c r="A13">
        <v>101</v>
      </c>
      <c r="B13" s="2">
        <v>44943</v>
      </c>
      <c r="C13">
        <v>2023</v>
      </c>
      <c r="D13">
        <v>30614797</v>
      </c>
      <c r="E13" t="s">
        <v>92</v>
      </c>
      <c r="F13">
        <v>11995043040</v>
      </c>
      <c r="H13" t="s">
        <v>43</v>
      </c>
      <c r="I13" t="s">
        <v>93</v>
      </c>
      <c r="J13" t="s">
        <v>45</v>
      </c>
      <c r="K13" t="s">
        <v>94</v>
      </c>
      <c r="L13" t="s">
        <v>38</v>
      </c>
      <c r="M13" t="s">
        <v>80</v>
      </c>
      <c r="N13" t="s">
        <v>81</v>
      </c>
      <c r="O13" t="s">
        <v>31</v>
      </c>
      <c r="P13" t="b">
        <v>1</v>
      </c>
      <c r="U13">
        <v>1</v>
      </c>
      <c r="V13">
        <v>0</v>
      </c>
      <c r="W13" t="s">
        <v>95</v>
      </c>
    </row>
    <row r="14" spans="1:23" ht="13.9" hidden="1" customHeight="1">
      <c r="A14">
        <v>52</v>
      </c>
      <c r="B14" s="2">
        <v>44993</v>
      </c>
      <c r="C14">
        <v>2023</v>
      </c>
      <c r="D14">
        <v>31496794</v>
      </c>
      <c r="E14" t="s">
        <v>96</v>
      </c>
      <c r="F14">
        <v>11983116166</v>
      </c>
      <c r="G14">
        <v>11983116166</v>
      </c>
      <c r="H14" t="s">
        <v>71</v>
      </c>
      <c r="I14" t="s">
        <v>97</v>
      </c>
      <c r="J14" t="s">
        <v>36</v>
      </c>
      <c r="K14" t="s">
        <v>98</v>
      </c>
      <c r="L14" t="s">
        <v>68</v>
      </c>
      <c r="M14" t="s">
        <v>39</v>
      </c>
      <c r="N14" t="s">
        <v>40</v>
      </c>
      <c r="O14" t="s">
        <v>99</v>
      </c>
      <c r="P14" t="b">
        <v>1</v>
      </c>
      <c r="U14">
        <v>1</v>
      </c>
      <c r="V14">
        <v>0</v>
      </c>
      <c r="W14" t="s">
        <v>100</v>
      </c>
    </row>
    <row r="15" spans="1:23" ht="13.9" hidden="1" customHeight="1">
      <c r="A15">
        <v>71</v>
      </c>
      <c r="B15" s="2">
        <v>44972</v>
      </c>
      <c r="C15">
        <v>2023</v>
      </c>
      <c r="D15">
        <v>31109032</v>
      </c>
      <c r="E15" t="s">
        <v>101</v>
      </c>
      <c r="F15">
        <v>11996907357</v>
      </c>
      <c r="G15">
        <v>11996907357</v>
      </c>
      <c r="H15" t="s">
        <v>43</v>
      </c>
      <c r="I15" t="s">
        <v>102</v>
      </c>
      <c r="J15" t="s">
        <v>45</v>
      </c>
      <c r="K15" t="s">
        <v>103</v>
      </c>
      <c r="L15" t="s">
        <v>104</v>
      </c>
      <c r="M15" t="s">
        <v>39</v>
      </c>
      <c r="N15" t="s">
        <v>40</v>
      </c>
      <c r="O15" t="s">
        <v>31</v>
      </c>
      <c r="P15" t="b">
        <v>1</v>
      </c>
      <c r="U15">
        <v>1</v>
      </c>
      <c r="V15">
        <v>0</v>
      </c>
      <c r="W15" t="s">
        <v>105</v>
      </c>
    </row>
    <row r="16" spans="1:23" ht="13.9" hidden="1" customHeight="1">
      <c r="A16">
        <v>14</v>
      </c>
      <c r="B16" s="2">
        <v>45029</v>
      </c>
      <c r="C16">
        <v>2023</v>
      </c>
      <c r="D16">
        <v>32184311</v>
      </c>
      <c r="E16" t="s">
        <v>106</v>
      </c>
      <c r="F16">
        <v>11995542744</v>
      </c>
      <c r="G16">
        <v>11995542744</v>
      </c>
      <c r="H16" t="s">
        <v>43</v>
      </c>
      <c r="I16" t="s">
        <v>107</v>
      </c>
      <c r="J16" t="s">
        <v>36</v>
      </c>
      <c r="K16" t="s">
        <v>108</v>
      </c>
      <c r="L16" t="s">
        <v>109</v>
      </c>
      <c r="M16" t="s">
        <v>39</v>
      </c>
      <c r="N16" t="s">
        <v>40</v>
      </c>
      <c r="O16" t="s">
        <v>31</v>
      </c>
      <c r="P16" t="b">
        <v>1</v>
      </c>
      <c r="U16">
        <v>1</v>
      </c>
      <c r="V16">
        <v>0</v>
      </c>
      <c r="W16" t="s">
        <v>100</v>
      </c>
    </row>
    <row r="17" spans="1:23" ht="13.9" hidden="1" customHeight="1">
      <c r="A17">
        <v>70</v>
      </c>
      <c r="B17" s="2">
        <v>44972</v>
      </c>
      <c r="C17">
        <v>2023</v>
      </c>
      <c r="D17">
        <v>31121222</v>
      </c>
      <c r="E17" t="s">
        <v>110</v>
      </c>
      <c r="F17">
        <v>11995451636</v>
      </c>
      <c r="H17" t="s">
        <v>43</v>
      </c>
      <c r="I17" t="s">
        <v>111</v>
      </c>
      <c r="J17" t="s">
        <v>45</v>
      </c>
      <c r="K17" t="s">
        <v>112</v>
      </c>
      <c r="L17" t="s">
        <v>28</v>
      </c>
      <c r="M17" t="s">
        <v>39</v>
      </c>
      <c r="N17" t="s">
        <v>40</v>
      </c>
      <c r="O17" t="s">
        <v>31</v>
      </c>
      <c r="P17" t="b">
        <v>1</v>
      </c>
      <c r="U17">
        <v>1</v>
      </c>
      <c r="V17">
        <v>0</v>
      </c>
      <c r="W17" t="s">
        <v>64</v>
      </c>
    </row>
    <row r="18" spans="1:23" ht="13.9" hidden="1" customHeight="1">
      <c r="A18">
        <v>22</v>
      </c>
      <c r="B18" s="2">
        <v>45023</v>
      </c>
      <c r="C18">
        <v>2023</v>
      </c>
      <c r="D18">
        <v>32082513</v>
      </c>
      <c r="E18" t="s">
        <v>113</v>
      </c>
      <c r="F18">
        <v>11972366906</v>
      </c>
      <c r="G18">
        <v>11972366906</v>
      </c>
      <c r="H18" t="s">
        <v>43</v>
      </c>
      <c r="I18" t="s">
        <v>114</v>
      </c>
      <c r="J18" t="s">
        <v>36</v>
      </c>
      <c r="K18" t="s">
        <v>115</v>
      </c>
      <c r="L18" t="s">
        <v>109</v>
      </c>
      <c r="M18" t="s">
        <v>86</v>
      </c>
      <c r="N18" t="s">
        <v>87</v>
      </c>
      <c r="O18" t="s">
        <v>31</v>
      </c>
      <c r="P18" t="b">
        <v>1</v>
      </c>
      <c r="U18">
        <v>1</v>
      </c>
      <c r="V18">
        <v>0</v>
      </c>
      <c r="W18" t="s">
        <v>116</v>
      </c>
    </row>
    <row r="19" spans="1:23" ht="13.9" hidden="1" customHeight="1">
      <c r="A19">
        <v>106</v>
      </c>
      <c r="B19" s="2">
        <v>44938</v>
      </c>
      <c r="C19">
        <v>2023</v>
      </c>
      <c r="D19">
        <v>30537354</v>
      </c>
      <c r="E19" t="s">
        <v>117</v>
      </c>
      <c r="F19">
        <v>11940166155</v>
      </c>
      <c r="G19">
        <v>11940166155</v>
      </c>
      <c r="H19" t="s">
        <v>34</v>
      </c>
      <c r="I19" t="s">
        <v>118</v>
      </c>
      <c r="J19" t="s">
        <v>45</v>
      </c>
      <c r="K19" t="s">
        <v>119</v>
      </c>
      <c r="L19" t="s">
        <v>120</v>
      </c>
      <c r="M19" t="s">
        <v>39</v>
      </c>
      <c r="N19" t="s">
        <v>40</v>
      </c>
      <c r="O19" t="s">
        <v>31</v>
      </c>
      <c r="P19" t="b">
        <v>1</v>
      </c>
      <c r="U19">
        <v>1</v>
      </c>
      <c r="V19">
        <v>0</v>
      </c>
      <c r="W19" t="s">
        <v>121</v>
      </c>
    </row>
    <row r="20" spans="1:23" ht="13.9" hidden="1" customHeight="1">
      <c r="A20">
        <v>45</v>
      </c>
      <c r="B20" s="2">
        <v>45000</v>
      </c>
      <c r="C20">
        <v>2023</v>
      </c>
      <c r="D20">
        <v>31622184</v>
      </c>
      <c r="E20" t="s">
        <v>122</v>
      </c>
      <c r="F20">
        <v>21972961667</v>
      </c>
      <c r="G20">
        <v>11941982134</v>
      </c>
      <c r="H20" t="s">
        <v>34</v>
      </c>
      <c r="I20" t="s">
        <v>123</v>
      </c>
      <c r="J20" t="s">
        <v>36</v>
      </c>
      <c r="K20" t="s">
        <v>124</v>
      </c>
      <c r="L20" t="s">
        <v>38</v>
      </c>
      <c r="M20" t="s">
        <v>39</v>
      </c>
      <c r="N20" t="s">
        <v>40</v>
      </c>
      <c r="O20" t="s">
        <v>31</v>
      </c>
      <c r="P20" t="b">
        <v>1</v>
      </c>
      <c r="U20">
        <v>1</v>
      </c>
      <c r="V20">
        <v>0</v>
      </c>
      <c r="W20" t="s">
        <v>125</v>
      </c>
    </row>
    <row r="21" spans="1:23" ht="13.9" hidden="1" customHeight="1">
      <c r="A21">
        <v>68</v>
      </c>
      <c r="B21" s="2">
        <v>44973</v>
      </c>
      <c r="C21">
        <v>2023</v>
      </c>
      <c r="D21">
        <v>31152052</v>
      </c>
      <c r="E21" t="s">
        <v>126</v>
      </c>
      <c r="F21">
        <v>11982022022</v>
      </c>
      <c r="H21" t="s">
        <v>127</v>
      </c>
      <c r="I21" t="s">
        <v>128</v>
      </c>
      <c r="J21" t="s">
        <v>36</v>
      </c>
      <c r="K21" t="s">
        <v>129</v>
      </c>
      <c r="L21" t="s">
        <v>38</v>
      </c>
      <c r="M21" t="s">
        <v>39</v>
      </c>
      <c r="N21" t="s">
        <v>40</v>
      </c>
      <c r="O21" t="s">
        <v>31</v>
      </c>
      <c r="P21" t="b">
        <v>1</v>
      </c>
      <c r="U21">
        <v>1</v>
      </c>
      <c r="V21">
        <v>0</v>
      </c>
      <c r="W21" t="s">
        <v>116</v>
      </c>
    </row>
    <row r="22" spans="1:23" ht="13.9" hidden="1" customHeight="1">
      <c r="A22">
        <v>87</v>
      </c>
      <c r="B22" s="2">
        <v>44959</v>
      </c>
      <c r="C22">
        <v>2023</v>
      </c>
      <c r="D22">
        <v>30880223</v>
      </c>
      <c r="E22" t="s">
        <v>130</v>
      </c>
      <c r="F22">
        <v>11994941235</v>
      </c>
      <c r="G22">
        <v>11994941235</v>
      </c>
      <c r="H22" t="s">
        <v>43</v>
      </c>
      <c r="I22" t="s">
        <v>131</v>
      </c>
      <c r="J22" t="s">
        <v>45</v>
      </c>
      <c r="K22" t="s">
        <v>132</v>
      </c>
      <c r="L22" t="s">
        <v>38</v>
      </c>
      <c r="M22" t="s">
        <v>39</v>
      </c>
      <c r="N22" t="s">
        <v>40</v>
      </c>
      <c r="O22" t="s">
        <v>31</v>
      </c>
      <c r="P22" t="b">
        <v>1</v>
      </c>
      <c r="U22">
        <v>1</v>
      </c>
      <c r="V22">
        <v>0</v>
      </c>
      <c r="W22" t="s">
        <v>133</v>
      </c>
    </row>
    <row r="23" spans="1:23" ht="13.9" hidden="1" customHeight="1">
      <c r="A23">
        <v>88</v>
      </c>
      <c r="B23" s="2">
        <v>44958</v>
      </c>
      <c r="C23">
        <v>2023</v>
      </c>
      <c r="D23">
        <v>30870200</v>
      </c>
      <c r="E23" t="s">
        <v>134</v>
      </c>
      <c r="F23">
        <v>13996512006</v>
      </c>
      <c r="G23">
        <v>13996492006</v>
      </c>
      <c r="H23" t="s">
        <v>34</v>
      </c>
      <c r="I23" t="s">
        <v>135</v>
      </c>
      <c r="J23" t="s">
        <v>45</v>
      </c>
      <c r="K23" t="s">
        <v>136</v>
      </c>
      <c r="L23" t="s">
        <v>47</v>
      </c>
      <c r="M23" t="s">
        <v>39</v>
      </c>
      <c r="N23" t="s">
        <v>40</v>
      </c>
      <c r="O23" t="s">
        <v>31</v>
      </c>
      <c r="P23" t="b">
        <v>1</v>
      </c>
      <c r="U23">
        <v>1</v>
      </c>
      <c r="V23">
        <v>0</v>
      </c>
      <c r="W23" t="s">
        <v>137</v>
      </c>
    </row>
    <row r="24" spans="1:23" ht="13.9" hidden="1" customHeight="1">
      <c r="A24">
        <v>100</v>
      </c>
      <c r="B24" s="2">
        <v>44943</v>
      </c>
      <c r="C24">
        <v>2023</v>
      </c>
      <c r="D24">
        <v>30609060</v>
      </c>
      <c r="E24" t="s">
        <v>138</v>
      </c>
      <c r="F24">
        <v>13974143505</v>
      </c>
      <c r="H24" t="s">
        <v>34</v>
      </c>
      <c r="I24" t="s">
        <v>139</v>
      </c>
      <c r="J24" t="s">
        <v>45</v>
      </c>
      <c r="K24" t="s">
        <v>140</v>
      </c>
      <c r="L24" t="s">
        <v>28</v>
      </c>
      <c r="M24" t="s">
        <v>29</v>
      </c>
      <c r="N24" t="s">
        <v>30</v>
      </c>
      <c r="O24" t="s">
        <v>31</v>
      </c>
      <c r="P24" t="b">
        <v>1</v>
      </c>
      <c r="U24">
        <v>1</v>
      </c>
      <c r="V24">
        <v>0</v>
      </c>
      <c r="W24" t="s">
        <v>137</v>
      </c>
    </row>
    <row r="25" spans="1:23" ht="13.9" hidden="1" customHeight="1">
      <c r="A25">
        <v>2</v>
      </c>
      <c r="B25" s="2">
        <v>45043</v>
      </c>
      <c r="C25">
        <v>2023</v>
      </c>
      <c r="D25">
        <v>32452516</v>
      </c>
      <c r="E25" t="s">
        <v>141</v>
      </c>
      <c r="J25" t="s">
        <v>26</v>
      </c>
      <c r="K25" t="s">
        <v>142</v>
      </c>
      <c r="L25" t="s">
        <v>120</v>
      </c>
      <c r="M25" t="s">
        <v>74</v>
      </c>
      <c r="N25" t="s">
        <v>75</v>
      </c>
      <c r="O25" t="s">
        <v>31</v>
      </c>
      <c r="P25" t="b">
        <v>1</v>
      </c>
      <c r="U25">
        <v>1</v>
      </c>
      <c r="V25">
        <v>0</v>
      </c>
      <c r="W25" t="s">
        <v>143</v>
      </c>
    </row>
    <row r="26" spans="1:23" ht="13.9" hidden="1" customHeight="1">
      <c r="A26">
        <v>111</v>
      </c>
      <c r="B26" s="2">
        <v>44931</v>
      </c>
      <c r="C26">
        <v>2023</v>
      </c>
      <c r="D26">
        <v>30438137</v>
      </c>
      <c r="E26" t="s">
        <v>144</v>
      </c>
      <c r="F26">
        <v>11971772094</v>
      </c>
      <c r="H26" t="s">
        <v>71</v>
      </c>
      <c r="I26" t="s">
        <v>145</v>
      </c>
      <c r="J26" t="s">
        <v>36</v>
      </c>
      <c r="K26" t="s">
        <v>146</v>
      </c>
      <c r="L26" t="s">
        <v>147</v>
      </c>
      <c r="M26" t="s">
        <v>39</v>
      </c>
      <c r="N26" t="s">
        <v>40</v>
      </c>
      <c r="O26" t="s">
        <v>31</v>
      </c>
      <c r="P26" t="b">
        <v>1</v>
      </c>
      <c r="U26">
        <v>1</v>
      </c>
      <c r="V26">
        <v>0</v>
      </c>
      <c r="W26" t="s">
        <v>148</v>
      </c>
    </row>
    <row r="27" spans="1:23" ht="13.9" hidden="1" customHeight="1">
      <c r="A27">
        <v>86</v>
      </c>
      <c r="B27" s="2">
        <v>44959</v>
      </c>
      <c r="C27">
        <v>2023</v>
      </c>
      <c r="D27">
        <v>30886153</v>
      </c>
      <c r="E27" t="s">
        <v>149</v>
      </c>
      <c r="F27">
        <v>14981567571</v>
      </c>
      <c r="H27" t="s">
        <v>34</v>
      </c>
      <c r="I27" t="s">
        <v>150</v>
      </c>
      <c r="J27" t="s">
        <v>45</v>
      </c>
      <c r="K27" t="s">
        <v>151</v>
      </c>
      <c r="L27" t="s">
        <v>38</v>
      </c>
      <c r="M27" t="s">
        <v>39</v>
      </c>
      <c r="N27" t="s">
        <v>40</v>
      </c>
      <c r="O27" t="s">
        <v>31</v>
      </c>
      <c r="P27" t="b">
        <v>1</v>
      </c>
      <c r="U27">
        <v>1</v>
      </c>
      <c r="V27">
        <v>0</v>
      </c>
      <c r="W27" t="s">
        <v>148</v>
      </c>
    </row>
    <row r="28" spans="1:23" ht="13.9" hidden="1" customHeight="1">
      <c r="A28">
        <v>50</v>
      </c>
      <c r="B28" s="2">
        <v>44994</v>
      </c>
      <c r="C28">
        <v>2023</v>
      </c>
      <c r="D28">
        <v>31497959</v>
      </c>
      <c r="E28" t="s">
        <v>152</v>
      </c>
      <c r="F28">
        <v>11998383108</v>
      </c>
      <c r="H28" t="s">
        <v>43</v>
      </c>
      <c r="I28" t="s">
        <v>153</v>
      </c>
      <c r="J28" t="s">
        <v>45</v>
      </c>
      <c r="K28" t="s">
        <v>154</v>
      </c>
      <c r="L28" t="s">
        <v>109</v>
      </c>
      <c r="M28" t="s">
        <v>155</v>
      </c>
      <c r="N28" t="s">
        <v>75</v>
      </c>
      <c r="O28" t="s">
        <v>31</v>
      </c>
      <c r="P28" t="b">
        <v>1</v>
      </c>
      <c r="U28">
        <v>1</v>
      </c>
      <c r="V28">
        <v>0</v>
      </c>
      <c r="W28" t="s">
        <v>156</v>
      </c>
    </row>
    <row r="29" spans="1:23" ht="13.9" hidden="1" customHeight="1">
      <c r="A29">
        <v>31</v>
      </c>
      <c r="B29" s="2">
        <v>45017</v>
      </c>
      <c r="C29">
        <v>2023</v>
      </c>
      <c r="D29">
        <v>31966809</v>
      </c>
      <c r="E29" t="s">
        <v>157</v>
      </c>
      <c r="F29">
        <v>11976175207</v>
      </c>
      <c r="H29" t="s">
        <v>43</v>
      </c>
      <c r="I29" t="s">
        <v>158</v>
      </c>
      <c r="J29" t="s">
        <v>36</v>
      </c>
      <c r="K29" t="s">
        <v>159</v>
      </c>
      <c r="L29" t="s">
        <v>38</v>
      </c>
      <c r="M29" t="s">
        <v>160</v>
      </c>
      <c r="N29" t="s">
        <v>161</v>
      </c>
      <c r="O29" t="s">
        <v>31</v>
      </c>
      <c r="P29" t="b">
        <v>1</v>
      </c>
      <c r="U29">
        <v>1</v>
      </c>
      <c r="V29">
        <v>0</v>
      </c>
      <c r="W29" t="s">
        <v>64</v>
      </c>
    </row>
    <row r="30" spans="1:23" ht="13.9" hidden="1" customHeight="1">
      <c r="A30">
        <v>58</v>
      </c>
      <c r="B30" s="2">
        <v>44987</v>
      </c>
      <c r="C30">
        <v>2023</v>
      </c>
      <c r="D30">
        <v>31390286</v>
      </c>
      <c r="E30" t="s">
        <v>162</v>
      </c>
      <c r="F30">
        <v>11981808015</v>
      </c>
      <c r="G30">
        <v>11970444041</v>
      </c>
      <c r="H30" t="s">
        <v>43</v>
      </c>
      <c r="I30" t="s">
        <v>163</v>
      </c>
      <c r="J30" t="s">
        <v>45</v>
      </c>
      <c r="K30" t="s">
        <v>164</v>
      </c>
      <c r="L30" t="s">
        <v>28</v>
      </c>
      <c r="M30" t="s">
        <v>39</v>
      </c>
      <c r="N30" t="s">
        <v>40</v>
      </c>
      <c r="O30" t="s">
        <v>31</v>
      </c>
      <c r="P30" t="b">
        <v>1</v>
      </c>
      <c r="U30">
        <v>1</v>
      </c>
      <c r="V30">
        <v>0</v>
      </c>
      <c r="W30" t="s">
        <v>165</v>
      </c>
    </row>
    <row r="31" spans="1:23" ht="13.9" hidden="1" customHeight="1">
      <c r="A31">
        <v>44</v>
      </c>
      <c r="B31" s="2">
        <v>45000</v>
      </c>
      <c r="C31">
        <v>2023</v>
      </c>
      <c r="D31">
        <v>31622244</v>
      </c>
      <c r="E31" t="s">
        <v>166</v>
      </c>
      <c r="F31">
        <v>11994304657</v>
      </c>
      <c r="G31">
        <v>11990230438</v>
      </c>
      <c r="H31" t="s">
        <v>34</v>
      </c>
      <c r="I31" t="s">
        <v>167</v>
      </c>
      <c r="J31" t="s">
        <v>36</v>
      </c>
      <c r="K31" t="s">
        <v>168</v>
      </c>
      <c r="L31" t="s">
        <v>68</v>
      </c>
      <c r="M31" t="s">
        <v>80</v>
      </c>
      <c r="N31" t="s">
        <v>81</v>
      </c>
      <c r="O31" t="s">
        <v>31</v>
      </c>
      <c r="P31" t="b">
        <v>1</v>
      </c>
      <c r="U31">
        <v>1</v>
      </c>
      <c r="V31">
        <v>0</v>
      </c>
      <c r="W31" t="s">
        <v>156</v>
      </c>
    </row>
    <row r="32" spans="1:23" ht="13.9" hidden="1" customHeight="1">
      <c r="A32">
        <v>48</v>
      </c>
      <c r="B32" s="2">
        <v>44996</v>
      </c>
      <c r="C32">
        <v>2023</v>
      </c>
      <c r="D32">
        <v>31549670</v>
      </c>
      <c r="E32" t="s">
        <v>169</v>
      </c>
      <c r="F32">
        <v>11993286402</v>
      </c>
      <c r="H32" t="s">
        <v>127</v>
      </c>
      <c r="I32" t="s">
        <v>170</v>
      </c>
      <c r="J32" t="s">
        <v>36</v>
      </c>
      <c r="K32" t="s">
        <v>171</v>
      </c>
      <c r="L32" t="s">
        <v>109</v>
      </c>
      <c r="M32" t="s">
        <v>155</v>
      </c>
      <c r="N32" t="s">
        <v>75</v>
      </c>
      <c r="O32" t="s">
        <v>31</v>
      </c>
      <c r="P32" t="b">
        <v>1</v>
      </c>
      <c r="U32">
        <v>1</v>
      </c>
      <c r="V32">
        <v>0</v>
      </c>
      <c r="W32" t="s">
        <v>172</v>
      </c>
    </row>
    <row r="33" spans="1:23" ht="13.9" hidden="1" customHeight="1">
      <c r="A33">
        <v>60</v>
      </c>
      <c r="B33" s="2">
        <v>44985</v>
      </c>
      <c r="C33">
        <v>2023</v>
      </c>
      <c r="D33">
        <v>31328159</v>
      </c>
      <c r="E33" t="s">
        <v>173</v>
      </c>
      <c r="I33" t="s">
        <v>174</v>
      </c>
      <c r="J33" t="s">
        <v>26</v>
      </c>
      <c r="K33" t="s">
        <v>175</v>
      </c>
      <c r="L33" t="s">
        <v>176</v>
      </c>
      <c r="M33" t="s">
        <v>80</v>
      </c>
      <c r="N33" t="s">
        <v>81</v>
      </c>
      <c r="O33" t="s">
        <v>31</v>
      </c>
      <c r="P33" t="b">
        <v>1</v>
      </c>
      <c r="U33">
        <v>1</v>
      </c>
      <c r="V33">
        <v>0</v>
      </c>
      <c r="W33" t="s">
        <v>177</v>
      </c>
    </row>
    <row r="34" spans="1:23" ht="13.9" hidden="1" customHeight="1">
      <c r="A34">
        <v>79</v>
      </c>
      <c r="B34" s="2">
        <v>44966</v>
      </c>
      <c r="C34">
        <v>2023</v>
      </c>
      <c r="D34">
        <v>31011304</v>
      </c>
      <c r="E34" t="s">
        <v>178</v>
      </c>
      <c r="F34">
        <v>11996668916</v>
      </c>
      <c r="H34" t="s">
        <v>71</v>
      </c>
      <c r="I34" t="s">
        <v>179</v>
      </c>
      <c r="J34" t="s">
        <v>36</v>
      </c>
      <c r="K34" t="s">
        <v>180</v>
      </c>
      <c r="L34" t="s">
        <v>68</v>
      </c>
      <c r="M34" t="s">
        <v>39</v>
      </c>
      <c r="N34" t="s">
        <v>40</v>
      </c>
      <c r="O34" t="s">
        <v>31</v>
      </c>
      <c r="P34" t="b">
        <v>1</v>
      </c>
      <c r="U34">
        <v>1</v>
      </c>
      <c r="V34">
        <v>0</v>
      </c>
      <c r="W34" t="s">
        <v>125</v>
      </c>
    </row>
    <row r="35" spans="1:23" ht="13.9" hidden="1" customHeight="1">
      <c r="A35">
        <v>12</v>
      </c>
      <c r="B35" s="2">
        <v>45030</v>
      </c>
      <c r="C35">
        <v>2023</v>
      </c>
      <c r="D35">
        <v>32217679</v>
      </c>
      <c r="E35" t="s">
        <v>181</v>
      </c>
      <c r="F35">
        <v>11999660058</v>
      </c>
      <c r="H35" t="s">
        <v>43</v>
      </c>
      <c r="I35" t="s">
        <v>182</v>
      </c>
      <c r="J35" t="s">
        <v>36</v>
      </c>
      <c r="K35" t="s">
        <v>183</v>
      </c>
      <c r="L35" t="s">
        <v>120</v>
      </c>
      <c r="M35" t="s">
        <v>48</v>
      </c>
      <c r="N35" t="s">
        <v>49</v>
      </c>
      <c r="O35" t="s">
        <v>31</v>
      </c>
      <c r="P35" t="b">
        <v>1</v>
      </c>
      <c r="U35">
        <v>1</v>
      </c>
      <c r="V35">
        <v>0</v>
      </c>
      <c r="W35" t="s">
        <v>184</v>
      </c>
    </row>
    <row r="36" spans="1:23" ht="13.9" hidden="1" customHeight="1">
      <c r="A36">
        <v>5</v>
      </c>
      <c r="B36" s="2">
        <v>45042</v>
      </c>
      <c r="C36">
        <v>2023</v>
      </c>
      <c r="D36">
        <v>32423261</v>
      </c>
      <c r="E36" t="s">
        <v>185</v>
      </c>
      <c r="F36">
        <v>11991215521</v>
      </c>
      <c r="H36" t="s">
        <v>43</v>
      </c>
      <c r="I36" t="s">
        <v>186</v>
      </c>
      <c r="J36" t="s">
        <v>36</v>
      </c>
      <c r="K36" t="s">
        <v>187</v>
      </c>
      <c r="L36" t="s">
        <v>38</v>
      </c>
      <c r="M36" t="s">
        <v>39</v>
      </c>
      <c r="N36" t="s">
        <v>40</v>
      </c>
      <c r="O36" t="s">
        <v>31</v>
      </c>
      <c r="P36" t="b">
        <v>1</v>
      </c>
      <c r="U36">
        <v>1</v>
      </c>
      <c r="V36">
        <v>0</v>
      </c>
      <c r="W36" t="s">
        <v>165</v>
      </c>
    </row>
    <row r="37" spans="1:23" ht="13.9" hidden="1" customHeight="1">
      <c r="A37">
        <v>21</v>
      </c>
      <c r="B37" s="2">
        <v>45023</v>
      </c>
      <c r="C37">
        <v>2023</v>
      </c>
      <c r="D37">
        <v>32083219</v>
      </c>
      <c r="E37" t="s">
        <v>188</v>
      </c>
      <c r="F37">
        <v>62982180004</v>
      </c>
      <c r="H37" t="s">
        <v>34</v>
      </c>
      <c r="I37" t="s">
        <v>189</v>
      </c>
      <c r="J37" t="s">
        <v>36</v>
      </c>
      <c r="K37" t="s">
        <v>190</v>
      </c>
      <c r="L37" t="s">
        <v>38</v>
      </c>
      <c r="M37" t="s">
        <v>86</v>
      </c>
      <c r="N37" t="s">
        <v>87</v>
      </c>
      <c r="O37" t="s">
        <v>31</v>
      </c>
      <c r="P37" t="b">
        <v>1</v>
      </c>
      <c r="U37">
        <v>1</v>
      </c>
      <c r="V37">
        <v>0</v>
      </c>
      <c r="W37" t="s">
        <v>191</v>
      </c>
    </row>
    <row r="38" spans="1:23" ht="13.9" hidden="1" customHeight="1">
      <c r="A38">
        <v>81</v>
      </c>
      <c r="B38" s="2">
        <v>44963</v>
      </c>
      <c r="C38">
        <v>2023</v>
      </c>
      <c r="D38">
        <v>30937929</v>
      </c>
      <c r="E38" t="s">
        <v>192</v>
      </c>
      <c r="F38">
        <v>11986437740</v>
      </c>
      <c r="H38" t="s">
        <v>43</v>
      </c>
      <c r="I38" t="s">
        <v>193</v>
      </c>
      <c r="J38" t="s">
        <v>45</v>
      </c>
      <c r="K38" t="s">
        <v>194</v>
      </c>
      <c r="L38" t="s">
        <v>47</v>
      </c>
      <c r="M38" t="s">
        <v>160</v>
      </c>
      <c r="N38" t="s">
        <v>161</v>
      </c>
      <c r="O38" t="s">
        <v>31</v>
      </c>
      <c r="P38" t="b">
        <v>1</v>
      </c>
      <c r="U38">
        <v>1</v>
      </c>
      <c r="V38">
        <v>0</v>
      </c>
      <c r="W38" t="s">
        <v>125</v>
      </c>
    </row>
    <row r="39" spans="1:23" ht="13.9" hidden="1" customHeight="1">
      <c r="A39">
        <v>66</v>
      </c>
      <c r="B39" s="2">
        <v>44973</v>
      </c>
      <c r="C39">
        <v>2023</v>
      </c>
      <c r="D39">
        <v>31138826</v>
      </c>
      <c r="E39" t="s">
        <v>195</v>
      </c>
      <c r="F39">
        <v>11999943036</v>
      </c>
      <c r="H39" t="s">
        <v>43</v>
      </c>
      <c r="I39" t="s">
        <v>196</v>
      </c>
      <c r="J39" t="s">
        <v>45</v>
      </c>
      <c r="K39" t="s">
        <v>197</v>
      </c>
      <c r="L39" t="s">
        <v>120</v>
      </c>
      <c r="M39" t="s">
        <v>74</v>
      </c>
      <c r="N39" t="s">
        <v>75</v>
      </c>
      <c r="O39" t="s">
        <v>31</v>
      </c>
      <c r="P39" t="b">
        <v>1</v>
      </c>
      <c r="U39">
        <v>1</v>
      </c>
      <c r="V39">
        <v>0</v>
      </c>
      <c r="W39" t="s">
        <v>100</v>
      </c>
    </row>
    <row r="40" spans="1:23" ht="13.9" hidden="1" customHeight="1">
      <c r="A40">
        <v>91</v>
      </c>
      <c r="B40" s="2">
        <v>44953</v>
      </c>
      <c r="C40">
        <v>2023</v>
      </c>
      <c r="D40">
        <v>30780422</v>
      </c>
      <c r="E40" t="s">
        <v>198</v>
      </c>
      <c r="F40">
        <v>11966507593</v>
      </c>
      <c r="G40">
        <v>11966507593</v>
      </c>
      <c r="H40" t="s">
        <v>43</v>
      </c>
      <c r="I40" t="s">
        <v>199</v>
      </c>
      <c r="J40" t="s">
        <v>45</v>
      </c>
      <c r="K40" t="s">
        <v>200</v>
      </c>
      <c r="L40" t="s">
        <v>104</v>
      </c>
      <c r="M40" t="s">
        <v>86</v>
      </c>
      <c r="N40" t="s">
        <v>87</v>
      </c>
      <c r="O40" t="s">
        <v>31</v>
      </c>
      <c r="P40" t="b">
        <v>1</v>
      </c>
      <c r="U40">
        <v>1</v>
      </c>
      <c r="V40">
        <v>0</v>
      </c>
      <c r="W40" t="s">
        <v>60</v>
      </c>
    </row>
    <row r="41" spans="1:23" ht="13.9" hidden="1" customHeight="1">
      <c r="A41">
        <v>83</v>
      </c>
      <c r="B41" s="2">
        <v>44960</v>
      </c>
      <c r="C41">
        <v>2023</v>
      </c>
      <c r="D41">
        <v>30900323</v>
      </c>
      <c r="E41" t="s">
        <v>201</v>
      </c>
      <c r="F41">
        <v>92999827901</v>
      </c>
      <c r="G41">
        <v>92999827901</v>
      </c>
      <c r="H41" t="s">
        <v>34</v>
      </c>
      <c r="I41" t="s">
        <v>202</v>
      </c>
      <c r="J41" t="s">
        <v>45</v>
      </c>
      <c r="K41" t="s">
        <v>203</v>
      </c>
      <c r="L41" t="s">
        <v>38</v>
      </c>
      <c r="M41" t="s">
        <v>48</v>
      </c>
      <c r="N41" t="s">
        <v>49</v>
      </c>
      <c r="O41" t="s">
        <v>31</v>
      </c>
      <c r="P41" t="b">
        <v>1</v>
      </c>
      <c r="U41">
        <v>1</v>
      </c>
      <c r="V41">
        <v>0</v>
      </c>
      <c r="W41" t="s">
        <v>50</v>
      </c>
    </row>
    <row r="42" spans="1:23" ht="13.9" hidden="1" customHeight="1">
      <c r="A42">
        <v>7</v>
      </c>
      <c r="B42" s="2">
        <v>45037</v>
      </c>
      <c r="C42">
        <v>2023</v>
      </c>
      <c r="D42">
        <v>32343156</v>
      </c>
      <c r="E42" t="s">
        <v>204</v>
      </c>
      <c r="F42">
        <v>11996336296</v>
      </c>
      <c r="G42">
        <v>11996336296</v>
      </c>
      <c r="H42" t="s">
        <v>127</v>
      </c>
      <c r="I42" t="s">
        <v>205</v>
      </c>
      <c r="J42" t="s">
        <v>36</v>
      </c>
      <c r="K42" t="s">
        <v>206</v>
      </c>
      <c r="L42" t="s">
        <v>38</v>
      </c>
      <c r="M42" t="s">
        <v>86</v>
      </c>
      <c r="N42" t="s">
        <v>87</v>
      </c>
      <c r="O42" t="s">
        <v>207</v>
      </c>
      <c r="P42" t="b">
        <v>1</v>
      </c>
      <c r="U42">
        <v>1</v>
      </c>
      <c r="V42">
        <v>0</v>
      </c>
      <c r="W42" t="s">
        <v>208</v>
      </c>
    </row>
    <row r="43" spans="1:23" ht="13.9" hidden="1" customHeight="1">
      <c r="A43">
        <v>78</v>
      </c>
      <c r="B43" s="2">
        <v>44966</v>
      </c>
      <c r="C43">
        <v>2023</v>
      </c>
      <c r="D43">
        <v>31019825</v>
      </c>
      <c r="E43" t="s">
        <v>209</v>
      </c>
      <c r="F43">
        <v>11971482500</v>
      </c>
      <c r="G43">
        <v>11971482500</v>
      </c>
      <c r="H43" t="s">
        <v>43</v>
      </c>
      <c r="J43" t="s">
        <v>45</v>
      </c>
      <c r="K43" t="s">
        <v>210</v>
      </c>
      <c r="L43" t="s">
        <v>120</v>
      </c>
      <c r="M43" t="s">
        <v>39</v>
      </c>
      <c r="N43" t="s">
        <v>40</v>
      </c>
      <c r="O43" t="s">
        <v>31</v>
      </c>
      <c r="P43" t="b">
        <v>1</v>
      </c>
      <c r="U43">
        <v>1</v>
      </c>
      <c r="V43">
        <v>0</v>
      </c>
      <c r="W43" t="s">
        <v>211</v>
      </c>
    </row>
    <row r="44" spans="1:23" ht="13.9" hidden="1" customHeight="1">
      <c r="A44">
        <v>89</v>
      </c>
      <c r="B44" s="2">
        <v>44957</v>
      </c>
      <c r="C44">
        <v>2023</v>
      </c>
      <c r="D44">
        <v>30836026</v>
      </c>
      <c r="E44" t="s">
        <v>212</v>
      </c>
      <c r="F44">
        <v>19971485391</v>
      </c>
      <c r="H44" t="s">
        <v>213</v>
      </c>
      <c r="I44" t="s">
        <v>214</v>
      </c>
      <c r="J44" t="s">
        <v>45</v>
      </c>
      <c r="K44" t="s">
        <v>215</v>
      </c>
      <c r="L44" t="s">
        <v>104</v>
      </c>
      <c r="M44" t="s">
        <v>80</v>
      </c>
      <c r="N44" t="s">
        <v>81</v>
      </c>
      <c r="O44" t="s">
        <v>31</v>
      </c>
      <c r="P44" t="b">
        <v>1</v>
      </c>
      <c r="U44">
        <v>1</v>
      </c>
      <c r="V44">
        <v>0</v>
      </c>
      <c r="W44" t="s">
        <v>216</v>
      </c>
    </row>
    <row r="45" spans="1:23" ht="13.9" hidden="1" customHeight="1">
      <c r="A45">
        <v>4</v>
      </c>
      <c r="B45" s="2">
        <v>45042</v>
      </c>
      <c r="C45">
        <v>2023</v>
      </c>
      <c r="D45">
        <v>32424392</v>
      </c>
      <c r="E45" t="s">
        <v>217</v>
      </c>
      <c r="F45">
        <v>11987885424</v>
      </c>
      <c r="G45">
        <v>11987885424</v>
      </c>
      <c r="H45" t="s">
        <v>71</v>
      </c>
      <c r="I45" t="s">
        <v>218</v>
      </c>
      <c r="J45" t="s">
        <v>36</v>
      </c>
      <c r="K45" t="s">
        <v>219</v>
      </c>
      <c r="L45" t="s">
        <v>147</v>
      </c>
      <c r="M45" t="s">
        <v>39</v>
      </c>
      <c r="N45" t="s">
        <v>40</v>
      </c>
      <c r="O45" t="s">
        <v>31</v>
      </c>
      <c r="P45" t="b">
        <v>1</v>
      </c>
      <c r="U45">
        <v>1</v>
      </c>
      <c r="V45">
        <v>0</v>
      </c>
      <c r="W45" t="s">
        <v>88</v>
      </c>
    </row>
    <row r="46" spans="1:23" ht="13.9" hidden="1" customHeight="1">
      <c r="A46">
        <v>80</v>
      </c>
      <c r="B46" s="2">
        <v>44965</v>
      </c>
      <c r="C46">
        <v>2023</v>
      </c>
      <c r="D46">
        <v>30980688</v>
      </c>
      <c r="E46" t="s">
        <v>220</v>
      </c>
      <c r="F46">
        <v>11985852346</v>
      </c>
      <c r="G46">
        <v>11985852346</v>
      </c>
      <c r="H46" t="s">
        <v>43</v>
      </c>
      <c r="I46" t="s">
        <v>221</v>
      </c>
      <c r="J46" t="s">
        <v>45</v>
      </c>
      <c r="K46" t="s">
        <v>222</v>
      </c>
      <c r="L46" t="s">
        <v>68</v>
      </c>
      <c r="M46" t="s">
        <v>80</v>
      </c>
      <c r="N46" t="s">
        <v>81</v>
      </c>
      <c r="O46" t="s">
        <v>31</v>
      </c>
      <c r="P46" t="b">
        <v>1</v>
      </c>
      <c r="U46">
        <v>1</v>
      </c>
      <c r="V46">
        <v>0</v>
      </c>
      <c r="W46" t="s">
        <v>121</v>
      </c>
    </row>
    <row r="47" spans="1:23" ht="13.9" hidden="1" customHeight="1">
      <c r="A47">
        <v>57</v>
      </c>
      <c r="B47" s="2">
        <v>44987</v>
      </c>
      <c r="C47">
        <v>2023</v>
      </c>
      <c r="D47">
        <v>31374047</v>
      </c>
      <c r="E47" t="s">
        <v>223</v>
      </c>
      <c r="F47">
        <v>11995487782</v>
      </c>
      <c r="H47" t="s">
        <v>71</v>
      </c>
      <c r="I47" t="s">
        <v>224</v>
      </c>
      <c r="J47" t="s">
        <v>36</v>
      </c>
      <c r="K47" t="s">
        <v>225</v>
      </c>
      <c r="L47" t="s">
        <v>28</v>
      </c>
      <c r="M47" t="s">
        <v>39</v>
      </c>
      <c r="N47" t="s">
        <v>40</v>
      </c>
      <c r="O47" t="s">
        <v>31</v>
      </c>
      <c r="P47" t="b">
        <v>1</v>
      </c>
      <c r="U47">
        <v>1</v>
      </c>
      <c r="V47">
        <v>0</v>
      </c>
      <c r="W47" t="s">
        <v>226</v>
      </c>
    </row>
    <row r="48" spans="1:23" ht="13.9" hidden="1" customHeight="1">
      <c r="A48">
        <v>90</v>
      </c>
      <c r="B48" s="2">
        <v>44953</v>
      </c>
      <c r="C48">
        <v>2023</v>
      </c>
      <c r="D48">
        <v>30781512</v>
      </c>
      <c r="E48" t="s">
        <v>227</v>
      </c>
      <c r="F48">
        <v>11982024306</v>
      </c>
      <c r="H48" t="s">
        <v>43</v>
      </c>
      <c r="I48" t="s">
        <v>228</v>
      </c>
      <c r="J48" t="s">
        <v>45</v>
      </c>
      <c r="K48" t="s">
        <v>229</v>
      </c>
      <c r="L48" t="s">
        <v>47</v>
      </c>
      <c r="M48" t="s">
        <v>86</v>
      </c>
      <c r="N48" t="s">
        <v>87</v>
      </c>
      <c r="O48" t="s">
        <v>31</v>
      </c>
      <c r="P48" t="b">
        <v>1</v>
      </c>
      <c r="U48">
        <v>1</v>
      </c>
      <c r="V48">
        <v>0</v>
      </c>
      <c r="W48" t="s">
        <v>230</v>
      </c>
    </row>
    <row r="49" spans="1:23" ht="13.9" hidden="1" customHeight="1">
      <c r="A49">
        <v>77</v>
      </c>
      <c r="B49" s="2">
        <v>44966</v>
      </c>
      <c r="C49">
        <v>2023</v>
      </c>
      <c r="D49">
        <v>31002620</v>
      </c>
      <c r="E49" t="s">
        <v>231</v>
      </c>
      <c r="F49">
        <v>44999123534</v>
      </c>
      <c r="H49" t="s">
        <v>34</v>
      </c>
      <c r="I49" t="s">
        <v>232</v>
      </c>
      <c r="J49" t="s">
        <v>45</v>
      </c>
      <c r="K49" t="s">
        <v>233</v>
      </c>
      <c r="L49" t="s">
        <v>234</v>
      </c>
      <c r="M49" t="s">
        <v>39</v>
      </c>
      <c r="N49" t="s">
        <v>40</v>
      </c>
      <c r="O49" t="s">
        <v>31</v>
      </c>
      <c r="P49" t="b">
        <v>1</v>
      </c>
      <c r="U49">
        <v>1</v>
      </c>
      <c r="V49">
        <v>0</v>
      </c>
      <c r="W49" t="s">
        <v>235</v>
      </c>
    </row>
    <row r="50" spans="1:23" ht="13.9" hidden="1" customHeight="1">
      <c r="A50">
        <v>24</v>
      </c>
      <c r="B50" s="2">
        <v>45022</v>
      </c>
      <c r="C50">
        <v>2023</v>
      </c>
      <c r="D50">
        <v>32051757</v>
      </c>
      <c r="E50" t="s">
        <v>236</v>
      </c>
      <c r="F50">
        <v>11941805276</v>
      </c>
      <c r="G50">
        <v>11997793739</v>
      </c>
      <c r="H50" t="s">
        <v>127</v>
      </c>
      <c r="I50" t="s">
        <v>237</v>
      </c>
      <c r="J50" t="s">
        <v>36</v>
      </c>
      <c r="K50" t="s">
        <v>238</v>
      </c>
      <c r="L50" t="s">
        <v>104</v>
      </c>
      <c r="M50" t="s">
        <v>74</v>
      </c>
      <c r="N50" t="s">
        <v>75</v>
      </c>
      <c r="O50" t="s">
        <v>31</v>
      </c>
      <c r="P50" t="b">
        <v>1</v>
      </c>
      <c r="U50">
        <v>1</v>
      </c>
      <c r="V50">
        <v>0</v>
      </c>
      <c r="W50" t="s">
        <v>239</v>
      </c>
    </row>
    <row r="51" spans="1:23" ht="13.9" hidden="1" customHeight="1">
      <c r="A51">
        <v>82</v>
      </c>
      <c r="B51" s="2">
        <v>44961</v>
      </c>
      <c r="C51">
        <v>2023</v>
      </c>
      <c r="D51">
        <v>30919453</v>
      </c>
      <c r="E51" t="s">
        <v>240</v>
      </c>
      <c r="F51">
        <v>11983818048</v>
      </c>
      <c r="G51">
        <v>11983818048</v>
      </c>
      <c r="H51" t="s">
        <v>43</v>
      </c>
      <c r="I51" t="s">
        <v>241</v>
      </c>
      <c r="J51" t="s">
        <v>45</v>
      </c>
      <c r="K51" t="s">
        <v>242</v>
      </c>
      <c r="L51" t="s">
        <v>120</v>
      </c>
      <c r="M51" t="s">
        <v>80</v>
      </c>
      <c r="N51" t="s">
        <v>81</v>
      </c>
      <c r="O51" t="s">
        <v>207</v>
      </c>
      <c r="P51" t="b">
        <v>1</v>
      </c>
      <c r="U51">
        <v>1</v>
      </c>
      <c r="V51">
        <v>0</v>
      </c>
      <c r="W51" t="s">
        <v>243</v>
      </c>
    </row>
    <row r="52" spans="1:23" ht="13.9" hidden="1" customHeight="1">
      <c r="A52">
        <v>107</v>
      </c>
      <c r="B52" s="2">
        <v>44936</v>
      </c>
      <c r="C52">
        <v>2023</v>
      </c>
      <c r="D52">
        <v>30498906</v>
      </c>
      <c r="E52" t="s">
        <v>244</v>
      </c>
      <c r="F52">
        <v>11999351616</v>
      </c>
      <c r="H52" t="s">
        <v>43</v>
      </c>
      <c r="I52" t="s">
        <v>245</v>
      </c>
      <c r="J52" t="s">
        <v>45</v>
      </c>
      <c r="K52" t="s">
        <v>246</v>
      </c>
      <c r="L52" t="s">
        <v>147</v>
      </c>
      <c r="M52" t="s">
        <v>80</v>
      </c>
      <c r="N52" t="s">
        <v>81</v>
      </c>
      <c r="O52" t="s">
        <v>31</v>
      </c>
      <c r="P52" t="b">
        <v>1</v>
      </c>
      <c r="U52">
        <v>1</v>
      </c>
      <c r="V52">
        <v>0</v>
      </c>
      <c r="W52" t="s">
        <v>247</v>
      </c>
    </row>
    <row r="53" spans="1:23" ht="13.9" hidden="1" customHeight="1">
      <c r="A53">
        <v>49</v>
      </c>
      <c r="B53" s="2">
        <v>44994</v>
      </c>
      <c r="C53">
        <v>2023</v>
      </c>
      <c r="D53">
        <v>31508357</v>
      </c>
      <c r="E53" t="s">
        <v>248</v>
      </c>
      <c r="F53">
        <v>11984447871</v>
      </c>
      <c r="H53" t="s">
        <v>43</v>
      </c>
      <c r="I53" t="s">
        <v>249</v>
      </c>
      <c r="J53" t="s">
        <v>45</v>
      </c>
      <c r="K53" t="s">
        <v>250</v>
      </c>
      <c r="L53" t="s">
        <v>38</v>
      </c>
      <c r="M53" t="s">
        <v>39</v>
      </c>
      <c r="N53" t="s">
        <v>40</v>
      </c>
      <c r="O53" t="s">
        <v>31</v>
      </c>
      <c r="P53" t="b">
        <v>1</v>
      </c>
      <c r="U53">
        <v>1</v>
      </c>
      <c r="V53">
        <v>0</v>
      </c>
      <c r="W53" t="s">
        <v>137</v>
      </c>
    </row>
    <row r="54" spans="1:23" ht="13.9" hidden="1" customHeight="1">
      <c r="A54">
        <v>23</v>
      </c>
      <c r="B54" s="2">
        <v>45022</v>
      </c>
      <c r="C54">
        <v>2023</v>
      </c>
      <c r="D54">
        <v>32066038</v>
      </c>
      <c r="E54" t="s">
        <v>251</v>
      </c>
      <c r="F54">
        <v>11945802588</v>
      </c>
      <c r="H54" t="s">
        <v>71</v>
      </c>
      <c r="I54" t="s">
        <v>252</v>
      </c>
      <c r="J54" t="s">
        <v>36</v>
      </c>
      <c r="K54" t="s">
        <v>253</v>
      </c>
      <c r="L54" t="s">
        <v>68</v>
      </c>
      <c r="M54" t="s">
        <v>39</v>
      </c>
      <c r="N54" t="s">
        <v>40</v>
      </c>
      <c r="O54" t="s">
        <v>31</v>
      </c>
      <c r="P54" t="b">
        <v>1</v>
      </c>
      <c r="U54">
        <v>1</v>
      </c>
      <c r="V54">
        <v>0</v>
      </c>
      <c r="W54" t="s">
        <v>172</v>
      </c>
    </row>
    <row r="55" spans="1:23" ht="13.9" hidden="1" customHeight="1">
      <c r="A55">
        <v>97</v>
      </c>
      <c r="B55" s="2">
        <v>44949</v>
      </c>
      <c r="C55">
        <v>2023</v>
      </c>
      <c r="D55">
        <v>30712885</v>
      </c>
      <c r="E55" t="s">
        <v>254</v>
      </c>
      <c r="F55">
        <v>11996394867</v>
      </c>
      <c r="H55" t="s">
        <v>43</v>
      </c>
      <c r="J55" t="s">
        <v>45</v>
      </c>
      <c r="K55" t="s">
        <v>255</v>
      </c>
      <c r="L55" t="s">
        <v>38</v>
      </c>
      <c r="M55" t="s">
        <v>256</v>
      </c>
      <c r="N55" t="s">
        <v>257</v>
      </c>
      <c r="O55" t="s">
        <v>31</v>
      </c>
      <c r="P55" t="b">
        <v>1</v>
      </c>
      <c r="U55">
        <v>1</v>
      </c>
      <c r="V55">
        <v>0</v>
      </c>
      <c r="W55" t="s">
        <v>88</v>
      </c>
    </row>
    <row r="56" spans="1:23" ht="13.9" hidden="1" customHeight="1">
      <c r="A56">
        <v>39</v>
      </c>
      <c r="B56" s="2">
        <v>45009</v>
      </c>
      <c r="C56">
        <v>2023</v>
      </c>
      <c r="D56">
        <v>31810720</v>
      </c>
      <c r="E56" t="s">
        <v>258</v>
      </c>
      <c r="F56">
        <v>62984770144</v>
      </c>
      <c r="H56" t="s">
        <v>34</v>
      </c>
      <c r="I56" t="s">
        <v>259</v>
      </c>
      <c r="J56" t="s">
        <v>36</v>
      </c>
      <c r="K56" t="s">
        <v>260</v>
      </c>
      <c r="L56" t="s">
        <v>38</v>
      </c>
      <c r="M56" t="s">
        <v>86</v>
      </c>
      <c r="N56" t="s">
        <v>87</v>
      </c>
      <c r="O56" t="s">
        <v>31</v>
      </c>
      <c r="P56" t="b">
        <v>1</v>
      </c>
      <c r="U56">
        <v>1</v>
      </c>
      <c r="V56">
        <v>0</v>
      </c>
      <c r="W56" t="s">
        <v>261</v>
      </c>
    </row>
    <row r="57" spans="1:23" ht="13.9" hidden="1" customHeight="1">
      <c r="A57">
        <v>43</v>
      </c>
      <c r="B57" s="2">
        <v>45003</v>
      </c>
      <c r="C57">
        <v>2023</v>
      </c>
      <c r="D57">
        <v>31688973</v>
      </c>
      <c r="E57" t="s">
        <v>262</v>
      </c>
      <c r="F57">
        <v>11983373388</v>
      </c>
      <c r="H57" t="s">
        <v>71</v>
      </c>
      <c r="I57" t="s">
        <v>263</v>
      </c>
      <c r="J57" t="s">
        <v>36</v>
      </c>
      <c r="K57" t="s">
        <v>264</v>
      </c>
      <c r="L57" t="s">
        <v>234</v>
      </c>
      <c r="M57" t="s">
        <v>80</v>
      </c>
      <c r="N57" t="s">
        <v>81</v>
      </c>
      <c r="O57" t="s">
        <v>31</v>
      </c>
      <c r="P57" t="b">
        <v>1</v>
      </c>
      <c r="U57">
        <v>1</v>
      </c>
      <c r="V57">
        <v>0</v>
      </c>
      <c r="W57" t="s">
        <v>226</v>
      </c>
    </row>
    <row r="58" spans="1:23" ht="13.9" hidden="1" customHeight="1">
      <c r="A58">
        <v>93</v>
      </c>
      <c r="B58" s="2">
        <v>44952</v>
      </c>
      <c r="C58">
        <v>2023</v>
      </c>
      <c r="D58">
        <v>30764878</v>
      </c>
      <c r="E58" t="s">
        <v>265</v>
      </c>
      <c r="F58">
        <v>11982030405</v>
      </c>
      <c r="H58" t="s">
        <v>43</v>
      </c>
      <c r="I58" t="s">
        <v>266</v>
      </c>
      <c r="J58" t="s">
        <v>45</v>
      </c>
      <c r="K58" t="s">
        <v>267</v>
      </c>
      <c r="L58" t="s">
        <v>28</v>
      </c>
      <c r="M58" t="s">
        <v>39</v>
      </c>
      <c r="N58" t="s">
        <v>40</v>
      </c>
      <c r="O58" t="s">
        <v>31</v>
      </c>
      <c r="P58" t="b">
        <v>1</v>
      </c>
      <c r="U58">
        <v>1</v>
      </c>
      <c r="V58">
        <v>0</v>
      </c>
      <c r="W58" t="s">
        <v>230</v>
      </c>
    </row>
    <row r="59" spans="1:23" ht="13.9" hidden="1" customHeight="1">
      <c r="A59">
        <v>191</v>
      </c>
      <c r="B59" s="2">
        <v>44812</v>
      </c>
      <c r="C59">
        <v>2022</v>
      </c>
      <c r="D59">
        <v>28463034</v>
      </c>
      <c r="E59" t="s">
        <v>268</v>
      </c>
      <c r="F59">
        <v>11973734399</v>
      </c>
      <c r="G59">
        <v>11956572510</v>
      </c>
      <c r="H59" t="s">
        <v>127</v>
      </c>
      <c r="I59" t="s">
        <v>269</v>
      </c>
      <c r="J59" t="s">
        <v>36</v>
      </c>
      <c r="K59" t="s">
        <v>270</v>
      </c>
      <c r="L59" t="s">
        <v>28</v>
      </c>
      <c r="M59" t="s">
        <v>39</v>
      </c>
      <c r="N59" t="s">
        <v>40</v>
      </c>
      <c r="O59" t="s">
        <v>207</v>
      </c>
      <c r="P59" t="b">
        <v>1</v>
      </c>
      <c r="U59">
        <v>1</v>
      </c>
      <c r="V59">
        <v>0</v>
      </c>
      <c r="W59" t="s">
        <v>125</v>
      </c>
    </row>
    <row r="60" spans="1:23" ht="13.9" hidden="1" customHeight="1">
      <c r="A60">
        <v>9</v>
      </c>
      <c r="B60" s="2">
        <v>45036</v>
      </c>
      <c r="C60">
        <v>2023</v>
      </c>
      <c r="D60">
        <v>32322414</v>
      </c>
      <c r="E60" t="s">
        <v>271</v>
      </c>
      <c r="F60">
        <v>11999849322</v>
      </c>
      <c r="G60">
        <v>11999849322</v>
      </c>
      <c r="H60" t="s">
        <v>43</v>
      </c>
      <c r="I60" t="s">
        <v>272</v>
      </c>
      <c r="J60" t="s">
        <v>36</v>
      </c>
      <c r="K60" t="s">
        <v>273</v>
      </c>
      <c r="L60" t="s">
        <v>47</v>
      </c>
      <c r="M60" t="s">
        <v>39</v>
      </c>
      <c r="N60" t="s">
        <v>40</v>
      </c>
      <c r="O60" t="s">
        <v>31</v>
      </c>
      <c r="P60" t="b">
        <v>1</v>
      </c>
      <c r="U60">
        <v>1</v>
      </c>
      <c r="V60">
        <v>0</v>
      </c>
      <c r="W60" t="s">
        <v>50</v>
      </c>
    </row>
    <row r="61" spans="1:23" ht="13.9" hidden="1" customHeight="1">
      <c r="A61">
        <v>72</v>
      </c>
      <c r="B61" s="2">
        <v>44971</v>
      </c>
      <c r="C61">
        <v>2023</v>
      </c>
      <c r="D61">
        <v>31075527</v>
      </c>
      <c r="E61" t="s">
        <v>274</v>
      </c>
      <c r="F61">
        <v>11957173500</v>
      </c>
      <c r="G61">
        <v>11957173500</v>
      </c>
      <c r="H61" t="s">
        <v>43</v>
      </c>
      <c r="I61" t="s">
        <v>275</v>
      </c>
      <c r="J61" t="s">
        <v>45</v>
      </c>
      <c r="K61" t="s">
        <v>276</v>
      </c>
      <c r="L61" t="s">
        <v>38</v>
      </c>
      <c r="M61" t="s">
        <v>29</v>
      </c>
      <c r="N61" t="s">
        <v>30</v>
      </c>
      <c r="O61" t="s">
        <v>31</v>
      </c>
      <c r="P61" t="b">
        <v>1</v>
      </c>
      <c r="U61">
        <v>1</v>
      </c>
      <c r="V61">
        <v>0</v>
      </c>
      <c r="W61" t="s">
        <v>239</v>
      </c>
    </row>
    <row r="62" spans="1:23" ht="13.9" hidden="1" customHeight="1">
      <c r="A62">
        <v>64</v>
      </c>
      <c r="B62" s="2">
        <v>44974</v>
      </c>
      <c r="C62">
        <v>2023</v>
      </c>
      <c r="D62">
        <v>31156189</v>
      </c>
      <c r="E62" t="s">
        <v>277</v>
      </c>
      <c r="I62" t="s">
        <v>278</v>
      </c>
      <c r="J62" t="s">
        <v>26</v>
      </c>
      <c r="K62" t="s">
        <v>279</v>
      </c>
      <c r="L62" t="s">
        <v>68</v>
      </c>
      <c r="M62" t="s">
        <v>48</v>
      </c>
      <c r="N62" t="s">
        <v>49</v>
      </c>
      <c r="O62" t="s">
        <v>31</v>
      </c>
      <c r="P62" t="b">
        <v>1</v>
      </c>
      <c r="U62">
        <v>1</v>
      </c>
      <c r="V62">
        <v>0</v>
      </c>
      <c r="W62" t="s">
        <v>64</v>
      </c>
    </row>
    <row r="63" spans="1:23" ht="13.9" hidden="1" customHeight="1">
      <c r="A63">
        <v>98</v>
      </c>
      <c r="B63" s="2">
        <v>44946</v>
      </c>
      <c r="C63">
        <v>2023</v>
      </c>
      <c r="D63">
        <v>30669526</v>
      </c>
      <c r="E63" t="s">
        <v>280</v>
      </c>
      <c r="F63">
        <v>11991686606</v>
      </c>
      <c r="G63">
        <v>11991686606</v>
      </c>
      <c r="H63" t="s">
        <v>71</v>
      </c>
      <c r="I63" t="s">
        <v>281</v>
      </c>
      <c r="J63" t="s">
        <v>36</v>
      </c>
      <c r="K63" t="s">
        <v>282</v>
      </c>
      <c r="L63" t="s">
        <v>104</v>
      </c>
      <c r="M63" t="s">
        <v>48</v>
      </c>
      <c r="N63" t="s">
        <v>49</v>
      </c>
      <c r="O63" t="s">
        <v>31</v>
      </c>
      <c r="P63" t="b">
        <v>1</v>
      </c>
      <c r="U63">
        <v>1</v>
      </c>
      <c r="V63">
        <v>0</v>
      </c>
      <c r="W63" t="s">
        <v>60</v>
      </c>
    </row>
    <row r="64" spans="1:23" ht="13.9" hidden="1" customHeight="1">
      <c r="A64">
        <v>94</v>
      </c>
      <c r="B64" s="2">
        <v>44951</v>
      </c>
      <c r="C64">
        <v>2023</v>
      </c>
      <c r="D64">
        <v>30746632</v>
      </c>
      <c r="E64" t="s">
        <v>283</v>
      </c>
      <c r="F64">
        <v>11999667031</v>
      </c>
      <c r="H64" t="s">
        <v>71</v>
      </c>
      <c r="I64" t="s">
        <v>284</v>
      </c>
      <c r="J64" t="s">
        <v>36</v>
      </c>
      <c r="K64" t="s">
        <v>285</v>
      </c>
      <c r="L64" t="s">
        <v>28</v>
      </c>
      <c r="M64" t="s">
        <v>39</v>
      </c>
      <c r="N64" t="s">
        <v>40</v>
      </c>
      <c r="O64" t="s">
        <v>31</v>
      </c>
      <c r="P64" t="b">
        <v>1</v>
      </c>
      <c r="U64">
        <v>1</v>
      </c>
      <c r="V64">
        <v>0</v>
      </c>
      <c r="W64" t="s">
        <v>76</v>
      </c>
    </row>
    <row r="65" spans="1:23" ht="13.9" hidden="1" customHeight="1">
      <c r="A65">
        <v>62</v>
      </c>
      <c r="B65" s="2">
        <v>44982</v>
      </c>
      <c r="C65">
        <v>2023</v>
      </c>
      <c r="D65">
        <v>31280969</v>
      </c>
      <c r="E65" t="s">
        <v>286</v>
      </c>
      <c r="F65">
        <v>11980426514</v>
      </c>
      <c r="G65">
        <v>11980426514</v>
      </c>
      <c r="H65" t="s">
        <v>71</v>
      </c>
      <c r="I65" t="s">
        <v>287</v>
      </c>
      <c r="J65" t="s">
        <v>36</v>
      </c>
      <c r="K65" t="s">
        <v>288</v>
      </c>
      <c r="L65" t="s">
        <v>38</v>
      </c>
      <c r="M65" t="s">
        <v>39</v>
      </c>
      <c r="N65" t="s">
        <v>40</v>
      </c>
      <c r="O65" t="s">
        <v>31</v>
      </c>
      <c r="P65" t="b">
        <v>1</v>
      </c>
      <c r="U65">
        <v>1</v>
      </c>
      <c r="V65">
        <v>0</v>
      </c>
      <c r="W65" t="s">
        <v>289</v>
      </c>
    </row>
    <row r="66" spans="1:23" ht="13.9" hidden="1" customHeight="1">
      <c r="A66">
        <v>8</v>
      </c>
      <c r="B66" s="2">
        <v>45036</v>
      </c>
      <c r="C66">
        <v>2023</v>
      </c>
      <c r="D66">
        <v>32326447</v>
      </c>
      <c r="E66" t="s">
        <v>290</v>
      </c>
      <c r="F66">
        <v>11973851001</v>
      </c>
      <c r="G66">
        <v>11973851001</v>
      </c>
      <c r="H66" t="s">
        <v>71</v>
      </c>
      <c r="I66" t="s">
        <v>291</v>
      </c>
      <c r="J66" t="s">
        <v>36</v>
      </c>
      <c r="K66" t="s">
        <v>292</v>
      </c>
      <c r="L66" t="s">
        <v>68</v>
      </c>
      <c r="M66" t="s">
        <v>74</v>
      </c>
      <c r="N66" t="s">
        <v>75</v>
      </c>
      <c r="O66" t="s">
        <v>207</v>
      </c>
      <c r="P66" t="b">
        <v>1</v>
      </c>
      <c r="U66">
        <v>1</v>
      </c>
      <c r="V66">
        <v>0</v>
      </c>
      <c r="W66" t="s">
        <v>226</v>
      </c>
    </row>
    <row r="67" spans="1:23" ht="13.9" hidden="1" customHeight="1">
      <c r="A67">
        <v>54</v>
      </c>
      <c r="B67" s="2">
        <v>44989</v>
      </c>
      <c r="C67">
        <v>2023</v>
      </c>
      <c r="D67">
        <v>31415832</v>
      </c>
      <c r="E67" t="s">
        <v>293</v>
      </c>
      <c r="F67">
        <v>11999323602</v>
      </c>
      <c r="G67">
        <v>11999323602</v>
      </c>
      <c r="H67" t="s">
        <v>43</v>
      </c>
      <c r="I67" t="s">
        <v>294</v>
      </c>
      <c r="J67" t="s">
        <v>45</v>
      </c>
      <c r="K67" t="s">
        <v>295</v>
      </c>
      <c r="L67" t="s">
        <v>147</v>
      </c>
      <c r="M67" t="s">
        <v>80</v>
      </c>
      <c r="N67" t="s">
        <v>81</v>
      </c>
      <c r="O67" t="s">
        <v>31</v>
      </c>
      <c r="P67" t="b">
        <v>1</v>
      </c>
      <c r="U67">
        <v>1</v>
      </c>
      <c r="V67">
        <v>0</v>
      </c>
      <c r="W67" t="s">
        <v>230</v>
      </c>
    </row>
    <row r="68" spans="1:23" ht="13.9" hidden="1" customHeight="1">
      <c r="A68">
        <v>35</v>
      </c>
      <c r="B68" s="2">
        <v>45014</v>
      </c>
      <c r="C68">
        <v>2023</v>
      </c>
      <c r="D68">
        <v>31900311</v>
      </c>
      <c r="E68" t="s">
        <v>296</v>
      </c>
      <c r="F68">
        <v>14999071982</v>
      </c>
      <c r="H68" t="s">
        <v>34</v>
      </c>
      <c r="I68" t="s">
        <v>297</v>
      </c>
      <c r="J68" t="s">
        <v>36</v>
      </c>
      <c r="K68" t="s">
        <v>298</v>
      </c>
      <c r="L68" t="s">
        <v>234</v>
      </c>
      <c r="M68" t="s">
        <v>39</v>
      </c>
      <c r="N68" t="s">
        <v>40</v>
      </c>
      <c r="O68" t="s">
        <v>31</v>
      </c>
      <c r="P68" t="b">
        <v>1</v>
      </c>
      <c r="U68">
        <v>1</v>
      </c>
      <c r="V68">
        <v>0</v>
      </c>
      <c r="W68" t="s">
        <v>299</v>
      </c>
    </row>
    <row r="69" spans="1:23" ht="13.9" hidden="1" customHeight="1">
      <c r="A69">
        <v>47</v>
      </c>
      <c r="B69" s="2">
        <v>44996</v>
      </c>
      <c r="C69">
        <v>2023</v>
      </c>
      <c r="D69">
        <v>31550719</v>
      </c>
      <c r="E69" t="s">
        <v>300</v>
      </c>
      <c r="F69">
        <v>11983939190</v>
      </c>
      <c r="H69" t="s">
        <v>301</v>
      </c>
      <c r="I69" t="s">
        <v>302</v>
      </c>
      <c r="J69" t="s">
        <v>36</v>
      </c>
      <c r="K69" t="s">
        <v>303</v>
      </c>
      <c r="L69" t="s">
        <v>38</v>
      </c>
      <c r="M69" t="s">
        <v>155</v>
      </c>
      <c r="N69" t="s">
        <v>75</v>
      </c>
      <c r="O69" t="s">
        <v>31</v>
      </c>
      <c r="P69" t="b">
        <v>1</v>
      </c>
      <c r="U69">
        <v>1</v>
      </c>
      <c r="V69">
        <v>0</v>
      </c>
      <c r="W69" t="s">
        <v>208</v>
      </c>
    </row>
    <row r="70" spans="1:23" ht="13.9" hidden="1" customHeight="1">
      <c r="A70">
        <v>92</v>
      </c>
      <c r="B70" s="2">
        <v>44952</v>
      </c>
      <c r="C70">
        <v>2023</v>
      </c>
      <c r="D70">
        <v>30760942</v>
      </c>
      <c r="E70" t="s">
        <v>304</v>
      </c>
      <c r="F70">
        <v>11996060209</v>
      </c>
      <c r="H70" t="s">
        <v>43</v>
      </c>
      <c r="I70" t="s">
        <v>305</v>
      </c>
      <c r="J70" t="s">
        <v>45</v>
      </c>
      <c r="K70" t="s">
        <v>306</v>
      </c>
      <c r="L70" t="s">
        <v>47</v>
      </c>
      <c r="M70" t="s">
        <v>39</v>
      </c>
      <c r="N70" t="s">
        <v>40</v>
      </c>
      <c r="O70" t="s">
        <v>31</v>
      </c>
      <c r="P70" t="b">
        <v>1</v>
      </c>
      <c r="U70">
        <v>1</v>
      </c>
      <c r="V70">
        <v>0</v>
      </c>
      <c r="W70" t="s">
        <v>32</v>
      </c>
    </row>
    <row r="71" spans="1:23" ht="13.9" hidden="1" customHeight="1">
      <c r="A71">
        <v>34</v>
      </c>
      <c r="B71" s="2">
        <v>45014</v>
      </c>
      <c r="C71">
        <v>2023</v>
      </c>
      <c r="D71">
        <v>31906667</v>
      </c>
      <c r="E71" t="s">
        <v>307</v>
      </c>
      <c r="F71">
        <v>11997830210</v>
      </c>
      <c r="H71" t="s">
        <v>43</v>
      </c>
      <c r="I71" t="s">
        <v>308</v>
      </c>
      <c r="J71" t="s">
        <v>36</v>
      </c>
      <c r="K71" t="s">
        <v>309</v>
      </c>
      <c r="L71" t="s">
        <v>68</v>
      </c>
      <c r="M71" t="s">
        <v>39</v>
      </c>
      <c r="N71" t="s">
        <v>40</v>
      </c>
      <c r="O71" t="s">
        <v>31</v>
      </c>
      <c r="P71" t="b">
        <v>1</v>
      </c>
      <c r="U71">
        <v>1</v>
      </c>
      <c r="V71">
        <v>0</v>
      </c>
      <c r="W71" t="s">
        <v>116</v>
      </c>
    </row>
    <row r="72" spans="1:23" ht="13.9" hidden="1" customHeight="1">
      <c r="A72">
        <v>110</v>
      </c>
      <c r="B72" s="2">
        <v>44931</v>
      </c>
      <c r="C72">
        <v>2023</v>
      </c>
      <c r="D72">
        <v>30430142</v>
      </c>
      <c r="E72" t="s">
        <v>310</v>
      </c>
      <c r="F72">
        <v>11999902852</v>
      </c>
      <c r="G72">
        <v>11999902852</v>
      </c>
      <c r="H72" t="s">
        <v>71</v>
      </c>
      <c r="I72" t="s">
        <v>311</v>
      </c>
      <c r="J72" t="s">
        <v>36</v>
      </c>
      <c r="K72" t="s">
        <v>312</v>
      </c>
      <c r="L72" t="s">
        <v>147</v>
      </c>
      <c r="M72" t="s">
        <v>39</v>
      </c>
      <c r="N72" t="s">
        <v>40</v>
      </c>
      <c r="O72" t="s">
        <v>31</v>
      </c>
      <c r="P72" t="b">
        <v>1</v>
      </c>
      <c r="U72">
        <v>1</v>
      </c>
      <c r="V72">
        <v>0</v>
      </c>
      <c r="W72" t="s">
        <v>172</v>
      </c>
    </row>
    <row r="73" spans="1:23" ht="13.9" hidden="1" customHeight="1">
      <c r="A73">
        <v>109</v>
      </c>
      <c r="B73" s="2">
        <v>44931</v>
      </c>
      <c r="C73">
        <v>2023</v>
      </c>
      <c r="D73">
        <v>30430086</v>
      </c>
      <c r="E73" t="s">
        <v>313</v>
      </c>
      <c r="F73">
        <v>21983440808</v>
      </c>
      <c r="G73">
        <v>21983440808</v>
      </c>
      <c r="H73" t="s">
        <v>34</v>
      </c>
      <c r="I73" t="s">
        <v>314</v>
      </c>
      <c r="J73" t="s">
        <v>45</v>
      </c>
      <c r="K73" t="s">
        <v>315</v>
      </c>
      <c r="L73" t="s">
        <v>47</v>
      </c>
      <c r="M73" t="s">
        <v>39</v>
      </c>
      <c r="N73" t="s">
        <v>40</v>
      </c>
      <c r="O73" t="s">
        <v>31</v>
      </c>
      <c r="P73" t="b">
        <v>1</v>
      </c>
      <c r="U73">
        <v>1</v>
      </c>
      <c r="V73">
        <v>0</v>
      </c>
      <c r="W73" t="s">
        <v>316</v>
      </c>
    </row>
    <row r="74" spans="1:23" ht="13.9" hidden="1" customHeight="1">
      <c r="A74">
        <v>96</v>
      </c>
      <c r="B74" s="2">
        <v>44950</v>
      </c>
      <c r="C74">
        <v>2023</v>
      </c>
      <c r="D74">
        <v>30723884</v>
      </c>
      <c r="E74" t="s">
        <v>317</v>
      </c>
      <c r="F74">
        <v>11984222155</v>
      </c>
      <c r="G74">
        <v>11993689787</v>
      </c>
      <c r="H74" t="s">
        <v>71</v>
      </c>
      <c r="I74" t="s">
        <v>318</v>
      </c>
      <c r="J74" t="s">
        <v>36</v>
      </c>
      <c r="K74" t="s">
        <v>319</v>
      </c>
      <c r="L74" t="s">
        <v>120</v>
      </c>
      <c r="M74" t="s">
        <v>29</v>
      </c>
      <c r="N74" t="s">
        <v>30</v>
      </c>
      <c r="O74" t="s">
        <v>31</v>
      </c>
      <c r="P74" t="b">
        <v>1</v>
      </c>
      <c r="U74">
        <v>1</v>
      </c>
      <c r="V74">
        <v>0</v>
      </c>
      <c r="W74" t="s">
        <v>137</v>
      </c>
    </row>
    <row r="75" spans="1:23" ht="13.9" hidden="1" customHeight="1">
      <c r="A75">
        <v>69</v>
      </c>
      <c r="B75" s="2">
        <v>44972</v>
      </c>
      <c r="C75">
        <v>2023</v>
      </c>
      <c r="D75">
        <v>31124795</v>
      </c>
      <c r="E75" t="s">
        <v>320</v>
      </c>
      <c r="F75">
        <v>11995577981</v>
      </c>
      <c r="H75" t="s">
        <v>43</v>
      </c>
      <c r="I75" t="s">
        <v>321</v>
      </c>
      <c r="J75" t="s">
        <v>45</v>
      </c>
      <c r="K75" t="s">
        <v>322</v>
      </c>
      <c r="L75" t="s">
        <v>28</v>
      </c>
      <c r="M75" t="s">
        <v>39</v>
      </c>
      <c r="N75" t="s">
        <v>40</v>
      </c>
      <c r="O75" t="s">
        <v>31</v>
      </c>
      <c r="P75" t="b">
        <v>1</v>
      </c>
      <c r="U75">
        <v>1</v>
      </c>
      <c r="V75">
        <v>0</v>
      </c>
      <c r="W75" t="s">
        <v>64</v>
      </c>
    </row>
    <row r="76" spans="1:23" ht="13.9" hidden="1" customHeight="1">
      <c r="A76">
        <v>56</v>
      </c>
      <c r="B76" s="2">
        <v>44987</v>
      </c>
      <c r="C76">
        <v>2023</v>
      </c>
      <c r="D76">
        <v>31373550</v>
      </c>
      <c r="E76" t="s">
        <v>323</v>
      </c>
      <c r="F76">
        <v>67984138413</v>
      </c>
      <c r="G76">
        <v>67998568174</v>
      </c>
      <c r="H76" t="s">
        <v>34</v>
      </c>
      <c r="I76" t="s">
        <v>324</v>
      </c>
      <c r="J76" t="s">
        <v>45</v>
      </c>
      <c r="K76" t="s">
        <v>325</v>
      </c>
      <c r="L76" t="s">
        <v>147</v>
      </c>
      <c r="M76" t="s">
        <v>39</v>
      </c>
      <c r="N76" t="s">
        <v>40</v>
      </c>
      <c r="O76" t="s">
        <v>31</v>
      </c>
      <c r="P76" t="b">
        <v>1</v>
      </c>
      <c r="U76">
        <v>1</v>
      </c>
      <c r="V76">
        <v>0</v>
      </c>
      <c r="W76" t="s">
        <v>326</v>
      </c>
    </row>
    <row r="77" spans="1:23" ht="13.9" hidden="1" customHeight="1">
      <c r="A77">
        <v>30</v>
      </c>
      <c r="B77" s="2">
        <v>45017</v>
      </c>
      <c r="C77">
        <v>2023</v>
      </c>
      <c r="D77">
        <v>31966777</v>
      </c>
      <c r="E77" t="s">
        <v>327</v>
      </c>
      <c r="F77">
        <v>11996979270</v>
      </c>
      <c r="G77">
        <v>11996979270</v>
      </c>
      <c r="H77" t="s">
        <v>328</v>
      </c>
      <c r="I77" t="s">
        <v>329</v>
      </c>
      <c r="J77" t="s">
        <v>36</v>
      </c>
      <c r="K77" t="s">
        <v>330</v>
      </c>
      <c r="L77" t="s">
        <v>120</v>
      </c>
      <c r="M77" t="s">
        <v>80</v>
      </c>
      <c r="N77" t="s">
        <v>81</v>
      </c>
      <c r="O77" t="s">
        <v>31</v>
      </c>
      <c r="P77" t="b">
        <v>1</v>
      </c>
      <c r="U77">
        <v>0</v>
      </c>
      <c r="V77">
        <v>0</v>
      </c>
      <c r="W77" t="s">
        <v>133</v>
      </c>
    </row>
    <row r="78" spans="1:23" ht="13.9" hidden="1" customHeight="1">
      <c r="A78">
        <v>42</v>
      </c>
      <c r="B78" s="2">
        <v>45007</v>
      </c>
      <c r="C78">
        <v>2023</v>
      </c>
      <c r="D78">
        <v>31759107</v>
      </c>
      <c r="E78" t="s">
        <v>331</v>
      </c>
      <c r="F78">
        <v>11999302417</v>
      </c>
      <c r="H78" t="s">
        <v>71</v>
      </c>
      <c r="I78" t="s">
        <v>332</v>
      </c>
      <c r="J78" t="s">
        <v>36</v>
      </c>
      <c r="K78" t="s">
        <v>333</v>
      </c>
      <c r="L78" t="s">
        <v>68</v>
      </c>
      <c r="M78" t="s">
        <v>39</v>
      </c>
      <c r="N78" t="s">
        <v>40</v>
      </c>
      <c r="O78" t="s">
        <v>31</v>
      </c>
      <c r="P78" t="b">
        <v>1</v>
      </c>
      <c r="U78">
        <v>1</v>
      </c>
      <c r="V78">
        <v>0</v>
      </c>
      <c r="W78" t="s">
        <v>105</v>
      </c>
    </row>
    <row r="79" spans="1:23" ht="13.9" hidden="1" customHeight="1">
      <c r="A79">
        <v>41</v>
      </c>
      <c r="B79" s="2">
        <v>45007</v>
      </c>
      <c r="C79">
        <v>2023</v>
      </c>
      <c r="D79">
        <v>31758393</v>
      </c>
      <c r="E79" t="s">
        <v>334</v>
      </c>
      <c r="F79">
        <v>11996893703</v>
      </c>
      <c r="H79" t="s">
        <v>43</v>
      </c>
      <c r="I79" t="s">
        <v>335</v>
      </c>
      <c r="J79" t="s">
        <v>36</v>
      </c>
      <c r="K79" t="s">
        <v>336</v>
      </c>
      <c r="L79" t="s">
        <v>109</v>
      </c>
      <c r="M79" t="s">
        <v>39</v>
      </c>
      <c r="N79" t="s">
        <v>40</v>
      </c>
      <c r="O79" t="s">
        <v>31</v>
      </c>
      <c r="P79" t="b">
        <v>1</v>
      </c>
      <c r="U79">
        <v>1</v>
      </c>
      <c r="V79">
        <v>0</v>
      </c>
      <c r="W79" t="s">
        <v>60</v>
      </c>
    </row>
    <row r="80" spans="1:23" ht="13.9" hidden="1" customHeight="1">
      <c r="A80">
        <v>38</v>
      </c>
      <c r="B80" s="2">
        <v>45009</v>
      </c>
      <c r="C80">
        <v>2023</v>
      </c>
      <c r="D80">
        <v>31806220</v>
      </c>
      <c r="E80" t="s">
        <v>337</v>
      </c>
      <c r="F80">
        <v>11999759841</v>
      </c>
      <c r="G80">
        <v>11999759841</v>
      </c>
      <c r="H80" t="s">
        <v>43</v>
      </c>
      <c r="I80" t="s">
        <v>338</v>
      </c>
      <c r="J80" t="s">
        <v>36</v>
      </c>
      <c r="K80" t="s">
        <v>339</v>
      </c>
      <c r="L80" t="s">
        <v>234</v>
      </c>
      <c r="M80" t="s">
        <v>29</v>
      </c>
      <c r="N80" t="s">
        <v>30</v>
      </c>
      <c r="O80" t="s">
        <v>31</v>
      </c>
      <c r="P80" t="b">
        <v>1</v>
      </c>
      <c r="U80">
        <v>1</v>
      </c>
      <c r="V80">
        <v>0</v>
      </c>
      <c r="W80" t="s">
        <v>133</v>
      </c>
    </row>
    <row r="81" spans="1:23" ht="13.9" hidden="1" customHeight="1">
      <c r="A81">
        <v>28</v>
      </c>
      <c r="B81" s="2">
        <v>45019</v>
      </c>
      <c r="C81">
        <v>2023</v>
      </c>
      <c r="D81">
        <v>31990331</v>
      </c>
      <c r="E81" t="s">
        <v>340</v>
      </c>
      <c r="F81">
        <v>11997775872</v>
      </c>
      <c r="G81">
        <v>11989997416</v>
      </c>
      <c r="H81" t="s">
        <v>43</v>
      </c>
      <c r="I81" t="s">
        <v>341</v>
      </c>
      <c r="J81" t="s">
        <v>36</v>
      </c>
      <c r="K81" t="s">
        <v>342</v>
      </c>
      <c r="L81" t="s">
        <v>68</v>
      </c>
      <c r="M81" t="s">
        <v>80</v>
      </c>
      <c r="N81" t="s">
        <v>81</v>
      </c>
      <c r="O81" t="s">
        <v>31</v>
      </c>
      <c r="P81" t="b">
        <v>1</v>
      </c>
      <c r="U81">
        <v>1</v>
      </c>
      <c r="V81">
        <v>0</v>
      </c>
      <c r="W81" t="s">
        <v>64</v>
      </c>
    </row>
    <row r="82" spans="1:23" ht="13.9" hidden="1" customHeight="1">
      <c r="A82">
        <v>76</v>
      </c>
      <c r="B82" s="2">
        <v>44966</v>
      </c>
      <c r="C82">
        <v>2023</v>
      </c>
      <c r="D82">
        <v>31002489</v>
      </c>
      <c r="E82" t="s">
        <v>343</v>
      </c>
      <c r="F82">
        <v>11999655239</v>
      </c>
      <c r="G82">
        <v>11999655239</v>
      </c>
      <c r="H82" t="s">
        <v>43</v>
      </c>
      <c r="I82" t="s">
        <v>344</v>
      </c>
      <c r="J82" t="s">
        <v>45</v>
      </c>
      <c r="K82" t="s">
        <v>345</v>
      </c>
      <c r="L82" t="s">
        <v>38</v>
      </c>
      <c r="M82" t="s">
        <v>39</v>
      </c>
      <c r="N82" t="s">
        <v>40</v>
      </c>
      <c r="O82" t="s">
        <v>31</v>
      </c>
      <c r="P82" t="b">
        <v>1</v>
      </c>
      <c r="U82">
        <v>1</v>
      </c>
      <c r="V82">
        <v>0</v>
      </c>
      <c r="W82" t="s">
        <v>235</v>
      </c>
    </row>
    <row r="83" spans="1:23" ht="13.9" hidden="1" customHeight="1">
      <c r="A83">
        <v>105</v>
      </c>
      <c r="B83" s="2">
        <v>44938</v>
      </c>
      <c r="C83">
        <v>2023</v>
      </c>
      <c r="D83">
        <v>30544165</v>
      </c>
      <c r="E83" t="s">
        <v>346</v>
      </c>
      <c r="F83">
        <v>19997896981</v>
      </c>
      <c r="H83" t="s">
        <v>213</v>
      </c>
      <c r="I83" t="s">
        <v>347</v>
      </c>
      <c r="J83" t="s">
        <v>45</v>
      </c>
      <c r="K83" t="s">
        <v>348</v>
      </c>
      <c r="L83" t="s">
        <v>120</v>
      </c>
      <c r="M83" t="s">
        <v>39</v>
      </c>
      <c r="N83" t="s">
        <v>40</v>
      </c>
      <c r="O83" t="s">
        <v>31</v>
      </c>
      <c r="P83" t="b">
        <v>1</v>
      </c>
      <c r="U83">
        <v>1</v>
      </c>
      <c r="V83">
        <v>0</v>
      </c>
      <c r="W83" t="s">
        <v>216</v>
      </c>
    </row>
    <row r="84" spans="1:23" ht="13.9" hidden="1" customHeight="1">
      <c r="A84">
        <v>53</v>
      </c>
      <c r="B84" s="2">
        <v>44992</v>
      </c>
      <c r="C84">
        <v>2023</v>
      </c>
      <c r="D84">
        <v>31462163</v>
      </c>
      <c r="E84" t="s">
        <v>349</v>
      </c>
      <c r="F84">
        <v>21994766292</v>
      </c>
      <c r="G84">
        <v>21994766292</v>
      </c>
      <c r="H84" t="s">
        <v>43</v>
      </c>
      <c r="I84" t="s">
        <v>350</v>
      </c>
      <c r="J84" t="s">
        <v>45</v>
      </c>
      <c r="K84" t="s">
        <v>351</v>
      </c>
      <c r="L84" t="s">
        <v>68</v>
      </c>
      <c r="M84" t="s">
        <v>29</v>
      </c>
      <c r="N84" t="s">
        <v>30</v>
      </c>
      <c r="O84" t="s">
        <v>31</v>
      </c>
      <c r="P84" t="b">
        <v>1</v>
      </c>
      <c r="U84">
        <v>1</v>
      </c>
      <c r="V84">
        <v>0</v>
      </c>
      <c r="W84" t="s">
        <v>41</v>
      </c>
    </row>
    <row r="85" spans="1:23" ht="13.9" hidden="1" customHeight="1">
      <c r="A85">
        <v>140</v>
      </c>
      <c r="B85" s="2">
        <v>44883</v>
      </c>
      <c r="C85">
        <v>2022</v>
      </c>
      <c r="D85">
        <v>29730521</v>
      </c>
      <c r="E85" t="s">
        <v>352</v>
      </c>
      <c r="F85">
        <v>11970570073</v>
      </c>
      <c r="H85" t="s">
        <v>43</v>
      </c>
      <c r="I85" t="s">
        <v>353</v>
      </c>
      <c r="J85" t="s">
        <v>45</v>
      </c>
      <c r="K85" t="s">
        <v>354</v>
      </c>
      <c r="L85" t="s">
        <v>68</v>
      </c>
      <c r="M85" t="s">
        <v>86</v>
      </c>
      <c r="N85" t="s">
        <v>87</v>
      </c>
      <c r="O85" t="s">
        <v>31</v>
      </c>
      <c r="P85" t="b">
        <v>1</v>
      </c>
      <c r="U85">
        <v>1</v>
      </c>
      <c r="V85">
        <v>0</v>
      </c>
      <c r="W85" t="s">
        <v>355</v>
      </c>
    </row>
    <row r="86" spans="1:23" ht="13.9" hidden="1" customHeight="1">
      <c r="A86">
        <v>209</v>
      </c>
      <c r="B86" s="2">
        <v>44783</v>
      </c>
      <c r="C86">
        <v>2022</v>
      </c>
      <c r="D86">
        <v>27993058</v>
      </c>
      <c r="E86" t="s">
        <v>356</v>
      </c>
      <c r="F86">
        <v>11971762979</v>
      </c>
      <c r="G86">
        <v>11971762979</v>
      </c>
      <c r="H86" t="s">
        <v>34</v>
      </c>
      <c r="I86" t="s">
        <v>357</v>
      </c>
      <c r="J86" t="s">
        <v>45</v>
      </c>
      <c r="K86" t="s">
        <v>358</v>
      </c>
      <c r="L86" t="s">
        <v>47</v>
      </c>
      <c r="M86" t="s">
        <v>80</v>
      </c>
      <c r="N86" t="s">
        <v>81</v>
      </c>
      <c r="O86" t="s">
        <v>31</v>
      </c>
      <c r="P86" t="b">
        <v>1</v>
      </c>
      <c r="U86">
        <v>1</v>
      </c>
      <c r="V86">
        <v>0</v>
      </c>
      <c r="W86" t="s">
        <v>191</v>
      </c>
    </row>
    <row r="87" spans="1:23" ht="13.9" hidden="1" customHeight="1">
      <c r="A87">
        <v>13</v>
      </c>
      <c r="B87" s="2">
        <v>45029</v>
      </c>
      <c r="C87">
        <v>2023</v>
      </c>
      <c r="D87">
        <v>32184351</v>
      </c>
      <c r="E87" t="s">
        <v>359</v>
      </c>
      <c r="F87">
        <v>65981339089</v>
      </c>
      <c r="G87">
        <v>65981339089</v>
      </c>
      <c r="H87" t="s">
        <v>34</v>
      </c>
      <c r="I87" t="s">
        <v>360</v>
      </c>
      <c r="J87" t="s">
        <v>36</v>
      </c>
      <c r="K87" t="s">
        <v>361</v>
      </c>
      <c r="L87" t="s">
        <v>55</v>
      </c>
      <c r="M87" t="s">
        <v>39</v>
      </c>
      <c r="N87" t="s">
        <v>40</v>
      </c>
      <c r="O87" t="s">
        <v>207</v>
      </c>
      <c r="P87" t="b">
        <v>1</v>
      </c>
      <c r="U87">
        <v>1</v>
      </c>
      <c r="V87">
        <v>0</v>
      </c>
      <c r="W87" t="s">
        <v>362</v>
      </c>
    </row>
    <row r="88" spans="1:23" ht="13.9" hidden="1" customHeight="1">
      <c r="A88">
        <v>33</v>
      </c>
      <c r="B88" s="2">
        <v>45014</v>
      </c>
      <c r="C88">
        <v>2023</v>
      </c>
      <c r="D88">
        <v>31918988</v>
      </c>
      <c r="E88" t="s">
        <v>363</v>
      </c>
      <c r="F88">
        <v>1964335573</v>
      </c>
      <c r="H88" t="s">
        <v>213</v>
      </c>
      <c r="J88" t="s">
        <v>36</v>
      </c>
      <c r="K88" t="s">
        <v>364</v>
      </c>
      <c r="L88" t="s">
        <v>68</v>
      </c>
      <c r="M88" t="s">
        <v>39</v>
      </c>
      <c r="N88" t="s">
        <v>40</v>
      </c>
      <c r="O88" t="s">
        <v>365</v>
      </c>
      <c r="P88" t="b">
        <v>1</v>
      </c>
      <c r="U88">
        <v>1</v>
      </c>
      <c r="V88">
        <v>0</v>
      </c>
      <c r="W88" t="s">
        <v>100</v>
      </c>
    </row>
    <row r="89" spans="1:23" ht="13.9" hidden="1" customHeight="1">
      <c r="A89">
        <v>187</v>
      </c>
      <c r="B89" s="2">
        <v>44818</v>
      </c>
      <c r="C89">
        <v>2022</v>
      </c>
      <c r="D89">
        <v>28564404</v>
      </c>
      <c r="E89" t="s">
        <v>366</v>
      </c>
      <c r="F89">
        <v>11996101013</v>
      </c>
      <c r="G89">
        <v>11996101013</v>
      </c>
      <c r="H89" t="s">
        <v>71</v>
      </c>
      <c r="I89" t="s">
        <v>367</v>
      </c>
      <c r="J89" t="s">
        <v>36</v>
      </c>
      <c r="K89" t="s">
        <v>368</v>
      </c>
      <c r="L89" t="s">
        <v>120</v>
      </c>
      <c r="M89" t="s">
        <v>80</v>
      </c>
      <c r="N89" t="s">
        <v>81</v>
      </c>
      <c r="O89" t="s">
        <v>31</v>
      </c>
      <c r="P89" t="b">
        <v>1</v>
      </c>
      <c r="U89">
        <v>1</v>
      </c>
      <c r="V89">
        <v>0</v>
      </c>
      <c r="W89" t="s">
        <v>95</v>
      </c>
    </row>
    <row r="90" spans="1:23" ht="13.9" hidden="1" customHeight="1">
      <c r="A90">
        <v>257</v>
      </c>
      <c r="B90" s="2">
        <v>44719</v>
      </c>
      <c r="C90">
        <v>2022</v>
      </c>
      <c r="D90">
        <v>26919628</v>
      </c>
      <c r="E90" t="s">
        <v>369</v>
      </c>
      <c r="F90">
        <v>11942312709</v>
      </c>
      <c r="G90">
        <v>11942312709</v>
      </c>
      <c r="H90" t="s">
        <v>127</v>
      </c>
      <c r="I90" t="s">
        <v>370</v>
      </c>
      <c r="J90" t="s">
        <v>36</v>
      </c>
      <c r="K90" t="s">
        <v>371</v>
      </c>
      <c r="L90" t="s">
        <v>38</v>
      </c>
      <c r="M90" t="s">
        <v>29</v>
      </c>
      <c r="N90" t="s">
        <v>30</v>
      </c>
      <c r="O90" t="s">
        <v>31</v>
      </c>
      <c r="P90" t="b">
        <v>1</v>
      </c>
      <c r="U90">
        <v>1</v>
      </c>
      <c r="V90">
        <v>0</v>
      </c>
      <c r="W90" t="s">
        <v>116</v>
      </c>
    </row>
    <row r="91" spans="1:23" ht="13.9" hidden="1" customHeight="1">
      <c r="A91">
        <v>147</v>
      </c>
      <c r="B91" s="2">
        <v>44868</v>
      </c>
      <c r="C91">
        <v>2022</v>
      </c>
      <c r="D91">
        <v>29443090</v>
      </c>
      <c r="E91" t="s">
        <v>372</v>
      </c>
      <c r="F91">
        <v>66999654942</v>
      </c>
      <c r="G91">
        <v>66999654942</v>
      </c>
      <c r="H91" t="s">
        <v>34</v>
      </c>
      <c r="I91" t="s">
        <v>373</v>
      </c>
      <c r="J91" t="s">
        <v>45</v>
      </c>
      <c r="K91" t="s">
        <v>374</v>
      </c>
      <c r="L91" t="s">
        <v>38</v>
      </c>
      <c r="M91" t="s">
        <v>39</v>
      </c>
      <c r="N91" t="s">
        <v>40</v>
      </c>
      <c r="O91" t="s">
        <v>31</v>
      </c>
      <c r="P91" t="b">
        <v>1</v>
      </c>
      <c r="U91">
        <v>1</v>
      </c>
      <c r="V91">
        <v>0</v>
      </c>
      <c r="W91" t="s">
        <v>208</v>
      </c>
    </row>
    <row r="92" spans="1:23" ht="13.9" hidden="1" customHeight="1">
      <c r="A92">
        <v>336</v>
      </c>
      <c r="B92" s="2">
        <v>44602</v>
      </c>
      <c r="C92">
        <v>2022</v>
      </c>
      <c r="D92">
        <v>25115400</v>
      </c>
      <c r="E92" t="s">
        <v>375</v>
      </c>
      <c r="F92">
        <v>11981416305</v>
      </c>
      <c r="H92" t="s">
        <v>34</v>
      </c>
      <c r="I92" t="s">
        <v>376</v>
      </c>
      <c r="J92" t="s">
        <v>45</v>
      </c>
      <c r="K92" t="s">
        <v>377</v>
      </c>
      <c r="L92" t="s">
        <v>47</v>
      </c>
      <c r="M92" t="s">
        <v>39</v>
      </c>
      <c r="N92" t="s">
        <v>40</v>
      </c>
      <c r="O92" t="s">
        <v>31</v>
      </c>
      <c r="P92" t="b">
        <v>1</v>
      </c>
      <c r="U92">
        <v>1</v>
      </c>
      <c r="V92">
        <v>0</v>
      </c>
      <c r="W92" t="s">
        <v>355</v>
      </c>
    </row>
    <row r="93" spans="1:23" ht="13.9" hidden="1" customHeight="1">
      <c r="A93">
        <v>327</v>
      </c>
      <c r="B93" s="2">
        <v>44610</v>
      </c>
      <c r="C93">
        <v>2022</v>
      </c>
      <c r="D93">
        <v>25233313</v>
      </c>
      <c r="E93" t="s">
        <v>378</v>
      </c>
      <c r="F93">
        <v>11942505151</v>
      </c>
      <c r="H93" t="s">
        <v>34</v>
      </c>
      <c r="I93" t="s">
        <v>379</v>
      </c>
      <c r="J93" t="s">
        <v>45</v>
      </c>
      <c r="K93" t="s">
        <v>380</v>
      </c>
      <c r="L93" t="s">
        <v>381</v>
      </c>
      <c r="M93" t="s">
        <v>48</v>
      </c>
      <c r="N93" t="s">
        <v>49</v>
      </c>
      <c r="O93" t="s">
        <v>31</v>
      </c>
      <c r="P93" t="b">
        <v>1</v>
      </c>
      <c r="U93">
        <v>1</v>
      </c>
      <c r="V93">
        <v>0</v>
      </c>
      <c r="W93" t="s">
        <v>382</v>
      </c>
    </row>
    <row r="94" spans="1:23" ht="13.9" hidden="1" customHeight="1">
      <c r="A94">
        <v>267</v>
      </c>
      <c r="B94" s="2">
        <v>44700</v>
      </c>
      <c r="C94">
        <v>2022</v>
      </c>
      <c r="D94">
        <v>26584191</v>
      </c>
      <c r="E94" t="s">
        <v>383</v>
      </c>
      <c r="F94">
        <v>62995763640</v>
      </c>
      <c r="G94">
        <v>62987111713</v>
      </c>
      <c r="H94" t="s">
        <v>34</v>
      </c>
      <c r="I94" t="s">
        <v>384</v>
      </c>
      <c r="J94" t="s">
        <v>45</v>
      </c>
      <c r="K94" t="s">
        <v>385</v>
      </c>
      <c r="L94" t="s">
        <v>147</v>
      </c>
      <c r="M94" t="s">
        <v>74</v>
      </c>
      <c r="N94" t="s">
        <v>75</v>
      </c>
      <c r="O94" t="s">
        <v>31</v>
      </c>
      <c r="P94" t="b">
        <v>1</v>
      </c>
      <c r="U94">
        <v>1</v>
      </c>
      <c r="V94">
        <v>0</v>
      </c>
      <c r="W94" t="s">
        <v>191</v>
      </c>
    </row>
    <row r="95" spans="1:23" ht="13.9" hidden="1" customHeight="1">
      <c r="A95">
        <v>182</v>
      </c>
      <c r="B95" s="2">
        <v>44819</v>
      </c>
      <c r="C95">
        <v>2022</v>
      </c>
      <c r="D95">
        <v>28601579</v>
      </c>
      <c r="E95" t="s">
        <v>386</v>
      </c>
      <c r="F95">
        <v>19996246847</v>
      </c>
      <c r="H95" t="s">
        <v>213</v>
      </c>
      <c r="I95" t="s">
        <v>387</v>
      </c>
      <c r="J95" t="s">
        <v>45</v>
      </c>
      <c r="K95" t="s">
        <v>388</v>
      </c>
      <c r="L95" t="s">
        <v>28</v>
      </c>
      <c r="M95" t="s">
        <v>39</v>
      </c>
      <c r="N95" t="s">
        <v>40</v>
      </c>
      <c r="O95" t="s">
        <v>31</v>
      </c>
      <c r="P95" t="b">
        <v>1</v>
      </c>
      <c r="U95">
        <v>1</v>
      </c>
      <c r="V95">
        <v>0</v>
      </c>
      <c r="W95" t="s">
        <v>316</v>
      </c>
    </row>
    <row r="96" spans="1:23" ht="13.9" hidden="1" customHeight="1">
      <c r="A96">
        <v>159</v>
      </c>
      <c r="B96" s="2">
        <v>44848</v>
      </c>
      <c r="C96">
        <v>2022</v>
      </c>
      <c r="D96">
        <v>29091747</v>
      </c>
      <c r="E96" t="s">
        <v>389</v>
      </c>
      <c r="F96">
        <v>11994034664</v>
      </c>
      <c r="H96" t="s">
        <v>43</v>
      </c>
      <c r="J96" t="s">
        <v>36</v>
      </c>
      <c r="K96" t="s">
        <v>390</v>
      </c>
      <c r="L96" t="s">
        <v>38</v>
      </c>
      <c r="M96" t="s">
        <v>48</v>
      </c>
      <c r="N96" t="s">
        <v>49</v>
      </c>
      <c r="O96" t="s">
        <v>31</v>
      </c>
      <c r="P96" t="b">
        <v>1</v>
      </c>
      <c r="U96">
        <v>1</v>
      </c>
      <c r="V96">
        <v>0</v>
      </c>
      <c r="W96" t="s">
        <v>247</v>
      </c>
    </row>
    <row r="97" spans="1:23" ht="13.9" hidden="1" customHeight="1">
      <c r="A97">
        <v>285</v>
      </c>
      <c r="B97" s="2">
        <v>44666</v>
      </c>
      <c r="C97">
        <v>2022</v>
      </c>
      <c r="D97">
        <v>26058435</v>
      </c>
      <c r="E97" t="s">
        <v>391</v>
      </c>
      <c r="F97">
        <v>11987068311</v>
      </c>
      <c r="H97" t="s">
        <v>34</v>
      </c>
      <c r="I97" t="s">
        <v>392</v>
      </c>
      <c r="J97" t="s">
        <v>45</v>
      </c>
      <c r="K97" t="s">
        <v>393</v>
      </c>
      <c r="L97" t="s">
        <v>38</v>
      </c>
      <c r="M97" t="s">
        <v>48</v>
      </c>
      <c r="N97" t="s">
        <v>49</v>
      </c>
      <c r="O97" t="s">
        <v>31</v>
      </c>
      <c r="P97" t="b">
        <v>1</v>
      </c>
      <c r="U97">
        <v>1</v>
      </c>
      <c r="V97">
        <v>0</v>
      </c>
      <c r="W97" t="s">
        <v>382</v>
      </c>
    </row>
    <row r="98" spans="1:23" ht="13.9" hidden="1" customHeight="1">
      <c r="A98">
        <v>10</v>
      </c>
      <c r="B98" s="2">
        <v>45035</v>
      </c>
      <c r="C98">
        <v>2023</v>
      </c>
      <c r="D98">
        <v>32311199</v>
      </c>
      <c r="E98" t="s">
        <v>394</v>
      </c>
      <c r="F98">
        <v>11975131180</v>
      </c>
      <c r="G98">
        <v>11975131180</v>
      </c>
      <c r="H98" t="s">
        <v>43</v>
      </c>
      <c r="I98" t="s">
        <v>395</v>
      </c>
      <c r="J98" t="s">
        <v>36</v>
      </c>
      <c r="K98" t="s">
        <v>396</v>
      </c>
      <c r="L98" t="s">
        <v>120</v>
      </c>
      <c r="M98" t="s">
        <v>39</v>
      </c>
      <c r="N98" t="s">
        <v>40</v>
      </c>
      <c r="O98" t="s">
        <v>31</v>
      </c>
      <c r="P98" t="b">
        <v>1</v>
      </c>
      <c r="U98">
        <v>1</v>
      </c>
      <c r="V98">
        <v>0</v>
      </c>
      <c r="W98" t="s">
        <v>397</v>
      </c>
    </row>
    <row r="99" spans="1:23" ht="13.9" hidden="1" customHeight="1">
      <c r="A99">
        <v>223</v>
      </c>
      <c r="B99" s="2">
        <v>44765</v>
      </c>
      <c r="C99">
        <v>2022</v>
      </c>
      <c r="D99">
        <v>27721406</v>
      </c>
      <c r="E99" t="s">
        <v>398</v>
      </c>
      <c r="F99">
        <v>11981226252</v>
      </c>
      <c r="G99">
        <v>11981226252</v>
      </c>
      <c r="H99" t="s">
        <v>43</v>
      </c>
      <c r="I99" t="s">
        <v>399</v>
      </c>
      <c r="J99" t="s">
        <v>45</v>
      </c>
      <c r="K99" t="s">
        <v>400</v>
      </c>
      <c r="L99" t="s">
        <v>38</v>
      </c>
      <c r="M99" t="s">
        <v>86</v>
      </c>
      <c r="N99" t="s">
        <v>87</v>
      </c>
      <c r="O99" t="s">
        <v>31</v>
      </c>
      <c r="P99" t="b">
        <v>1</v>
      </c>
      <c r="U99">
        <v>1</v>
      </c>
      <c r="V99">
        <v>0</v>
      </c>
      <c r="W99" t="s">
        <v>64</v>
      </c>
    </row>
    <row r="100" spans="1:23" ht="13.9" hidden="1" customHeight="1">
      <c r="A100">
        <v>122</v>
      </c>
      <c r="B100" s="2">
        <v>44909</v>
      </c>
      <c r="C100">
        <v>2022</v>
      </c>
      <c r="D100">
        <v>30145489</v>
      </c>
      <c r="E100" t="s">
        <v>401</v>
      </c>
      <c r="F100">
        <v>11996183222</v>
      </c>
      <c r="G100">
        <v>11996183222</v>
      </c>
      <c r="H100" t="s">
        <v>71</v>
      </c>
      <c r="I100" t="s">
        <v>402</v>
      </c>
      <c r="J100" t="s">
        <v>36</v>
      </c>
      <c r="K100" t="s">
        <v>403</v>
      </c>
      <c r="L100" t="s">
        <v>120</v>
      </c>
      <c r="M100" t="s">
        <v>80</v>
      </c>
      <c r="N100" t="s">
        <v>81</v>
      </c>
      <c r="O100" t="s">
        <v>31</v>
      </c>
      <c r="P100" t="b">
        <v>1</v>
      </c>
      <c r="U100">
        <v>1</v>
      </c>
      <c r="V100">
        <v>0</v>
      </c>
      <c r="W100" t="s">
        <v>211</v>
      </c>
    </row>
    <row r="101" spans="1:23" ht="13.9" hidden="1" customHeight="1">
      <c r="A101">
        <v>63</v>
      </c>
      <c r="B101" s="2">
        <v>44980</v>
      </c>
      <c r="C101">
        <v>2023</v>
      </c>
      <c r="D101">
        <v>31237830</v>
      </c>
      <c r="E101" t="s">
        <v>404</v>
      </c>
      <c r="F101">
        <v>67998013223</v>
      </c>
      <c r="G101">
        <v>67996264184</v>
      </c>
      <c r="H101" t="s">
        <v>43</v>
      </c>
      <c r="I101" t="s">
        <v>405</v>
      </c>
      <c r="J101" t="s">
        <v>45</v>
      </c>
      <c r="K101" t="s">
        <v>406</v>
      </c>
      <c r="L101" t="s">
        <v>28</v>
      </c>
      <c r="M101" t="s">
        <v>39</v>
      </c>
      <c r="N101" t="s">
        <v>40</v>
      </c>
      <c r="O101" t="s">
        <v>31</v>
      </c>
      <c r="P101" t="b">
        <v>1</v>
      </c>
      <c r="U101">
        <v>1</v>
      </c>
      <c r="V101">
        <v>0</v>
      </c>
      <c r="W101" t="s">
        <v>50</v>
      </c>
    </row>
    <row r="102" spans="1:23" ht="13.9" hidden="1" customHeight="1">
      <c r="A102">
        <v>181</v>
      </c>
      <c r="B102" s="2">
        <v>44819</v>
      </c>
      <c r="C102">
        <v>2022</v>
      </c>
      <c r="D102">
        <v>28584236</v>
      </c>
      <c r="E102" t="s">
        <v>407</v>
      </c>
      <c r="F102">
        <v>11981056191</v>
      </c>
      <c r="H102" t="s">
        <v>71</v>
      </c>
      <c r="I102" t="s">
        <v>408</v>
      </c>
      <c r="J102" t="s">
        <v>36</v>
      </c>
      <c r="K102" t="s">
        <v>409</v>
      </c>
      <c r="L102" t="s">
        <v>120</v>
      </c>
      <c r="M102" t="s">
        <v>39</v>
      </c>
      <c r="N102" t="s">
        <v>40</v>
      </c>
      <c r="O102" t="s">
        <v>31</v>
      </c>
      <c r="P102" t="b">
        <v>1</v>
      </c>
      <c r="U102">
        <v>1</v>
      </c>
      <c r="V102">
        <v>0</v>
      </c>
      <c r="W102" t="s">
        <v>289</v>
      </c>
    </row>
    <row r="103" spans="1:23" ht="13.9" hidden="1" customHeight="1">
      <c r="A103">
        <v>216</v>
      </c>
      <c r="B103" s="2">
        <v>44774</v>
      </c>
      <c r="C103">
        <v>2022</v>
      </c>
      <c r="D103">
        <v>27842199</v>
      </c>
      <c r="E103" t="s">
        <v>410</v>
      </c>
      <c r="F103">
        <v>91999811094</v>
      </c>
      <c r="H103" t="s">
        <v>34</v>
      </c>
      <c r="I103" t="s">
        <v>411</v>
      </c>
      <c r="J103" t="s">
        <v>45</v>
      </c>
      <c r="K103" t="s">
        <v>412</v>
      </c>
      <c r="L103" t="s">
        <v>38</v>
      </c>
      <c r="M103" t="s">
        <v>39</v>
      </c>
      <c r="N103" t="s">
        <v>40</v>
      </c>
      <c r="O103" t="s">
        <v>31</v>
      </c>
      <c r="P103" t="b">
        <v>1</v>
      </c>
      <c r="U103">
        <v>1</v>
      </c>
      <c r="V103">
        <v>0</v>
      </c>
      <c r="W103" t="s">
        <v>211</v>
      </c>
    </row>
    <row r="104" spans="1:23" ht="13.9" hidden="1" customHeight="1">
      <c r="A104">
        <v>37</v>
      </c>
      <c r="B104" s="2">
        <v>45010</v>
      </c>
      <c r="C104">
        <v>2023</v>
      </c>
      <c r="D104">
        <v>31826811</v>
      </c>
      <c r="E104" t="s">
        <v>413</v>
      </c>
      <c r="F104">
        <v>11984318257</v>
      </c>
      <c r="G104">
        <v>11984318257</v>
      </c>
      <c r="H104" t="s">
        <v>414</v>
      </c>
      <c r="I104" t="s">
        <v>415</v>
      </c>
      <c r="J104" t="s">
        <v>36</v>
      </c>
      <c r="K104" t="s">
        <v>416</v>
      </c>
      <c r="L104" t="s">
        <v>38</v>
      </c>
      <c r="M104" t="s">
        <v>86</v>
      </c>
      <c r="N104" t="s">
        <v>87</v>
      </c>
      <c r="O104" t="s">
        <v>31</v>
      </c>
      <c r="P104" t="b">
        <v>1</v>
      </c>
      <c r="U104">
        <v>1</v>
      </c>
      <c r="V104">
        <v>0</v>
      </c>
      <c r="W104" t="s">
        <v>208</v>
      </c>
    </row>
    <row r="105" spans="1:23" ht="13.9" hidden="1" customHeight="1">
      <c r="A105">
        <v>174</v>
      </c>
      <c r="B105" s="2">
        <v>44828</v>
      </c>
      <c r="C105">
        <v>2022</v>
      </c>
      <c r="D105">
        <v>28745816</v>
      </c>
      <c r="E105" t="s">
        <v>417</v>
      </c>
      <c r="F105">
        <v>11980891155</v>
      </c>
      <c r="H105" t="s">
        <v>43</v>
      </c>
      <c r="I105" t="s">
        <v>418</v>
      </c>
      <c r="J105" t="s">
        <v>45</v>
      </c>
      <c r="K105" t="s">
        <v>419</v>
      </c>
      <c r="L105" t="s">
        <v>120</v>
      </c>
      <c r="M105" t="s">
        <v>29</v>
      </c>
      <c r="N105" t="s">
        <v>30</v>
      </c>
      <c r="O105" t="s">
        <v>31</v>
      </c>
      <c r="P105" t="b">
        <v>1</v>
      </c>
      <c r="U105">
        <v>1</v>
      </c>
      <c r="V105">
        <v>0</v>
      </c>
      <c r="W105" t="s">
        <v>32</v>
      </c>
    </row>
    <row r="106" spans="1:23" ht="13.9" hidden="1" customHeight="1">
      <c r="A106">
        <v>155</v>
      </c>
      <c r="B106" s="2">
        <v>44856</v>
      </c>
      <c r="C106">
        <v>2022</v>
      </c>
      <c r="D106">
        <v>29239029</v>
      </c>
      <c r="E106" t="s">
        <v>420</v>
      </c>
      <c r="I106" t="s">
        <v>421</v>
      </c>
      <c r="J106" t="s">
        <v>26</v>
      </c>
      <c r="K106" t="s">
        <v>422</v>
      </c>
      <c r="L106" t="s">
        <v>28</v>
      </c>
      <c r="M106" t="s">
        <v>29</v>
      </c>
      <c r="N106" t="s">
        <v>30</v>
      </c>
      <c r="O106" t="s">
        <v>31</v>
      </c>
      <c r="P106" t="b">
        <v>1</v>
      </c>
      <c r="U106">
        <v>1</v>
      </c>
      <c r="V106">
        <v>0</v>
      </c>
      <c r="W106" t="s">
        <v>165</v>
      </c>
    </row>
    <row r="107" spans="1:23" ht="13.9" hidden="1" customHeight="1">
      <c r="A107">
        <v>117</v>
      </c>
      <c r="B107" s="2">
        <v>44914</v>
      </c>
      <c r="C107">
        <v>2022</v>
      </c>
      <c r="D107">
        <v>30218168</v>
      </c>
      <c r="E107" t="s">
        <v>423</v>
      </c>
      <c r="F107">
        <v>11965909999</v>
      </c>
      <c r="G107">
        <v>11965909999</v>
      </c>
      <c r="H107" t="s">
        <v>71</v>
      </c>
      <c r="I107" t="s">
        <v>424</v>
      </c>
      <c r="J107" t="s">
        <v>36</v>
      </c>
      <c r="K107" t="s">
        <v>425</v>
      </c>
      <c r="L107" t="s">
        <v>38</v>
      </c>
      <c r="M107" t="s">
        <v>256</v>
      </c>
      <c r="N107" t="s">
        <v>257</v>
      </c>
      <c r="O107" t="s">
        <v>31</v>
      </c>
      <c r="P107" t="b">
        <v>1</v>
      </c>
      <c r="U107">
        <v>1</v>
      </c>
      <c r="V107">
        <v>0</v>
      </c>
      <c r="W107" t="s">
        <v>60</v>
      </c>
    </row>
    <row r="108" spans="1:23" ht="13.9" hidden="1" customHeight="1">
      <c r="A108">
        <v>103</v>
      </c>
      <c r="B108" s="2">
        <v>44939</v>
      </c>
      <c r="C108">
        <v>2023</v>
      </c>
      <c r="D108">
        <v>30561347</v>
      </c>
      <c r="E108" t="s">
        <v>426</v>
      </c>
      <c r="F108">
        <v>67991101618</v>
      </c>
      <c r="H108" t="s">
        <v>34</v>
      </c>
      <c r="I108" t="s">
        <v>427</v>
      </c>
      <c r="J108" t="s">
        <v>45</v>
      </c>
      <c r="K108" t="s">
        <v>428</v>
      </c>
      <c r="L108" t="s">
        <v>234</v>
      </c>
      <c r="M108" t="s">
        <v>86</v>
      </c>
      <c r="N108" t="s">
        <v>87</v>
      </c>
      <c r="O108" t="s">
        <v>31</v>
      </c>
      <c r="P108" t="b">
        <v>1</v>
      </c>
      <c r="U108">
        <v>1</v>
      </c>
      <c r="V108">
        <v>0</v>
      </c>
      <c r="W108" t="s">
        <v>76</v>
      </c>
    </row>
    <row r="109" spans="1:23" ht="13.9" hidden="1" customHeight="1">
      <c r="A109">
        <v>200</v>
      </c>
      <c r="B109" s="2">
        <v>44800</v>
      </c>
      <c r="C109">
        <v>2022</v>
      </c>
      <c r="D109">
        <v>28284495</v>
      </c>
      <c r="E109" t="s">
        <v>429</v>
      </c>
      <c r="F109">
        <v>11999812876</v>
      </c>
      <c r="G109">
        <v>11999812876</v>
      </c>
      <c r="H109" t="s">
        <v>43</v>
      </c>
      <c r="I109" t="s">
        <v>430</v>
      </c>
      <c r="J109" t="s">
        <v>45</v>
      </c>
      <c r="K109" t="s">
        <v>431</v>
      </c>
      <c r="L109" t="s">
        <v>120</v>
      </c>
      <c r="M109" t="s">
        <v>86</v>
      </c>
      <c r="N109" t="s">
        <v>87</v>
      </c>
      <c r="O109" t="s">
        <v>31</v>
      </c>
      <c r="P109" t="b">
        <v>1</v>
      </c>
      <c r="U109">
        <v>1</v>
      </c>
      <c r="V109">
        <v>0</v>
      </c>
      <c r="W109" t="s">
        <v>172</v>
      </c>
    </row>
    <row r="110" spans="1:23" ht="13.9" hidden="1" customHeight="1">
      <c r="A110">
        <v>1</v>
      </c>
      <c r="B110" s="2">
        <v>45043</v>
      </c>
      <c r="C110">
        <v>2023</v>
      </c>
      <c r="D110">
        <v>32446967</v>
      </c>
      <c r="E110" t="s">
        <v>432</v>
      </c>
      <c r="F110">
        <v>79999724541</v>
      </c>
      <c r="G110">
        <v>79999724541</v>
      </c>
      <c r="H110" t="s">
        <v>34</v>
      </c>
      <c r="I110" t="s">
        <v>433</v>
      </c>
      <c r="J110" t="s">
        <v>36</v>
      </c>
      <c r="K110" t="s">
        <v>434</v>
      </c>
      <c r="L110" t="s">
        <v>38</v>
      </c>
      <c r="M110" t="s">
        <v>435</v>
      </c>
      <c r="N110" t="s">
        <v>436</v>
      </c>
      <c r="O110" t="s">
        <v>31</v>
      </c>
      <c r="P110" t="b">
        <v>1</v>
      </c>
      <c r="U110">
        <v>1</v>
      </c>
      <c r="V110">
        <v>0</v>
      </c>
      <c r="W110" t="s">
        <v>437</v>
      </c>
    </row>
    <row r="111" spans="1:23" ht="13.9" hidden="1" customHeight="1">
      <c r="A111">
        <v>25</v>
      </c>
      <c r="B111" s="2">
        <v>45020</v>
      </c>
      <c r="C111">
        <v>2023</v>
      </c>
      <c r="D111">
        <v>32018526</v>
      </c>
      <c r="E111" t="s">
        <v>438</v>
      </c>
      <c r="F111">
        <v>66992277649</v>
      </c>
      <c r="G111">
        <v>66992277649</v>
      </c>
      <c r="H111" t="s">
        <v>34</v>
      </c>
      <c r="I111" t="s">
        <v>439</v>
      </c>
      <c r="J111" t="s">
        <v>36</v>
      </c>
      <c r="K111" t="s">
        <v>440</v>
      </c>
      <c r="L111" t="s">
        <v>38</v>
      </c>
      <c r="M111" t="s">
        <v>80</v>
      </c>
      <c r="N111" t="s">
        <v>81</v>
      </c>
      <c r="O111" t="s">
        <v>31</v>
      </c>
      <c r="P111" t="b">
        <v>1</v>
      </c>
      <c r="U111">
        <v>1</v>
      </c>
      <c r="V111">
        <v>0</v>
      </c>
      <c r="W111" t="s">
        <v>299</v>
      </c>
    </row>
    <row r="112" spans="1:23" ht="13.9" hidden="1" customHeight="1">
      <c r="A112">
        <v>136</v>
      </c>
      <c r="B112" s="2">
        <v>44889</v>
      </c>
      <c r="C112">
        <v>2022</v>
      </c>
      <c r="D112">
        <v>29828634</v>
      </c>
      <c r="E112" t="s">
        <v>441</v>
      </c>
      <c r="F112">
        <v>21995726550</v>
      </c>
      <c r="H112" t="s">
        <v>34</v>
      </c>
      <c r="I112" t="s">
        <v>442</v>
      </c>
      <c r="J112" t="s">
        <v>45</v>
      </c>
      <c r="K112" t="s">
        <v>443</v>
      </c>
      <c r="L112" t="s">
        <v>109</v>
      </c>
      <c r="M112" t="s">
        <v>39</v>
      </c>
      <c r="N112" t="s">
        <v>40</v>
      </c>
      <c r="O112" t="s">
        <v>31</v>
      </c>
      <c r="P112" t="b">
        <v>1</v>
      </c>
      <c r="U112">
        <v>1</v>
      </c>
      <c r="V112">
        <v>0</v>
      </c>
      <c r="W112" t="s">
        <v>172</v>
      </c>
    </row>
    <row r="113" spans="1:23" ht="13.9" hidden="1" customHeight="1">
      <c r="A113">
        <v>335</v>
      </c>
      <c r="B113" s="2">
        <v>44606</v>
      </c>
      <c r="C113">
        <v>2022</v>
      </c>
      <c r="D113">
        <v>25177306</v>
      </c>
      <c r="E113" t="s">
        <v>444</v>
      </c>
      <c r="F113">
        <v>65999712668</v>
      </c>
      <c r="G113">
        <v>65999712668</v>
      </c>
      <c r="H113" t="s">
        <v>34</v>
      </c>
      <c r="I113" t="s">
        <v>445</v>
      </c>
      <c r="J113" t="s">
        <v>45</v>
      </c>
      <c r="K113" t="s">
        <v>446</v>
      </c>
      <c r="L113" t="s">
        <v>38</v>
      </c>
      <c r="M113" t="s">
        <v>39</v>
      </c>
      <c r="N113" t="s">
        <v>40</v>
      </c>
      <c r="O113" t="s">
        <v>31</v>
      </c>
      <c r="P113" t="b">
        <v>1</v>
      </c>
      <c r="U113">
        <v>1</v>
      </c>
      <c r="V113">
        <v>0</v>
      </c>
      <c r="W113" t="s">
        <v>116</v>
      </c>
    </row>
    <row r="114" spans="1:23" ht="13.9" hidden="1" customHeight="1">
      <c r="A114">
        <v>169</v>
      </c>
      <c r="B114" s="2">
        <v>44834</v>
      </c>
      <c r="C114">
        <v>2022</v>
      </c>
      <c r="D114">
        <v>28854226</v>
      </c>
      <c r="E114" t="s">
        <v>447</v>
      </c>
      <c r="I114" t="s">
        <v>448</v>
      </c>
      <c r="J114" t="s">
        <v>26</v>
      </c>
      <c r="K114" t="s">
        <v>449</v>
      </c>
      <c r="L114" t="s">
        <v>38</v>
      </c>
      <c r="M114" t="s">
        <v>48</v>
      </c>
      <c r="N114" t="s">
        <v>49</v>
      </c>
      <c r="O114" t="s">
        <v>31</v>
      </c>
      <c r="P114" t="b">
        <v>1</v>
      </c>
      <c r="U114">
        <v>1</v>
      </c>
      <c r="V114">
        <v>0</v>
      </c>
      <c r="W114" t="s">
        <v>239</v>
      </c>
    </row>
    <row r="115" spans="1:23" ht="13.9" hidden="1" customHeight="1">
      <c r="A115">
        <v>281</v>
      </c>
      <c r="B115" s="2">
        <v>44676</v>
      </c>
      <c r="C115">
        <v>2022</v>
      </c>
      <c r="D115">
        <v>26192401</v>
      </c>
      <c r="E115" t="s">
        <v>450</v>
      </c>
      <c r="F115">
        <v>11989462185</v>
      </c>
      <c r="H115" t="s">
        <v>34</v>
      </c>
      <c r="I115" t="s">
        <v>451</v>
      </c>
      <c r="J115" t="s">
        <v>45</v>
      </c>
      <c r="K115" t="s">
        <v>452</v>
      </c>
      <c r="L115" t="s">
        <v>38</v>
      </c>
      <c r="M115" t="s">
        <v>39</v>
      </c>
      <c r="N115" t="s">
        <v>40</v>
      </c>
      <c r="O115" t="s">
        <v>31</v>
      </c>
      <c r="P115" t="b">
        <v>1</v>
      </c>
      <c r="U115">
        <v>1</v>
      </c>
      <c r="V115">
        <v>0</v>
      </c>
      <c r="W115" t="s">
        <v>148</v>
      </c>
    </row>
    <row r="116" spans="1:23" ht="13.9" hidden="1" customHeight="1">
      <c r="A116">
        <v>272</v>
      </c>
      <c r="B116" s="2">
        <v>44687</v>
      </c>
      <c r="C116">
        <v>2022</v>
      </c>
      <c r="D116">
        <v>26375446</v>
      </c>
      <c r="E116" t="s">
        <v>453</v>
      </c>
      <c r="F116">
        <v>11992225028</v>
      </c>
      <c r="G116">
        <v>11992225028</v>
      </c>
      <c r="H116" t="s">
        <v>34</v>
      </c>
      <c r="I116" t="s">
        <v>454</v>
      </c>
      <c r="J116" t="s">
        <v>45</v>
      </c>
      <c r="K116" t="s">
        <v>455</v>
      </c>
      <c r="L116" t="s">
        <v>38</v>
      </c>
      <c r="M116" t="s">
        <v>86</v>
      </c>
      <c r="N116" t="s">
        <v>87</v>
      </c>
      <c r="O116" t="s">
        <v>31</v>
      </c>
      <c r="P116" t="b">
        <v>1</v>
      </c>
      <c r="U116">
        <v>1</v>
      </c>
      <c r="V116">
        <v>0</v>
      </c>
      <c r="W116" t="s">
        <v>382</v>
      </c>
    </row>
    <row r="117" spans="1:23" ht="13.9" hidden="1" customHeight="1">
      <c r="A117">
        <v>161</v>
      </c>
      <c r="B117" s="2">
        <v>44847</v>
      </c>
      <c r="C117">
        <v>2022</v>
      </c>
      <c r="D117">
        <v>29070263</v>
      </c>
      <c r="E117" t="s">
        <v>456</v>
      </c>
      <c r="F117">
        <v>11991550234</v>
      </c>
      <c r="G117">
        <v>11991550234</v>
      </c>
      <c r="H117" t="s">
        <v>71</v>
      </c>
      <c r="I117" t="s">
        <v>457</v>
      </c>
      <c r="J117" t="s">
        <v>36</v>
      </c>
      <c r="K117" t="s">
        <v>458</v>
      </c>
      <c r="L117" t="s">
        <v>234</v>
      </c>
      <c r="M117" t="s">
        <v>39</v>
      </c>
      <c r="N117" t="s">
        <v>40</v>
      </c>
      <c r="O117" t="s">
        <v>31</v>
      </c>
      <c r="P117" t="b">
        <v>1</v>
      </c>
      <c r="U117">
        <v>1</v>
      </c>
      <c r="V117">
        <v>0</v>
      </c>
      <c r="W117" t="s">
        <v>60</v>
      </c>
    </row>
    <row r="118" spans="1:23" ht="13.9" hidden="1" customHeight="1">
      <c r="A118">
        <v>275</v>
      </c>
      <c r="B118" s="2">
        <v>44686</v>
      </c>
      <c r="C118">
        <v>2022</v>
      </c>
      <c r="D118">
        <v>26357703</v>
      </c>
      <c r="E118" t="s">
        <v>459</v>
      </c>
      <c r="F118">
        <v>67981163646</v>
      </c>
      <c r="H118" t="s">
        <v>34</v>
      </c>
      <c r="I118" t="s">
        <v>460</v>
      </c>
      <c r="J118" t="s">
        <v>45</v>
      </c>
      <c r="K118" t="s">
        <v>461</v>
      </c>
      <c r="L118" t="s">
        <v>120</v>
      </c>
      <c r="M118" t="s">
        <v>39</v>
      </c>
      <c r="N118" t="s">
        <v>40</v>
      </c>
      <c r="O118" t="s">
        <v>31</v>
      </c>
      <c r="P118" t="b">
        <v>1</v>
      </c>
      <c r="U118">
        <v>1</v>
      </c>
      <c r="V118">
        <v>0</v>
      </c>
      <c r="W118" t="s">
        <v>116</v>
      </c>
    </row>
    <row r="119" spans="1:23" ht="13.9" hidden="1" customHeight="1">
      <c r="A119">
        <v>104</v>
      </c>
      <c r="B119" s="2">
        <v>44938</v>
      </c>
      <c r="C119">
        <v>2023</v>
      </c>
      <c r="D119">
        <v>30537085</v>
      </c>
      <c r="E119" t="s">
        <v>462</v>
      </c>
      <c r="F119">
        <v>11994942024</v>
      </c>
      <c r="H119" t="s">
        <v>71</v>
      </c>
      <c r="I119" t="s">
        <v>463</v>
      </c>
      <c r="J119" t="s">
        <v>36</v>
      </c>
      <c r="K119" t="s">
        <v>464</v>
      </c>
      <c r="L119" t="s">
        <v>28</v>
      </c>
      <c r="M119" t="s">
        <v>435</v>
      </c>
      <c r="N119" t="s">
        <v>436</v>
      </c>
      <c r="O119" t="s">
        <v>31</v>
      </c>
      <c r="P119" t="b">
        <v>1</v>
      </c>
      <c r="U119">
        <v>1</v>
      </c>
      <c r="V119">
        <v>0</v>
      </c>
      <c r="W119" t="s">
        <v>239</v>
      </c>
    </row>
    <row r="120" spans="1:23" ht="13.9" hidden="1" customHeight="1">
      <c r="A120">
        <v>290</v>
      </c>
      <c r="B120" s="2">
        <v>44658</v>
      </c>
      <c r="C120">
        <v>2022</v>
      </c>
      <c r="D120">
        <v>25911418</v>
      </c>
      <c r="E120" t="s">
        <v>465</v>
      </c>
      <c r="F120">
        <v>11985937171</v>
      </c>
      <c r="H120" t="s">
        <v>34</v>
      </c>
      <c r="I120" t="s">
        <v>466</v>
      </c>
      <c r="J120" t="s">
        <v>45</v>
      </c>
      <c r="K120" t="s">
        <v>467</v>
      </c>
      <c r="L120" t="s">
        <v>147</v>
      </c>
      <c r="M120" t="s">
        <v>39</v>
      </c>
      <c r="N120" t="s">
        <v>40</v>
      </c>
      <c r="O120" t="s">
        <v>31</v>
      </c>
      <c r="P120" t="b">
        <v>1</v>
      </c>
      <c r="U120">
        <v>1</v>
      </c>
      <c r="V120">
        <v>0</v>
      </c>
      <c r="W120" t="s">
        <v>148</v>
      </c>
    </row>
    <row r="121" spans="1:23" ht="13.9" hidden="1" customHeight="1">
      <c r="A121">
        <v>32</v>
      </c>
      <c r="B121" s="2">
        <v>45015</v>
      </c>
      <c r="C121">
        <v>2023</v>
      </c>
      <c r="D121">
        <v>31933672</v>
      </c>
      <c r="E121" t="s">
        <v>468</v>
      </c>
      <c r="F121">
        <v>11993849308</v>
      </c>
      <c r="G121">
        <v>11993849308</v>
      </c>
      <c r="H121" t="s">
        <v>71</v>
      </c>
      <c r="I121" t="s">
        <v>469</v>
      </c>
      <c r="J121" t="s">
        <v>36</v>
      </c>
      <c r="K121" t="s">
        <v>470</v>
      </c>
      <c r="L121" t="s">
        <v>38</v>
      </c>
      <c r="M121" t="s">
        <v>80</v>
      </c>
      <c r="N121" t="s">
        <v>81</v>
      </c>
      <c r="O121" t="s">
        <v>31</v>
      </c>
      <c r="P121" t="b">
        <v>1</v>
      </c>
      <c r="U121">
        <v>1</v>
      </c>
      <c r="V121">
        <v>0</v>
      </c>
      <c r="W121" t="s">
        <v>32</v>
      </c>
    </row>
    <row r="122" spans="1:23" ht="13.9" hidden="1" customHeight="1">
      <c r="A122">
        <v>46</v>
      </c>
      <c r="B122" s="2">
        <v>44996</v>
      </c>
      <c r="C122">
        <v>2023</v>
      </c>
      <c r="D122">
        <v>31552644</v>
      </c>
      <c r="E122" t="s">
        <v>471</v>
      </c>
      <c r="F122">
        <v>11994692605</v>
      </c>
      <c r="G122">
        <v>11994692605</v>
      </c>
      <c r="H122" t="s">
        <v>71</v>
      </c>
      <c r="I122" t="s">
        <v>472</v>
      </c>
      <c r="J122" t="s">
        <v>36</v>
      </c>
      <c r="K122" t="s">
        <v>473</v>
      </c>
      <c r="L122" t="s">
        <v>120</v>
      </c>
      <c r="M122" t="s">
        <v>155</v>
      </c>
      <c r="N122" t="s">
        <v>75</v>
      </c>
      <c r="O122" t="s">
        <v>31</v>
      </c>
      <c r="P122" t="b">
        <v>1</v>
      </c>
      <c r="U122">
        <v>1</v>
      </c>
      <c r="V122">
        <v>0</v>
      </c>
      <c r="W122" t="s">
        <v>148</v>
      </c>
    </row>
    <row r="123" spans="1:23" ht="13.9" hidden="1" customHeight="1">
      <c r="A123">
        <v>234</v>
      </c>
      <c r="B123" s="2">
        <v>44749</v>
      </c>
      <c r="C123">
        <v>2022</v>
      </c>
      <c r="D123">
        <v>27465227</v>
      </c>
      <c r="E123" t="s">
        <v>474</v>
      </c>
      <c r="I123" t="s">
        <v>475</v>
      </c>
      <c r="J123" t="s">
        <v>26</v>
      </c>
      <c r="K123" t="s">
        <v>476</v>
      </c>
      <c r="L123" t="s">
        <v>68</v>
      </c>
      <c r="M123" t="s">
        <v>39</v>
      </c>
      <c r="N123" t="s">
        <v>40</v>
      </c>
      <c r="O123" t="s">
        <v>207</v>
      </c>
      <c r="P123" t="b">
        <v>1</v>
      </c>
      <c r="U123">
        <v>1</v>
      </c>
      <c r="V123">
        <v>0</v>
      </c>
      <c r="W123" t="s">
        <v>477</v>
      </c>
    </row>
    <row r="124" spans="1:23" ht="13.9" hidden="1" customHeight="1">
      <c r="A124">
        <v>206</v>
      </c>
      <c r="B124" s="2">
        <v>44790</v>
      </c>
      <c r="C124">
        <v>2022</v>
      </c>
      <c r="D124">
        <v>28104201</v>
      </c>
      <c r="E124" t="s">
        <v>478</v>
      </c>
      <c r="F124">
        <v>11982640104</v>
      </c>
      <c r="H124" t="s">
        <v>43</v>
      </c>
      <c r="I124" t="s">
        <v>479</v>
      </c>
      <c r="J124" t="s">
        <v>45</v>
      </c>
      <c r="K124" t="s">
        <v>480</v>
      </c>
      <c r="L124" t="s">
        <v>120</v>
      </c>
      <c r="M124" t="s">
        <v>80</v>
      </c>
      <c r="N124" t="s">
        <v>81</v>
      </c>
      <c r="O124" t="s">
        <v>31</v>
      </c>
      <c r="P124" t="b">
        <v>1</v>
      </c>
      <c r="U124">
        <v>1</v>
      </c>
      <c r="V124">
        <v>0</v>
      </c>
      <c r="W124" t="s">
        <v>172</v>
      </c>
    </row>
    <row r="125" spans="1:23" ht="13.9" hidden="1" customHeight="1">
      <c r="A125">
        <v>167</v>
      </c>
      <c r="B125" s="2">
        <v>44839</v>
      </c>
      <c r="C125">
        <v>2022</v>
      </c>
      <c r="D125">
        <v>28943440</v>
      </c>
      <c r="E125" t="s">
        <v>481</v>
      </c>
      <c r="F125">
        <v>11951491111</v>
      </c>
      <c r="G125">
        <v>11951491111</v>
      </c>
      <c r="H125" t="s">
        <v>71</v>
      </c>
      <c r="I125" t="s">
        <v>482</v>
      </c>
      <c r="J125" t="s">
        <v>36</v>
      </c>
      <c r="K125" t="s">
        <v>483</v>
      </c>
      <c r="L125" t="s">
        <v>38</v>
      </c>
      <c r="M125" t="s">
        <v>39</v>
      </c>
      <c r="N125" t="s">
        <v>40</v>
      </c>
      <c r="O125" t="s">
        <v>31</v>
      </c>
      <c r="P125" t="b">
        <v>1</v>
      </c>
      <c r="U125">
        <v>1</v>
      </c>
      <c r="V125">
        <v>0</v>
      </c>
      <c r="W125" t="s">
        <v>216</v>
      </c>
    </row>
    <row r="126" spans="1:23" ht="13.9" hidden="1" customHeight="1">
      <c r="A126">
        <v>27</v>
      </c>
      <c r="B126" s="2">
        <v>45019</v>
      </c>
      <c r="C126">
        <v>2023</v>
      </c>
      <c r="D126">
        <v>31996779</v>
      </c>
      <c r="E126" t="s">
        <v>484</v>
      </c>
      <c r="F126">
        <v>11970564490</v>
      </c>
      <c r="G126">
        <v>11992988069</v>
      </c>
      <c r="H126" t="s">
        <v>43</v>
      </c>
      <c r="I126" t="s">
        <v>485</v>
      </c>
      <c r="J126" t="s">
        <v>36</v>
      </c>
      <c r="K126" t="s">
        <v>486</v>
      </c>
      <c r="L126" t="s">
        <v>147</v>
      </c>
      <c r="M126" t="s">
        <v>256</v>
      </c>
      <c r="N126" t="s">
        <v>257</v>
      </c>
      <c r="O126" t="s">
        <v>31</v>
      </c>
      <c r="P126" t="b">
        <v>1</v>
      </c>
      <c r="U126">
        <v>1</v>
      </c>
      <c r="V126">
        <v>0</v>
      </c>
      <c r="W126" t="s">
        <v>487</v>
      </c>
    </row>
    <row r="127" spans="1:23" ht="13.9" hidden="1" customHeight="1">
      <c r="A127">
        <v>303</v>
      </c>
      <c r="B127" s="2">
        <v>44642</v>
      </c>
      <c r="C127">
        <v>2022</v>
      </c>
      <c r="D127">
        <v>25681506</v>
      </c>
      <c r="E127" t="s">
        <v>488</v>
      </c>
      <c r="F127">
        <v>18991168583</v>
      </c>
      <c r="H127" t="s">
        <v>34</v>
      </c>
      <c r="I127" t="s">
        <v>489</v>
      </c>
      <c r="J127" t="s">
        <v>45</v>
      </c>
      <c r="K127" t="s">
        <v>490</v>
      </c>
      <c r="L127" t="s">
        <v>234</v>
      </c>
      <c r="M127" t="s">
        <v>80</v>
      </c>
      <c r="N127" t="s">
        <v>81</v>
      </c>
      <c r="O127" t="s">
        <v>31</v>
      </c>
      <c r="P127" t="b">
        <v>1</v>
      </c>
      <c r="U127">
        <v>1</v>
      </c>
      <c r="V127">
        <v>0</v>
      </c>
      <c r="W127" t="s">
        <v>491</v>
      </c>
    </row>
    <row r="128" spans="1:23" ht="13.9" hidden="1" customHeight="1">
      <c r="A128">
        <v>119</v>
      </c>
      <c r="B128" s="2">
        <v>44910</v>
      </c>
      <c r="C128">
        <v>2022</v>
      </c>
      <c r="D128">
        <v>30165555</v>
      </c>
      <c r="E128" t="s">
        <v>492</v>
      </c>
      <c r="F128">
        <v>11999995612</v>
      </c>
      <c r="H128" t="s">
        <v>43</v>
      </c>
      <c r="I128" t="s">
        <v>493</v>
      </c>
      <c r="J128" t="s">
        <v>45</v>
      </c>
      <c r="K128" t="s">
        <v>494</v>
      </c>
      <c r="L128" t="s">
        <v>68</v>
      </c>
      <c r="M128" t="s">
        <v>39</v>
      </c>
      <c r="N128" t="s">
        <v>40</v>
      </c>
      <c r="O128" t="s">
        <v>31</v>
      </c>
      <c r="P128" t="b">
        <v>1</v>
      </c>
      <c r="U128">
        <v>1</v>
      </c>
      <c r="V128">
        <v>0</v>
      </c>
      <c r="W128" t="s">
        <v>495</v>
      </c>
    </row>
    <row r="129" spans="1:23" ht="13.9" hidden="1" customHeight="1">
      <c r="A129">
        <v>65</v>
      </c>
      <c r="B129" s="2">
        <v>44973</v>
      </c>
      <c r="C129">
        <v>2023</v>
      </c>
      <c r="D129">
        <v>31134551</v>
      </c>
      <c r="E129" t="s">
        <v>496</v>
      </c>
      <c r="F129">
        <v>19983721230</v>
      </c>
      <c r="G129">
        <v>19983721230</v>
      </c>
      <c r="H129" t="s">
        <v>213</v>
      </c>
      <c r="I129" t="s">
        <v>497</v>
      </c>
      <c r="J129" t="s">
        <v>45</v>
      </c>
      <c r="K129" t="s">
        <v>498</v>
      </c>
      <c r="L129" t="s">
        <v>47</v>
      </c>
      <c r="M129" t="s">
        <v>39</v>
      </c>
      <c r="N129" t="s">
        <v>40</v>
      </c>
      <c r="O129" t="s">
        <v>31</v>
      </c>
      <c r="P129" t="b">
        <v>1</v>
      </c>
      <c r="U129">
        <v>1</v>
      </c>
      <c r="V129">
        <v>0</v>
      </c>
      <c r="W129" t="s">
        <v>50</v>
      </c>
    </row>
    <row r="130" spans="1:23" ht="13.9" hidden="1" customHeight="1">
      <c r="A130">
        <v>330</v>
      </c>
      <c r="B130" s="2">
        <v>44609</v>
      </c>
      <c r="C130">
        <v>2022</v>
      </c>
      <c r="D130">
        <v>25212475</v>
      </c>
      <c r="E130" t="s">
        <v>499</v>
      </c>
      <c r="F130">
        <v>11985641188</v>
      </c>
      <c r="G130">
        <v>11985641188</v>
      </c>
      <c r="H130" t="s">
        <v>34</v>
      </c>
      <c r="I130" t="s">
        <v>500</v>
      </c>
      <c r="J130" t="s">
        <v>45</v>
      </c>
      <c r="K130" t="s">
        <v>501</v>
      </c>
      <c r="L130" t="s">
        <v>38</v>
      </c>
      <c r="M130" t="s">
        <v>39</v>
      </c>
      <c r="N130" t="s">
        <v>40</v>
      </c>
      <c r="O130" t="s">
        <v>31</v>
      </c>
      <c r="P130" t="b">
        <v>1</v>
      </c>
      <c r="U130">
        <v>1</v>
      </c>
      <c r="V130">
        <v>0</v>
      </c>
      <c r="W130" t="s">
        <v>116</v>
      </c>
    </row>
    <row r="131" spans="1:23" ht="13.9" hidden="1" customHeight="1">
      <c r="A131">
        <v>51</v>
      </c>
      <c r="B131" s="2">
        <v>44993</v>
      </c>
      <c r="C131">
        <v>2023</v>
      </c>
      <c r="D131">
        <v>31497065</v>
      </c>
      <c r="E131" t="s">
        <v>502</v>
      </c>
      <c r="F131">
        <v>11992989157</v>
      </c>
      <c r="H131" t="s">
        <v>127</v>
      </c>
      <c r="I131" t="s">
        <v>503</v>
      </c>
      <c r="J131" t="s">
        <v>36</v>
      </c>
      <c r="K131" t="s">
        <v>504</v>
      </c>
      <c r="L131" t="s">
        <v>68</v>
      </c>
      <c r="M131" t="s">
        <v>39</v>
      </c>
      <c r="N131" t="s">
        <v>40</v>
      </c>
      <c r="O131" t="s">
        <v>31</v>
      </c>
      <c r="P131" t="b">
        <v>1</v>
      </c>
      <c r="U131">
        <v>1</v>
      </c>
      <c r="V131">
        <v>0</v>
      </c>
      <c r="W131" t="s">
        <v>172</v>
      </c>
    </row>
    <row r="132" spans="1:23" ht="13.9" hidden="1" customHeight="1">
      <c r="A132">
        <v>347</v>
      </c>
      <c r="B132" s="2">
        <v>44568</v>
      </c>
      <c r="C132">
        <v>2022</v>
      </c>
      <c r="D132">
        <v>24589815</v>
      </c>
      <c r="E132" t="s">
        <v>505</v>
      </c>
      <c r="F132">
        <v>11993229324</v>
      </c>
      <c r="H132" t="s">
        <v>71</v>
      </c>
      <c r="I132" t="s">
        <v>506</v>
      </c>
      <c r="J132" t="s">
        <v>36</v>
      </c>
      <c r="K132" t="s">
        <v>507</v>
      </c>
      <c r="L132" t="s">
        <v>147</v>
      </c>
      <c r="M132" t="s">
        <v>39</v>
      </c>
      <c r="N132" t="s">
        <v>40</v>
      </c>
      <c r="O132" t="s">
        <v>31</v>
      </c>
      <c r="P132" t="b">
        <v>1</v>
      </c>
      <c r="U132">
        <v>1</v>
      </c>
      <c r="V132">
        <v>0</v>
      </c>
      <c r="W132" t="s">
        <v>299</v>
      </c>
    </row>
    <row r="133" spans="1:23" ht="13.9" hidden="1" customHeight="1">
      <c r="A133">
        <v>61</v>
      </c>
      <c r="B133" s="2">
        <v>44984</v>
      </c>
      <c r="C133">
        <v>2023</v>
      </c>
      <c r="D133">
        <v>31303096</v>
      </c>
      <c r="E133" t="s">
        <v>508</v>
      </c>
      <c r="F133">
        <v>11999947732</v>
      </c>
      <c r="H133" t="s">
        <v>43</v>
      </c>
      <c r="I133" t="s">
        <v>509</v>
      </c>
      <c r="J133" t="s">
        <v>45</v>
      </c>
      <c r="K133" t="s">
        <v>510</v>
      </c>
      <c r="L133" t="s">
        <v>120</v>
      </c>
      <c r="M133" t="s">
        <v>160</v>
      </c>
      <c r="N133" t="s">
        <v>161</v>
      </c>
      <c r="O133" t="s">
        <v>31</v>
      </c>
      <c r="P133" t="b">
        <v>1</v>
      </c>
      <c r="U133">
        <v>1</v>
      </c>
      <c r="V133">
        <v>0</v>
      </c>
      <c r="W133" t="s">
        <v>239</v>
      </c>
    </row>
    <row r="134" spans="1:23" ht="13.9" hidden="1" customHeight="1">
      <c r="A134">
        <v>73</v>
      </c>
      <c r="B134" s="2">
        <v>44970</v>
      </c>
      <c r="C134">
        <v>2023</v>
      </c>
      <c r="D134">
        <v>31063183</v>
      </c>
      <c r="E134" t="s">
        <v>511</v>
      </c>
      <c r="F134">
        <v>11993206988</v>
      </c>
      <c r="H134" t="s">
        <v>43</v>
      </c>
      <c r="I134" t="s">
        <v>512</v>
      </c>
      <c r="J134" t="s">
        <v>45</v>
      </c>
      <c r="K134" t="s">
        <v>513</v>
      </c>
      <c r="L134" t="s">
        <v>28</v>
      </c>
      <c r="M134" t="s">
        <v>39</v>
      </c>
      <c r="N134" t="s">
        <v>40</v>
      </c>
      <c r="O134" t="s">
        <v>31</v>
      </c>
      <c r="P134" t="b">
        <v>1</v>
      </c>
      <c r="U134">
        <v>1</v>
      </c>
      <c r="V134">
        <v>0</v>
      </c>
      <c r="W134" t="s">
        <v>382</v>
      </c>
    </row>
    <row r="135" spans="1:23" ht="13.9" hidden="1" customHeight="1">
      <c r="A135">
        <v>240</v>
      </c>
      <c r="B135" s="2">
        <v>44742</v>
      </c>
      <c r="C135">
        <v>2022</v>
      </c>
      <c r="D135">
        <v>27340052</v>
      </c>
      <c r="E135" t="s">
        <v>514</v>
      </c>
      <c r="F135">
        <v>11995215407</v>
      </c>
      <c r="H135" t="s">
        <v>127</v>
      </c>
      <c r="I135" t="s">
        <v>515</v>
      </c>
      <c r="J135" t="s">
        <v>36</v>
      </c>
      <c r="K135" t="s">
        <v>516</v>
      </c>
      <c r="L135" t="s">
        <v>147</v>
      </c>
      <c r="M135" t="s">
        <v>39</v>
      </c>
      <c r="N135" t="s">
        <v>40</v>
      </c>
      <c r="O135" t="s">
        <v>31</v>
      </c>
      <c r="P135" t="b">
        <v>1</v>
      </c>
      <c r="U135">
        <v>1</v>
      </c>
      <c r="V135">
        <v>0</v>
      </c>
      <c r="W135" t="s">
        <v>289</v>
      </c>
    </row>
    <row r="136" spans="1:23" ht="13.9" hidden="1" customHeight="1">
      <c r="A136">
        <v>55</v>
      </c>
      <c r="B136" s="2">
        <v>44987</v>
      </c>
      <c r="C136">
        <v>2023</v>
      </c>
      <c r="D136">
        <v>31375013</v>
      </c>
      <c r="E136" t="s">
        <v>517</v>
      </c>
      <c r="F136">
        <v>31984263514</v>
      </c>
      <c r="G136">
        <v>31984263514</v>
      </c>
      <c r="H136" t="s">
        <v>34</v>
      </c>
      <c r="I136" t="s">
        <v>518</v>
      </c>
      <c r="J136" t="s">
        <v>45</v>
      </c>
      <c r="K136" t="s">
        <v>519</v>
      </c>
      <c r="L136" t="s">
        <v>234</v>
      </c>
      <c r="M136" t="s">
        <v>39</v>
      </c>
      <c r="N136" t="s">
        <v>40</v>
      </c>
      <c r="O136" t="s">
        <v>31</v>
      </c>
      <c r="P136" t="b">
        <v>1</v>
      </c>
      <c r="U136">
        <v>1</v>
      </c>
      <c r="V136">
        <v>0</v>
      </c>
      <c r="W136" t="s">
        <v>165</v>
      </c>
    </row>
    <row r="137" spans="1:23" ht="13.9" hidden="1" customHeight="1">
      <c r="A137">
        <v>165</v>
      </c>
      <c r="B137" s="2">
        <v>44840</v>
      </c>
      <c r="C137">
        <v>2022</v>
      </c>
      <c r="D137">
        <v>28958061</v>
      </c>
      <c r="E137" t="s">
        <v>520</v>
      </c>
      <c r="F137">
        <v>11971301874</v>
      </c>
      <c r="H137" t="s">
        <v>43</v>
      </c>
      <c r="I137" t="s">
        <v>521</v>
      </c>
      <c r="J137" t="s">
        <v>45</v>
      </c>
      <c r="K137" t="s">
        <v>522</v>
      </c>
      <c r="L137" t="s">
        <v>523</v>
      </c>
      <c r="M137" t="s">
        <v>39</v>
      </c>
      <c r="N137" t="s">
        <v>40</v>
      </c>
      <c r="O137" t="s">
        <v>31</v>
      </c>
      <c r="P137" t="b">
        <v>1</v>
      </c>
      <c r="U137">
        <v>1</v>
      </c>
      <c r="V137">
        <v>0</v>
      </c>
      <c r="W137" t="s">
        <v>216</v>
      </c>
    </row>
    <row r="138" spans="1:23" ht="13.9" hidden="1" customHeight="1">
      <c r="A138">
        <v>29</v>
      </c>
      <c r="B138" s="2">
        <v>45017</v>
      </c>
      <c r="C138">
        <v>2023</v>
      </c>
      <c r="D138">
        <v>31974789</v>
      </c>
      <c r="E138" t="s">
        <v>524</v>
      </c>
      <c r="F138">
        <v>11974829398</v>
      </c>
      <c r="H138" t="s">
        <v>127</v>
      </c>
      <c r="I138" t="s">
        <v>525</v>
      </c>
      <c r="J138" t="s">
        <v>36</v>
      </c>
      <c r="K138" t="s">
        <v>526</v>
      </c>
      <c r="L138" t="s">
        <v>120</v>
      </c>
      <c r="M138" t="s">
        <v>80</v>
      </c>
      <c r="N138" t="s">
        <v>81</v>
      </c>
      <c r="O138" t="s">
        <v>31</v>
      </c>
      <c r="P138" t="b">
        <v>1</v>
      </c>
      <c r="U138">
        <v>1</v>
      </c>
      <c r="V138">
        <v>0</v>
      </c>
      <c r="W138" t="s">
        <v>216</v>
      </c>
    </row>
    <row r="139" spans="1:23" ht="13.9" hidden="1" customHeight="1">
      <c r="A139">
        <v>142</v>
      </c>
      <c r="B139" s="2">
        <v>44881</v>
      </c>
      <c r="C139">
        <v>2022</v>
      </c>
      <c r="D139">
        <v>29679536</v>
      </c>
      <c r="E139" t="s">
        <v>527</v>
      </c>
      <c r="F139">
        <v>21998202121</v>
      </c>
      <c r="H139" t="s">
        <v>127</v>
      </c>
      <c r="I139" t="s">
        <v>528</v>
      </c>
      <c r="J139" t="s">
        <v>26</v>
      </c>
      <c r="K139" t="s">
        <v>529</v>
      </c>
      <c r="L139" t="s">
        <v>38</v>
      </c>
      <c r="M139" t="s">
        <v>39</v>
      </c>
      <c r="N139" t="s">
        <v>40</v>
      </c>
      <c r="O139" t="s">
        <v>31</v>
      </c>
      <c r="P139" t="b">
        <v>1</v>
      </c>
      <c r="U139">
        <v>1</v>
      </c>
      <c r="V139">
        <v>0</v>
      </c>
      <c r="W139" t="s">
        <v>32</v>
      </c>
    </row>
    <row r="140" spans="1:23" ht="13.9" hidden="1" customHeight="1">
      <c r="A140">
        <v>324</v>
      </c>
      <c r="B140" s="2">
        <v>44611</v>
      </c>
      <c r="C140">
        <v>2022</v>
      </c>
      <c r="D140">
        <v>25244311</v>
      </c>
      <c r="E140" t="s">
        <v>530</v>
      </c>
      <c r="F140">
        <v>11993101569</v>
      </c>
      <c r="H140" t="s">
        <v>34</v>
      </c>
      <c r="I140" t="s">
        <v>531</v>
      </c>
      <c r="J140" t="s">
        <v>45</v>
      </c>
      <c r="K140" t="s">
        <v>532</v>
      </c>
      <c r="L140" t="s">
        <v>120</v>
      </c>
      <c r="M140" t="s">
        <v>533</v>
      </c>
      <c r="N140" t="s">
        <v>534</v>
      </c>
      <c r="O140" t="s">
        <v>31</v>
      </c>
      <c r="P140" t="b">
        <v>1</v>
      </c>
      <c r="U140">
        <v>1</v>
      </c>
      <c r="V140">
        <v>0</v>
      </c>
      <c r="W140" t="s">
        <v>100</v>
      </c>
    </row>
    <row r="141" spans="1:23" ht="13.9" hidden="1" customHeight="1">
      <c r="A141">
        <v>266</v>
      </c>
      <c r="B141" s="2">
        <v>44705</v>
      </c>
      <c r="C141">
        <v>2022</v>
      </c>
      <c r="D141">
        <v>26666601</v>
      </c>
      <c r="E141" t="s">
        <v>535</v>
      </c>
      <c r="F141">
        <v>11993403644</v>
      </c>
      <c r="G141">
        <v>11993403644</v>
      </c>
      <c r="H141" t="s">
        <v>34</v>
      </c>
      <c r="I141" t="s">
        <v>536</v>
      </c>
      <c r="J141" t="s">
        <v>45</v>
      </c>
      <c r="K141" t="s">
        <v>537</v>
      </c>
      <c r="L141" t="s">
        <v>38</v>
      </c>
      <c r="M141" t="s">
        <v>29</v>
      </c>
      <c r="N141" t="s">
        <v>30</v>
      </c>
      <c r="O141" t="s">
        <v>31</v>
      </c>
      <c r="P141" t="b">
        <v>1</v>
      </c>
      <c r="U141">
        <v>1</v>
      </c>
      <c r="V141">
        <v>0</v>
      </c>
      <c r="W141" t="s">
        <v>143</v>
      </c>
    </row>
    <row r="142" spans="1:23" ht="13.9" hidden="1" customHeight="1">
      <c r="A142">
        <v>344</v>
      </c>
      <c r="B142" s="2">
        <v>44579</v>
      </c>
      <c r="C142">
        <v>2022</v>
      </c>
      <c r="D142">
        <v>24764899</v>
      </c>
      <c r="E142" t="s">
        <v>538</v>
      </c>
      <c r="F142">
        <v>11993403644</v>
      </c>
      <c r="G142">
        <v>11993403644</v>
      </c>
      <c r="H142" t="s">
        <v>43</v>
      </c>
      <c r="I142" t="s">
        <v>536</v>
      </c>
      <c r="J142" t="s">
        <v>45</v>
      </c>
      <c r="K142" t="s">
        <v>537</v>
      </c>
      <c r="L142" t="s">
        <v>38</v>
      </c>
      <c r="M142" t="s">
        <v>80</v>
      </c>
      <c r="N142" t="s">
        <v>81</v>
      </c>
      <c r="O142" t="s">
        <v>31</v>
      </c>
      <c r="P142" t="b">
        <v>1</v>
      </c>
      <c r="U142">
        <v>1</v>
      </c>
      <c r="V142">
        <v>0</v>
      </c>
      <c r="W142" t="s">
        <v>143</v>
      </c>
    </row>
    <row r="143" spans="1:23" ht="13.9" hidden="1" customHeight="1">
      <c r="A143">
        <v>262</v>
      </c>
      <c r="B143" s="2">
        <v>44715</v>
      </c>
      <c r="C143">
        <v>2022</v>
      </c>
      <c r="D143">
        <v>26859794</v>
      </c>
      <c r="E143" t="s">
        <v>539</v>
      </c>
      <c r="F143">
        <v>11998870591</v>
      </c>
      <c r="G143">
        <v>11998870591</v>
      </c>
      <c r="H143" t="s">
        <v>34</v>
      </c>
      <c r="I143" t="s">
        <v>540</v>
      </c>
      <c r="J143" t="s">
        <v>45</v>
      </c>
      <c r="K143" t="s">
        <v>541</v>
      </c>
      <c r="L143" t="s">
        <v>120</v>
      </c>
      <c r="M143" t="s">
        <v>86</v>
      </c>
      <c r="N143" t="s">
        <v>87</v>
      </c>
      <c r="O143" t="s">
        <v>31</v>
      </c>
      <c r="P143" t="b">
        <v>1</v>
      </c>
      <c r="U143">
        <v>1</v>
      </c>
      <c r="V143">
        <v>0</v>
      </c>
      <c r="W143" t="s">
        <v>355</v>
      </c>
    </row>
    <row r="144" spans="1:23" ht="13.9" hidden="1" customHeight="1">
      <c r="A144">
        <v>128</v>
      </c>
      <c r="B144" s="2">
        <v>44903</v>
      </c>
      <c r="C144">
        <v>2022</v>
      </c>
      <c r="D144">
        <v>30054659</v>
      </c>
      <c r="E144" t="s">
        <v>542</v>
      </c>
      <c r="F144">
        <v>11964878311</v>
      </c>
      <c r="G144">
        <v>11991987781</v>
      </c>
      <c r="H144" t="s">
        <v>71</v>
      </c>
      <c r="I144" t="s">
        <v>543</v>
      </c>
      <c r="J144" t="s">
        <v>36</v>
      </c>
      <c r="K144" t="s">
        <v>544</v>
      </c>
      <c r="L144" t="s">
        <v>38</v>
      </c>
      <c r="M144" t="s">
        <v>39</v>
      </c>
      <c r="N144" t="s">
        <v>40</v>
      </c>
      <c r="O144" t="s">
        <v>31</v>
      </c>
      <c r="P144" t="b">
        <v>1</v>
      </c>
      <c r="U144">
        <v>1</v>
      </c>
      <c r="V144">
        <v>0</v>
      </c>
      <c r="W144" t="s">
        <v>172</v>
      </c>
    </row>
    <row r="145" spans="1:23" ht="13.9" hidden="1" customHeight="1">
      <c r="A145">
        <v>0</v>
      </c>
      <c r="B145" s="2">
        <v>45044</v>
      </c>
      <c r="C145">
        <v>2023</v>
      </c>
      <c r="D145">
        <v>32469218</v>
      </c>
      <c r="E145" t="s">
        <v>545</v>
      </c>
      <c r="F145">
        <v>11994389605</v>
      </c>
      <c r="G145">
        <v>11994389605</v>
      </c>
      <c r="H145" t="s">
        <v>43</v>
      </c>
      <c r="I145" t="s">
        <v>546</v>
      </c>
      <c r="J145" t="s">
        <v>36</v>
      </c>
      <c r="K145" t="s">
        <v>547</v>
      </c>
      <c r="L145" t="s">
        <v>120</v>
      </c>
      <c r="M145" t="s">
        <v>48</v>
      </c>
      <c r="N145" t="s">
        <v>49</v>
      </c>
      <c r="O145" t="s">
        <v>31</v>
      </c>
      <c r="P145" t="b">
        <v>1</v>
      </c>
      <c r="U145">
        <v>1</v>
      </c>
      <c r="V145">
        <v>0</v>
      </c>
      <c r="W145" t="s">
        <v>299</v>
      </c>
    </row>
    <row r="146" spans="1:23" ht="13.9" hidden="1" customHeight="1">
      <c r="A146">
        <v>20</v>
      </c>
      <c r="B146" s="2">
        <v>45023</v>
      </c>
      <c r="C146">
        <v>2023</v>
      </c>
      <c r="D146">
        <v>32082421</v>
      </c>
      <c r="E146" t="s">
        <v>548</v>
      </c>
      <c r="F146">
        <v>11991289811</v>
      </c>
      <c r="H146" t="s">
        <v>71</v>
      </c>
      <c r="I146" t="s">
        <v>549</v>
      </c>
      <c r="J146" t="s">
        <v>36</v>
      </c>
      <c r="K146" t="s">
        <v>550</v>
      </c>
      <c r="L146" t="s">
        <v>147</v>
      </c>
      <c r="M146" t="s">
        <v>86</v>
      </c>
      <c r="N146" t="s">
        <v>87</v>
      </c>
      <c r="O146" t="s">
        <v>31</v>
      </c>
      <c r="P146" t="b">
        <v>1</v>
      </c>
      <c r="U146">
        <v>1</v>
      </c>
      <c r="V146">
        <v>0</v>
      </c>
      <c r="W146" t="s">
        <v>208</v>
      </c>
    </row>
    <row r="147" spans="1:23" ht="13.9" hidden="1" customHeight="1">
      <c r="A147">
        <v>295</v>
      </c>
      <c r="B147" s="2">
        <v>44655</v>
      </c>
      <c r="C147">
        <v>2022</v>
      </c>
      <c r="D147">
        <v>25874157</v>
      </c>
      <c r="E147" t="s">
        <v>551</v>
      </c>
      <c r="F147">
        <v>61992530154</v>
      </c>
      <c r="G147">
        <v>61992530154</v>
      </c>
      <c r="H147" t="s">
        <v>34</v>
      </c>
      <c r="I147" t="s">
        <v>552</v>
      </c>
      <c r="J147" t="s">
        <v>45</v>
      </c>
      <c r="K147" t="s">
        <v>553</v>
      </c>
      <c r="L147" t="s">
        <v>38</v>
      </c>
      <c r="M147" t="s">
        <v>74</v>
      </c>
      <c r="N147" t="s">
        <v>75</v>
      </c>
      <c r="O147" t="s">
        <v>31</v>
      </c>
      <c r="P147" t="b">
        <v>1</v>
      </c>
      <c r="U147">
        <v>1</v>
      </c>
      <c r="V147">
        <v>0</v>
      </c>
      <c r="W147" t="s">
        <v>60</v>
      </c>
    </row>
    <row r="148" spans="1:23" ht="13.9" hidden="1" customHeight="1">
      <c r="A148">
        <v>95</v>
      </c>
      <c r="B148" s="2">
        <v>44950</v>
      </c>
      <c r="C148">
        <v>2023</v>
      </c>
      <c r="D148">
        <v>30723881</v>
      </c>
      <c r="E148" t="s">
        <v>554</v>
      </c>
      <c r="F148">
        <v>11996226003</v>
      </c>
      <c r="G148">
        <v>11996226003</v>
      </c>
      <c r="H148" t="s">
        <v>71</v>
      </c>
      <c r="I148" t="s">
        <v>555</v>
      </c>
      <c r="J148" t="s">
        <v>36</v>
      </c>
      <c r="K148" t="s">
        <v>556</v>
      </c>
      <c r="L148" t="s">
        <v>120</v>
      </c>
      <c r="M148" t="s">
        <v>80</v>
      </c>
      <c r="N148" t="s">
        <v>81</v>
      </c>
      <c r="O148" t="s">
        <v>31</v>
      </c>
      <c r="P148" t="b">
        <v>1</v>
      </c>
      <c r="U148">
        <v>1</v>
      </c>
      <c r="V148">
        <v>0</v>
      </c>
      <c r="W148" t="s">
        <v>50</v>
      </c>
    </row>
    <row r="149" spans="1:23" ht="13.9" hidden="1" customHeight="1">
      <c r="A149">
        <v>3</v>
      </c>
      <c r="B149" s="2">
        <v>45042</v>
      </c>
      <c r="C149">
        <v>2023</v>
      </c>
      <c r="D149">
        <v>32423228</v>
      </c>
      <c r="E149" t="s">
        <v>557</v>
      </c>
      <c r="F149">
        <v>1987165132</v>
      </c>
      <c r="G149">
        <v>11952091857</v>
      </c>
      <c r="H149" t="s">
        <v>213</v>
      </c>
      <c r="I149" t="s">
        <v>558</v>
      </c>
      <c r="J149" t="s">
        <v>36</v>
      </c>
      <c r="K149" t="s">
        <v>559</v>
      </c>
      <c r="L149" t="s">
        <v>38</v>
      </c>
      <c r="M149" t="s">
        <v>80</v>
      </c>
      <c r="N149" t="s">
        <v>81</v>
      </c>
      <c r="O149" t="s">
        <v>31</v>
      </c>
      <c r="P149" t="b">
        <v>1</v>
      </c>
      <c r="U149">
        <v>1</v>
      </c>
      <c r="V149">
        <v>0</v>
      </c>
      <c r="W149" t="s">
        <v>116</v>
      </c>
    </row>
    <row r="150" spans="1:23" ht="13.9" hidden="1" customHeight="1">
      <c r="A150">
        <v>11</v>
      </c>
      <c r="B150" s="2">
        <v>45030</v>
      </c>
      <c r="C150">
        <v>2023</v>
      </c>
      <c r="D150">
        <v>32207413</v>
      </c>
      <c r="E150" t="s">
        <v>560</v>
      </c>
      <c r="F150">
        <v>18996350710</v>
      </c>
      <c r="G150">
        <v>18996350710</v>
      </c>
      <c r="H150" t="s">
        <v>34</v>
      </c>
      <c r="I150" t="s">
        <v>561</v>
      </c>
      <c r="J150" t="s">
        <v>36</v>
      </c>
      <c r="K150" t="s">
        <v>562</v>
      </c>
      <c r="L150" t="s">
        <v>38</v>
      </c>
      <c r="M150" t="s">
        <v>48</v>
      </c>
      <c r="N150" t="s">
        <v>49</v>
      </c>
      <c r="O150" t="s">
        <v>31</v>
      </c>
      <c r="P150" t="b">
        <v>1</v>
      </c>
      <c r="U150">
        <v>1</v>
      </c>
      <c r="V150">
        <v>0</v>
      </c>
      <c r="W150" t="s">
        <v>382</v>
      </c>
    </row>
    <row r="151" spans="1:23" ht="13.9" hidden="1" customHeight="1">
      <c r="A151">
        <v>102</v>
      </c>
      <c r="B151" s="2">
        <v>44940</v>
      </c>
      <c r="C151">
        <v>2023</v>
      </c>
      <c r="D151">
        <v>30573009</v>
      </c>
      <c r="E151" t="s">
        <v>563</v>
      </c>
      <c r="F151">
        <v>14997979647</v>
      </c>
      <c r="G151">
        <v>14997979647</v>
      </c>
      <c r="H151" t="s">
        <v>34</v>
      </c>
      <c r="I151" t="s">
        <v>564</v>
      </c>
      <c r="J151" t="s">
        <v>45</v>
      </c>
      <c r="K151" t="s">
        <v>565</v>
      </c>
      <c r="L151" t="s">
        <v>28</v>
      </c>
      <c r="M151" t="s">
        <v>74</v>
      </c>
      <c r="N151" t="s">
        <v>75</v>
      </c>
      <c r="O151" t="s">
        <v>31</v>
      </c>
      <c r="P151" t="b">
        <v>1</v>
      </c>
      <c r="U151">
        <v>1</v>
      </c>
      <c r="V151">
        <v>0</v>
      </c>
      <c r="W151" t="s">
        <v>247</v>
      </c>
    </row>
    <row r="152" spans="1:23" ht="13.9" hidden="1" customHeight="1">
      <c r="A152">
        <v>121</v>
      </c>
      <c r="B152" s="2">
        <v>44909</v>
      </c>
      <c r="C152">
        <v>2022</v>
      </c>
      <c r="D152">
        <v>30145552</v>
      </c>
      <c r="E152" t="s">
        <v>566</v>
      </c>
      <c r="F152">
        <v>11998801888</v>
      </c>
      <c r="G152">
        <v>11998801888</v>
      </c>
      <c r="H152" t="s">
        <v>34</v>
      </c>
      <c r="I152" t="s">
        <v>567</v>
      </c>
      <c r="J152" t="s">
        <v>45</v>
      </c>
      <c r="K152" t="s">
        <v>568</v>
      </c>
      <c r="L152" t="s">
        <v>120</v>
      </c>
      <c r="M152" t="s">
        <v>80</v>
      </c>
      <c r="N152" t="s">
        <v>81</v>
      </c>
      <c r="O152" t="s">
        <v>31</v>
      </c>
      <c r="P152" t="b">
        <v>1</v>
      </c>
      <c r="U152">
        <v>1</v>
      </c>
      <c r="V152">
        <v>0</v>
      </c>
      <c r="W152" t="s">
        <v>116</v>
      </c>
    </row>
    <row r="153" spans="1:23" ht="13.9" hidden="1" customHeight="1">
      <c r="A153">
        <v>127</v>
      </c>
      <c r="B153" s="2">
        <v>44903</v>
      </c>
      <c r="C153">
        <v>2022</v>
      </c>
      <c r="D153">
        <v>30054644</v>
      </c>
      <c r="E153" t="s">
        <v>569</v>
      </c>
      <c r="F153">
        <v>21972848505</v>
      </c>
      <c r="H153" t="s">
        <v>34</v>
      </c>
      <c r="I153" t="s">
        <v>570</v>
      </c>
      <c r="J153" t="s">
        <v>45</v>
      </c>
      <c r="K153" t="s">
        <v>571</v>
      </c>
      <c r="L153" t="s">
        <v>120</v>
      </c>
      <c r="M153" t="s">
        <v>39</v>
      </c>
      <c r="N153" t="s">
        <v>40</v>
      </c>
      <c r="O153" t="s">
        <v>31</v>
      </c>
      <c r="P153" t="b">
        <v>1</v>
      </c>
      <c r="U153">
        <v>1</v>
      </c>
      <c r="V153">
        <v>0</v>
      </c>
      <c r="W153" t="s">
        <v>216</v>
      </c>
    </row>
    <row r="154" spans="1:23" ht="13.9" hidden="1" customHeight="1">
      <c r="A154">
        <v>220</v>
      </c>
      <c r="B154" s="2">
        <v>44769</v>
      </c>
      <c r="C154">
        <v>2022</v>
      </c>
      <c r="D154">
        <v>27783413</v>
      </c>
      <c r="E154" t="s">
        <v>572</v>
      </c>
      <c r="F154">
        <v>11965952919</v>
      </c>
      <c r="H154" t="s">
        <v>43</v>
      </c>
      <c r="I154" t="s">
        <v>573</v>
      </c>
      <c r="J154" t="s">
        <v>45</v>
      </c>
      <c r="K154" t="s">
        <v>574</v>
      </c>
      <c r="L154" t="s">
        <v>120</v>
      </c>
      <c r="M154" t="s">
        <v>39</v>
      </c>
      <c r="N154" t="s">
        <v>40</v>
      </c>
      <c r="O154" t="s">
        <v>31</v>
      </c>
      <c r="P154" t="b">
        <v>1</v>
      </c>
      <c r="U154">
        <v>1</v>
      </c>
      <c r="V154">
        <v>0</v>
      </c>
      <c r="W154" t="s">
        <v>50</v>
      </c>
    </row>
    <row r="155" spans="1:23" ht="13.9" hidden="1" customHeight="1">
      <c r="A155">
        <v>85</v>
      </c>
      <c r="B155" s="2">
        <v>44959</v>
      </c>
      <c r="C155">
        <v>2023</v>
      </c>
      <c r="D155">
        <v>30842161</v>
      </c>
      <c r="E155" t="s">
        <v>575</v>
      </c>
      <c r="F155">
        <v>11954197154</v>
      </c>
      <c r="G155">
        <v>11954197154</v>
      </c>
      <c r="H155" t="s">
        <v>43</v>
      </c>
      <c r="I155" t="s">
        <v>576</v>
      </c>
      <c r="J155" t="s">
        <v>45</v>
      </c>
      <c r="K155" t="s">
        <v>577</v>
      </c>
      <c r="L155" t="s">
        <v>38</v>
      </c>
      <c r="M155" t="s">
        <v>74</v>
      </c>
      <c r="N155" t="s">
        <v>75</v>
      </c>
      <c r="O155" t="s">
        <v>31</v>
      </c>
      <c r="P155" t="b">
        <v>1</v>
      </c>
      <c r="U155">
        <v>1</v>
      </c>
      <c r="V155">
        <v>0</v>
      </c>
      <c r="W155" t="s">
        <v>226</v>
      </c>
    </row>
    <row r="156" spans="1:23" ht="13.9" hidden="1" customHeight="1">
      <c r="A156">
        <v>326</v>
      </c>
      <c r="B156" s="2">
        <v>44610</v>
      </c>
      <c r="C156">
        <v>2022</v>
      </c>
      <c r="D156">
        <v>25228964</v>
      </c>
      <c r="E156" t="s">
        <v>578</v>
      </c>
      <c r="F156">
        <v>19995610162</v>
      </c>
      <c r="G156">
        <v>19995610162</v>
      </c>
      <c r="H156" t="s">
        <v>213</v>
      </c>
      <c r="I156" t="s">
        <v>579</v>
      </c>
      <c r="J156" t="s">
        <v>45</v>
      </c>
      <c r="K156" t="s">
        <v>580</v>
      </c>
      <c r="L156" t="s">
        <v>147</v>
      </c>
      <c r="M156" t="s">
        <v>48</v>
      </c>
      <c r="N156" t="s">
        <v>49</v>
      </c>
      <c r="O156" t="s">
        <v>31</v>
      </c>
      <c r="P156" t="b">
        <v>1</v>
      </c>
      <c r="U156">
        <v>1</v>
      </c>
      <c r="V156">
        <v>0</v>
      </c>
      <c r="W156" t="s">
        <v>487</v>
      </c>
    </row>
    <row r="157" spans="1:23" ht="13.9" hidden="1" customHeight="1">
      <c r="A157">
        <v>170</v>
      </c>
      <c r="B157" s="2">
        <v>44833</v>
      </c>
      <c r="C157">
        <v>2022</v>
      </c>
      <c r="D157">
        <v>28846224</v>
      </c>
      <c r="E157" t="s">
        <v>581</v>
      </c>
      <c r="F157">
        <v>16991824149</v>
      </c>
      <c r="H157" t="s">
        <v>34</v>
      </c>
      <c r="I157" t="s">
        <v>582</v>
      </c>
      <c r="J157" t="s">
        <v>45</v>
      </c>
      <c r="K157" t="s">
        <v>583</v>
      </c>
      <c r="L157" t="s">
        <v>120</v>
      </c>
      <c r="M157" t="s">
        <v>39</v>
      </c>
      <c r="N157" t="s">
        <v>40</v>
      </c>
      <c r="O157" t="s">
        <v>207</v>
      </c>
      <c r="P157" t="b">
        <v>1</v>
      </c>
      <c r="U157">
        <v>1</v>
      </c>
      <c r="V157">
        <v>0</v>
      </c>
      <c r="W157" t="s">
        <v>382</v>
      </c>
    </row>
    <row r="158" spans="1:23" ht="13.9" hidden="1" customHeight="1">
      <c r="A158">
        <v>196</v>
      </c>
      <c r="B158" s="2">
        <v>44806</v>
      </c>
      <c r="C158">
        <v>2022</v>
      </c>
      <c r="D158">
        <v>28378029</v>
      </c>
      <c r="E158" t="s">
        <v>584</v>
      </c>
      <c r="F158">
        <v>11959121810</v>
      </c>
      <c r="G158">
        <v>11959121810</v>
      </c>
      <c r="H158" t="s">
        <v>585</v>
      </c>
      <c r="I158" t="s">
        <v>586</v>
      </c>
      <c r="J158" t="s">
        <v>45</v>
      </c>
      <c r="K158" t="s">
        <v>587</v>
      </c>
      <c r="L158" t="s">
        <v>38</v>
      </c>
      <c r="M158" t="s">
        <v>48</v>
      </c>
      <c r="N158" t="s">
        <v>49</v>
      </c>
      <c r="O158" t="s">
        <v>31</v>
      </c>
      <c r="P158" t="b">
        <v>1</v>
      </c>
      <c r="U158">
        <v>1</v>
      </c>
      <c r="V158">
        <v>0</v>
      </c>
      <c r="W158" t="s">
        <v>156</v>
      </c>
    </row>
    <row r="159" spans="1:23" ht="13.9" hidden="1" customHeight="1">
      <c r="A159">
        <v>16</v>
      </c>
      <c r="B159" s="2">
        <v>45028</v>
      </c>
      <c r="C159">
        <v>2023</v>
      </c>
      <c r="D159">
        <v>32160457</v>
      </c>
      <c r="E159" t="s">
        <v>588</v>
      </c>
      <c r="F159">
        <v>11995754795</v>
      </c>
      <c r="G159">
        <v>11995754795</v>
      </c>
      <c r="H159" t="s">
        <v>127</v>
      </c>
      <c r="I159" t="s">
        <v>589</v>
      </c>
      <c r="J159" t="s">
        <v>36</v>
      </c>
      <c r="K159" t="s">
        <v>590</v>
      </c>
      <c r="L159" t="s">
        <v>47</v>
      </c>
      <c r="M159" t="s">
        <v>39</v>
      </c>
      <c r="N159" t="s">
        <v>40</v>
      </c>
      <c r="O159" t="s">
        <v>31</v>
      </c>
      <c r="P159" t="b">
        <v>1</v>
      </c>
      <c r="U159">
        <v>1</v>
      </c>
      <c r="V159">
        <v>0</v>
      </c>
      <c r="W159" t="s">
        <v>326</v>
      </c>
    </row>
    <row r="160" spans="1:23" ht="13.9" hidden="1" customHeight="1">
      <c r="A160">
        <v>75</v>
      </c>
      <c r="B160" s="2">
        <v>44967</v>
      </c>
      <c r="C160">
        <v>2023</v>
      </c>
      <c r="D160">
        <v>31024076</v>
      </c>
      <c r="E160" t="s">
        <v>591</v>
      </c>
      <c r="F160">
        <v>11941134072</v>
      </c>
      <c r="G160">
        <v>11941134072</v>
      </c>
      <c r="H160" t="s">
        <v>43</v>
      </c>
      <c r="I160" t="s">
        <v>592</v>
      </c>
      <c r="J160" t="s">
        <v>45</v>
      </c>
      <c r="K160" t="s">
        <v>593</v>
      </c>
      <c r="L160" t="s">
        <v>47</v>
      </c>
      <c r="M160" t="s">
        <v>86</v>
      </c>
      <c r="N160" t="s">
        <v>87</v>
      </c>
      <c r="O160" t="s">
        <v>31</v>
      </c>
      <c r="P160" t="b">
        <v>1</v>
      </c>
      <c r="U160">
        <v>1</v>
      </c>
      <c r="V160">
        <v>0</v>
      </c>
      <c r="W160" t="s">
        <v>156</v>
      </c>
    </row>
    <row r="161" spans="1:23" ht="13.9" hidden="1" customHeight="1">
      <c r="A161">
        <v>154</v>
      </c>
      <c r="B161" s="2">
        <v>44856</v>
      </c>
      <c r="C161">
        <v>2022</v>
      </c>
      <c r="D161">
        <v>29238752</v>
      </c>
      <c r="E161" t="s">
        <v>594</v>
      </c>
      <c r="F161">
        <v>47999236382</v>
      </c>
      <c r="G161">
        <v>45984045215</v>
      </c>
      <c r="H161" t="s">
        <v>34</v>
      </c>
      <c r="I161" t="s">
        <v>595</v>
      </c>
      <c r="J161" t="s">
        <v>45</v>
      </c>
      <c r="K161" t="s">
        <v>596</v>
      </c>
      <c r="L161" t="s">
        <v>38</v>
      </c>
      <c r="M161" t="s">
        <v>29</v>
      </c>
      <c r="N161" t="s">
        <v>30</v>
      </c>
      <c r="O161" t="s">
        <v>31</v>
      </c>
      <c r="P161" t="b">
        <v>1</v>
      </c>
      <c r="U161">
        <v>1</v>
      </c>
      <c r="V161">
        <v>0</v>
      </c>
      <c r="W161" t="s">
        <v>597</v>
      </c>
    </row>
    <row r="162" spans="1:23" ht="13.9" hidden="1" customHeight="1">
      <c r="A162">
        <v>15</v>
      </c>
      <c r="B162" s="2">
        <v>45028</v>
      </c>
      <c r="C162">
        <v>2023</v>
      </c>
      <c r="D162">
        <v>32166305</v>
      </c>
      <c r="E162" t="s">
        <v>598</v>
      </c>
      <c r="F162">
        <v>11996064440</v>
      </c>
      <c r="G162">
        <v>11996064440</v>
      </c>
      <c r="H162" t="s">
        <v>71</v>
      </c>
      <c r="I162" t="s">
        <v>599</v>
      </c>
      <c r="J162" t="s">
        <v>36</v>
      </c>
      <c r="K162" t="s">
        <v>600</v>
      </c>
      <c r="L162" t="s">
        <v>120</v>
      </c>
      <c r="M162" t="s">
        <v>39</v>
      </c>
      <c r="N162" t="s">
        <v>40</v>
      </c>
      <c r="O162" t="s">
        <v>31</v>
      </c>
      <c r="P162" t="b">
        <v>1</v>
      </c>
      <c r="U162">
        <v>1</v>
      </c>
      <c r="V162">
        <v>0</v>
      </c>
      <c r="W162" t="s">
        <v>137</v>
      </c>
    </row>
    <row r="163" spans="1:23" ht="13.9" hidden="1" customHeight="1">
      <c r="A163">
        <v>387</v>
      </c>
      <c r="B163" s="2">
        <v>44459</v>
      </c>
      <c r="C163">
        <v>2021</v>
      </c>
      <c r="D163">
        <v>23004358</v>
      </c>
      <c r="E163" t="s">
        <v>601</v>
      </c>
      <c r="F163">
        <v>11999339780</v>
      </c>
      <c r="H163" t="s">
        <v>43</v>
      </c>
      <c r="I163" t="s">
        <v>602</v>
      </c>
      <c r="J163" t="s">
        <v>45</v>
      </c>
      <c r="K163" t="s">
        <v>603</v>
      </c>
      <c r="L163" t="s">
        <v>38</v>
      </c>
      <c r="M163" t="s">
        <v>39</v>
      </c>
      <c r="N163" t="s">
        <v>40</v>
      </c>
      <c r="O163" t="s">
        <v>604</v>
      </c>
      <c r="P163" t="b">
        <v>1</v>
      </c>
      <c r="U163">
        <v>1</v>
      </c>
      <c r="V163">
        <v>0</v>
      </c>
      <c r="W163" t="s">
        <v>41</v>
      </c>
    </row>
    <row r="164" spans="1:23" ht="13.9" hidden="1" customHeight="1">
      <c r="A164">
        <v>513</v>
      </c>
      <c r="B164" s="2">
        <v>43864</v>
      </c>
      <c r="C164">
        <v>2020</v>
      </c>
      <c r="D164">
        <v>17588930</v>
      </c>
      <c r="E164" t="s">
        <v>605</v>
      </c>
      <c r="I164" t="s">
        <v>606</v>
      </c>
      <c r="J164" t="s">
        <v>26</v>
      </c>
      <c r="K164" t="s">
        <v>607</v>
      </c>
      <c r="L164" t="s">
        <v>608</v>
      </c>
      <c r="M164" t="s">
        <v>155</v>
      </c>
      <c r="N164" t="s">
        <v>75</v>
      </c>
      <c r="O164" t="s">
        <v>609</v>
      </c>
      <c r="P164" t="b">
        <v>1</v>
      </c>
      <c r="U164">
        <v>1</v>
      </c>
      <c r="V164">
        <v>0</v>
      </c>
      <c r="W164" t="s">
        <v>143</v>
      </c>
    </row>
    <row r="165" spans="1:23" ht="13.9" hidden="1" customHeight="1">
      <c r="A165">
        <v>247</v>
      </c>
      <c r="B165" s="2">
        <v>44728</v>
      </c>
      <c r="C165">
        <v>2022</v>
      </c>
      <c r="D165">
        <v>27093573</v>
      </c>
      <c r="E165" t="s">
        <v>610</v>
      </c>
      <c r="F165">
        <v>11983979983</v>
      </c>
      <c r="G165">
        <v>11983979983</v>
      </c>
      <c r="H165" t="s">
        <v>43</v>
      </c>
      <c r="I165" t="s">
        <v>611</v>
      </c>
      <c r="J165" t="s">
        <v>45</v>
      </c>
      <c r="K165" t="s">
        <v>612</v>
      </c>
      <c r="L165" t="s">
        <v>147</v>
      </c>
      <c r="M165" t="s">
        <v>39</v>
      </c>
      <c r="N165" t="s">
        <v>40</v>
      </c>
      <c r="O165" t="s">
        <v>31</v>
      </c>
      <c r="P165" t="b">
        <v>1</v>
      </c>
      <c r="U165">
        <v>1</v>
      </c>
      <c r="V165">
        <v>0</v>
      </c>
      <c r="W165" t="s">
        <v>60</v>
      </c>
    </row>
    <row r="166" spans="1:23" ht="13.9" hidden="1" customHeight="1">
      <c r="A166">
        <v>40</v>
      </c>
      <c r="B166" s="2">
        <v>45008</v>
      </c>
      <c r="C166">
        <v>2023</v>
      </c>
      <c r="D166">
        <v>31794884</v>
      </c>
      <c r="E166" t="s">
        <v>613</v>
      </c>
      <c r="F166">
        <v>11989284296</v>
      </c>
      <c r="H166" t="s">
        <v>43</v>
      </c>
      <c r="I166" t="s">
        <v>614</v>
      </c>
      <c r="J166" t="s">
        <v>36</v>
      </c>
      <c r="K166" t="s">
        <v>615</v>
      </c>
      <c r="L166" t="s">
        <v>68</v>
      </c>
      <c r="M166" t="s">
        <v>39</v>
      </c>
      <c r="N166" t="s">
        <v>40</v>
      </c>
      <c r="O166" t="s">
        <v>31</v>
      </c>
      <c r="P166" t="b">
        <v>1</v>
      </c>
      <c r="U166">
        <v>1</v>
      </c>
      <c r="V166">
        <v>0</v>
      </c>
      <c r="W166" t="s">
        <v>125</v>
      </c>
    </row>
    <row r="167" spans="1:23" ht="13.9" hidden="1" customHeight="1">
      <c r="A167">
        <v>438</v>
      </c>
      <c r="B167" s="2">
        <v>44349</v>
      </c>
      <c r="C167">
        <v>2021</v>
      </c>
      <c r="D167">
        <v>21744247</v>
      </c>
      <c r="E167" t="s">
        <v>616</v>
      </c>
      <c r="F167">
        <v>83988861710</v>
      </c>
      <c r="H167" t="s">
        <v>34</v>
      </c>
      <c r="I167" t="s">
        <v>617</v>
      </c>
      <c r="J167" t="s">
        <v>45</v>
      </c>
      <c r="K167" t="s">
        <v>618</v>
      </c>
      <c r="L167" t="s">
        <v>234</v>
      </c>
      <c r="M167" t="s">
        <v>80</v>
      </c>
      <c r="N167" t="s">
        <v>81</v>
      </c>
      <c r="O167" t="s">
        <v>619</v>
      </c>
      <c r="P167" t="b">
        <v>1</v>
      </c>
      <c r="U167">
        <v>1</v>
      </c>
      <c r="V167">
        <v>0</v>
      </c>
      <c r="W167" t="s">
        <v>620</v>
      </c>
    </row>
    <row r="168" spans="1:23" ht="13.9" hidden="1" customHeight="1">
      <c r="A168">
        <v>338</v>
      </c>
      <c r="B168" s="2">
        <v>44595</v>
      </c>
      <c r="C168">
        <v>2022</v>
      </c>
      <c r="D168">
        <v>25017879</v>
      </c>
      <c r="E168" t="s">
        <v>621</v>
      </c>
      <c r="F168">
        <v>11995925662</v>
      </c>
      <c r="G168">
        <v>11995925662</v>
      </c>
      <c r="H168" t="s">
        <v>34</v>
      </c>
      <c r="I168" t="s">
        <v>622</v>
      </c>
      <c r="J168" t="s">
        <v>45</v>
      </c>
      <c r="K168" t="s">
        <v>623</v>
      </c>
      <c r="L168" t="s">
        <v>234</v>
      </c>
      <c r="M168" t="s">
        <v>39</v>
      </c>
      <c r="N168" t="s">
        <v>40</v>
      </c>
      <c r="O168" t="s">
        <v>31</v>
      </c>
      <c r="P168" t="b">
        <v>1</v>
      </c>
      <c r="U168">
        <v>1</v>
      </c>
      <c r="V168">
        <v>0</v>
      </c>
    </row>
    <row r="169" spans="1:23" ht="13.9" hidden="1" customHeight="1">
      <c r="A169">
        <v>112</v>
      </c>
      <c r="B169" s="2">
        <v>44931</v>
      </c>
      <c r="C169">
        <v>2023</v>
      </c>
      <c r="D169">
        <v>30430086</v>
      </c>
      <c r="E169" t="s">
        <v>624</v>
      </c>
      <c r="F169">
        <v>21983440808</v>
      </c>
      <c r="G169">
        <v>21983440808</v>
      </c>
      <c r="H169" t="s">
        <v>34</v>
      </c>
      <c r="I169" t="s">
        <v>314</v>
      </c>
      <c r="J169" t="s">
        <v>26</v>
      </c>
      <c r="K169" t="s">
        <v>315</v>
      </c>
      <c r="L169" t="s">
        <v>47</v>
      </c>
      <c r="M169" t="s">
        <v>39</v>
      </c>
      <c r="N169" t="s">
        <v>40</v>
      </c>
      <c r="O169" t="s">
        <v>31</v>
      </c>
      <c r="P169" t="b">
        <v>1</v>
      </c>
      <c r="U169">
        <v>1</v>
      </c>
      <c r="V169">
        <v>0</v>
      </c>
      <c r="W169" t="s">
        <v>316</v>
      </c>
    </row>
    <row r="170" spans="1:23" ht="13.9" hidden="1" customHeight="1">
      <c r="A170">
        <v>113</v>
      </c>
      <c r="B170" s="2">
        <v>44924</v>
      </c>
      <c r="C170">
        <v>2022</v>
      </c>
      <c r="D170">
        <v>30354855</v>
      </c>
      <c r="E170" s="5" t="s">
        <v>625</v>
      </c>
      <c r="K170" t="s">
        <v>626</v>
      </c>
      <c r="L170" t="s">
        <v>120</v>
      </c>
      <c r="M170" t="s">
        <v>39</v>
      </c>
      <c r="N170" t="s">
        <v>40</v>
      </c>
      <c r="O170" t="s">
        <v>207</v>
      </c>
      <c r="P170" t="b">
        <v>1</v>
      </c>
      <c r="U170">
        <v>1</v>
      </c>
      <c r="V170">
        <v>0</v>
      </c>
    </row>
    <row r="171" spans="1:23" ht="13.9" hidden="1" customHeight="1">
      <c r="A171">
        <v>114</v>
      </c>
      <c r="B171" s="2">
        <v>44917</v>
      </c>
      <c r="C171">
        <v>2022</v>
      </c>
      <c r="D171">
        <v>30274009</v>
      </c>
      <c r="E171" t="s">
        <v>627</v>
      </c>
      <c r="F171">
        <v>11972697090</v>
      </c>
      <c r="H171" t="s">
        <v>34</v>
      </c>
      <c r="J171" t="s">
        <v>26</v>
      </c>
      <c r="K171" t="s">
        <v>628</v>
      </c>
      <c r="L171" t="s">
        <v>147</v>
      </c>
      <c r="M171" t="s">
        <v>39</v>
      </c>
      <c r="N171" t="s">
        <v>40</v>
      </c>
      <c r="O171" t="s">
        <v>31</v>
      </c>
      <c r="P171" t="b">
        <v>1</v>
      </c>
      <c r="U171">
        <v>1</v>
      </c>
      <c r="V171">
        <v>0</v>
      </c>
      <c r="W171" t="s">
        <v>60</v>
      </c>
    </row>
    <row r="172" spans="1:23" ht="13.9" hidden="1" customHeight="1">
      <c r="A172">
        <v>115</v>
      </c>
      <c r="B172" s="2">
        <v>44917</v>
      </c>
      <c r="C172">
        <v>2022</v>
      </c>
      <c r="D172">
        <v>30281380</v>
      </c>
      <c r="E172" s="5" t="s">
        <v>629</v>
      </c>
      <c r="K172" t="s">
        <v>630</v>
      </c>
      <c r="L172" t="s">
        <v>28</v>
      </c>
      <c r="M172" t="s">
        <v>39</v>
      </c>
      <c r="N172" t="s">
        <v>40</v>
      </c>
      <c r="O172" t="s">
        <v>31</v>
      </c>
      <c r="P172" t="b">
        <v>1</v>
      </c>
      <c r="U172">
        <v>1</v>
      </c>
      <c r="V172">
        <v>0</v>
      </c>
    </row>
    <row r="173" spans="1:23" ht="13.9" hidden="1" customHeight="1">
      <c r="A173">
        <v>116</v>
      </c>
      <c r="B173" s="2">
        <v>44917</v>
      </c>
      <c r="C173">
        <v>2022</v>
      </c>
      <c r="D173">
        <v>30274340</v>
      </c>
      <c r="E173" s="5" t="s">
        <v>631</v>
      </c>
      <c r="K173" t="s">
        <v>632</v>
      </c>
      <c r="L173" t="s">
        <v>28</v>
      </c>
      <c r="M173" t="s">
        <v>39</v>
      </c>
      <c r="N173" t="s">
        <v>40</v>
      </c>
      <c r="O173" t="s">
        <v>31</v>
      </c>
      <c r="P173" t="b">
        <v>1</v>
      </c>
      <c r="U173">
        <v>1</v>
      </c>
      <c r="V173">
        <v>0</v>
      </c>
    </row>
    <row r="174" spans="1:23" ht="13.9" hidden="1" customHeight="1">
      <c r="A174">
        <v>118</v>
      </c>
      <c r="B174" s="2">
        <v>44912</v>
      </c>
      <c r="C174">
        <v>2022</v>
      </c>
      <c r="D174">
        <v>30201587</v>
      </c>
      <c r="E174" s="5" t="s">
        <v>633</v>
      </c>
      <c r="K174" t="s">
        <v>634</v>
      </c>
      <c r="L174" t="s">
        <v>635</v>
      </c>
      <c r="M174" t="s">
        <v>533</v>
      </c>
      <c r="N174" t="s">
        <v>534</v>
      </c>
      <c r="O174" t="s">
        <v>31</v>
      </c>
      <c r="P174" t="b">
        <v>1</v>
      </c>
      <c r="U174">
        <v>1</v>
      </c>
      <c r="V174">
        <v>0</v>
      </c>
    </row>
    <row r="175" spans="1:23" ht="13.9" hidden="1" customHeight="1">
      <c r="A175">
        <v>120</v>
      </c>
      <c r="B175" s="2">
        <v>44910</v>
      </c>
      <c r="C175">
        <v>2022</v>
      </c>
      <c r="D175">
        <v>30165524</v>
      </c>
      <c r="E175" s="5" t="s">
        <v>636</v>
      </c>
      <c r="K175" t="s">
        <v>637</v>
      </c>
      <c r="L175" t="s">
        <v>28</v>
      </c>
      <c r="M175" t="s">
        <v>39</v>
      </c>
      <c r="N175" t="s">
        <v>40</v>
      </c>
      <c r="O175" t="s">
        <v>31</v>
      </c>
      <c r="P175" t="b">
        <v>1</v>
      </c>
      <c r="U175">
        <v>1</v>
      </c>
      <c r="V175">
        <v>0</v>
      </c>
    </row>
    <row r="176" spans="1:23" ht="13.9" hidden="1" customHeight="1">
      <c r="A176">
        <v>123</v>
      </c>
      <c r="B176" s="2">
        <v>44909</v>
      </c>
      <c r="C176">
        <v>2022</v>
      </c>
      <c r="D176">
        <v>30145723</v>
      </c>
      <c r="E176" t="s">
        <v>638</v>
      </c>
      <c r="F176">
        <v>19981254664</v>
      </c>
      <c r="G176">
        <v>19991493277</v>
      </c>
      <c r="H176" t="s">
        <v>43</v>
      </c>
      <c r="I176" t="s">
        <v>639</v>
      </c>
      <c r="J176" t="s">
        <v>26</v>
      </c>
      <c r="K176" t="s">
        <v>640</v>
      </c>
      <c r="L176" t="s">
        <v>234</v>
      </c>
      <c r="M176" t="s">
        <v>80</v>
      </c>
      <c r="N176" t="s">
        <v>81</v>
      </c>
      <c r="O176" t="s">
        <v>31</v>
      </c>
      <c r="P176" t="b">
        <v>1</v>
      </c>
      <c r="U176">
        <v>1</v>
      </c>
      <c r="V176">
        <v>0</v>
      </c>
      <c r="W176" t="s">
        <v>125</v>
      </c>
    </row>
    <row r="177" spans="1:23" ht="13.9" hidden="1" customHeight="1">
      <c r="A177">
        <v>124</v>
      </c>
      <c r="B177" s="2">
        <v>44909</v>
      </c>
      <c r="C177">
        <v>2022</v>
      </c>
      <c r="D177">
        <v>30088834</v>
      </c>
      <c r="E177" s="5" t="s">
        <v>641</v>
      </c>
      <c r="K177" t="s">
        <v>642</v>
      </c>
      <c r="L177" t="s">
        <v>38</v>
      </c>
      <c r="M177" t="s">
        <v>80</v>
      </c>
      <c r="N177" t="s">
        <v>81</v>
      </c>
      <c r="O177" t="s">
        <v>31</v>
      </c>
      <c r="P177" t="b">
        <v>1</v>
      </c>
      <c r="U177">
        <v>1</v>
      </c>
      <c r="V177">
        <v>0</v>
      </c>
    </row>
    <row r="178" spans="1:23" ht="13.9" hidden="1" customHeight="1">
      <c r="A178">
        <v>125</v>
      </c>
      <c r="B178" s="2">
        <v>44909</v>
      </c>
      <c r="C178">
        <v>2022</v>
      </c>
      <c r="D178">
        <v>30101626</v>
      </c>
      <c r="E178" s="5" t="s">
        <v>643</v>
      </c>
      <c r="K178" t="s">
        <v>644</v>
      </c>
      <c r="L178" t="s">
        <v>38</v>
      </c>
      <c r="M178" t="s">
        <v>39</v>
      </c>
      <c r="N178" t="s">
        <v>40</v>
      </c>
      <c r="O178" t="s">
        <v>645</v>
      </c>
      <c r="P178" t="b">
        <v>1</v>
      </c>
      <c r="U178">
        <v>1</v>
      </c>
      <c r="V178">
        <v>0</v>
      </c>
    </row>
    <row r="179" spans="1:23" ht="13.9" hidden="1" customHeight="1">
      <c r="A179">
        <v>126</v>
      </c>
      <c r="B179" s="2">
        <v>44905</v>
      </c>
      <c r="C179">
        <v>2022</v>
      </c>
      <c r="D179">
        <v>30093034</v>
      </c>
      <c r="E179" t="s">
        <v>646</v>
      </c>
      <c r="F179">
        <v>11971072662</v>
      </c>
      <c r="H179" t="s">
        <v>43</v>
      </c>
      <c r="I179" t="s">
        <v>647</v>
      </c>
      <c r="J179" t="s">
        <v>26</v>
      </c>
      <c r="K179" t="s">
        <v>648</v>
      </c>
      <c r="L179" t="s">
        <v>120</v>
      </c>
      <c r="M179" t="s">
        <v>39</v>
      </c>
      <c r="N179" t="s">
        <v>40</v>
      </c>
      <c r="O179" t="s">
        <v>31</v>
      </c>
      <c r="P179" t="b">
        <v>1</v>
      </c>
      <c r="U179">
        <v>1</v>
      </c>
      <c r="V179">
        <v>0</v>
      </c>
      <c r="W179" t="s">
        <v>32</v>
      </c>
    </row>
    <row r="180" spans="1:23" ht="13.9" hidden="1" customHeight="1">
      <c r="A180">
        <v>129</v>
      </c>
      <c r="B180" s="2">
        <v>44903</v>
      </c>
      <c r="C180">
        <v>2022</v>
      </c>
      <c r="D180">
        <v>30062012</v>
      </c>
      <c r="E180" s="5" t="s">
        <v>649</v>
      </c>
      <c r="K180" t="s">
        <v>650</v>
      </c>
      <c r="L180" t="s">
        <v>28</v>
      </c>
      <c r="M180" t="s">
        <v>39</v>
      </c>
      <c r="N180" t="s">
        <v>40</v>
      </c>
      <c r="O180" t="s">
        <v>31</v>
      </c>
      <c r="P180" t="b">
        <v>1</v>
      </c>
      <c r="U180">
        <v>1</v>
      </c>
      <c r="V180">
        <v>0</v>
      </c>
    </row>
    <row r="181" spans="1:23" ht="13.9" hidden="1" customHeight="1">
      <c r="A181">
        <v>130</v>
      </c>
      <c r="B181" s="2">
        <v>44902</v>
      </c>
      <c r="C181">
        <v>2022</v>
      </c>
      <c r="D181">
        <v>30034200</v>
      </c>
      <c r="E181" t="s">
        <v>651</v>
      </c>
      <c r="F181">
        <v>11993114997</v>
      </c>
      <c r="H181" t="s">
        <v>71</v>
      </c>
      <c r="I181" t="s">
        <v>652</v>
      </c>
      <c r="J181" t="s">
        <v>26</v>
      </c>
      <c r="K181" t="s">
        <v>653</v>
      </c>
      <c r="L181" t="s">
        <v>68</v>
      </c>
      <c r="M181" t="s">
        <v>39</v>
      </c>
      <c r="N181" t="s">
        <v>40</v>
      </c>
      <c r="O181" t="s">
        <v>31</v>
      </c>
      <c r="P181" t="b">
        <v>1</v>
      </c>
      <c r="U181">
        <v>1</v>
      </c>
      <c r="V181">
        <v>0</v>
      </c>
      <c r="W181" t="s">
        <v>121</v>
      </c>
    </row>
    <row r="182" spans="1:23" ht="13.9" hidden="1" customHeight="1">
      <c r="A182">
        <v>74</v>
      </c>
      <c r="B182" s="2">
        <v>44968</v>
      </c>
      <c r="C182">
        <v>2023</v>
      </c>
      <c r="D182">
        <v>31043272</v>
      </c>
      <c r="E182" t="s">
        <v>654</v>
      </c>
      <c r="F182">
        <v>11985588579</v>
      </c>
      <c r="G182">
        <v>11985588579</v>
      </c>
      <c r="H182" t="s">
        <v>127</v>
      </c>
      <c r="I182" t="s">
        <v>655</v>
      </c>
      <c r="J182" t="s">
        <v>36</v>
      </c>
      <c r="K182" t="s">
        <v>656</v>
      </c>
      <c r="L182" t="s">
        <v>120</v>
      </c>
      <c r="M182" t="s">
        <v>74</v>
      </c>
      <c r="N182" t="s">
        <v>75</v>
      </c>
      <c r="O182" t="s">
        <v>31</v>
      </c>
      <c r="P182" t="b">
        <v>1</v>
      </c>
      <c r="U182">
        <v>1</v>
      </c>
      <c r="V182">
        <v>0</v>
      </c>
      <c r="W182" t="s">
        <v>208</v>
      </c>
    </row>
    <row r="183" spans="1:23" ht="13.9" hidden="1" customHeight="1">
      <c r="A183">
        <v>132</v>
      </c>
      <c r="B183" s="2">
        <v>44898</v>
      </c>
      <c r="C183">
        <v>2022</v>
      </c>
      <c r="D183">
        <v>29976888</v>
      </c>
      <c r="E183" t="s">
        <v>657</v>
      </c>
      <c r="F183">
        <v>11976431546</v>
      </c>
      <c r="H183" t="s">
        <v>43</v>
      </c>
      <c r="I183" t="s">
        <v>658</v>
      </c>
      <c r="J183" t="s">
        <v>26</v>
      </c>
      <c r="K183" t="s">
        <v>659</v>
      </c>
      <c r="L183" t="s">
        <v>38</v>
      </c>
      <c r="M183" t="s">
        <v>39</v>
      </c>
      <c r="N183" t="s">
        <v>40</v>
      </c>
      <c r="O183" t="s">
        <v>31</v>
      </c>
      <c r="P183" t="b">
        <v>1</v>
      </c>
      <c r="U183">
        <v>1</v>
      </c>
      <c r="V183">
        <v>0</v>
      </c>
      <c r="W183" t="s">
        <v>172</v>
      </c>
    </row>
    <row r="184" spans="1:23" ht="13.9" hidden="1" customHeight="1">
      <c r="A184">
        <v>133</v>
      </c>
      <c r="B184" s="2">
        <v>44896</v>
      </c>
      <c r="C184">
        <v>2022</v>
      </c>
      <c r="D184">
        <v>29945541</v>
      </c>
      <c r="E184" s="5" t="s">
        <v>660</v>
      </c>
      <c r="K184" t="s">
        <v>661</v>
      </c>
      <c r="L184" t="s">
        <v>234</v>
      </c>
      <c r="M184" t="s">
        <v>39</v>
      </c>
      <c r="N184" t="s">
        <v>40</v>
      </c>
      <c r="O184" t="s">
        <v>31</v>
      </c>
      <c r="P184" t="b">
        <v>1</v>
      </c>
      <c r="U184">
        <v>1</v>
      </c>
      <c r="V184">
        <v>0</v>
      </c>
    </row>
    <row r="185" spans="1:23" ht="13.9" hidden="1" customHeight="1">
      <c r="A185">
        <v>134</v>
      </c>
      <c r="B185" s="2">
        <v>44895</v>
      </c>
      <c r="C185">
        <v>2022</v>
      </c>
      <c r="D185">
        <v>29921849</v>
      </c>
      <c r="E185" s="5" t="s">
        <v>662</v>
      </c>
      <c r="K185" t="s">
        <v>663</v>
      </c>
      <c r="L185" t="s">
        <v>68</v>
      </c>
      <c r="M185" t="s">
        <v>80</v>
      </c>
      <c r="N185" t="s">
        <v>81</v>
      </c>
      <c r="O185" t="s">
        <v>31</v>
      </c>
      <c r="P185" t="b">
        <v>1</v>
      </c>
      <c r="U185">
        <v>1</v>
      </c>
      <c r="V185">
        <v>0</v>
      </c>
    </row>
    <row r="186" spans="1:23" ht="13.9" hidden="1" customHeight="1">
      <c r="A186">
        <v>135</v>
      </c>
      <c r="B186" s="2">
        <v>44891</v>
      </c>
      <c r="C186">
        <v>2022</v>
      </c>
      <c r="D186">
        <v>29865178</v>
      </c>
      <c r="E186" s="5" t="s">
        <v>664</v>
      </c>
      <c r="K186" t="s">
        <v>665</v>
      </c>
      <c r="L186" t="s">
        <v>120</v>
      </c>
      <c r="M186" t="s">
        <v>80</v>
      </c>
      <c r="N186" t="s">
        <v>81</v>
      </c>
      <c r="O186" t="s">
        <v>31</v>
      </c>
      <c r="P186" t="b">
        <v>1</v>
      </c>
      <c r="U186">
        <v>1</v>
      </c>
      <c r="V186">
        <v>0</v>
      </c>
    </row>
    <row r="187" spans="1:23" ht="13.9" hidden="1" customHeight="1">
      <c r="A187">
        <v>137</v>
      </c>
      <c r="B187" s="2">
        <v>44889</v>
      </c>
      <c r="C187">
        <v>2022</v>
      </c>
      <c r="D187">
        <v>29828706</v>
      </c>
      <c r="E187" s="5" t="s">
        <v>666</v>
      </c>
      <c r="K187" t="s">
        <v>667</v>
      </c>
      <c r="L187" t="s">
        <v>38</v>
      </c>
      <c r="M187" t="s">
        <v>39</v>
      </c>
      <c r="N187" t="s">
        <v>40</v>
      </c>
      <c r="O187" t="s">
        <v>31</v>
      </c>
      <c r="P187" t="b">
        <v>1</v>
      </c>
      <c r="U187">
        <v>1</v>
      </c>
      <c r="V187">
        <v>0</v>
      </c>
    </row>
    <row r="188" spans="1:23" ht="13.9" hidden="1" customHeight="1">
      <c r="A188">
        <v>138</v>
      </c>
      <c r="B188" s="2">
        <v>44888</v>
      </c>
      <c r="C188">
        <v>2022</v>
      </c>
      <c r="D188">
        <v>29808524</v>
      </c>
      <c r="E188" t="s">
        <v>668</v>
      </c>
      <c r="F188">
        <v>11994537262</v>
      </c>
      <c r="H188" t="s">
        <v>34</v>
      </c>
      <c r="I188" t="s">
        <v>669</v>
      </c>
      <c r="J188" t="s">
        <v>26</v>
      </c>
      <c r="K188" t="s">
        <v>670</v>
      </c>
      <c r="L188" t="s">
        <v>38</v>
      </c>
      <c r="M188" t="s">
        <v>80</v>
      </c>
      <c r="N188" t="s">
        <v>81</v>
      </c>
      <c r="O188" t="s">
        <v>31</v>
      </c>
      <c r="P188" t="b">
        <v>1</v>
      </c>
      <c r="U188">
        <v>1</v>
      </c>
      <c r="V188">
        <v>0</v>
      </c>
      <c r="W188" t="s">
        <v>216</v>
      </c>
    </row>
    <row r="189" spans="1:23" ht="13.9" hidden="1" customHeight="1">
      <c r="A189">
        <v>139</v>
      </c>
      <c r="B189" s="2">
        <v>44884</v>
      </c>
      <c r="C189">
        <v>2022</v>
      </c>
      <c r="D189">
        <v>29738274</v>
      </c>
      <c r="E189" s="5" t="s">
        <v>671</v>
      </c>
      <c r="K189" t="s">
        <v>672</v>
      </c>
      <c r="L189" t="s">
        <v>38</v>
      </c>
      <c r="M189" t="s">
        <v>533</v>
      </c>
      <c r="N189" t="s">
        <v>534</v>
      </c>
      <c r="O189" t="s">
        <v>31</v>
      </c>
      <c r="P189" t="b">
        <v>1</v>
      </c>
      <c r="U189">
        <v>1</v>
      </c>
      <c r="V189">
        <v>0</v>
      </c>
    </row>
    <row r="190" spans="1:23" ht="13.9" hidden="1" customHeight="1">
      <c r="A190">
        <v>141</v>
      </c>
      <c r="B190" s="2">
        <v>44882</v>
      </c>
      <c r="C190">
        <v>2022</v>
      </c>
      <c r="D190">
        <v>29695299</v>
      </c>
      <c r="E190" t="s">
        <v>673</v>
      </c>
      <c r="F190">
        <v>11972066488</v>
      </c>
      <c r="G190">
        <v>11972066488</v>
      </c>
      <c r="H190" t="s">
        <v>71</v>
      </c>
      <c r="I190" t="s">
        <v>674</v>
      </c>
      <c r="J190" t="s">
        <v>26</v>
      </c>
      <c r="K190" t="s">
        <v>675</v>
      </c>
      <c r="L190" t="s">
        <v>47</v>
      </c>
      <c r="M190" t="s">
        <v>39</v>
      </c>
      <c r="N190" t="s">
        <v>40</v>
      </c>
      <c r="O190" t="s">
        <v>31</v>
      </c>
      <c r="P190" t="b">
        <v>1</v>
      </c>
      <c r="U190">
        <v>1</v>
      </c>
      <c r="V190">
        <v>0</v>
      </c>
      <c r="W190" t="s">
        <v>184</v>
      </c>
    </row>
    <row r="191" spans="1:23" ht="13.9" hidden="1" customHeight="1">
      <c r="A191">
        <v>284</v>
      </c>
      <c r="B191" s="2">
        <v>44670</v>
      </c>
      <c r="C191">
        <v>2022</v>
      </c>
      <c r="D191">
        <v>26106330</v>
      </c>
      <c r="E191" t="s">
        <v>676</v>
      </c>
      <c r="F191">
        <v>61998600203</v>
      </c>
      <c r="G191">
        <v>11916600202</v>
      </c>
      <c r="H191" t="s">
        <v>127</v>
      </c>
      <c r="I191" t="s">
        <v>677</v>
      </c>
      <c r="J191" t="s">
        <v>26</v>
      </c>
      <c r="K191" t="s">
        <v>678</v>
      </c>
      <c r="L191" t="s">
        <v>120</v>
      </c>
      <c r="M191" t="s">
        <v>80</v>
      </c>
      <c r="N191" t="s">
        <v>81</v>
      </c>
      <c r="O191" t="s">
        <v>31</v>
      </c>
      <c r="P191" t="b">
        <v>1</v>
      </c>
      <c r="U191">
        <v>1</v>
      </c>
      <c r="V191">
        <v>0</v>
      </c>
      <c r="W191" t="s">
        <v>355</v>
      </c>
    </row>
    <row r="192" spans="1:23" ht="13.9" hidden="1" customHeight="1">
      <c r="A192">
        <v>143</v>
      </c>
      <c r="B192" s="2">
        <v>44881</v>
      </c>
      <c r="C192">
        <v>2022</v>
      </c>
      <c r="D192">
        <v>29669457</v>
      </c>
      <c r="E192" s="5" t="s">
        <v>679</v>
      </c>
      <c r="K192" t="s">
        <v>680</v>
      </c>
      <c r="L192" t="s">
        <v>147</v>
      </c>
      <c r="M192" t="s">
        <v>39</v>
      </c>
      <c r="N192" t="s">
        <v>40</v>
      </c>
      <c r="O192" t="s">
        <v>207</v>
      </c>
      <c r="P192" t="b">
        <v>1</v>
      </c>
      <c r="U192">
        <v>1</v>
      </c>
      <c r="V192">
        <v>0</v>
      </c>
    </row>
    <row r="193" spans="1:23" ht="13.9" hidden="1" customHeight="1">
      <c r="A193">
        <v>144</v>
      </c>
      <c r="B193" s="2">
        <v>44875</v>
      </c>
      <c r="C193">
        <v>2022</v>
      </c>
      <c r="D193">
        <v>29578129</v>
      </c>
      <c r="E193" t="s">
        <v>681</v>
      </c>
      <c r="F193">
        <v>11983650003</v>
      </c>
      <c r="H193" t="s">
        <v>43</v>
      </c>
      <c r="I193" t="s">
        <v>682</v>
      </c>
      <c r="J193" t="s">
        <v>26</v>
      </c>
      <c r="K193" t="s">
        <v>683</v>
      </c>
      <c r="L193" t="s">
        <v>38</v>
      </c>
      <c r="M193" t="s">
        <v>39</v>
      </c>
      <c r="N193" t="s">
        <v>40</v>
      </c>
      <c r="O193" t="s">
        <v>31</v>
      </c>
      <c r="P193" t="b">
        <v>1</v>
      </c>
      <c r="U193">
        <v>1</v>
      </c>
      <c r="V193">
        <v>0</v>
      </c>
      <c r="W193" t="s">
        <v>684</v>
      </c>
    </row>
    <row r="194" spans="1:23" ht="13.9" hidden="1" customHeight="1">
      <c r="A194">
        <v>145</v>
      </c>
      <c r="B194" s="2">
        <v>44870</v>
      </c>
      <c r="C194">
        <v>2022</v>
      </c>
      <c r="D194">
        <v>29483053</v>
      </c>
      <c r="E194" s="5" t="s">
        <v>685</v>
      </c>
      <c r="K194" t="s">
        <v>686</v>
      </c>
      <c r="L194" t="s">
        <v>28</v>
      </c>
      <c r="M194" t="s">
        <v>80</v>
      </c>
      <c r="N194" t="s">
        <v>81</v>
      </c>
      <c r="O194" t="s">
        <v>31</v>
      </c>
      <c r="P194" t="b">
        <v>1</v>
      </c>
      <c r="U194">
        <v>1</v>
      </c>
      <c r="V194">
        <v>0</v>
      </c>
    </row>
    <row r="195" spans="1:23" ht="13.9" hidden="1" customHeight="1">
      <c r="A195">
        <v>146</v>
      </c>
      <c r="B195" s="2">
        <v>44869</v>
      </c>
      <c r="C195">
        <v>2022</v>
      </c>
      <c r="D195">
        <v>29472765</v>
      </c>
      <c r="E195" s="5" t="s">
        <v>687</v>
      </c>
      <c r="K195" t="s">
        <v>688</v>
      </c>
      <c r="L195" t="s">
        <v>120</v>
      </c>
      <c r="M195" t="s">
        <v>86</v>
      </c>
      <c r="N195" t="s">
        <v>87</v>
      </c>
      <c r="O195" t="s">
        <v>31</v>
      </c>
      <c r="P195" t="b">
        <v>1</v>
      </c>
      <c r="U195">
        <v>1</v>
      </c>
      <c r="V195">
        <v>0</v>
      </c>
    </row>
    <row r="196" spans="1:23" ht="13.9" hidden="1" customHeight="1">
      <c r="A196">
        <v>148</v>
      </c>
      <c r="B196" s="2">
        <v>44868</v>
      </c>
      <c r="C196">
        <v>2022</v>
      </c>
      <c r="D196">
        <v>29443081</v>
      </c>
      <c r="E196" t="s">
        <v>689</v>
      </c>
      <c r="F196">
        <v>12981210347</v>
      </c>
      <c r="G196">
        <v>12981210347</v>
      </c>
      <c r="H196" t="s">
        <v>43</v>
      </c>
      <c r="I196" t="s">
        <v>690</v>
      </c>
      <c r="J196" t="s">
        <v>26</v>
      </c>
      <c r="K196" t="s">
        <v>691</v>
      </c>
      <c r="L196" t="s">
        <v>38</v>
      </c>
      <c r="M196" t="s">
        <v>39</v>
      </c>
      <c r="N196" t="s">
        <v>40</v>
      </c>
      <c r="O196" t="s">
        <v>31</v>
      </c>
      <c r="P196" t="b">
        <v>1</v>
      </c>
      <c r="U196">
        <v>1</v>
      </c>
      <c r="V196">
        <v>0</v>
      </c>
      <c r="W196" t="s">
        <v>355</v>
      </c>
    </row>
    <row r="197" spans="1:23" ht="13.9" hidden="1" customHeight="1">
      <c r="A197">
        <v>149</v>
      </c>
      <c r="B197" s="2">
        <v>44865</v>
      </c>
      <c r="C197">
        <v>2022</v>
      </c>
      <c r="D197">
        <v>29399640</v>
      </c>
      <c r="E197" t="s">
        <v>692</v>
      </c>
      <c r="F197">
        <v>11945213808</v>
      </c>
      <c r="G197">
        <v>11945213801</v>
      </c>
      <c r="H197" t="s">
        <v>43</v>
      </c>
      <c r="I197" t="s">
        <v>693</v>
      </c>
      <c r="J197" t="s">
        <v>26</v>
      </c>
      <c r="K197" t="s">
        <v>694</v>
      </c>
      <c r="L197" t="s">
        <v>120</v>
      </c>
      <c r="M197" t="s">
        <v>256</v>
      </c>
      <c r="N197" t="s">
        <v>257</v>
      </c>
      <c r="O197" t="s">
        <v>31</v>
      </c>
      <c r="P197" t="b">
        <v>1</v>
      </c>
      <c r="U197">
        <v>1</v>
      </c>
      <c r="V197">
        <v>0</v>
      </c>
      <c r="W197" t="s">
        <v>216</v>
      </c>
    </row>
    <row r="198" spans="1:23" ht="13.9" hidden="1" customHeight="1">
      <c r="A198">
        <v>150</v>
      </c>
      <c r="B198" s="2">
        <v>44863</v>
      </c>
      <c r="C198">
        <v>2022</v>
      </c>
      <c r="D198">
        <v>29373511</v>
      </c>
      <c r="E198" t="s">
        <v>695</v>
      </c>
      <c r="F198">
        <v>11993470205</v>
      </c>
      <c r="H198" t="s">
        <v>43</v>
      </c>
      <c r="I198" t="s">
        <v>696</v>
      </c>
      <c r="J198" t="s">
        <v>26</v>
      </c>
      <c r="K198" t="s">
        <v>697</v>
      </c>
      <c r="L198" t="s">
        <v>38</v>
      </c>
      <c r="M198" t="s">
        <v>39</v>
      </c>
      <c r="N198" t="s">
        <v>40</v>
      </c>
      <c r="O198" t="s">
        <v>31</v>
      </c>
      <c r="P198" t="b">
        <v>1</v>
      </c>
      <c r="U198">
        <v>1</v>
      </c>
      <c r="V198">
        <v>0</v>
      </c>
      <c r="W198" t="s">
        <v>698</v>
      </c>
    </row>
    <row r="199" spans="1:23" ht="13.9" hidden="1" customHeight="1">
      <c r="A199">
        <v>151</v>
      </c>
      <c r="B199" s="2">
        <v>44861</v>
      </c>
      <c r="C199">
        <v>2022</v>
      </c>
      <c r="D199">
        <v>29333622</v>
      </c>
      <c r="E199" t="s">
        <v>699</v>
      </c>
      <c r="F199">
        <v>11954549769</v>
      </c>
      <c r="G199">
        <v>11972925833</v>
      </c>
      <c r="H199" t="s">
        <v>700</v>
      </c>
      <c r="I199" t="s">
        <v>701</v>
      </c>
      <c r="J199" t="s">
        <v>26</v>
      </c>
      <c r="K199" t="s">
        <v>702</v>
      </c>
      <c r="L199" t="s">
        <v>28</v>
      </c>
      <c r="M199" t="s">
        <v>39</v>
      </c>
      <c r="N199" t="s">
        <v>40</v>
      </c>
      <c r="O199" t="s">
        <v>31</v>
      </c>
      <c r="P199" t="b">
        <v>1</v>
      </c>
      <c r="U199">
        <v>1</v>
      </c>
      <c r="V199">
        <v>0</v>
      </c>
      <c r="W199" t="s">
        <v>177</v>
      </c>
    </row>
    <row r="200" spans="1:23" ht="13.9" hidden="1" customHeight="1">
      <c r="A200">
        <v>152</v>
      </c>
      <c r="B200" s="2">
        <v>44861</v>
      </c>
      <c r="C200">
        <v>2022</v>
      </c>
      <c r="D200">
        <v>29328869</v>
      </c>
      <c r="E200" s="5" t="s">
        <v>703</v>
      </c>
      <c r="K200" t="s">
        <v>704</v>
      </c>
      <c r="L200" t="s">
        <v>147</v>
      </c>
      <c r="M200" t="s">
        <v>39</v>
      </c>
      <c r="N200" t="s">
        <v>40</v>
      </c>
      <c r="O200" t="s">
        <v>31</v>
      </c>
      <c r="P200" t="b">
        <v>1</v>
      </c>
      <c r="U200">
        <v>1</v>
      </c>
      <c r="V200">
        <v>0</v>
      </c>
    </row>
    <row r="201" spans="1:23" ht="13.9" hidden="1" customHeight="1">
      <c r="A201">
        <v>153</v>
      </c>
      <c r="B201" s="2">
        <v>44858</v>
      </c>
      <c r="C201">
        <v>2022</v>
      </c>
      <c r="D201">
        <v>29250358</v>
      </c>
      <c r="E201" s="5" t="s">
        <v>705</v>
      </c>
      <c r="K201" t="s">
        <v>706</v>
      </c>
      <c r="L201" t="s">
        <v>38</v>
      </c>
      <c r="M201" t="s">
        <v>74</v>
      </c>
      <c r="N201" t="s">
        <v>75</v>
      </c>
      <c r="O201" t="s">
        <v>31</v>
      </c>
      <c r="P201" t="b">
        <v>1</v>
      </c>
      <c r="U201">
        <v>1</v>
      </c>
      <c r="V201">
        <v>0</v>
      </c>
    </row>
    <row r="202" spans="1:23" ht="13.9" hidden="1" customHeight="1">
      <c r="A202">
        <v>156</v>
      </c>
      <c r="B202" s="2">
        <v>44854</v>
      </c>
      <c r="C202">
        <v>2022</v>
      </c>
      <c r="D202">
        <v>29198238</v>
      </c>
      <c r="E202" s="5" t="s">
        <v>707</v>
      </c>
      <c r="K202" t="s">
        <v>708</v>
      </c>
      <c r="L202" t="s">
        <v>38</v>
      </c>
      <c r="M202" t="s">
        <v>39</v>
      </c>
      <c r="N202" t="s">
        <v>40</v>
      </c>
      <c r="O202" t="s">
        <v>31</v>
      </c>
      <c r="P202" t="b">
        <v>1</v>
      </c>
      <c r="U202">
        <v>1</v>
      </c>
      <c r="V202">
        <v>0</v>
      </c>
    </row>
    <row r="203" spans="1:23" ht="13.9" hidden="1" customHeight="1">
      <c r="A203">
        <v>157</v>
      </c>
      <c r="B203" s="2">
        <v>44854</v>
      </c>
      <c r="C203">
        <v>2022</v>
      </c>
      <c r="D203">
        <v>29198187</v>
      </c>
      <c r="E203" s="5" t="s">
        <v>709</v>
      </c>
      <c r="K203" t="s">
        <v>710</v>
      </c>
      <c r="L203" t="s">
        <v>38</v>
      </c>
      <c r="M203" t="s">
        <v>39</v>
      </c>
      <c r="N203" t="s">
        <v>40</v>
      </c>
      <c r="O203" t="s">
        <v>31</v>
      </c>
      <c r="P203" t="b">
        <v>1</v>
      </c>
      <c r="U203">
        <v>1</v>
      </c>
      <c r="V203">
        <v>0</v>
      </c>
    </row>
    <row r="204" spans="1:23" ht="13.9" hidden="1" customHeight="1">
      <c r="A204">
        <v>158</v>
      </c>
      <c r="B204" s="2">
        <v>44854</v>
      </c>
      <c r="C204">
        <v>2022</v>
      </c>
      <c r="D204">
        <v>29186333</v>
      </c>
      <c r="E204" s="5" t="s">
        <v>711</v>
      </c>
      <c r="K204" t="s">
        <v>37</v>
      </c>
      <c r="L204" t="s">
        <v>38</v>
      </c>
      <c r="M204" t="s">
        <v>39</v>
      </c>
      <c r="N204" t="s">
        <v>40</v>
      </c>
      <c r="O204" t="s">
        <v>31</v>
      </c>
      <c r="P204" t="b">
        <v>1</v>
      </c>
      <c r="U204">
        <v>1</v>
      </c>
      <c r="V204">
        <v>0</v>
      </c>
    </row>
    <row r="205" spans="1:23" ht="13.9" hidden="1" customHeight="1">
      <c r="A205">
        <v>160</v>
      </c>
      <c r="B205" s="2">
        <v>44848</v>
      </c>
      <c r="C205">
        <v>2022</v>
      </c>
      <c r="D205">
        <v>29091615</v>
      </c>
      <c r="E205" s="5" t="s">
        <v>712</v>
      </c>
      <c r="K205" t="s">
        <v>713</v>
      </c>
      <c r="L205" t="s">
        <v>38</v>
      </c>
      <c r="M205" t="s">
        <v>48</v>
      </c>
      <c r="N205" t="s">
        <v>49</v>
      </c>
      <c r="O205" t="s">
        <v>31</v>
      </c>
      <c r="P205" t="b">
        <v>1</v>
      </c>
      <c r="U205">
        <v>1</v>
      </c>
      <c r="V205">
        <v>0</v>
      </c>
    </row>
    <row r="206" spans="1:23" ht="13.9" hidden="1" customHeight="1">
      <c r="A206">
        <v>162</v>
      </c>
      <c r="B206" s="2">
        <v>44847</v>
      </c>
      <c r="C206">
        <v>2022</v>
      </c>
      <c r="D206">
        <v>29071211</v>
      </c>
      <c r="E206" s="5" t="s">
        <v>714</v>
      </c>
      <c r="K206" t="s">
        <v>715</v>
      </c>
      <c r="L206" t="s">
        <v>68</v>
      </c>
      <c r="M206" t="s">
        <v>39</v>
      </c>
      <c r="N206" t="s">
        <v>40</v>
      </c>
      <c r="O206" t="s">
        <v>31</v>
      </c>
      <c r="P206" t="b">
        <v>1</v>
      </c>
      <c r="U206">
        <v>1</v>
      </c>
      <c r="V206">
        <v>0</v>
      </c>
    </row>
    <row r="207" spans="1:23" ht="13.9" hidden="1" customHeight="1">
      <c r="A207">
        <v>163</v>
      </c>
      <c r="B207" s="2">
        <v>44846</v>
      </c>
      <c r="C207">
        <v>2022</v>
      </c>
      <c r="D207">
        <v>29064186</v>
      </c>
      <c r="E207" s="5" t="s">
        <v>716</v>
      </c>
      <c r="K207" t="s">
        <v>717</v>
      </c>
      <c r="L207" t="s">
        <v>28</v>
      </c>
      <c r="M207" t="s">
        <v>39</v>
      </c>
      <c r="N207" t="s">
        <v>40</v>
      </c>
      <c r="O207" t="s">
        <v>31</v>
      </c>
      <c r="P207" t="b">
        <v>1</v>
      </c>
      <c r="U207">
        <v>1</v>
      </c>
      <c r="V207">
        <v>0</v>
      </c>
    </row>
    <row r="208" spans="1:23" ht="13.9" hidden="1" customHeight="1">
      <c r="A208">
        <v>164</v>
      </c>
      <c r="B208" s="2">
        <v>44845</v>
      </c>
      <c r="C208">
        <v>2022</v>
      </c>
      <c r="D208">
        <v>29039501</v>
      </c>
      <c r="E208" t="s">
        <v>718</v>
      </c>
      <c r="F208">
        <v>11984741010</v>
      </c>
      <c r="G208">
        <v>11984741010</v>
      </c>
      <c r="H208" t="s">
        <v>43</v>
      </c>
      <c r="I208" t="s">
        <v>719</v>
      </c>
      <c r="J208" t="s">
        <v>26</v>
      </c>
      <c r="K208" t="s">
        <v>720</v>
      </c>
      <c r="L208" t="s">
        <v>28</v>
      </c>
      <c r="M208" t="s">
        <v>29</v>
      </c>
      <c r="N208" t="s">
        <v>30</v>
      </c>
      <c r="O208" t="s">
        <v>31</v>
      </c>
      <c r="P208" t="b">
        <v>1</v>
      </c>
      <c r="U208">
        <v>1</v>
      </c>
      <c r="V208">
        <v>0</v>
      </c>
      <c r="W208" t="s">
        <v>41</v>
      </c>
    </row>
    <row r="209" spans="1:23" ht="13.9" hidden="1" customHeight="1">
      <c r="A209">
        <v>166</v>
      </c>
      <c r="B209" s="2">
        <v>44840</v>
      </c>
      <c r="C209">
        <v>2022</v>
      </c>
      <c r="D209">
        <v>28959704</v>
      </c>
      <c r="E209" s="5" t="s">
        <v>721</v>
      </c>
      <c r="K209" t="s">
        <v>722</v>
      </c>
      <c r="L209" t="s">
        <v>68</v>
      </c>
      <c r="M209" t="s">
        <v>39</v>
      </c>
      <c r="N209" t="s">
        <v>40</v>
      </c>
      <c r="O209" t="s">
        <v>31</v>
      </c>
      <c r="P209" t="b">
        <v>1</v>
      </c>
      <c r="U209">
        <v>1</v>
      </c>
      <c r="V209">
        <v>0</v>
      </c>
    </row>
    <row r="210" spans="1:23" ht="13.9" hidden="1" customHeight="1">
      <c r="A210">
        <v>168</v>
      </c>
      <c r="B210" s="2">
        <v>44838</v>
      </c>
      <c r="C210">
        <v>2022</v>
      </c>
      <c r="D210">
        <v>28919086</v>
      </c>
      <c r="E210" s="5" t="s">
        <v>723</v>
      </c>
      <c r="K210" t="s">
        <v>724</v>
      </c>
      <c r="L210" t="s">
        <v>38</v>
      </c>
      <c r="M210" t="s">
        <v>80</v>
      </c>
      <c r="N210" t="s">
        <v>81</v>
      </c>
      <c r="O210" t="s">
        <v>31</v>
      </c>
      <c r="P210" t="b">
        <v>1</v>
      </c>
      <c r="U210">
        <v>1</v>
      </c>
      <c r="V210">
        <v>0</v>
      </c>
    </row>
    <row r="211" spans="1:23" ht="13.9" hidden="1" customHeight="1">
      <c r="A211">
        <v>171</v>
      </c>
      <c r="B211" s="2">
        <v>44833</v>
      </c>
      <c r="C211">
        <v>2022</v>
      </c>
      <c r="D211">
        <v>28842589</v>
      </c>
      <c r="E211" t="s">
        <v>725</v>
      </c>
      <c r="F211">
        <v>81994800979</v>
      </c>
      <c r="H211" t="s">
        <v>43</v>
      </c>
      <c r="I211" t="s">
        <v>726</v>
      </c>
      <c r="J211" t="s">
        <v>26</v>
      </c>
      <c r="K211" t="s">
        <v>727</v>
      </c>
      <c r="L211" t="s">
        <v>68</v>
      </c>
      <c r="M211" t="s">
        <v>39</v>
      </c>
      <c r="N211" t="s">
        <v>40</v>
      </c>
      <c r="O211" t="s">
        <v>31</v>
      </c>
      <c r="P211" t="b">
        <v>1</v>
      </c>
      <c r="U211">
        <v>1</v>
      </c>
      <c r="V211">
        <v>0</v>
      </c>
      <c r="W211" t="s">
        <v>184</v>
      </c>
    </row>
    <row r="212" spans="1:23" ht="13.9" hidden="1" customHeight="1">
      <c r="A212">
        <v>172</v>
      </c>
      <c r="B212" s="2">
        <v>44833</v>
      </c>
      <c r="C212">
        <v>2022</v>
      </c>
      <c r="D212">
        <v>28831919</v>
      </c>
      <c r="E212" s="5" t="s">
        <v>728</v>
      </c>
      <c r="K212" t="s">
        <v>729</v>
      </c>
      <c r="L212" t="s">
        <v>38</v>
      </c>
      <c r="M212" t="s">
        <v>39</v>
      </c>
      <c r="N212" t="s">
        <v>40</v>
      </c>
      <c r="O212" t="s">
        <v>31</v>
      </c>
      <c r="P212" t="b">
        <v>1</v>
      </c>
      <c r="U212">
        <v>1</v>
      </c>
      <c r="V212">
        <v>0</v>
      </c>
    </row>
    <row r="213" spans="1:23" ht="13.9" hidden="1" customHeight="1">
      <c r="A213">
        <v>173</v>
      </c>
      <c r="B213" s="2">
        <v>44832</v>
      </c>
      <c r="C213">
        <v>2022</v>
      </c>
      <c r="D213">
        <v>28803695</v>
      </c>
      <c r="E213" s="5" t="s">
        <v>730</v>
      </c>
      <c r="K213" t="s">
        <v>731</v>
      </c>
      <c r="L213" t="s">
        <v>47</v>
      </c>
      <c r="M213" t="s">
        <v>80</v>
      </c>
      <c r="N213" t="s">
        <v>81</v>
      </c>
      <c r="O213" t="s">
        <v>31</v>
      </c>
      <c r="P213" t="b">
        <v>1</v>
      </c>
      <c r="U213">
        <v>1</v>
      </c>
      <c r="V213">
        <v>0</v>
      </c>
    </row>
    <row r="214" spans="1:23" ht="13.9" hidden="1" customHeight="1">
      <c r="A214">
        <v>175</v>
      </c>
      <c r="B214" s="2">
        <v>44828</v>
      </c>
      <c r="C214">
        <v>2022</v>
      </c>
      <c r="D214">
        <v>28747628</v>
      </c>
      <c r="E214" t="s">
        <v>732</v>
      </c>
      <c r="F214">
        <v>11949210916</v>
      </c>
      <c r="G214">
        <v>11949210916</v>
      </c>
      <c r="H214" t="s">
        <v>71</v>
      </c>
      <c r="I214" t="s">
        <v>733</v>
      </c>
      <c r="J214" t="s">
        <v>26</v>
      </c>
      <c r="K214" t="s">
        <v>734</v>
      </c>
      <c r="L214" t="s">
        <v>120</v>
      </c>
      <c r="M214" t="s">
        <v>29</v>
      </c>
      <c r="N214" t="s">
        <v>30</v>
      </c>
      <c r="O214" t="s">
        <v>31</v>
      </c>
      <c r="P214" t="b">
        <v>1</v>
      </c>
      <c r="U214">
        <v>1</v>
      </c>
      <c r="V214">
        <v>0</v>
      </c>
      <c r="W214" t="s">
        <v>261</v>
      </c>
    </row>
    <row r="215" spans="1:23" ht="13.9" hidden="1" customHeight="1">
      <c r="A215">
        <v>176</v>
      </c>
      <c r="B215" s="2">
        <v>44826</v>
      </c>
      <c r="C215">
        <v>2022</v>
      </c>
      <c r="D215">
        <v>28709068</v>
      </c>
      <c r="E215" t="s">
        <v>735</v>
      </c>
      <c r="F215">
        <v>11942022111</v>
      </c>
      <c r="G215">
        <v>11942022111</v>
      </c>
      <c r="H215" t="s">
        <v>71</v>
      </c>
      <c r="I215" t="s">
        <v>736</v>
      </c>
      <c r="J215" t="s">
        <v>26</v>
      </c>
      <c r="K215" t="s">
        <v>737</v>
      </c>
      <c r="L215" t="s">
        <v>147</v>
      </c>
      <c r="M215" t="s">
        <v>39</v>
      </c>
      <c r="N215" t="s">
        <v>40</v>
      </c>
      <c r="O215" t="s">
        <v>31</v>
      </c>
      <c r="P215" t="b">
        <v>1</v>
      </c>
      <c r="U215">
        <v>1</v>
      </c>
      <c r="V215">
        <v>0</v>
      </c>
      <c r="W215" t="s">
        <v>738</v>
      </c>
    </row>
    <row r="216" spans="1:23" ht="13.9" hidden="1" customHeight="1">
      <c r="A216">
        <v>177</v>
      </c>
      <c r="B216" s="2">
        <v>44826</v>
      </c>
      <c r="C216">
        <v>2022</v>
      </c>
      <c r="D216">
        <v>28721387</v>
      </c>
      <c r="E216" t="s">
        <v>739</v>
      </c>
      <c r="F216">
        <v>11915617575</v>
      </c>
      <c r="H216" t="s">
        <v>43</v>
      </c>
      <c r="I216" t="s">
        <v>740</v>
      </c>
      <c r="J216" t="s">
        <v>26</v>
      </c>
      <c r="K216" t="s">
        <v>741</v>
      </c>
      <c r="L216" t="s">
        <v>120</v>
      </c>
      <c r="M216" t="s">
        <v>39</v>
      </c>
      <c r="N216" t="s">
        <v>40</v>
      </c>
      <c r="O216" t="s">
        <v>31</v>
      </c>
      <c r="P216" t="b">
        <v>1</v>
      </c>
      <c r="U216">
        <v>1</v>
      </c>
      <c r="V216">
        <v>0</v>
      </c>
      <c r="W216" t="s">
        <v>230</v>
      </c>
    </row>
    <row r="217" spans="1:23" ht="13.9" hidden="1" customHeight="1">
      <c r="A217">
        <v>178</v>
      </c>
      <c r="B217" s="2">
        <v>44824</v>
      </c>
      <c r="C217">
        <v>2022</v>
      </c>
      <c r="D217">
        <v>28664039</v>
      </c>
      <c r="E217" t="s">
        <v>742</v>
      </c>
      <c r="F217">
        <v>65992011911</v>
      </c>
      <c r="H217" t="s">
        <v>43</v>
      </c>
      <c r="I217" t="s">
        <v>743</v>
      </c>
      <c r="J217" t="s">
        <v>26</v>
      </c>
      <c r="K217" t="s">
        <v>744</v>
      </c>
      <c r="L217" t="s">
        <v>234</v>
      </c>
      <c r="M217" t="s">
        <v>48</v>
      </c>
      <c r="N217" t="s">
        <v>81</v>
      </c>
      <c r="O217" t="s">
        <v>31</v>
      </c>
      <c r="P217" t="b">
        <v>1</v>
      </c>
      <c r="U217">
        <v>1</v>
      </c>
      <c r="V217">
        <v>0</v>
      </c>
      <c r="W217" t="s">
        <v>116</v>
      </c>
    </row>
    <row r="218" spans="1:23" ht="13.9" hidden="1" customHeight="1">
      <c r="A218">
        <v>179</v>
      </c>
      <c r="B218" s="2">
        <v>44824</v>
      </c>
      <c r="C218">
        <v>2022</v>
      </c>
      <c r="D218">
        <v>28662228</v>
      </c>
      <c r="E218" t="s">
        <v>745</v>
      </c>
      <c r="F218">
        <v>35988332025</v>
      </c>
      <c r="H218" t="s">
        <v>71</v>
      </c>
      <c r="I218" t="s">
        <v>746</v>
      </c>
      <c r="J218" t="s">
        <v>26</v>
      </c>
      <c r="K218" t="s">
        <v>747</v>
      </c>
      <c r="L218" t="s">
        <v>38</v>
      </c>
      <c r="M218" t="s">
        <v>80</v>
      </c>
      <c r="N218" t="s">
        <v>748</v>
      </c>
      <c r="O218" t="s">
        <v>749</v>
      </c>
      <c r="P218" t="b">
        <v>1</v>
      </c>
      <c r="U218">
        <v>1</v>
      </c>
      <c r="V218">
        <v>0</v>
      </c>
      <c r="W218" t="s">
        <v>750</v>
      </c>
    </row>
    <row r="219" spans="1:23" ht="13.9" hidden="1" customHeight="1">
      <c r="A219">
        <v>180</v>
      </c>
      <c r="B219" s="2">
        <v>44823</v>
      </c>
      <c r="C219">
        <v>2022</v>
      </c>
      <c r="D219">
        <v>28640557</v>
      </c>
      <c r="E219" s="5" t="s">
        <v>751</v>
      </c>
      <c r="K219" t="s">
        <v>752</v>
      </c>
      <c r="L219" t="s">
        <v>38</v>
      </c>
      <c r="M219" t="s">
        <v>80</v>
      </c>
      <c r="N219" t="s">
        <v>81</v>
      </c>
      <c r="O219" t="s">
        <v>31</v>
      </c>
      <c r="P219" t="b">
        <v>1</v>
      </c>
      <c r="U219">
        <v>1</v>
      </c>
      <c r="V219">
        <v>0</v>
      </c>
    </row>
    <row r="220" spans="1:23" ht="13.9" hidden="1" customHeight="1">
      <c r="A220">
        <v>183</v>
      </c>
      <c r="B220" s="2">
        <v>44819</v>
      </c>
      <c r="C220">
        <v>2022</v>
      </c>
      <c r="D220">
        <v>28584224</v>
      </c>
      <c r="E220" t="s">
        <v>753</v>
      </c>
      <c r="F220">
        <v>11947967795</v>
      </c>
      <c r="H220" t="s">
        <v>43</v>
      </c>
      <c r="I220" t="s">
        <v>754</v>
      </c>
      <c r="J220" t="s">
        <v>26</v>
      </c>
      <c r="K220" t="s">
        <v>755</v>
      </c>
      <c r="L220" t="s">
        <v>120</v>
      </c>
      <c r="M220" t="s">
        <v>39</v>
      </c>
      <c r="N220" t="s">
        <v>40</v>
      </c>
      <c r="O220" t="s">
        <v>31</v>
      </c>
      <c r="P220" t="b">
        <v>1</v>
      </c>
      <c r="U220">
        <v>1</v>
      </c>
      <c r="V220">
        <v>0</v>
      </c>
      <c r="W220" t="s">
        <v>60</v>
      </c>
    </row>
    <row r="221" spans="1:23" ht="13.9" hidden="1" customHeight="1">
      <c r="A221">
        <v>184</v>
      </c>
      <c r="B221" s="2">
        <v>44819</v>
      </c>
      <c r="C221">
        <v>2022</v>
      </c>
      <c r="D221">
        <v>28587082</v>
      </c>
      <c r="E221" s="5" t="s">
        <v>756</v>
      </c>
      <c r="K221" t="s">
        <v>757</v>
      </c>
      <c r="L221" t="s">
        <v>38</v>
      </c>
      <c r="M221" t="s">
        <v>39</v>
      </c>
      <c r="N221" t="s">
        <v>40</v>
      </c>
      <c r="O221" t="s">
        <v>31</v>
      </c>
      <c r="P221" t="b">
        <v>1</v>
      </c>
      <c r="U221">
        <v>1</v>
      </c>
      <c r="V221">
        <v>0</v>
      </c>
    </row>
    <row r="222" spans="1:23" ht="13.9" hidden="1" customHeight="1">
      <c r="A222">
        <v>185</v>
      </c>
      <c r="B222" s="2">
        <v>44819</v>
      </c>
      <c r="C222">
        <v>2022</v>
      </c>
      <c r="D222">
        <v>28599107</v>
      </c>
      <c r="E222" s="5" t="s">
        <v>758</v>
      </c>
      <c r="K222" t="s">
        <v>759</v>
      </c>
      <c r="L222" t="s">
        <v>120</v>
      </c>
      <c r="M222" t="s">
        <v>39</v>
      </c>
      <c r="N222" t="s">
        <v>40</v>
      </c>
      <c r="O222" t="s">
        <v>31</v>
      </c>
      <c r="P222" t="b">
        <v>1</v>
      </c>
      <c r="U222">
        <v>1</v>
      </c>
      <c r="V222">
        <v>0</v>
      </c>
    </row>
    <row r="223" spans="1:23" ht="13.9" hidden="1" customHeight="1">
      <c r="A223">
        <v>186</v>
      </c>
      <c r="B223" s="2">
        <v>44819</v>
      </c>
      <c r="C223">
        <v>2022</v>
      </c>
      <c r="D223">
        <v>28584364</v>
      </c>
      <c r="E223" s="5" t="s">
        <v>760</v>
      </c>
      <c r="K223" t="s">
        <v>761</v>
      </c>
      <c r="L223" t="s">
        <v>28</v>
      </c>
      <c r="M223" t="s">
        <v>39</v>
      </c>
      <c r="N223" t="s">
        <v>40</v>
      </c>
      <c r="O223" t="s">
        <v>31</v>
      </c>
      <c r="P223" t="b">
        <v>1</v>
      </c>
      <c r="U223">
        <v>1</v>
      </c>
      <c r="V223">
        <v>0</v>
      </c>
    </row>
    <row r="224" spans="1:23" ht="13.9" hidden="1" customHeight="1">
      <c r="A224">
        <v>188</v>
      </c>
      <c r="B224" s="2">
        <v>44817</v>
      </c>
      <c r="C224">
        <v>2022</v>
      </c>
      <c r="D224">
        <v>28537935</v>
      </c>
      <c r="E224" s="5" t="s">
        <v>762</v>
      </c>
      <c r="K224" t="s">
        <v>763</v>
      </c>
      <c r="L224" t="s">
        <v>68</v>
      </c>
      <c r="M224" t="s">
        <v>764</v>
      </c>
      <c r="N224" t="s">
        <v>40</v>
      </c>
      <c r="O224" t="s">
        <v>207</v>
      </c>
      <c r="P224" t="b">
        <v>1</v>
      </c>
      <c r="U224">
        <v>1</v>
      </c>
      <c r="V224">
        <v>0</v>
      </c>
    </row>
    <row r="225" spans="1:23" ht="13.9" hidden="1" customHeight="1">
      <c r="A225">
        <v>189</v>
      </c>
      <c r="B225" s="2">
        <v>44817</v>
      </c>
      <c r="C225">
        <v>2022</v>
      </c>
      <c r="D225">
        <v>28542146</v>
      </c>
      <c r="E225" s="5" t="s">
        <v>765</v>
      </c>
      <c r="K225" t="s">
        <v>766</v>
      </c>
      <c r="L225" t="s">
        <v>28</v>
      </c>
      <c r="M225" t="s">
        <v>29</v>
      </c>
      <c r="N225" t="s">
        <v>30</v>
      </c>
      <c r="O225" t="s">
        <v>31</v>
      </c>
      <c r="P225" t="b">
        <v>1</v>
      </c>
      <c r="U225">
        <v>1</v>
      </c>
      <c r="V225">
        <v>0</v>
      </c>
    </row>
    <row r="226" spans="1:23" ht="13.9" hidden="1" customHeight="1">
      <c r="A226">
        <v>190</v>
      </c>
      <c r="B226" s="2">
        <v>44816</v>
      </c>
      <c r="C226">
        <v>2022</v>
      </c>
      <c r="D226">
        <v>28517420</v>
      </c>
      <c r="E226" s="5" t="s">
        <v>767</v>
      </c>
      <c r="K226" t="s">
        <v>768</v>
      </c>
      <c r="L226" t="s">
        <v>381</v>
      </c>
      <c r="M226" t="s">
        <v>74</v>
      </c>
      <c r="N226" t="s">
        <v>75</v>
      </c>
      <c r="O226" t="s">
        <v>31</v>
      </c>
      <c r="P226" t="b">
        <v>1</v>
      </c>
      <c r="U226">
        <v>1</v>
      </c>
      <c r="V226">
        <v>0</v>
      </c>
    </row>
    <row r="227" spans="1:23" ht="13.9" hidden="1" customHeight="1">
      <c r="A227">
        <v>192</v>
      </c>
      <c r="B227" s="2">
        <v>44812</v>
      </c>
      <c r="C227">
        <v>2022</v>
      </c>
      <c r="D227">
        <v>28463137</v>
      </c>
      <c r="E227" t="s">
        <v>769</v>
      </c>
      <c r="F227">
        <v>11996721051</v>
      </c>
      <c r="G227">
        <v>11996721051</v>
      </c>
      <c r="H227" t="s">
        <v>585</v>
      </c>
      <c r="I227" t="s">
        <v>770</v>
      </c>
      <c r="J227" t="s">
        <v>26</v>
      </c>
      <c r="K227" t="s">
        <v>771</v>
      </c>
      <c r="L227" t="s">
        <v>38</v>
      </c>
      <c r="M227" t="s">
        <v>39</v>
      </c>
      <c r="N227" t="s">
        <v>40</v>
      </c>
      <c r="O227" t="s">
        <v>31</v>
      </c>
      <c r="P227" t="b">
        <v>1</v>
      </c>
      <c r="U227">
        <v>1</v>
      </c>
      <c r="V227">
        <v>0</v>
      </c>
      <c r="W227" t="s">
        <v>116</v>
      </c>
    </row>
    <row r="228" spans="1:23" ht="13.9" hidden="1" customHeight="1">
      <c r="A228">
        <v>193</v>
      </c>
      <c r="B228" s="2">
        <v>44810</v>
      </c>
      <c r="C228">
        <v>2022</v>
      </c>
      <c r="D228">
        <v>28435072</v>
      </c>
      <c r="E228" t="s">
        <v>772</v>
      </c>
      <c r="F228">
        <v>11982255457</v>
      </c>
      <c r="H228" t="s">
        <v>43</v>
      </c>
      <c r="I228" t="s">
        <v>773</v>
      </c>
      <c r="J228" t="s">
        <v>26</v>
      </c>
      <c r="K228" t="s">
        <v>774</v>
      </c>
      <c r="L228" t="s">
        <v>120</v>
      </c>
      <c r="M228" t="s">
        <v>80</v>
      </c>
      <c r="N228" t="s">
        <v>81</v>
      </c>
      <c r="O228" t="s">
        <v>31</v>
      </c>
      <c r="P228" t="b">
        <v>1</v>
      </c>
      <c r="U228">
        <v>1</v>
      </c>
      <c r="V228">
        <v>0</v>
      </c>
      <c r="W228" t="s">
        <v>247</v>
      </c>
    </row>
    <row r="229" spans="1:23" ht="13.9" hidden="1" customHeight="1">
      <c r="A229">
        <v>194</v>
      </c>
      <c r="B229" s="2">
        <v>44807</v>
      </c>
      <c r="C229">
        <v>2022</v>
      </c>
      <c r="D229">
        <v>28396488</v>
      </c>
      <c r="E229" t="s">
        <v>775</v>
      </c>
      <c r="F229">
        <v>11981624707</v>
      </c>
      <c r="H229" t="s">
        <v>414</v>
      </c>
      <c r="I229" t="s">
        <v>776</v>
      </c>
      <c r="J229" t="s">
        <v>26</v>
      </c>
      <c r="K229" t="s">
        <v>777</v>
      </c>
      <c r="L229" t="s">
        <v>38</v>
      </c>
      <c r="M229" t="s">
        <v>80</v>
      </c>
      <c r="N229" t="s">
        <v>81</v>
      </c>
      <c r="O229" t="s">
        <v>31</v>
      </c>
      <c r="P229" t="b">
        <v>1</v>
      </c>
      <c r="U229">
        <v>1</v>
      </c>
      <c r="V229">
        <v>0</v>
      </c>
      <c r="W229" t="s">
        <v>60</v>
      </c>
    </row>
    <row r="230" spans="1:23" ht="13.9" hidden="1" customHeight="1">
      <c r="A230">
        <v>195</v>
      </c>
      <c r="B230" s="2">
        <v>44807</v>
      </c>
      <c r="C230">
        <v>2022</v>
      </c>
      <c r="D230">
        <v>28397007</v>
      </c>
      <c r="E230" s="5" t="s">
        <v>778</v>
      </c>
      <c r="K230" t="s">
        <v>779</v>
      </c>
      <c r="L230" t="s">
        <v>234</v>
      </c>
      <c r="M230" t="s">
        <v>39</v>
      </c>
      <c r="N230" t="s">
        <v>40</v>
      </c>
      <c r="O230" t="s">
        <v>31</v>
      </c>
      <c r="P230" t="b">
        <v>1</v>
      </c>
      <c r="U230">
        <v>1</v>
      </c>
      <c r="V230">
        <v>0</v>
      </c>
    </row>
    <row r="231" spans="1:23" ht="13.9" hidden="1" customHeight="1">
      <c r="A231">
        <v>197</v>
      </c>
      <c r="B231" s="2">
        <v>44806</v>
      </c>
      <c r="C231">
        <v>2022</v>
      </c>
      <c r="D231">
        <v>28378383</v>
      </c>
      <c r="E231" t="s">
        <v>780</v>
      </c>
      <c r="F231">
        <v>21983440808</v>
      </c>
      <c r="G231">
        <v>21983440808</v>
      </c>
      <c r="H231" t="s">
        <v>43</v>
      </c>
      <c r="I231" t="s">
        <v>314</v>
      </c>
      <c r="J231" t="s">
        <v>26</v>
      </c>
      <c r="K231" t="s">
        <v>315</v>
      </c>
      <c r="L231" t="s">
        <v>28</v>
      </c>
      <c r="M231" t="s">
        <v>39</v>
      </c>
      <c r="N231" t="s">
        <v>40</v>
      </c>
      <c r="O231" t="s">
        <v>31</v>
      </c>
      <c r="P231" t="b">
        <v>1</v>
      </c>
      <c r="U231">
        <v>1</v>
      </c>
      <c r="V231">
        <v>0</v>
      </c>
      <c r="W231" t="s">
        <v>316</v>
      </c>
    </row>
    <row r="232" spans="1:23" ht="13.9" hidden="1" customHeight="1">
      <c r="A232">
        <v>198</v>
      </c>
      <c r="B232" s="2">
        <v>44806</v>
      </c>
      <c r="C232">
        <v>2022</v>
      </c>
      <c r="D232">
        <v>28378540</v>
      </c>
      <c r="E232" s="5" t="s">
        <v>781</v>
      </c>
      <c r="K232" t="s">
        <v>782</v>
      </c>
      <c r="L232" t="s">
        <v>28</v>
      </c>
      <c r="M232" t="s">
        <v>48</v>
      </c>
      <c r="N232" t="s">
        <v>49</v>
      </c>
      <c r="O232" t="s">
        <v>207</v>
      </c>
      <c r="P232" t="b">
        <v>1</v>
      </c>
      <c r="U232">
        <v>1</v>
      </c>
      <c r="V232">
        <v>0</v>
      </c>
    </row>
    <row r="233" spans="1:23" ht="13.9" customHeight="1">
      <c r="A233">
        <v>504</v>
      </c>
      <c r="B233" s="2">
        <v>44028</v>
      </c>
      <c r="C233">
        <v>2020</v>
      </c>
      <c r="D233">
        <v>18641302</v>
      </c>
      <c r="E233" s="5" t="s">
        <v>783</v>
      </c>
      <c r="K233" t="s">
        <v>784</v>
      </c>
      <c r="L233" t="s">
        <v>38</v>
      </c>
      <c r="M233" t="s">
        <v>435</v>
      </c>
      <c r="N233" t="s">
        <v>436</v>
      </c>
      <c r="O233" t="s">
        <v>785</v>
      </c>
      <c r="P233" t="b">
        <v>1</v>
      </c>
      <c r="U233">
        <v>1</v>
      </c>
      <c r="V233">
        <v>0</v>
      </c>
    </row>
    <row r="234" spans="1:23" ht="13.9" hidden="1" customHeight="1">
      <c r="A234">
        <v>201</v>
      </c>
      <c r="B234" s="2">
        <v>44800</v>
      </c>
      <c r="C234">
        <v>2022</v>
      </c>
      <c r="D234">
        <v>28285622</v>
      </c>
      <c r="E234" t="s">
        <v>786</v>
      </c>
      <c r="F234">
        <v>11963246996</v>
      </c>
      <c r="G234">
        <v>11963246996</v>
      </c>
      <c r="H234" t="s">
        <v>43</v>
      </c>
      <c r="I234" t="s">
        <v>787</v>
      </c>
      <c r="J234" t="s">
        <v>26</v>
      </c>
      <c r="K234" t="s">
        <v>788</v>
      </c>
      <c r="L234" t="s">
        <v>38</v>
      </c>
      <c r="M234" t="s">
        <v>86</v>
      </c>
      <c r="N234" t="s">
        <v>87</v>
      </c>
      <c r="O234" t="s">
        <v>31</v>
      </c>
      <c r="P234" t="b">
        <v>1</v>
      </c>
      <c r="U234">
        <v>1</v>
      </c>
      <c r="V234">
        <v>0</v>
      </c>
      <c r="W234" t="s">
        <v>289</v>
      </c>
    </row>
    <row r="235" spans="1:23" ht="13.9" customHeight="1">
      <c r="A235">
        <v>486</v>
      </c>
      <c r="B235" s="2">
        <v>44142</v>
      </c>
      <c r="C235">
        <v>2020</v>
      </c>
      <c r="D235">
        <v>19655864</v>
      </c>
      <c r="E235" s="5" t="s">
        <v>789</v>
      </c>
      <c r="K235" t="s">
        <v>790</v>
      </c>
      <c r="L235" t="s">
        <v>38</v>
      </c>
      <c r="M235" t="s">
        <v>80</v>
      </c>
      <c r="N235" t="s">
        <v>81</v>
      </c>
      <c r="O235" t="s">
        <v>785</v>
      </c>
      <c r="P235" t="b">
        <v>1</v>
      </c>
      <c r="U235">
        <v>1</v>
      </c>
      <c r="V235">
        <v>0</v>
      </c>
    </row>
    <row r="236" spans="1:23" ht="13.9" customHeight="1">
      <c r="A236">
        <v>482</v>
      </c>
      <c r="B236" s="2">
        <v>44155</v>
      </c>
      <c r="C236">
        <v>2020</v>
      </c>
      <c r="D236">
        <v>19802258</v>
      </c>
      <c r="E236" s="5" t="s">
        <v>791</v>
      </c>
      <c r="K236" t="s">
        <v>792</v>
      </c>
      <c r="L236" t="s">
        <v>608</v>
      </c>
      <c r="M236" t="s">
        <v>86</v>
      </c>
      <c r="N236" t="s">
        <v>87</v>
      </c>
      <c r="O236" t="s">
        <v>785</v>
      </c>
      <c r="P236" t="b">
        <v>1</v>
      </c>
      <c r="U236">
        <v>1</v>
      </c>
      <c r="V236">
        <v>0</v>
      </c>
    </row>
    <row r="237" spans="1:23" ht="13.9" hidden="1" customHeight="1">
      <c r="A237">
        <v>204</v>
      </c>
      <c r="B237" s="2">
        <v>44793</v>
      </c>
      <c r="C237">
        <v>2022</v>
      </c>
      <c r="D237">
        <v>28160269</v>
      </c>
      <c r="E237" t="s">
        <v>793</v>
      </c>
      <c r="F237">
        <v>11972373784</v>
      </c>
      <c r="G237">
        <v>11972373784</v>
      </c>
      <c r="H237" t="s">
        <v>71</v>
      </c>
      <c r="I237" t="s">
        <v>794</v>
      </c>
      <c r="J237" t="s">
        <v>26</v>
      </c>
      <c r="K237" t="s">
        <v>795</v>
      </c>
      <c r="L237" t="s">
        <v>28</v>
      </c>
      <c r="M237" t="s">
        <v>86</v>
      </c>
      <c r="N237" t="s">
        <v>87</v>
      </c>
      <c r="O237" t="s">
        <v>31</v>
      </c>
      <c r="P237" t="b">
        <v>1</v>
      </c>
      <c r="U237">
        <v>1</v>
      </c>
      <c r="V237">
        <v>0</v>
      </c>
      <c r="W237" t="s">
        <v>698</v>
      </c>
    </row>
    <row r="238" spans="1:23" ht="13.9" hidden="1" customHeight="1">
      <c r="A238">
        <v>205</v>
      </c>
      <c r="B238" s="2">
        <v>44791</v>
      </c>
      <c r="C238">
        <v>2022</v>
      </c>
      <c r="D238">
        <v>28124188</v>
      </c>
      <c r="E238" t="s">
        <v>796</v>
      </c>
      <c r="F238">
        <v>11999569165</v>
      </c>
      <c r="H238" t="s">
        <v>43</v>
      </c>
      <c r="I238" t="s">
        <v>797</v>
      </c>
      <c r="J238" t="s">
        <v>26</v>
      </c>
      <c r="K238" t="s">
        <v>798</v>
      </c>
      <c r="L238" t="s">
        <v>120</v>
      </c>
      <c r="M238" t="s">
        <v>39</v>
      </c>
      <c r="N238" t="s">
        <v>40</v>
      </c>
      <c r="O238" t="s">
        <v>31</v>
      </c>
      <c r="P238" t="b">
        <v>1</v>
      </c>
      <c r="U238">
        <v>1</v>
      </c>
      <c r="V238">
        <v>0</v>
      </c>
      <c r="W238" t="s">
        <v>82</v>
      </c>
    </row>
    <row r="239" spans="1:23" ht="13.9" customHeight="1">
      <c r="A239">
        <v>530</v>
      </c>
      <c r="B239" s="2">
        <v>43767</v>
      </c>
      <c r="C239">
        <v>2019</v>
      </c>
      <c r="D239">
        <v>16644388</v>
      </c>
      <c r="E239" s="5" t="s">
        <v>799</v>
      </c>
      <c r="K239" t="s">
        <v>800</v>
      </c>
      <c r="L239" t="s">
        <v>38</v>
      </c>
      <c r="M239" t="s">
        <v>80</v>
      </c>
      <c r="N239" t="s">
        <v>81</v>
      </c>
      <c r="O239" t="s">
        <v>785</v>
      </c>
      <c r="P239" t="b">
        <v>1</v>
      </c>
      <c r="U239">
        <v>1</v>
      </c>
      <c r="V239">
        <v>0</v>
      </c>
    </row>
    <row r="240" spans="1:23" ht="13.9" hidden="1" customHeight="1">
      <c r="A240">
        <v>208</v>
      </c>
      <c r="B240" s="2">
        <v>44789</v>
      </c>
      <c r="C240">
        <v>2022</v>
      </c>
      <c r="D240">
        <v>28084004</v>
      </c>
      <c r="E240" t="s">
        <v>801</v>
      </c>
      <c r="F240">
        <v>11991084336</v>
      </c>
      <c r="G240">
        <v>11991084336</v>
      </c>
      <c r="H240" t="s">
        <v>301</v>
      </c>
      <c r="I240" t="s">
        <v>802</v>
      </c>
      <c r="J240" t="s">
        <v>26</v>
      </c>
      <c r="K240" t="s">
        <v>803</v>
      </c>
      <c r="L240" t="s">
        <v>120</v>
      </c>
      <c r="M240" t="s">
        <v>29</v>
      </c>
      <c r="N240" t="s">
        <v>30</v>
      </c>
      <c r="O240" t="s">
        <v>31</v>
      </c>
      <c r="P240" t="b">
        <v>1</v>
      </c>
      <c r="U240">
        <v>1</v>
      </c>
      <c r="V240">
        <v>0</v>
      </c>
      <c r="W240" t="s">
        <v>125</v>
      </c>
    </row>
    <row r="241" spans="1:23" ht="13.9" customHeight="1">
      <c r="A241">
        <v>518</v>
      </c>
      <c r="B241" s="2">
        <v>43852</v>
      </c>
      <c r="C241">
        <v>2020</v>
      </c>
      <c r="D241">
        <v>17472815</v>
      </c>
      <c r="E241" s="5" t="s">
        <v>804</v>
      </c>
      <c r="K241" t="s">
        <v>805</v>
      </c>
      <c r="L241" t="s">
        <v>38</v>
      </c>
      <c r="M241" t="s">
        <v>80</v>
      </c>
      <c r="N241" t="s">
        <v>81</v>
      </c>
      <c r="O241" t="s">
        <v>806</v>
      </c>
      <c r="P241" t="b">
        <v>1</v>
      </c>
      <c r="U241">
        <v>1</v>
      </c>
      <c r="V241">
        <v>0</v>
      </c>
    </row>
    <row r="242" spans="1:23" ht="13.9" customHeight="1">
      <c r="A242">
        <v>524</v>
      </c>
      <c r="B242" s="2">
        <v>43798</v>
      </c>
      <c r="C242">
        <v>2019</v>
      </c>
      <c r="D242">
        <v>16976966</v>
      </c>
      <c r="E242" s="5" t="s">
        <v>807</v>
      </c>
      <c r="K242" t="s">
        <v>808</v>
      </c>
      <c r="L242" t="s">
        <v>38</v>
      </c>
      <c r="M242" t="s">
        <v>809</v>
      </c>
      <c r="N242" t="s">
        <v>49</v>
      </c>
      <c r="O242" t="s">
        <v>785</v>
      </c>
      <c r="P242" t="b">
        <v>1</v>
      </c>
      <c r="U242">
        <v>1</v>
      </c>
      <c r="V242">
        <v>0</v>
      </c>
    </row>
    <row r="243" spans="1:23" ht="13.9" customHeight="1">
      <c r="A243">
        <v>470</v>
      </c>
      <c r="B243" s="2">
        <v>44226</v>
      </c>
      <c r="C243">
        <v>2021</v>
      </c>
      <c r="D243">
        <v>20522537</v>
      </c>
      <c r="E243" s="5" t="s">
        <v>810</v>
      </c>
      <c r="K243" t="s">
        <v>811</v>
      </c>
      <c r="L243" t="s">
        <v>147</v>
      </c>
      <c r="M243" t="s">
        <v>39</v>
      </c>
      <c r="N243" t="s">
        <v>40</v>
      </c>
      <c r="O243" t="s">
        <v>812</v>
      </c>
      <c r="P243" t="b">
        <v>1</v>
      </c>
      <c r="U243">
        <v>1</v>
      </c>
      <c r="V243">
        <v>0</v>
      </c>
    </row>
    <row r="244" spans="1:23" ht="13.9" hidden="1" customHeight="1">
      <c r="A244">
        <v>213</v>
      </c>
      <c r="B244" s="2">
        <v>44776</v>
      </c>
      <c r="C244">
        <v>2022</v>
      </c>
      <c r="D244">
        <v>27881597</v>
      </c>
      <c r="E244" t="s">
        <v>813</v>
      </c>
      <c r="F244">
        <v>11981117808</v>
      </c>
      <c r="G244">
        <v>11981117808</v>
      </c>
      <c r="H244" t="s">
        <v>328</v>
      </c>
      <c r="I244" t="s">
        <v>814</v>
      </c>
      <c r="J244" t="s">
        <v>26</v>
      </c>
      <c r="K244" t="s">
        <v>815</v>
      </c>
      <c r="L244" t="s">
        <v>38</v>
      </c>
      <c r="M244" t="s">
        <v>80</v>
      </c>
      <c r="N244" t="s">
        <v>81</v>
      </c>
      <c r="O244" t="s">
        <v>31</v>
      </c>
      <c r="P244" t="b">
        <v>1</v>
      </c>
      <c r="U244">
        <v>1</v>
      </c>
      <c r="V244">
        <v>0</v>
      </c>
      <c r="W244" t="s">
        <v>226</v>
      </c>
    </row>
    <row r="245" spans="1:23" ht="13.9" customHeight="1">
      <c r="A245">
        <v>464</v>
      </c>
      <c r="B245" s="2">
        <v>44238</v>
      </c>
      <c r="C245">
        <v>2021</v>
      </c>
      <c r="D245">
        <v>20646894</v>
      </c>
      <c r="E245" s="5" t="s">
        <v>816</v>
      </c>
      <c r="K245" t="s">
        <v>817</v>
      </c>
      <c r="L245" t="s">
        <v>38</v>
      </c>
      <c r="M245" t="s">
        <v>435</v>
      </c>
      <c r="N245" t="s">
        <v>436</v>
      </c>
      <c r="O245" t="s">
        <v>812</v>
      </c>
      <c r="P245" t="b">
        <v>1</v>
      </c>
      <c r="U245">
        <v>1</v>
      </c>
      <c r="V245">
        <v>0</v>
      </c>
    </row>
    <row r="246" spans="1:23" ht="13.9" hidden="1" customHeight="1">
      <c r="A246">
        <v>215</v>
      </c>
      <c r="B246" s="2">
        <v>44775</v>
      </c>
      <c r="C246">
        <v>2022</v>
      </c>
      <c r="D246">
        <v>27859442</v>
      </c>
      <c r="E246" t="s">
        <v>818</v>
      </c>
      <c r="F246">
        <v>12997158669</v>
      </c>
      <c r="H246" t="s">
        <v>71</v>
      </c>
      <c r="I246" t="s">
        <v>819</v>
      </c>
      <c r="J246" t="s">
        <v>26</v>
      </c>
      <c r="K246" t="s">
        <v>820</v>
      </c>
      <c r="L246" t="s">
        <v>821</v>
      </c>
      <c r="M246" t="s">
        <v>256</v>
      </c>
      <c r="N246" t="s">
        <v>257</v>
      </c>
      <c r="O246" t="s">
        <v>31</v>
      </c>
      <c r="P246" t="b">
        <v>1</v>
      </c>
      <c r="U246">
        <v>1</v>
      </c>
      <c r="V246">
        <v>0</v>
      </c>
      <c r="W246" t="s">
        <v>208</v>
      </c>
    </row>
    <row r="247" spans="1:23" ht="13.9" hidden="1" customHeight="1">
      <c r="A247">
        <v>217</v>
      </c>
      <c r="B247" s="2">
        <v>44774</v>
      </c>
      <c r="C247">
        <v>2022</v>
      </c>
      <c r="D247">
        <v>27855690</v>
      </c>
      <c r="E247" t="s">
        <v>822</v>
      </c>
      <c r="F247">
        <v>11998711294</v>
      </c>
      <c r="G247">
        <v>11998711294</v>
      </c>
      <c r="H247" t="s">
        <v>43</v>
      </c>
      <c r="I247" t="s">
        <v>823</v>
      </c>
      <c r="J247" t="s">
        <v>26</v>
      </c>
      <c r="K247" t="s">
        <v>824</v>
      </c>
      <c r="L247" t="s">
        <v>234</v>
      </c>
      <c r="M247" t="s">
        <v>74</v>
      </c>
      <c r="N247" t="s">
        <v>75</v>
      </c>
      <c r="O247" t="s">
        <v>31</v>
      </c>
      <c r="P247" t="b">
        <v>1</v>
      </c>
      <c r="U247">
        <v>1</v>
      </c>
      <c r="V247">
        <v>0</v>
      </c>
      <c r="W247" t="s">
        <v>825</v>
      </c>
    </row>
    <row r="248" spans="1:23" ht="13.9" hidden="1" customHeight="1">
      <c r="A248">
        <v>296</v>
      </c>
      <c r="B248" s="2">
        <v>44655</v>
      </c>
      <c r="C248">
        <v>2022</v>
      </c>
      <c r="D248">
        <v>25874684</v>
      </c>
      <c r="E248" t="s">
        <v>826</v>
      </c>
      <c r="F248">
        <v>13918192810</v>
      </c>
      <c r="G248">
        <v>13981192810</v>
      </c>
      <c r="H248" t="s">
        <v>127</v>
      </c>
      <c r="I248" t="s">
        <v>827</v>
      </c>
      <c r="J248" t="s">
        <v>26</v>
      </c>
      <c r="K248" t="s">
        <v>828</v>
      </c>
      <c r="L248" t="s">
        <v>147</v>
      </c>
      <c r="M248" t="s">
        <v>39</v>
      </c>
      <c r="N248" t="s">
        <v>40</v>
      </c>
      <c r="O248" t="s">
        <v>31</v>
      </c>
      <c r="P248" t="b">
        <v>1</v>
      </c>
      <c r="U248">
        <v>1</v>
      </c>
      <c r="V248">
        <v>0</v>
      </c>
      <c r="W248" t="s">
        <v>230</v>
      </c>
    </row>
    <row r="249" spans="1:23" ht="13.9" hidden="1" customHeight="1">
      <c r="A249">
        <v>219</v>
      </c>
      <c r="B249" s="2">
        <v>44770</v>
      </c>
      <c r="C249">
        <v>2022</v>
      </c>
      <c r="D249">
        <v>27793992</v>
      </c>
      <c r="E249" t="s">
        <v>829</v>
      </c>
      <c r="F249">
        <v>81999226329</v>
      </c>
      <c r="H249" t="s">
        <v>43</v>
      </c>
      <c r="I249" t="s">
        <v>830</v>
      </c>
      <c r="J249" t="s">
        <v>26</v>
      </c>
      <c r="K249" t="s">
        <v>831</v>
      </c>
      <c r="L249" t="s">
        <v>120</v>
      </c>
      <c r="M249" t="s">
        <v>39</v>
      </c>
      <c r="N249" t="s">
        <v>40</v>
      </c>
      <c r="O249" t="s">
        <v>31</v>
      </c>
      <c r="P249" t="b">
        <v>1</v>
      </c>
      <c r="U249">
        <v>1</v>
      </c>
      <c r="V249">
        <v>0</v>
      </c>
      <c r="W249" t="s">
        <v>832</v>
      </c>
    </row>
    <row r="250" spans="1:23" ht="13.9" customHeight="1">
      <c r="A250">
        <v>546</v>
      </c>
      <c r="B250" s="2">
        <v>43641</v>
      </c>
      <c r="C250">
        <v>2019</v>
      </c>
      <c r="D250">
        <v>15347559</v>
      </c>
      <c r="E250" s="5" t="s">
        <v>833</v>
      </c>
      <c r="K250" t="s">
        <v>834</v>
      </c>
      <c r="L250" t="s">
        <v>608</v>
      </c>
      <c r="M250" t="s">
        <v>39</v>
      </c>
      <c r="N250" t="s">
        <v>40</v>
      </c>
      <c r="O250" t="s">
        <v>785</v>
      </c>
      <c r="P250" t="b">
        <v>1</v>
      </c>
      <c r="U250">
        <v>1</v>
      </c>
      <c r="V250">
        <v>0</v>
      </c>
    </row>
    <row r="251" spans="1:23" ht="13.9" hidden="1" customHeight="1">
      <c r="A251">
        <v>222</v>
      </c>
      <c r="B251" s="2">
        <v>44768</v>
      </c>
      <c r="C251">
        <v>2022</v>
      </c>
      <c r="D251">
        <v>27756350</v>
      </c>
      <c r="E251" t="s">
        <v>835</v>
      </c>
      <c r="F251">
        <v>11996121066</v>
      </c>
      <c r="H251" t="s">
        <v>43</v>
      </c>
      <c r="I251" t="s">
        <v>836</v>
      </c>
      <c r="J251" t="s">
        <v>26</v>
      </c>
      <c r="K251" t="s">
        <v>837</v>
      </c>
      <c r="L251" t="s">
        <v>234</v>
      </c>
      <c r="M251" t="s">
        <v>80</v>
      </c>
      <c r="N251" t="s">
        <v>81</v>
      </c>
      <c r="O251" t="s">
        <v>31</v>
      </c>
      <c r="P251" t="b">
        <v>1</v>
      </c>
      <c r="U251">
        <v>1</v>
      </c>
      <c r="V251">
        <v>0</v>
      </c>
      <c r="W251" t="s">
        <v>125</v>
      </c>
    </row>
    <row r="252" spans="1:23" ht="13.9" hidden="1" customHeight="1">
      <c r="A252">
        <v>224</v>
      </c>
      <c r="B252" s="2">
        <v>44763</v>
      </c>
      <c r="C252">
        <v>2022</v>
      </c>
      <c r="D252">
        <v>27686283</v>
      </c>
      <c r="E252" t="s">
        <v>838</v>
      </c>
      <c r="F252">
        <v>11973286276</v>
      </c>
      <c r="H252" t="s">
        <v>71</v>
      </c>
      <c r="I252" t="s">
        <v>839</v>
      </c>
      <c r="J252" t="s">
        <v>26</v>
      </c>
      <c r="K252" t="s">
        <v>840</v>
      </c>
      <c r="L252" t="s">
        <v>38</v>
      </c>
      <c r="M252" t="s">
        <v>39</v>
      </c>
      <c r="N252" t="s">
        <v>40</v>
      </c>
      <c r="O252" t="s">
        <v>31</v>
      </c>
      <c r="P252" t="b">
        <v>1</v>
      </c>
      <c r="U252">
        <v>1</v>
      </c>
      <c r="V252">
        <v>0</v>
      </c>
      <c r="W252" t="s">
        <v>289</v>
      </c>
    </row>
    <row r="253" spans="1:23" ht="13.9" customHeight="1">
      <c r="A253">
        <v>494</v>
      </c>
      <c r="B253" s="2">
        <v>44088</v>
      </c>
      <c r="C253">
        <v>2020</v>
      </c>
      <c r="D253">
        <v>19134241</v>
      </c>
      <c r="E253" s="5" t="s">
        <v>841</v>
      </c>
      <c r="K253" t="s">
        <v>675</v>
      </c>
      <c r="L253" t="s">
        <v>234</v>
      </c>
      <c r="M253" t="s">
        <v>39</v>
      </c>
      <c r="N253" t="s">
        <v>40</v>
      </c>
      <c r="O253" t="s">
        <v>785</v>
      </c>
      <c r="P253" t="b">
        <v>1</v>
      </c>
      <c r="U253">
        <v>1</v>
      </c>
      <c r="V253">
        <v>0</v>
      </c>
    </row>
    <row r="254" spans="1:23" ht="13.9" customHeight="1">
      <c r="A254">
        <v>467</v>
      </c>
      <c r="B254" s="2">
        <v>44232</v>
      </c>
      <c r="C254">
        <v>2021</v>
      </c>
      <c r="D254">
        <v>20585083</v>
      </c>
      <c r="E254" s="5" t="s">
        <v>842</v>
      </c>
      <c r="K254" t="s">
        <v>843</v>
      </c>
      <c r="L254" t="s">
        <v>608</v>
      </c>
      <c r="M254" t="s">
        <v>48</v>
      </c>
      <c r="N254" t="s">
        <v>49</v>
      </c>
      <c r="O254" t="s">
        <v>812</v>
      </c>
      <c r="P254" t="b">
        <v>1</v>
      </c>
      <c r="U254">
        <v>1</v>
      </c>
      <c r="V254">
        <v>0</v>
      </c>
    </row>
    <row r="255" spans="1:23" ht="13.9" customHeight="1">
      <c r="A255">
        <v>544</v>
      </c>
      <c r="B255" s="2">
        <v>43678</v>
      </c>
      <c r="C255">
        <v>2019</v>
      </c>
      <c r="D255">
        <v>15726777</v>
      </c>
      <c r="E255" s="5" t="s">
        <v>844</v>
      </c>
      <c r="K255" t="s">
        <v>845</v>
      </c>
      <c r="L255" t="s">
        <v>234</v>
      </c>
      <c r="M255" t="s">
        <v>846</v>
      </c>
      <c r="N255" t="s">
        <v>40</v>
      </c>
      <c r="O255" t="s">
        <v>847</v>
      </c>
      <c r="P255" t="b">
        <v>1</v>
      </c>
      <c r="U255">
        <v>1</v>
      </c>
      <c r="V255">
        <v>0</v>
      </c>
    </row>
    <row r="256" spans="1:23" ht="13.9" customHeight="1">
      <c r="A256">
        <v>536</v>
      </c>
      <c r="B256" s="2">
        <v>43741</v>
      </c>
      <c r="C256">
        <v>2019</v>
      </c>
      <c r="D256">
        <v>16369557</v>
      </c>
      <c r="E256" s="5" t="s">
        <v>848</v>
      </c>
      <c r="K256" t="s">
        <v>849</v>
      </c>
      <c r="L256" t="s">
        <v>234</v>
      </c>
      <c r="M256" t="s">
        <v>39</v>
      </c>
      <c r="N256" t="s">
        <v>40</v>
      </c>
      <c r="O256" t="s">
        <v>785</v>
      </c>
      <c r="P256" t="b">
        <v>1</v>
      </c>
      <c r="U256">
        <v>1</v>
      </c>
      <c r="V256">
        <v>0</v>
      </c>
    </row>
    <row r="257" spans="1:23" ht="13.9" hidden="1" customHeight="1">
      <c r="A257">
        <v>229</v>
      </c>
      <c r="B257" s="2">
        <v>44754</v>
      </c>
      <c r="C257">
        <v>2022</v>
      </c>
      <c r="D257">
        <v>27536132</v>
      </c>
      <c r="E257" t="s">
        <v>850</v>
      </c>
      <c r="F257">
        <v>11989798271</v>
      </c>
      <c r="G257">
        <v>11989798271</v>
      </c>
      <c r="H257" t="s">
        <v>71</v>
      </c>
      <c r="I257" t="s">
        <v>851</v>
      </c>
      <c r="J257" t="s">
        <v>26</v>
      </c>
      <c r="K257" t="s">
        <v>852</v>
      </c>
      <c r="L257" t="s">
        <v>38</v>
      </c>
      <c r="M257" t="s">
        <v>29</v>
      </c>
      <c r="N257" t="s">
        <v>30</v>
      </c>
      <c r="O257" t="s">
        <v>31</v>
      </c>
      <c r="P257" t="b">
        <v>1</v>
      </c>
      <c r="U257">
        <v>1</v>
      </c>
      <c r="V257">
        <v>0</v>
      </c>
      <c r="W257" t="s">
        <v>495</v>
      </c>
    </row>
    <row r="258" spans="1:23" ht="13.9" hidden="1" customHeight="1">
      <c r="A258">
        <v>230</v>
      </c>
      <c r="B258" s="2">
        <v>44753</v>
      </c>
      <c r="C258">
        <v>2022</v>
      </c>
      <c r="D258">
        <v>27515130</v>
      </c>
      <c r="E258" t="s">
        <v>853</v>
      </c>
      <c r="F258">
        <v>19981316688</v>
      </c>
      <c r="G258">
        <v>19981316688</v>
      </c>
      <c r="H258" t="s">
        <v>43</v>
      </c>
      <c r="I258" t="s">
        <v>854</v>
      </c>
      <c r="J258" t="s">
        <v>26</v>
      </c>
      <c r="K258" t="s">
        <v>855</v>
      </c>
      <c r="L258" t="s">
        <v>38</v>
      </c>
      <c r="M258" t="s">
        <v>160</v>
      </c>
      <c r="N258" t="s">
        <v>161</v>
      </c>
      <c r="O258" t="s">
        <v>31</v>
      </c>
      <c r="P258" t="b">
        <v>1</v>
      </c>
      <c r="U258">
        <v>1</v>
      </c>
      <c r="V258">
        <v>0</v>
      </c>
      <c r="W258" t="s">
        <v>247</v>
      </c>
    </row>
    <row r="259" spans="1:23" ht="13.9" hidden="1" customHeight="1">
      <c r="A259">
        <v>231</v>
      </c>
      <c r="B259" s="2">
        <v>44750</v>
      </c>
      <c r="C259">
        <v>2022</v>
      </c>
      <c r="D259">
        <v>27483008</v>
      </c>
      <c r="E259" t="s">
        <v>856</v>
      </c>
      <c r="F259">
        <v>11974653684</v>
      </c>
      <c r="G259">
        <v>11974653684</v>
      </c>
      <c r="H259" t="s">
        <v>43</v>
      </c>
      <c r="I259" t="s">
        <v>857</v>
      </c>
      <c r="J259" t="s">
        <v>26</v>
      </c>
      <c r="K259" t="s">
        <v>858</v>
      </c>
      <c r="L259" t="s">
        <v>120</v>
      </c>
      <c r="M259" t="s">
        <v>48</v>
      </c>
      <c r="N259" t="s">
        <v>49</v>
      </c>
      <c r="O259" t="s">
        <v>31</v>
      </c>
      <c r="P259" t="b">
        <v>1</v>
      </c>
      <c r="U259">
        <v>1</v>
      </c>
      <c r="V259">
        <v>0</v>
      </c>
      <c r="W259" t="s">
        <v>211</v>
      </c>
    </row>
    <row r="260" spans="1:23" ht="13.9" hidden="1" customHeight="1">
      <c r="A260">
        <v>232</v>
      </c>
      <c r="B260" s="2">
        <v>44750</v>
      </c>
      <c r="C260">
        <v>2022</v>
      </c>
      <c r="D260">
        <v>27471804</v>
      </c>
      <c r="E260" t="s">
        <v>859</v>
      </c>
      <c r="F260">
        <v>31984589802</v>
      </c>
      <c r="G260">
        <v>31984589802</v>
      </c>
      <c r="H260" t="s">
        <v>43</v>
      </c>
      <c r="I260" t="s">
        <v>860</v>
      </c>
      <c r="J260" t="s">
        <v>26</v>
      </c>
      <c r="K260" t="s">
        <v>861</v>
      </c>
      <c r="L260" t="s">
        <v>38</v>
      </c>
      <c r="M260" t="s">
        <v>48</v>
      </c>
      <c r="N260" t="s">
        <v>49</v>
      </c>
      <c r="O260" t="s">
        <v>31</v>
      </c>
      <c r="P260" t="b">
        <v>1</v>
      </c>
      <c r="U260">
        <v>1</v>
      </c>
      <c r="V260">
        <v>0</v>
      </c>
      <c r="W260" t="s">
        <v>862</v>
      </c>
    </row>
    <row r="261" spans="1:23" ht="13.9" customHeight="1">
      <c r="A261">
        <v>500</v>
      </c>
      <c r="B261" s="2">
        <v>44042</v>
      </c>
      <c r="C261">
        <v>2020</v>
      </c>
      <c r="D261">
        <v>18748665</v>
      </c>
      <c r="E261" s="5" t="s">
        <v>863</v>
      </c>
      <c r="K261" t="s">
        <v>864</v>
      </c>
      <c r="L261" t="s">
        <v>865</v>
      </c>
      <c r="M261" t="s">
        <v>866</v>
      </c>
      <c r="N261" t="s">
        <v>40</v>
      </c>
      <c r="O261" t="s">
        <v>785</v>
      </c>
      <c r="P261" t="b">
        <v>1</v>
      </c>
      <c r="U261">
        <v>1</v>
      </c>
      <c r="V261">
        <v>0</v>
      </c>
    </row>
    <row r="262" spans="1:23" ht="13.9" hidden="1" customHeight="1">
      <c r="A262">
        <v>235</v>
      </c>
      <c r="B262" s="2">
        <v>44749</v>
      </c>
      <c r="C262">
        <v>2022</v>
      </c>
      <c r="D262">
        <v>27461594</v>
      </c>
      <c r="E262" t="s">
        <v>867</v>
      </c>
      <c r="F262">
        <v>11999784820</v>
      </c>
      <c r="G262">
        <v>11999784820</v>
      </c>
      <c r="H262" t="s">
        <v>43</v>
      </c>
      <c r="I262" t="s">
        <v>868</v>
      </c>
      <c r="J262" t="s">
        <v>26</v>
      </c>
      <c r="K262" t="s">
        <v>869</v>
      </c>
      <c r="L262" t="s">
        <v>120</v>
      </c>
      <c r="M262" t="s">
        <v>39</v>
      </c>
      <c r="N262" t="s">
        <v>40</v>
      </c>
      <c r="O262" t="s">
        <v>31</v>
      </c>
      <c r="P262" t="b">
        <v>1</v>
      </c>
      <c r="U262">
        <v>1</v>
      </c>
      <c r="V262">
        <v>0</v>
      </c>
      <c r="W262" t="s">
        <v>362</v>
      </c>
    </row>
    <row r="263" spans="1:23" ht="13.9" customHeight="1">
      <c r="A263">
        <v>522</v>
      </c>
      <c r="B263" s="2">
        <v>43803</v>
      </c>
      <c r="C263">
        <v>2019</v>
      </c>
      <c r="D263">
        <v>16985746</v>
      </c>
      <c r="E263" s="5" t="s">
        <v>870</v>
      </c>
      <c r="K263" t="s">
        <v>871</v>
      </c>
      <c r="L263" t="s">
        <v>234</v>
      </c>
      <c r="M263" t="s">
        <v>533</v>
      </c>
      <c r="N263" t="s">
        <v>534</v>
      </c>
      <c r="O263" t="s">
        <v>847</v>
      </c>
      <c r="P263" t="b">
        <v>1</v>
      </c>
      <c r="U263">
        <v>1</v>
      </c>
      <c r="V263">
        <v>0</v>
      </c>
    </row>
    <row r="264" spans="1:23" ht="13.9" customHeight="1">
      <c r="A264">
        <v>532</v>
      </c>
      <c r="B264" s="2">
        <v>43762</v>
      </c>
      <c r="C264">
        <v>2019</v>
      </c>
      <c r="D264">
        <v>16591391</v>
      </c>
      <c r="E264" s="5" t="s">
        <v>872</v>
      </c>
      <c r="K264" t="s">
        <v>873</v>
      </c>
      <c r="L264" t="s">
        <v>865</v>
      </c>
      <c r="M264" t="s">
        <v>39</v>
      </c>
      <c r="N264" t="s">
        <v>40</v>
      </c>
      <c r="O264" t="s">
        <v>785</v>
      </c>
      <c r="P264" t="b">
        <v>1</v>
      </c>
      <c r="U264">
        <v>1</v>
      </c>
      <c r="V264">
        <v>0</v>
      </c>
    </row>
    <row r="265" spans="1:23" ht="13.9" hidden="1" customHeight="1">
      <c r="A265">
        <v>238</v>
      </c>
      <c r="B265" s="2">
        <v>44748</v>
      </c>
      <c r="C265">
        <v>2022</v>
      </c>
      <c r="D265">
        <v>27450661</v>
      </c>
      <c r="E265" t="s">
        <v>874</v>
      </c>
      <c r="F265">
        <v>11970692121</v>
      </c>
      <c r="H265" t="s">
        <v>71</v>
      </c>
      <c r="I265" t="s">
        <v>875</v>
      </c>
      <c r="J265" t="s">
        <v>26</v>
      </c>
      <c r="K265" t="s">
        <v>876</v>
      </c>
      <c r="L265" t="s">
        <v>38</v>
      </c>
      <c r="M265" t="s">
        <v>39</v>
      </c>
      <c r="N265" t="s">
        <v>40</v>
      </c>
      <c r="O265" t="s">
        <v>31</v>
      </c>
      <c r="P265" t="b">
        <v>1</v>
      </c>
      <c r="U265">
        <v>1</v>
      </c>
      <c r="V265">
        <v>0</v>
      </c>
      <c r="W265" t="s">
        <v>148</v>
      </c>
    </row>
    <row r="266" spans="1:23" ht="13.9" customHeight="1">
      <c r="A266">
        <v>509</v>
      </c>
      <c r="B266" s="2">
        <v>43881</v>
      </c>
      <c r="C266">
        <v>2020</v>
      </c>
      <c r="D266">
        <v>17778606</v>
      </c>
      <c r="E266" s="5" t="s">
        <v>877</v>
      </c>
      <c r="K266" t="s">
        <v>878</v>
      </c>
      <c r="L266" t="s">
        <v>28</v>
      </c>
      <c r="M266" t="s">
        <v>39</v>
      </c>
      <c r="N266" t="s">
        <v>40</v>
      </c>
      <c r="O266" t="s">
        <v>609</v>
      </c>
      <c r="P266" t="b">
        <v>1</v>
      </c>
      <c r="U266">
        <v>1</v>
      </c>
      <c r="V266">
        <v>0</v>
      </c>
    </row>
    <row r="267" spans="1:23" ht="13.9" hidden="1" customHeight="1">
      <c r="A267">
        <v>241</v>
      </c>
      <c r="B267" s="2">
        <v>44742</v>
      </c>
      <c r="C267">
        <v>2022</v>
      </c>
      <c r="D267">
        <v>27340068</v>
      </c>
      <c r="E267" t="s">
        <v>879</v>
      </c>
      <c r="F267">
        <v>11954549769</v>
      </c>
      <c r="G267">
        <v>11972925833</v>
      </c>
      <c r="H267" t="s">
        <v>43</v>
      </c>
      <c r="I267" t="s">
        <v>701</v>
      </c>
      <c r="J267" t="s">
        <v>26</v>
      </c>
      <c r="K267" t="s">
        <v>702</v>
      </c>
      <c r="L267" t="s">
        <v>28</v>
      </c>
      <c r="M267" t="s">
        <v>39</v>
      </c>
      <c r="N267" t="s">
        <v>40</v>
      </c>
      <c r="O267" t="s">
        <v>31</v>
      </c>
      <c r="P267" t="b">
        <v>1</v>
      </c>
      <c r="U267">
        <v>1</v>
      </c>
      <c r="V267">
        <v>0</v>
      </c>
      <c r="W267" t="s">
        <v>177</v>
      </c>
    </row>
    <row r="268" spans="1:23" ht="13.9" customHeight="1">
      <c r="A268">
        <v>540</v>
      </c>
      <c r="B268" s="2">
        <v>43698</v>
      </c>
      <c r="C268">
        <v>2019</v>
      </c>
      <c r="D268">
        <v>15913699</v>
      </c>
      <c r="E268" s="5" t="s">
        <v>880</v>
      </c>
      <c r="K268" t="s">
        <v>881</v>
      </c>
      <c r="L268" t="s">
        <v>38</v>
      </c>
      <c r="M268" t="s">
        <v>80</v>
      </c>
      <c r="N268" t="s">
        <v>81</v>
      </c>
      <c r="O268" t="s">
        <v>785</v>
      </c>
      <c r="P268" t="b">
        <v>1</v>
      </c>
      <c r="U268">
        <v>1</v>
      </c>
      <c r="V268">
        <v>0</v>
      </c>
    </row>
    <row r="269" spans="1:23" ht="13.9" customHeight="1">
      <c r="A269">
        <v>212</v>
      </c>
      <c r="B269" s="2">
        <v>44779</v>
      </c>
      <c r="C269">
        <v>2022</v>
      </c>
      <c r="D269">
        <v>27938364</v>
      </c>
      <c r="E269" s="5" t="s">
        <v>882</v>
      </c>
      <c r="K269" t="s">
        <v>883</v>
      </c>
      <c r="L269" t="s">
        <v>38</v>
      </c>
      <c r="M269" t="s">
        <v>80</v>
      </c>
      <c r="N269" t="s">
        <v>81</v>
      </c>
      <c r="O269" t="s">
        <v>207</v>
      </c>
      <c r="P269" t="b">
        <v>1</v>
      </c>
      <c r="U269">
        <v>1</v>
      </c>
      <c r="V269">
        <v>0</v>
      </c>
    </row>
    <row r="270" spans="1:23" ht="13.9" customHeight="1">
      <c r="A270">
        <v>538</v>
      </c>
      <c r="B270" s="2">
        <v>43728</v>
      </c>
      <c r="C270">
        <v>2019</v>
      </c>
      <c r="D270">
        <v>16230280</v>
      </c>
      <c r="E270" s="5" t="s">
        <v>884</v>
      </c>
      <c r="K270" t="s">
        <v>885</v>
      </c>
      <c r="L270" t="s">
        <v>865</v>
      </c>
      <c r="M270" t="s">
        <v>809</v>
      </c>
      <c r="N270" t="s">
        <v>49</v>
      </c>
      <c r="O270" t="s">
        <v>785</v>
      </c>
      <c r="P270" t="b">
        <v>1</v>
      </c>
      <c r="U270">
        <v>1</v>
      </c>
      <c r="V270">
        <v>0</v>
      </c>
    </row>
    <row r="271" spans="1:23" ht="13.9" customHeight="1">
      <c r="A271">
        <v>210</v>
      </c>
      <c r="B271" s="2">
        <v>44782</v>
      </c>
      <c r="C271">
        <v>2022</v>
      </c>
      <c r="D271">
        <v>27974668</v>
      </c>
      <c r="E271" s="5" t="s">
        <v>886</v>
      </c>
      <c r="K271" t="s">
        <v>887</v>
      </c>
      <c r="L271" t="s">
        <v>120</v>
      </c>
      <c r="M271" t="s">
        <v>80</v>
      </c>
      <c r="N271" t="s">
        <v>81</v>
      </c>
      <c r="O271" t="s">
        <v>31</v>
      </c>
      <c r="P271" t="b">
        <v>1</v>
      </c>
      <c r="U271">
        <v>1</v>
      </c>
      <c r="V271">
        <v>0</v>
      </c>
    </row>
    <row r="272" spans="1:23" ht="13.9" hidden="1" customHeight="1">
      <c r="A272">
        <v>246</v>
      </c>
      <c r="B272" s="2">
        <v>44734</v>
      </c>
      <c r="C272">
        <v>2022</v>
      </c>
      <c r="D272">
        <v>27188187</v>
      </c>
      <c r="E272" t="s">
        <v>888</v>
      </c>
      <c r="F272">
        <v>21987317778</v>
      </c>
      <c r="H272" t="s">
        <v>43</v>
      </c>
      <c r="J272" t="s">
        <v>26</v>
      </c>
      <c r="K272" t="s">
        <v>889</v>
      </c>
      <c r="L272" t="s">
        <v>38</v>
      </c>
      <c r="M272" t="s">
        <v>39</v>
      </c>
      <c r="N272" t="s">
        <v>40</v>
      </c>
      <c r="O272" t="s">
        <v>31</v>
      </c>
      <c r="P272" t="b">
        <v>1</v>
      </c>
      <c r="U272">
        <v>1</v>
      </c>
      <c r="V272">
        <v>0</v>
      </c>
      <c r="W272" t="s">
        <v>143</v>
      </c>
    </row>
    <row r="273" spans="1:23" ht="13.9" customHeight="1">
      <c r="A273">
        <v>211</v>
      </c>
      <c r="B273" s="2">
        <v>44782</v>
      </c>
      <c r="C273">
        <v>2022</v>
      </c>
      <c r="D273">
        <v>27972937</v>
      </c>
      <c r="E273" s="5" t="s">
        <v>890</v>
      </c>
      <c r="K273" t="s">
        <v>891</v>
      </c>
      <c r="L273" t="s">
        <v>38</v>
      </c>
      <c r="M273" t="s">
        <v>80</v>
      </c>
      <c r="N273" t="s">
        <v>81</v>
      </c>
      <c r="O273" t="s">
        <v>31</v>
      </c>
      <c r="P273" t="b">
        <v>1</v>
      </c>
      <c r="U273">
        <v>1</v>
      </c>
      <c r="V273">
        <v>0</v>
      </c>
    </row>
    <row r="274" spans="1:23" ht="13.9" customHeight="1">
      <c r="A274">
        <v>203</v>
      </c>
      <c r="B274" s="2">
        <v>44797</v>
      </c>
      <c r="C274">
        <v>2022</v>
      </c>
      <c r="D274">
        <v>28225383</v>
      </c>
      <c r="E274" s="5" t="s">
        <v>892</v>
      </c>
      <c r="K274" t="s">
        <v>893</v>
      </c>
      <c r="L274" t="s">
        <v>234</v>
      </c>
      <c r="M274" t="s">
        <v>39</v>
      </c>
      <c r="N274" t="s">
        <v>40</v>
      </c>
      <c r="O274" t="s">
        <v>31</v>
      </c>
      <c r="P274" t="b">
        <v>1</v>
      </c>
      <c r="U274">
        <v>1</v>
      </c>
      <c r="V274">
        <v>0</v>
      </c>
    </row>
    <row r="275" spans="1:23" ht="13.9" customHeight="1">
      <c r="A275">
        <v>474</v>
      </c>
      <c r="B275" s="2">
        <v>44204</v>
      </c>
      <c r="C275">
        <v>2021</v>
      </c>
      <c r="D275">
        <v>20286182</v>
      </c>
      <c r="E275" s="5" t="s">
        <v>894</v>
      </c>
      <c r="K275" t="s">
        <v>895</v>
      </c>
      <c r="L275" t="s">
        <v>234</v>
      </c>
      <c r="M275" t="s">
        <v>48</v>
      </c>
      <c r="N275" t="s">
        <v>49</v>
      </c>
      <c r="O275" t="s">
        <v>812</v>
      </c>
      <c r="P275" t="b">
        <v>1</v>
      </c>
      <c r="U275">
        <v>1</v>
      </c>
      <c r="V275">
        <v>0</v>
      </c>
    </row>
    <row r="276" spans="1:23" ht="13.9" hidden="1" customHeight="1">
      <c r="A276">
        <v>251</v>
      </c>
      <c r="B276" s="2">
        <v>44721</v>
      </c>
      <c r="C276">
        <v>2022</v>
      </c>
      <c r="D276">
        <v>26968929</v>
      </c>
      <c r="E276" t="s">
        <v>896</v>
      </c>
      <c r="F276">
        <v>11972066488</v>
      </c>
      <c r="G276">
        <v>11972066488</v>
      </c>
      <c r="H276" t="s">
        <v>585</v>
      </c>
      <c r="I276" t="s">
        <v>674</v>
      </c>
      <c r="J276" t="s">
        <v>26</v>
      </c>
      <c r="K276" t="s">
        <v>675</v>
      </c>
      <c r="L276" t="s">
        <v>47</v>
      </c>
      <c r="M276" t="s">
        <v>39</v>
      </c>
      <c r="N276" t="s">
        <v>40</v>
      </c>
      <c r="O276" t="s">
        <v>31</v>
      </c>
      <c r="P276" t="b">
        <v>1</v>
      </c>
      <c r="U276">
        <v>1</v>
      </c>
      <c r="V276">
        <v>0</v>
      </c>
      <c r="W276" t="s">
        <v>184</v>
      </c>
    </row>
    <row r="277" spans="1:23" ht="13.9" hidden="1" customHeight="1">
      <c r="A277">
        <v>252</v>
      </c>
      <c r="B277" s="2">
        <v>44721</v>
      </c>
      <c r="C277">
        <v>2022</v>
      </c>
      <c r="D277">
        <v>26968998</v>
      </c>
      <c r="E277" t="s">
        <v>897</v>
      </c>
      <c r="F277">
        <v>11986339613</v>
      </c>
      <c r="G277">
        <v>11986339613</v>
      </c>
      <c r="H277" t="s">
        <v>43</v>
      </c>
      <c r="I277" t="s">
        <v>500</v>
      </c>
      <c r="J277" t="s">
        <v>26</v>
      </c>
      <c r="K277" t="s">
        <v>898</v>
      </c>
      <c r="L277" t="s">
        <v>38</v>
      </c>
      <c r="M277" t="s">
        <v>39</v>
      </c>
      <c r="N277" t="s">
        <v>40</v>
      </c>
      <c r="O277" t="s">
        <v>31</v>
      </c>
      <c r="P277" t="b">
        <v>1</v>
      </c>
      <c r="U277">
        <v>1</v>
      </c>
      <c r="V277">
        <v>0</v>
      </c>
      <c r="W277" t="s">
        <v>355</v>
      </c>
    </row>
    <row r="278" spans="1:23" ht="13.9" hidden="1" customHeight="1">
      <c r="A278">
        <v>253</v>
      </c>
      <c r="B278" s="2">
        <v>44721</v>
      </c>
      <c r="C278">
        <v>2022</v>
      </c>
      <c r="D278">
        <v>26969249</v>
      </c>
      <c r="E278" t="s">
        <v>899</v>
      </c>
      <c r="F278">
        <v>11984679957</v>
      </c>
      <c r="H278" t="s">
        <v>43</v>
      </c>
      <c r="I278" t="s">
        <v>900</v>
      </c>
      <c r="J278" t="s">
        <v>26</v>
      </c>
      <c r="K278" t="s">
        <v>901</v>
      </c>
      <c r="L278" t="s">
        <v>38</v>
      </c>
      <c r="M278" t="s">
        <v>39</v>
      </c>
      <c r="N278" t="s">
        <v>40</v>
      </c>
      <c r="O278" t="s">
        <v>31</v>
      </c>
      <c r="P278" t="b">
        <v>1</v>
      </c>
      <c r="U278">
        <v>1</v>
      </c>
      <c r="V278">
        <v>0</v>
      </c>
      <c r="W278" t="s">
        <v>362</v>
      </c>
    </row>
    <row r="279" spans="1:23" ht="13.9" customHeight="1">
      <c r="A279">
        <v>490</v>
      </c>
      <c r="B279" s="2">
        <v>44097</v>
      </c>
      <c r="C279">
        <v>2020</v>
      </c>
      <c r="D279">
        <v>19222742</v>
      </c>
      <c r="E279" s="5" t="s">
        <v>902</v>
      </c>
      <c r="K279" t="s">
        <v>903</v>
      </c>
      <c r="L279" t="s">
        <v>608</v>
      </c>
      <c r="M279" t="s">
        <v>80</v>
      </c>
      <c r="N279" t="s">
        <v>81</v>
      </c>
      <c r="O279" t="s">
        <v>785</v>
      </c>
      <c r="P279" t="b">
        <v>1</v>
      </c>
      <c r="U279">
        <v>1</v>
      </c>
      <c r="V279">
        <v>0</v>
      </c>
    </row>
    <row r="280" spans="1:23" ht="13.9" customHeight="1">
      <c r="A280">
        <v>477</v>
      </c>
      <c r="B280" s="2">
        <v>44183</v>
      </c>
      <c r="C280">
        <v>2020</v>
      </c>
      <c r="D280">
        <v>20114205</v>
      </c>
      <c r="E280" s="5" t="s">
        <v>904</v>
      </c>
      <c r="K280" t="s">
        <v>905</v>
      </c>
      <c r="L280" t="s">
        <v>234</v>
      </c>
      <c r="M280" t="s">
        <v>86</v>
      </c>
      <c r="N280" t="s">
        <v>87</v>
      </c>
      <c r="O280" t="s">
        <v>785</v>
      </c>
      <c r="P280" t="b">
        <v>1</v>
      </c>
      <c r="U280">
        <v>1</v>
      </c>
      <c r="V280">
        <v>0</v>
      </c>
    </row>
    <row r="281" spans="1:23" ht="13.9" customHeight="1">
      <c r="A281">
        <v>199</v>
      </c>
      <c r="B281" s="2">
        <v>44804</v>
      </c>
      <c r="C281">
        <v>2022</v>
      </c>
      <c r="D281">
        <v>28347499</v>
      </c>
      <c r="E281" s="5" t="s">
        <v>906</v>
      </c>
      <c r="K281" t="s">
        <v>907</v>
      </c>
      <c r="L281" t="s">
        <v>234</v>
      </c>
      <c r="M281" t="s">
        <v>39</v>
      </c>
      <c r="N281" t="s">
        <v>40</v>
      </c>
      <c r="O281" t="s">
        <v>31</v>
      </c>
      <c r="P281" t="b">
        <v>1</v>
      </c>
      <c r="U281">
        <v>1</v>
      </c>
      <c r="V281">
        <v>0</v>
      </c>
    </row>
    <row r="282" spans="1:23" ht="13.9" customHeight="1">
      <c r="A282">
        <v>214</v>
      </c>
      <c r="B282" s="2">
        <v>44776</v>
      </c>
      <c r="C282">
        <v>2022</v>
      </c>
      <c r="D282">
        <v>27881743</v>
      </c>
      <c r="E282" s="5" t="s">
        <v>908</v>
      </c>
      <c r="K282" t="s">
        <v>909</v>
      </c>
      <c r="L282" t="s">
        <v>120</v>
      </c>
      <c r="M282" t="s">
        <v>533</v>
      </c>
      <c r="N282" t="s">
        <v>534</v>
      </c>
      <c r="O282" t="s">
        <v>31</v>
      </c>
      <c r="P282" t="b">
        <v>1</v>
      </c>
      <c r="U282">
        <v>1</v>
      </c>
      <c r="V282">
        <v>0</v>
      </c>
    </row>
    <row r="283" spans="1:23" ht="13.9" customHeight="1">
      <c r="A283">
        <v>479</v>
      </c>
      <c r="B283" s="2">
        <v>44181</v>
      </c>
      <c r="C283">
        <v>2020</v>
      </c>
      <c r="D283">
        <v>20090738</v>
      </c>
      <c r="E283" s="5" t="s">
        <v>910</v>
      </c>
      <c r="K283" t="s">
        <v>911</v>
      </c>
      <c r="L283" t="s">
        <v>608</v>
      </c>
      <c r="M283" t="s">
        <v>80</v>
      </c>
      <c r="N283" t="s">
        <v>81</v>
      </c>
      <c r="O283" t="s">
        <v>785</v>
      </c>
      <c r="P283" t="b">
        <v>1</v>
      </c>
      <c r="U283">
        <v>1</v>
      </c>
      <c r="V283">
        <v>0</v>
      </c>
    </row>
    <row r="284" spans="1:23" ht="13.9" customHeight="1">
      <c r="A284">
        <v>542</v>
      </c>
      <c r="B284" s="2">
        <v>43691</v>
      </c>
      <c r="C284">
        <v>2019</v>
      </c>
      <c r="D284">
        <v>15784114</v>
      </c>
      <c r="E284" s="5" t="s">
        <v>912</v>
      </c>
      <c r="K284" t="s">
        <v>913</v>
      </c>
      <c r="L284" t="s">
        <v>234</v>
      </c>
      <c r="M284" t="s">
        <v>533</v>
      </c>
      <c r="N284" t="s">
        <v>534</v>
      </c>
      <c r="O284" t="s">
        <v>785</v>
      </c>
      <c r="P284" t="b">
        <v>1</v>
      </c>
      <c r="U284">
        <v>1</v>
      </c>
      <c r="V284">
        <v>0</v>
      </c>
    </row>
    <row r="285" spans="1:23" ht="13.9" customHeight="1">
      <c r="A285">
        <v>207</v>
      </c>
      <c r="B285" s="2">
        <v>44790</v>
      </c>
      <c r="C285">
        <v>2022</v>
      </c>
      <c r="D285">
        <v>28104216</v>
      </c>
      <c r="E285" s="5" t="s">
        <v>914</v>
      </c>
      <c r="K285" t="s">
        <v>915</v>
      </c>
      <c r="L285" t="s">
        <v>234</v>
      </c>
      <c r="M285" t="s">
        <v>80</v>
      </c>
      <c r="N285" t="s">
        <v>81</v>
      </c>
      <c r="O285" t="s">
        <v>31</v>
      </c>
      <c r="P285" t="b">
        <v>1</v>
      </c>
      <c r="U285">
        <v>1</v>
      </c>
      <c r="V285">
        <v>0</v>
      </c>
    </row>
    <row r="286" spans="1:23" ht="13.9" customHeight="1">
      <c r="A286">
        <v>202</v>
      </c>
      <c r="B286" s="2">
        <v>44798</v>
      </c>
      <c r="C286">
        <v>2022</v>
      </c>
      <c r="D286">
        <v>28243933</v>
      </c>
      <c r="E286" s="5" t="s">
        <v>916</v>
      </c>
      <c r="K286" t="s">
        <v>917</v>
      </c>
      <c r="L286" t="s">
        <v>120</v>
      </c>
      <c r="M286" t="s">
        <v>74</v>
      </c>
      <c r="N286" t="s">
        <v>75</v>
      </c>
      <c r="O286" t="s">
        <v>31</v>
      </c>
      <c r="P286" t="b">
        <v>1</v>
      </c>
      <c r="U286">
        <v>1</v>
      </c>
      <c r="V286">
        <v>0</v>
      </c>
    </row>
    <row r="287" spans="1:23" ht="13.9" hidden="1" customHeight="1">
      <c r="A287">
        <v>328</v>
      </c>
      <c r="B287" s="2">
        <v>44610</v>
      </c>
      <c r="C287">
        <v>2022</v>
      </c>
      <c r="D287">
        <v>25233912</v>
      </c>
      <c r="E287" t="s">
        <v>918</v>
      </c>
      <c r="F287">
        <v>11984158074</v>
      </c>
      <c r="G287">
        <v>11984158074</v>
      </c>
      <c r="H287" t="s">
        <v>127</v>
      </c>
      <c r="I287" t="s">
        <v>919</v>
      </c>
      <c r="J287" t="s">
        <v>26</v>
      </c>
      <c r="K287" t="s">
        <v>920</v>
      </c>
      <c r="L287" t="s">
        <v>68</v>
      </c>
      <c r="M287" t="s">
        <v>48</v>
      </c>
      <c r="N287" t="s">
        <v>49</v>
      </c>
      <c r="O287" t="s">
        <v>31</v>
      </c>
      <c r="P287" t="b">
        <v>1</v>
      </c>
      <c r="U287">
        <v>1</v>
      </c>
      <c r="V287">
        <v>0</v>
      </c>
      <c r="W287" t="s">
        <v>121</v>
      </c>
    </row>
    <row r="288" spans="1:23" ht="13.9" hidden="1" customHeight="1">
      <c r="A288">
        <v>265</v>
      </c>
      <c r="B288" s="2">
        <v>44706</v>
      </c>
      <c r="C288">
        <v>2022</v>
      </c>
      <c r="D288">
        <v>26688002</v>
      </c>
      <c r="E288" t="s">
        <v>921</v>
      </c>
      <c r="F288">
        <v>92992034306</v>
      </c>
      <c r="H288" t="s">
        <v>301</v>
      </c>
      <c r="I288" t="s">
        <v>922</v>
      </c>
      <c r="J288" t="s">
        <v>26</v>
      </c>
      <c r="K288" t="s">
        <v>923</v>
      </c>
      <c r="L288" t="s">
        <v>120</v>
      </c>
      <c r="M288" t="s">
        <v>80</v>
      </c>
      <c r="N288" t="s">
        <v>81</v>
      </c>
      <c r="O288" t="s">
        <v>31</v>
      </c>
      <c r="P288" t="b">
        <v>1</v>
      </c>
      <c r="U288">
        <v>1</v>
      </c>
      <c r="V288">
        <v>0</v>
      </c>
      <c r="W288" t="s">
        <v>495</v>
      </c>
    </row>
    <row r="289" spans="1:23" ht="13.9" customHeight="1">
      <c r="A289">
        <v>512</v>
      </c>
      <c r="B289" s="2">
        <v>43866</v>
      </c>
      <c r="C289">
        <v>2020</v>
      </c>
      <c r="D289">
        <v>17617031</v>
      </c>
      <c r="E289" s="5" t="s">
        <v>924</v>
      </c>
      <c r="K289" t="s">
        <v>925</v>
      </c>
      <c r="L289" t="s">
        <v>28</v>
      </c>
      <c r="M289" t="s">
        <v>533</v>
      </c>
      <c r="N289" t="s">
        <v>534</v>
      </c>
      <c r="O289" t="s">
        <v>609</v>
      </c>
      <c r="P289" t="b">
        <v>1</v>
      </c>
      <c r="U289">
        <v>1</v>
      </c>
      <c r="V289">
        <v>0</v>
      </c>
    </row>
    <row r="290" spans="1:23" ht="13.9" hidden="1" customHeight="1">
      <c r="A290">
        <v>269</v>
      </c>
      <c r="B290" s="2">
        <v>44693</v>
      </c>
      <c r="C290">
        <v>2022</v>
      </c>
      <c r="D290">
        <v>26471674</v>
      </c>
      <c r="E290" t="s">
        <v>926</v>
      </c>
      <c r="F290">
        <v>11994084443</v>
      </c>
      <c r="H290" t="s">
        <v>927</v>
      </c>
      <c r="I290" t="s">
        <v>928</v>
      </c>
      <c r="J290" t="s">
        <v>26</v>
      </c>
      <c r="K290" t="s">
        <v>929</v>
      </c>
      <c r="L290" t="s">
        <v>38</v>
      </c>
      <c r="M290" t="s">
        <v>39</v>
      </c>
      <c r="N290" t="s">
        <v>40</v>
      </c>
      <c r="O290" t="s">
        <v>31</v>
      </c>
      <c r="P290" t="b">
        <v>1</v>
      </c>
      <c r="U290">
        <v>1</v>
      </c>
      <c r="V290">
        <v>0</v>
      </c>
      <c r="W290" t="s">
        <v>60</v>
      </c>
    </row>
    <row r="291" spans="1:23" ht="13.9" customHeight="1">
      <c r="A291">
        <v>221</v>
      </c>
      <c r="B291" s="2">
        <v>44769</v>
      </c>
      <c r="C291">
        <v>2022</v>
      </c>
      <c r="D291">
        <v>27775347</v>
      </c>
      <c r="K291" t="s">
        <v>930</v>
      </c>
      <c r="L291" t="s">
        <v>38</v>
      </c>
      <c r="M291" t="s">
        <v>80</v>
      </c>
      <c r="N291" t="s">
        <v>81</v>
      </c>
      <c r="O291" t="s">
        <v>31</v>
      </c>
      <c r="P291" t="b">
        <v>1</v>
      </c>
      <c r="U291">
        <v>1</v>
      </c>
      <c r="V291">
        <v>0</v>
      </c>
    </row>
    <row r="292" spans="1:23" ht="13.9" customHeight="1">
      <c r="A292">
        <v>225</v>
      </c>
      <c r="B292" s="2">
        <v>44763</v>
      </c>
      <c r="C292">
        <v>2022</v>
      </c>
      <c r="D292">
        <v>27680932</v>
      </c>
      <c r="K292" t="s">
        <v>931</v>
      </c>
      <c r="L292" t="s">
        <v>47</v>
      </c>
      <c r="M292" t="s">
        <v>435</v>
      </c>
      <c r="N292" t="s">
        <v>436</v>
      </c>
      <c r="O292" t="s">
        <v>31</v>
      </c>
      <c r="P292" t="b">
        <v>1</v>
      </c>
      <c r="U292">
        <v>1</v>
      </c>
      <c r="V292">
        <v>0</v>
      </c>
    </row>
    <row r="293" spans="1:23" ht="13.9" hidden="1" customHeight="1">
      <c r="A293">
        <v>218</v>
      </c>
      <c r="B293" s="2">
        <v>44770</v>
      </c>
      <c r="C293">
        <v>2022</v>
      </c>
      <c r="D293">
        <v>27792872</v>
      </c>
      <c r="E293" t="s">
        <v>932</v>
      </c>
      <c r="F293">
        <v>11996037307</v>
      </c>
      <c r="H293" t="s">
        <v>933</v>
      </c>
      <c r="I293" t="s">
        <v>934</v>
      </c>
      <c r="J293" t="s">
        <v>26</v>
      </c>
      <c r="K293" t="s">
        <v>935</v>
      </c>
      <c r="L293" t="s">
        <v>38</v>
      </c>
      <c r="M293" t="s">
        <v>39</v>
      </c>
      <c r="N293" t="s">
        <v>40</v>
      </c>
      <c r="O293" t="s">
        <v>31</v>
      </c>
      <c r="P293" t="b">
        <v>1</v>
      </c>
      <c r="U293">
        <v>1</v>
      </c>
      <c r="V293">
        <v>0</v>
      </c>
      <c r="W293" t="s">
        <v>738</v>
      </c>
    </row>
    <row r="294" spans="1:23" ht="13.9" customHeight="1">
      <c r="A294">
        <v>226</v>
      </c>
      <c r="B294" s="2">
        <v>44763</v>
      </c>
      <c r="C294">
        <v>2022</v>
      </c>
      <c r="D294">
        <v>27688533</v>
      </c>
      <c r="K294" t="s">
        <v>936</v>
      </c>
      <c r="L294" t="s">
        <v>47</v>
      </c>
      <c r="M294" t="s">
        <v>74</v>
      </c>
      <c r="N294" t="s">
        <v>75</v>
      </c>
      <c r="O294" t="s">
        <v>31</v>
      </c>
      <c r="P294" t="b">
        <v>1</v>
      </c>
      <c r="U294">
        <v>1</v>
      </c>
      <c r="V294">
        <v>0</v>
      </c>
    </row>
    <row r="295" spans="1:23" ht="13.9" customHeight="1">
      <c r="A295">
        <v>227</v>
      </c>
      <c r="B295" s="2">
        <v>44758</v>
      </c>
      <c r="C295">
        <v>2022</v>
      </c>
      <c r="D295">
        <v>27610849</v>
      </c>
      <c r="K295" t="s">
        <v>937</v>
      </c>
      <c r="L295" t="s">
        <v>28</v>
      </c>
      <c r="M295" t="s">
        <v>86</v>
      </c>
      <c r="N295" t="s">
        <v>87</v>
      </c>
      <c r="O295" t="s">
        <v>31</v>
      </c>
      <c r="P295" t="b">
        <v>1</v>
      </c>
      <c r="U295">
        <v>1</v>
      </c>
      <c r="V295">
        <v>0</v>
      </c>
    </row>
    <row r="296" spans="1:23" ht="13.9" customHeight="1">
      <c r="A296">
        <v>228</v>
      </c>
      <c r="B296" s="2">
        <v>44756</v>
      </c>
      <c r="C296">
        <v>2022</v>
      </c>
      <c r="D296">
        <v>27584838</v>
      </c>
      <c r="K296" t="s">
        <v>938</v>
      </c>
      <c r="L296" t="s">
        <v>120</v>
      </c>
      <c r="M296" t="s">
        <v>39</v>
      </c>
      <c r="N296" t="s">
        <v>40</v>
      </c>
      <c r="O296" t="s">
        <v>31</v>
      </c>
      <c r="P296" t="b">
        <v>1</v>
      </c>
      <c r="U296">
        <v>1</v>
      </c>
      <c r="V296">
        <v>0</v>
      </c>
    </row>
    <row r="297" spans="1:23" ht="13.9" customHeight="1">
      <c r="A297">
        <v>233</v>
      </c>
      <c r="B297" s="2">
        <v>44750</v>
      </c>
      <c r="C297">
        <v>2022</v>
      </c>
      <c r="D297">
        <v>27480969</v>
      </c>
      <c r="K297" t="s">
        <v>939</v>
      </c>
      <c r="L297" t="s">
        <v>147</v>
      </c>
      <c r="M297" t="s">
        <v>39</v>
      </c>
      <c r="N297" t="s">
        <v>40</v>
      </c>
      <c r="O297" t="s">
        <v>31</v>
      </c>
      <c r="P297" t="b">
        <v>1</v>
      </c>
      <c r="U297">
        <v>1</v>
      </c>
      <c r="V297">
        <v>0</v>
      </c>
    </row>
    <row r="298" spans="1:23" ht="13.9" customHeight="1">
      <c r="A298">
        <v>236</v>
      </c>
      <c r="B298" s="2">
        <v>44749</v>
      </c>
      <c r="C298">
        <v>2022</v>
      </c>
      <c r="D298">
        <v>27461516</v>
      </c>
      <c r="K298" t="s">
        <v>940</v>
      </c>
      <c r="L298" t="s">
        <v>38</v>
      </c>
      <c r="M298" t="s">
        <v>39</v>
      </c>
      <c r="N298" t="s">
        <v>40</v>
      </c>
      <c r="O298" t="s">
        <v>31</v>
      </c>
      <c r="P298" t="b">
        <v>1</v>
      </c>
      <c r="U298">
        <v>1</v>
      </c>
      <c r="V298">
        <v>0</v>
      </c>
    </row>
    <row r="299" spans="1:23" ht="13.9" customHeight="1">
      <c r="A299">
        <v>237</v>
      </c>
      <c r="B299" s="2">
        <v>44749</v>
      </c>
      <c r="C299">
        <v>2022</v>
      </c>
      <c r="D299">
        <v>27461577</v>
      </c>
      <c r="K299" t="s">
        <v>941</v>
      </c>
      <c r="L299" t="s">
        <v>38</v>
      </c>
      <c r="M299" t="s">
        <v>39</v>
      </c>
      <c r="N299" t="s">
        <v>40</v>
      </c>
      <c r="O299" t="s">
        <v>31</v>
      </c>
      <c r="P299" t="b">
        <v>1</v>
      </c>
      <c r="U299">
        <v>1</v>
      </c>
      <c r="V299">
        <v>0</v>
      </c>
    </row>
    <row r="300" spans="1:23" ht="13.9" hidden="1" customHeight="1">
      <c r="A300">
        <v>282</v>
      </c>
      <c r="B300" s="2">
        <v>44674</v>
      </c>
      <c r="C300">
        <v>2022</v>
      </c>
      <c r="D300">
        <v>26165924</v>
      </c>
      <c r="E300" t="s">
        <v>942</v>
      </c>
      <c r="F300">
        <v>11991448651</v>
      </c>
      <c r="H300" t="s">
        <v>43</v>
      </c>
      <c r="I300" t="s">
        <v>943</v>
      </c>
      <c r="J300" t="s">
        <v>26</v>
      </c>
      <c r="K300" t="s">
        <v>944</v>
      </c>
      <c r="L300" t="s">
        <v>38</v>
      </c>
      <c r="M300" t="s">
        <v>86</v>
      </c>
      <c r="N300" t="s">
        <v>87</v>
      </c>
      <c r="O300" t="s">
        <v>31</v>
      </c>
      <c r="P300" t="b">
        <v>1</v>
      </c>
      <c r="U300">
        <v>1</v>
      </c>
      <c r="V300">
        <v>0</v>
      </c>
      <c r="W300" t="s">
        <v>945</v>
      </c>
    </row>
    <row r="301" spans="1:23" ht="13.9" customHeight="1">
      <c r="A301">
        <v>239</v>
      </c>
      <c r="B301" s="2">
        <v>44747</v>
      </c>
      <c r="C301">
        <v>2022</v>
      </c>
      <c r="D301">
        <v>27420771</v>
      </c>
      <c r="K301" t="s">
        <v>946</v>
      </c>
      <c r="L301" t="s">
        <v>234</v>
      </c>
      <c r="M301" t="s">
        <v>80</v>
      </c>
      <c r="N301" t="s">
        <v>81</v>
      </c>
      <c r="O301" t="s">
        <v>31</v>
      </c>
      <c r="P301" t="b">
        <v>1</v>
      </c>
      <c r="U301">
        <v>1</v>
      </c>
      <c r="V301">
        <v>0</v>
      </c>
    </row>
    <row r="302" spans="1:23" ht="13.9" hidden="1" customHeight="1">
      <c r="A302">
        <v>273</v>
      </c>
      <c r="B302" s="2">
        <v>44687</v>
      </c>
      <c r="C302">
        <v>2022</v>
      </c>
      <c r="D302">
        <v>26375442</v>
      </c>
      <c r="E302" t="s">
        <v>947</v>
      </c>
      <c r="F302">
        <v>11981648735</v>
      </c>
      <c r="G302">
        <v>11981648735</v>
      </c>
      <c r="H302" t="s">
        <v>933</v>
      </c>
      <c r="I302" t="s">
        <v>948</v>
      </c>
      <c r="J302" t="s">
        <v>26</v>
      </c>
      <c r="K302" t="s">
        <v>949</v>
      </c>
      <c r="L302" t="s">
        <v>38</v>
      </c>
      <c r="M302" t="s">
        <v>86</v>
      </c>
      <c r="N302" t="s">
        <v>87</v>
      </c>
      <c r="O302" t="s">
        <v>31</v>
      </c>
      <c r="P302" t="b">
        <v>1</v>
      </c>
      <c r="U302">
        <v>1</v>
      </c>
      <c r="V302">
        <v>0</v>
      </c>
      <c r="W302" t="s">
        <v>69</v>
      </c>
    </row>
    <row r="303" spans="1:23" ht="13.9" customHeight="1">
      <c r="A303">
        <v>242</v>
      </c>
      <c r="B303" s="2">
        <v>44742</v>
      </c>
      <c r="C303">
        <v>2022</v>
      </c>
      <c r="D303">
        <v>27339841</v>
      </c>
      <c r="K303" t="s">
        <v>950</v>
      </c>
      <c r="L303" t="s">
        <v>38</v>
      </c>
      <c r="M303" t="s">
        <v>39</v>
      </c>
      <c r="N303" t="s">
        <v>40</v>
      </c>
      <c r="O303" t="s">
        <v>31</v>
      </c>
      <c r="P303" t="b">
        <v>1</v>
      </c>
      <c r="U303">
        <v>1</v>
      </c>
      <c r="V303">
        <v>0</v>
      </c>
    </row>
    <row r="304" spans="1:23" ht="13.9" customHeight="1">
      <c r="A304">
        <v>243</v>
      </c>
      <c r="B304" s="2">
        <v>44741</v>
      </c>
      <c r="C304">
        <v>2022</v>
      </c>
      <c r="D304">
        <v>27318925</v>
      </c>
      <c r="K304" t="s">
        <v>951</v>
      </c>
      <c r="L304" t="s">
        <v>120</v>
      </c>
      <c r="M304" t="s">
        <v>80</v>
      </c>
      <c r="N304" t="s">
        <v>81</v>
      </c>
      <c r="O304" t="s">
        <v>31</v>
      </c>
      <c r="P304" t="b">
        <v>1</v>
      </c>
      <c r="U304">
        <v>1</v>
      </c>
      <c r="V304">
        <v>0</v>
      </c>
    </row>
    <row r="305" spans="1:23" ht="13.9" customHeight="1">
      <c r="A305">
        <v>244</v>
      </c>
      <c r="B305" s="2">
        <v>44739</v>
      </c>
      <c r="C305">
        <v>2022</v>
      </c>
      <c r="D305">
        <v>27274489</v>
      </c>
      <c r="K305" t="s">
        <v>952</v>
      </c>
      <c r="L305" t="s">
        <v>28</v>
      </c>
      <c r="M305" t="s">
        <v>160</v>
      </c>
      <c r="N305" t="s">
        <v>161</v>
      </c>
      <c r="O305" t="s">
        <v>31</v>
      </c>
      <c r="P305" t="b">
        <v>1</v>
      </c>
      <c r="U305">
        <v>1</v>
      </c>
      <c r="V305">
        <v>0</v>
      </c>
    </row>
    <row r="306" spans="1:23" ht="13.9" customHeight="1">
      <c r="A306">
        <v>245</v>
      </c>
      <c r="B306" s="2">
        <v>44735</v>
      </c>
      <c r="C306">
        <v>2022</v>
      </c>
      <c r="D306">
        <v>27210529</v>
      </c>
      <c r="K306" t="s">
        <v>953</v>
      </c>
      <c r="L306" t="s">
        <v>47</v>
      </c>
      <c r="M306" t="s">
        <v>39</v>
      </c>
      <c r="N306" t="s">
        <v>40</v>
      </c>
      <c r="O306" t="s">
        <v>31</v>
      </c>
      <c r="P306" t="b">
        <v>1</v>
      </c>
      <c r="U306">
        <v>1</v>
      </c>
      <c r="V306">
        <v>0</v>
      </c>
    </row>
    <row r="307" spans="1:23" ht="13.9" hidden="1" customHeight="1">
      <c r="A307">
        <v>291</v>
      </c>
      <c r="B307" s="2">
        <v>44658</v>
      </c>
      <c r="C307">
        <v>2022</v>
      </c>
      <c r="D307">
        <v>25932406</v>
      </c>
      <c r="E307" t="s">
        <v>954</v>
      </c>
      <c r="F307">
        <v>11964045600</v>
      </c>
      <c r="H307" t="s">
        <v>43</v>
      </c>
      <c r="I307" t="s">
        <v>955</v>
      </c>
      <c r="J307" t="s">
        <v>26</v>
      </c>
      <c r="K307" t="s">
        <v>956</v>
      </c>
      <c r="L307" t="s">
        <v>28</v>
      </c>
      <c r="M307" t="s">
        <v>39</v>
      </c>
      <c r="N307" t="s">
        <v>40</v>
      </c>
      <c r="O307" t="s">
        <v>31</v>
      </c>
      <c r="P307" t="b">
        <v>1</v>
      </c>
      <c r="U307">
        <v>1</v>
      </c>
      <c r="V307">
        <v>0</v>
      </c>
      <c r="W307" t="s">
        <v>289</v>
      </c>
    </row>
    <row r="308" spans="1:23" ht="13.9" hidden="1" customHeight="1">
      <c r="A308">
        <v>292</v>
      </c>
      <c r="B308" s="2">
        <v>44658</v>
      </c>
      <c r="C308">
        <v>2022</v>
      </c>
      <c r="D308">
        <v>25940186</v>
      </c>
      <c r="E308" t="s">
        <v>957</v>
      </c>
      <c r="F308">
        <v>11991338860</v>
      </c>
      <c r="G308">
        <v>11991338860</v>
      </c>
      <c r="H308" t="s">
        <v>213</v>
      </c>
      <c r="I308" t="s">
        <v>958</v>
      </c>
      <c r="J308" t="s">
        <v>26</v>
      </c>
      <c r="K308" t="s">
        <v>959</v>
      </c>
      <c r="L308" t="s">
        <v>120</v>
      </c>
      <c r="M308" t="s">
        <v>39</v>
      </c>
      <c r="N308" t="s">
        <v>40</v>
      </c>
      <c r="O308" t="s">
        <v>31</v>
      </c>
      <c r="P308" t="b">
        <v>1</v>
      </c>
      <c r="U308">
        <v>1</v>
      </c>
      <c r="V308">
        <v>0</v>
      </c>
      <c r="W308" t="s">
        <v>316</v>
      </c>
    </row>
    <row r="309" spans="1:23" ht="13.9" customHeight="1">
      <c r="A309">
        <v>248</v>
      </c>
      <c r="B309" s="2">
        <v>44728</v>
      </c>
      <c r="C309">
        <v>2022</v>
      </c>
      <c r="D309">
        <v>27087090</v>
      </c>
      <c r="K309" t="s">
        <v>680</v>
      </c>
      <c r="L309" t="s">
        <v>147</v>
      </c>
      <c r="M309" t="s">
        <v>39</v>
      </c>
      <c r="N309" t="s">
        <v>40</v>
      </c>
      <c r="O309" t="s">
        <v>31</v>
      </c>
      <c r="P309" t="b">
        <v>1</v>
      </c>
      <c r="U309">
        <v>1</v>
      </c>
      <c r="V309">
        <v>0</v>
      </c>
    </row>
    <row r="310" spans="1:23" ht="13.9" customHeight="1">
      <c r="A310">
        <v>249</v>
      </c>
      <c r="B310" s="2">
        <v>44728</v>
      </c>
      <c r="C310">
        <v>2022</v>
      </c>
      <c r="D310">
        <v>27093360</v>
      </c>
      <c r="K310" t="s">
        <v>960</v>
      </c>
      <c r="L310" t="s">
        <v>28</v>
      </c>
      <c r="M310" t="s">
        <v>39</v>
      </c>
      <c r="N310" t="s">
        <v>40</v>
      </c>
      <c r="O310" t="s">
        <v>31</v>
      </c>
      <c r="P310" t="b">
        <v>1</v>
      </c>
      <c r="U310">
        <v>1</v>
      </c>
      <c r="V310">
        <v>0</v>
      </c>
    </row>
    <row r="311" spans="1:23" ht="13.9" hidden="1" customHeight="1">
      <c r="A311">
        <v>19</v>
      </c>
      <c r="B311" s="2">
        <v>45024</v>
      </c>
      <c r="C311">
        <v>2023</v>
      </c>
      <c r="D311">
        <v>32091661</v>
      </c>
      <c r="E311" t="s">
        <v>961</v>
      </c>
      <c r="F311">
        <v>11981078309</v>
      </c>
      <c r="G311">
        <v>1981078309</v>
      </c>
      <c r="H311" t="s">
        <v>933</v>
      </c>
      <c r="I311" t="s">
        <v>962</v>
      </c>
      <c r="J311" t="s">
        <v>36</v>
      </c>
      <c r="K311" t="s">
        <v>963</v>
      </c>
      <c r="L311" t="s">
        <v>120</v>
      </c>
      <c r="M311" t="s">
        <v>86</v>
      </c>
      <c r="N311" t="s">
        <v>87</v>
      </c>
      <c r="O311" t="s">
        <v>31</v>
      </c>
      <c r="P311" t="b">
        <v>1</v>
      </c>
      <c r="U311">
        <v>1</v>
      </c>
      <c r="V311">
        <v>0</v>
      </c>
      <c r="W311" t="s">
        <v>60</v>
      </c>
    </row>
    <row r="312" spans="1:23" ht="13.9" customHeight="1">
      <c r="A312">
        <v>250</v>
      </c>
      <c r="B312" s="2">
        <v>44722</v>
      </c>
      <c r="C312">
        <v>2022</v>
      </c>
      <c r="D312">
        <v>26992237</v>
      </c>
      <c r="K312" t="s">
        <v>644</v>
      </c>
      <c r="L312" t="s">
        <v>38</v>
      </c>
      <c r="M312" t="s">
        <v>39</v>
      </c>
      <c r="N312" t="s">
        <v>40</v>
      </c>
      <c r="O312" t="s">
        <v>31</v>
      </c>
      <c r="P312" t="b">
        <v>1</v>
      </c>
      <c r="U312">
        <v>1</v>
      </c>
      <c r="V312">
        <v>0</v>
      </c>
    </row>
    <row r="313" spans="1:23" ht="13.9" hidden="1" customHeight="1">
      <c r="A313">
        <v>298</v>
      </c>
      <c r="B313" s="2">
        <v>44646</v>
      </c>
      <c r="C313">
        <v>2022</v>
      </c>
      <c r="D313">
        <v>25746876</v>
      </c>
      <c r="E313" t="s">
        <v>964</v>
      </c>
      <c r="F313">
        <v>11992831714</v>
      </c>
      <c r="H313" t="s">
        <v>585</v>
      </c>
      <c r="I313" t="s">
        <v>965</v>
      </c>
      <c r="J313" t="s">
        <v>26</v>
      </c>
      <c r="K313" t="s">
        <v>966</v>
      </c>
      <c r="L313" t="s">
        <v>47</v>
      </c>
      <c r="M313" t="s">
        <v>86</v>
      </c>
      <c r="N313" t="s">
        <v>87</v>
      </c>
      <c r="O313" t="s">
        <v>31</v>
      </c>
      <c r="P313" t="b">
        <v>1</v>
      </c>
      <c r="U313">
        <v>1</v>
      </c>
      <c r="V313">
        <v>0</v>
      </c>
      <c r="W313" t="s">
        <v>50</v>
      </c>
    </row>
    <row r="314" spans="1:23" ht="13.9" hidden="1" customHeight="1">
      <c r="A314">
        <v>299</v>
      </c>
      <c r="B314" s="2">
        <v>44646</v>
      </c>
      <c r="C314">
        <v>2022</v>
      </c>
      <c r="D314">
        <v>25746859</v>
      </c>
      <c r="E314" t="s">
        <v>967</v>
      </c>
      <c r="F314">
        <v>31984919812</v>
      </c>
      <c r="H314" t="s">
        <v>71</v>
      </c>
      <c r="I314" t="s">
        <v>968</v>
      </c>
      <c r="J314" t="s">
        <v>26</v>
      </c>
      <c r="K314" t="s">
        <v>969</v>
      </c>
      <c r="L314" t="s">
        <v>38</v>
      </c>
      <c r="M314" t="s">
        <v>80</v>
      </c>
      <c r="N314" t="s">
        <v>81</v>
      </c>
      <c r="O314" t="s">
        <v>31</v>
      </c>
      <c r="P314" t="b">
        <v>1</v>
      </c>
      <c r="U314">
        <v>1</v>
      </c>
      <c r="V314">
        <v>0</v>
      </c>
      <c r="W314" t="s">
        <v>82</v>
      </c>
    </row>
    <row r="315" spans="1:23" ht="13.9" customHeight="1">
      <c r="A315">
        <v>254</v>
      </c>
      <c r="B315" s="2">
        <v>44721</v>
      </c>
      <c r="C315">
        <v>2022</v>
      </c>
      <c r="D315">
        <v>26972425</v>
      </c>
      <c r="K315" t="s">
        <v>970</v>
      </c>
      <c r="L315" t="s">
        <v>28</v>
      </c>
      <c r="M315" t="s">
        <v>39</v>
      </c>
      <c r="N315" t="s">
        <v>40</v>
      </c>
      <c r="O315" t="s">
        <v>31</v>
      </c>
      <c r="P315" t="b">
        <v>1</v>
      </c>
      <c r="U315">
        <v>1</v>
      </c>
      <c r="V315">
        <v>0</v>
      </c>
    </row>
    <row r="316" spans="1:23" ht="13.9" hidden="1" customHeight="1">
      <c r="A316">
        <v>301</v>
      </c>
      <c r="B316" s="2">
        <v>44644</v>
      </c>
      <c r="C316">
        <v>2022</v>
      </c>
      <c r="D316">
        <v>25713004</v>
      </c>
      <c r="E316" t="s">
        <v>971</v>
      </c>
      <c r="F316">
        <v>61981929866</v>
      </c>
      <c r="G316">
        <v>61981929866</v>
      </c>
      <c r="H316" t="s">
        <v>585</v>
      </c>
      <c r="I316" t="s">
        <v>972</v>
      </c>
      <c r="J316" t="s">
        <v>26</v>
      </c>
      <c r="K316" t="s">
        <v>973</v>
      </c>
      <c r="L316" t="s">
        <v>68</v>
      </c>
      <c r="M316" t="s">
        <v>39</v>
      </c>
      <c r="N316" t="s">
        <v>40</v>
      </c>
      <c r="O316" t="s">
        <v>31</v>
      </c>
      <c r="P316" t="b">
        <v>1</v>
      </c>
      <c r="U316">
        <v>1</v>
      </c>
      <c r="V316">
        <v>0</v>
      </c>
      <c r="W316" t="s">
        <v>105</v>
      </c>
    </row>
    <row r="317" spans="1:23" ht="13.9" customHeight="1">
      <c r="A317">
        <v>255</v>
      </c>
      <c r="B317" s="2">
        <v>44720</v>
      </c>
      <c r="C317">
        <v>2022</v>
      </c>
      <c r="D317">
        <v>26946983</v>
      </c>
      <c r="K317" t="s">
        <v>974</v>
      </c>
      <c r="L317" t="s">
        <v>234</v>
      </c>
      <c r="M317" t="s">
        <v>80</v>
      </c>
      <c r="N317" t="s">
        <v>81</v>
      </c>
      <c r="O317" t="s">
        <v>207</v>
      </c>
      <c r="P317" t="b">
        <v>1</v>
      </c>
      <c r="U317">
        <v>1</v>
      </c>
      <c r="V317">
        <v>0</v>
      </c>
    </row>
    <row r="318" spans="1:23" ht="13.9" customHeight="1">
      <c r="A318">
        <v>256</v>
      </c>
      <c r="B318" s="2">
        <v>44720</v>
      </c>
      <c r="C318">
        <v>2022</v>
      </c>
      <c r="D318">
        <v>26947998</v>
      </c>
      <c r="K318" t="s">
        <v>975</v>
      </c>
      <c r="L318" t="s">
        <v>976</v>
      </c>
      <c r="M318" t="s">
        <v>80</v>
      </c>
      <c r="N318" t="s">
        <v>81</v>
      </c>
      <c r="O318" t="s">
        <v>31</v>
      </c>
      <c r="P318" t="b">
        <v>1</v>
      </c>
      <c r="U318">
        <v>1</v>
      </c>
      <c r="V318">
        <v>0</v>
      </c>
    </row>
    <row r="319" spans="1:23" ht="13.9" customHeight="1">
      <c r="A319">
        <v>258</v>
      </c>
      <c r="B319" s="2">
        <v>44719</v>
      </c>
      <c r="C319">
        <v>2022</v>
      </c>
      <c r="D319">
        <v>26924662</v>
      </c>
      <c r="K319" t="s">
        <v>893</v>
      </c>
      <c r="L319" t="s">
        <v>234</v>
      </c>
      <c r="M319" t="s">
        <v>39</v>
      </c>
      <c r="N319" t="s">
        <v>40</v>
      </c>
      <c r="O319" t="s">
        <v>31</v>
      </c>
      <c r="P319" t="b">
        <v>1</v>
      </c>
      <c r="U319">
        <v>1</v>
      </c>
      <c r="V319">
        <v>0</v>
      </c>
    </row>
    <row r="320" spans="1:23" ht="13.9" customHeight="1">
      <c r="A320">
        <v>259</v>
      </c>
      <c r="B320" s="2">
        <v>44719</v>
      </c>
      <c r="C320">
        <v>2022</v>
      </c>
      <c r="D320">
        <v>26924504</v>
      </c>
      <c r="K320" t="s">
        <v>977</v>
      </c>
      <c r="L320" t="s">
        <v>28</v>
      </c>
      <c r="M320" t="s">
        <v>29</v>
      </c>
      <c r="N320" t="s">
        <v>30</v>
      </c>
      <c r="O320" t="s">
        <v>31</v>
      </c>
      <c r="P320" t="b">
        <v>1</v>
      </c>
      <c r="U320">
        <v>1</v>
      </c>
      <c r="V320">
        <v>0</v>
      </c>
    </row>
    <row r="321" spans="1:23" ht="13.9" customHeight="1">
      <c r="A321">
        <v>260</v>
      </c>
      <c r="B321" s="2">
        <v>44718</v>
      </c>
      <c r="C321">
        <v>2022</v>
      </c>
      <c r="D321">
        <v>26907077</v>
      </c>
      <c r="K321" t="s">
        <v>978</v>
      </c>
      <c r="L321" t="s">
        <v>28</v>
      </c>
      <c r="M321" t="s">
        <v>39</v>
      </c>
      <c r="N321" t="s">
        <v>40</v>
      </c>
      <c r="O321" t="s">
        <v>207</v>
      </c>
      <c r="P321" t="b">
        <v>1</v>
      </c>
      <c r="U321">
        <v>1</v>
      </c>
      <c r="V321">
        <v>0</v>
      </c>
    </row>
    <row r="322" spans="1:23" ht="13.9" hidden="1" customHeight="1">
      <c r="A322">
        <v>308</v>
      </c>
      <c r="B322" s="2">
        <v>44634</v>
      </c>
      <c r="C322">
        <v>2022</v>
      </c>
      <c r="D322">
        <v>25550198</v>
      </c>
      <c r="E322" t="s">
        <v>979</v>
      </c>
      <c r="F322">
        <v>15997713201</v>
      </c>
      <c r="G322">
        <v>15997713201</v>
      </c>
      <c r="H322" t="s">
        <v>585</v>
      </c>
      <c r="I322" t="s">
        <v>980</v>
      </c>
      <c r="J322" t="s">
        <v>26</v>
      </c>
      <c r="K322" t="s">
        <v>981</v>
      </c>
      <c r="L322" t="s">
        <v>38</v>
      </c>
      <c r="M322" t="s">
        <v>160</v>
      </c>
      <c r="N322" t="s">
        <v>161</v>
      </c>
      <c r="O322" t="s">
        <v>31</v>
      </c>
      <c r="P322" t="b">
        <v>1</v>
      </c>
      <c r="U322">
        <v>1</v>
      </c>
      <c r="V322">
        <v>0</v>
      </c>
      <c r="W322" t="s">
        <v>597</v>
      </c>
    </row>
    <row r="323" spans="1:23" ht="13.9" hidden="1" customHeight="1">
      <c r="A323">
        <v>309</v>
      </c>
      <c r="B323" s="2">
        <v>44634</v>
      </c>
      <c r="C323">
        <v>2022</v>
      </c>
      <c r="D323">
        <v>25550562</v>
      </c>
      <c r="E323" t="s">
        <v>982</v>
      </c>
      <c r="I323" t="s">
        <v>983</v>
      </c>
      <c r="J323" t="s">
        <v>26</v>
      </c>
      <c r="K323" t="s">
        <v>984</v>
      </c>
      <c r="L323" t="s">
        <v>120</v>
      </c>
      <c r="M323" t="s">
        <v>74</v>
      </c>
      <c r="N323" t="s">
        <v>75</v>
      </c>
      <c r="O323" t="s">
        <v>31</v>
      </c>
      <c r="P323" t="b">
        <v>1</v>
      </c>
      <c r="U323">
        <v>1</v>
      </c>
      <c r="V323">
        <v>0</v>
      </c>
      <c r="W323" t="s">
        <v>105</v>
      </c>
    </row>
    <row r="324" spans="1:23" ht="13.9" customHeight="1">
      <c r="A324">
        <v>261</v>
      </c>
      <c r="B324" s="2">
        <v>44716</v>
      </c>
      <c r="C324">
        <v>2022</v>
      </c>
      <c r="D324">
        <v>26878988</v>
      </c>
      <c r="K324" t="s">
        <v>985</v>
      </c>
      <c r="L324" t="s">
        <v>28</v>
      </c>
      <c r="M324" t="s">
        <v>80</v>
      </c>
      <c r="N324" t="s">
        <v>81</v>
      </c>
      <c r="O324" t="s">
        <v>986</v>
      </c>
      <c r="P324" t="b">
        <v>1</v>
      </c>
      <c r="U324">
        <v>1</v>
      </c>
      <c r="V324">
        <v>0</v>
      </c>
    </row>
    <row r="325" spans="1:23" ht="13.9" hidden="1" customHeight="1">
      <c r="A325">
        <v>311</v>
      </c>
      <c r="B325" s="2">
        <v>44629</v>
      </c>
      <c r="C325">
        <v>2022</v>
      </c>
      <c r="D325">
        <v>25488319</v>
      </c>
      <c r="E325" t="s">
        <v>987</v>
      </c>
      <c r="F325">
        <v>11972373784</v>
      </c>
      <c r="H325" t="s">
        <v>71</v>
      </c>
      <c r="I325" t="s">
        <v>794</v>
      </c>
      <c r="J325" t="s">
        <v>26</v>
      </c>
      <c r="K325" t="s">
        <v>988</v>
      </c>
      <c r="L325" t="s">
        <v>28</v>
      </c>
      <c r="M325" t="s">
        <v>533</v>
      </c>
      <c r="N325" t="s">
        <v>534</v>
      </c>
      <c r="O325" t="s">
        <v>31</v>
      </c>
      <c r="P325" t="b">
        <v>1</v>
      </c>
      <c r="U325">
        <v>1</v>
      </c>
      <c r="V325">
        <v>0</v>
      </c>
      <c r="W325" t="s">
        <v>32</v>
      </c>
    </row>
    <row r="326" spans="1:23" ht="13.9" hidden="1" customHeight="1">
      <c r="A326">
        <v>312</v>
      </c>
      <c r="B326" s="2">
        <v>44628</v>
      </c>
      <c r="C326">
        <v>2022</v>
      </c>
      <c r="D326">
        <v>25464219</v>
      </c>
      <c r="E326" t="s">
        <v>989</v>
      </c>
      <c r="F326">
        <v>11947799679</v>
      </c>
      <c r="H326" t="s">
        <v>43</v>
      </c>
      <c r="I326" t="s">
        <v>990</v>
      </c>
      <c r="J326" t="s">
        <v>26</v>
      </c>
      <c r="K326" t="s">
        <v>991</v>
      </c>
      <c r="L326" t="s">
        <v>234</v>
      </c>
      <c r="M326" t="s">
        <v>80</v>
      </c>
      <c r="N326" t="s">
        <v>81</v>
      </c>
      <c r="O326" t="s">
        <v>31</v>
      </c>
      <c r="P326" t="b">
        <v>1</v>
      </c>
      <c r="U326">
        <v>1</v>
      </c>
      <c r="V326">
        <v>0</v>
      </c>
      <c r="W326" t="s">
        <v>143</v>
      </c>
    </row>
    <row r="327" spans="1:23" ht="13.9" customHeight="1">
      <c r="A327">
        <v>263</v>
      </c>
      <c r="B327" s="2">
        <v>44713</v>
      </c>
      <c r="C327">
        <v>2022</v>
      </c>
      <c r="D327">
        <v>26816259</v>
      </c>
      <c r="K327" t="s">
        <v>992</v>
      </c>
      <c r="L327" t="s">
        <v>28</v>
      </c>
      <c r="M327" t="s">
        <v>80</v>
      </c>
      <c r="N327" t="s">
        <v>81</v>
      </c>
      <c r="O327" t="s">
        <v>31</v>
      </c>
      <c r="P327" t="b">
        <v>1</v>
      </c>
      <c r="U327">
        <v>1</v>
      </c>
      <c r="V327">
        <v>0</v>
      </c>
    </row>
    <row r="328" spans="1:23" ht="13.9" hidden="1" customHeight="1">
      <c r="A328">
        <v>314</v>
      </c>
      <c r="B328" s="2">
        <v>44625</v>
      </c>
      <c r="C328">
        <v>2022</v>
      </c>
      <c r="D328">
        <v>25430216</v>
      </c>
      <c r="E328" t="s">
        <v>993</v>
      </c>
      <c r="I328" t="s">
        <v>994</v>
      </c>
      <c r="J328" t="s">
        <v>26</v>
      </c>
      <c r="K328" t="s">
        <v>995</v>
      </c>
      <c r="L328" t="s">
        <v>28</v>
      </c>
      <c r="M328" t="s">
        <v>80</v>
      </c>
      <c r="N328" t="s">
        <v>81</v>
      </c>
      <c r="O328" t="s">
        <v>31</v>
      </c>
      <c r="P328" t="b">
        <v>1</v>
      </c>
      <c r="U328">
        <v>1</v>
      </c>
      <c r="V328">
        <v>0</v>
      </c>
      <c r="W328" t="s">
        <v>382</v>
      </c>
    </row>
    <row r="329" spans="1:23" ht="13.9" hidden="1" customHeight="1">
      <c r="A329">
        <v>315</v>
      </c>
      <c r="B329" s="2">
        <v>44624</v>
      </c>
      <c r="C329">
        <v>2022</v>
      </c>
      <c r="D329">
        <v>25414556</v>
      </c>
      <c r="E329" t="s">
        <v>996</v>
      </c>
      <c r="F329">
        <v>19981738374</v>
      </c>
      <c r="H329" t="s">
        <v>71</v>
      </c>
      <c r="I329" t="s">
        <v>997</v>
      </c>
      <c r="J329" t="s">
        <v>26</v>
      </c>
      <c r="K329" t="s">
        <v>998</v>
      </c>
      <c r="L329" t="s">
        <v>147</v>
      </c>
      <c r="M329" t="s">
        <v>48</v>
      </c>
      <c r="N329" t="s">
        <v>49</v>
      </c>
      <c r="O329" t="s">
        <v>31</v>
      </c>
      <c r="P329" t="b">
        <v>1</v>
      </c>
      <c r="U329">
        <v>1</v>
      </c>
      <c r="V329">
        <v>0</v>
      </c>
      <c r="W329" t="s">
        <v>230</v>
      </c>
    </row>
    <row r="330" spans="1:23" ht="13.9" hidden="1" customHeight="1">
      <c r="A330">
        <v>316</v>
      </c>
      <c r="B330" s="2">
        <v>44623</v>
      </c>
      <c r="C330">
        <v>2022</v>
      </c>
      <c r="D330">
        <v>25396760</v>
      </c>
      <c r="E330" t="s">
        <v>999</v>
      </c>
      <c r="F330">
        <v>11973543344</v>
      </c>
      <c r="H330" t="s">
        <v>43</v>
      </c>
      <c r="I330" t="s">
        <v>1000</v>
      </c>
      <c r="J330" t="s">
        <v>26</v>
      </c>
      <c r="K330" t="s">
        <v>1001</v>
      </c>
      <c r="L330" t="s">
        <v>120</v>
      </c>
      <c r="M330" t="s">
        <v>39</v>
      </c>
      <c r="N330" t="s">
        <v>40</v>
      </c>
      <c r="O330" t="s">
        <v>31</v>
      </c>
      <c r="P330" t="b">
        <v>1</v>
      </c>
      <c r="U330">
        <v>1</v>
      </c>
      <c r="V330">
        <v>0</v>
      </c>
      <c r="W330" t="s">
        <v>133</v>
      </c>
    </row>
    <row r="331" spans="1:23" ht="13.9" hidden="1" customHeight="1">
      <c r="A331">
        <v>317</v>
      </c>
      <c r="B331" s="2">
        <v>44623</v>
      </c>
      <c r="C331">
        <v>2022</v>
      </c>
      <c r="D331">
        <v>25404389</v>
      </c>
      <c r="E331" t="s">
        <v>1002</v>
      </c>
      <c r="F331">
        <v>51981181452</v>
      </c>
      <c r="H331" t="s">
        <v>927</v>
      </c>
      <c r="I331" t="s">
        <v>1003</v>
      </c>
      <c r="J331" t="s">
        <v>26</v>
      </c>
      <c r="K331" t="s">
        <v>1004</v>
      </c>
      <c r="L331" t="s">
        <v>234</v>
      </c>
      <c r="M331" t="s">
        <v>39</v>
      </c>
      <c r="N331" t="s">
        <v>40</v>
      </c>
      <c r="O331" t="s">
        <v>31</v>
      </c>
      <c r="P331" t="b">
        <v>1</v>
      </c>
      <c r="U331">
        <v>1</v>
      </c>
      <c r="V331">
        <v>0</v>
      </c>
      <c r="W331" t="s">
        <v>32</v>
      </c>
    </row>
    <row r="332" spans="1:23" ht="13.9" customHeight="1">
      <c r="A332">
        <v>268</v>
      </c>
      <c r="B332" s="2">
        <v>44694</v>
      </c>
      <c r="C332">
        <v>2022</v>
      </c>
      <c r="D332">
        <v>26490772</v>
      </c>
      <c r="K332" t="s">
        <v>1005</v>
      </c>
      <c r="L332" t="s">
        <v>38</v>
      </c>
      <c r="M332" t="s">
        <v>39</v>
      </c>
      <c r="N332" t="s">
        <v>40</v>
      </c>
      <c r="O332" t="s">
        <v>31</v>
      </c>
      <c r="P332" t="b">
        <v>1</v>
      </c>
      <c r="U332">
        <v>1</v>
      </c>
      <c r="V332">
        <v>0</v>
      </c>
    </row>
    <row r="333" spans="1:23" ht="13.9" hidden="1" customHeight="1">
      <c r="A333">
        <v>319</v>
      </c>
      <c r="B333" s="2">
        <v>44622</v>
      </c>
      <c r="C333">
        <v>2022</v>
      </c>
      <c r="D333">
        <v>25370204</v>
      </c>
      <c r="E333" t="s">
        <v>1006</v>
      </c>
      <c r="F333">
        <v>11985558800</v>
      </c>
      <c r="H333" t="s">
        <v>43</v>
      </c>
      <c r="I333" t="s">
        <v>1007</v>
      </c>
      <c r="J333" t="s">
        <v>26</v>
      </c>
      <c r="K333" t="s">
        <v>1008</v>
      </c>
      <c r="L333" t="s">
        <v>38</v>
      </c>
      <c r="M333" t="s">
        <v>39</v>
      </c>
      <c r="N333" t="s">
        <v>40</v>
      </c>
      <c r="O333" t="s">
        <v>31</v>
      </c>
      <c r="P333" t="b">
        <v>1</v>
      </c>
      <c r="U333">
        <v>1</v>
      </c>
      <c r="V333">
        <v>0</v>
      </c>
      <c r="W333" t="s">
        <v>1009</v>
      </c>
    </row>
    <row r="334" spans="1:23" ht="13.9" customHeight="1">
      <c r="A334">
        <v>270</v>
      </c>
      <c r="B334" s="2">
        <v>44693</v>
      </c>
      <c r="C334">
        <v>2022</v>
      </c>
      <c r="D334">
        <v>26471988</v>
      </c>
      <c r="K334" t="s">
        <v>1010</v>
      </c>
      <c r="L334" t="s">
        <v>68</v>
      </c>
      <c r="M334" t="s">
        <v>39</v>
      </c>
      <c r="N334" t="s">
        <v>40</v>
      </c>
      <c r="O334" t="s">
        <v>31</v>
      </c>
      <c r="P334" t="b">
        <v>1</v>
      </c>
      <c r="U334">
        <v>1</v>
      </c>
      <c r="V334">
        <v>0</v>
      </c>
    </row>
    <row r="335" spans="1:23" ht="13.9" customHeight="1">
      <c r="A335">
        <v>271</v>
      </c>
      <c r="B335" s="2">
        <v>44690</v>
      </c>
      <c r="C335">
        <v>2022</v>
      </c>
      <c r="D335">
        <v>26409804</v>
      </c>
      <c r="K335" t="s">
        <v>1011</v>
      </c>
      <c r="L335" t="s">
        <v>234</v>
      </c>
      <c r="M335" t="s">
        <v>39</v>
      </c>
      <c r="N335" t="s">
        <v>40</v>
      </c>
      <c r="O335" t="s">
        <v>31</v>
      </c>
      <c r="P335" t="b">
        <v>1</v>
      </c>
      <c r="U335">
        <v>1</v>
      </c>
      <c r="V335">
        <v>0</v>
      </c>
    </row>
    <row r="336" spans="1:23" ht="13.9" customHeight="1">
      <c r="A336">
        <v>274</v>
      </c>
      <c r="B336" s="2">
        <v>44687</v>
      </c>
      <c r="C336">
        <v>2022</v>
      </c>
      <c r="D336">
        <v>26377685</v>
      </c>
      <c r="K336" t="s">
        <v>1012</v>
      </c>
      <c r="L336" t="s">
        <v>234</v>
      </c>
      <c r="M336" t="s">
        <v>86</v>
      </c>
      <c r="N336" t="s">
        <v>87</v>
      </c>
      <c r="O336" t="s">
        <v>31</v>
      </c>
      <c r="P336" t="b">
        <v>1</v>
      </c>
      <c r="U336">
        <v>1</v>
      </c>
      <c r="V336">
        <v>0</v>
      </c>
    </row>
    <row r="337" spans="1:23" ht="13.9" customHeight="1">
      <c r="A337">
        <v>276</v>
      </c>
      <c r="B337" s="2">
        <v>44686</v>
      </c>
      <c r="C337">
        <v>2022</v>
      </c>
      <c r="D337">
        <v>26319491</v>
      </c>
      <c r="K337" t="s">
        <v>1013</v>
      </c>
      <c r="L337" t="s">
        <v>147</v>
      </c>
      <c r="M337" t="s">
        <v>74</v>
      </c>
      <c r="N337" t="s">
        <v>75</v>
      </c>
      <c r="O337" t="s">
        <v>207</v>
      </c>
      <c r="P337" t="b">
        <v>1</v>
      </c>
      <c r="U337">
        <v>1</v>
      </c>
      <c r="V337">
        <v>0</v>
      </c>
    </row>
    <row r="338" spans="1:23" ht="13.9" hidden="1" customHeight="1">
      <c r="A338">
        <v>325</v>
      </c>
      <c r="B338" s="2">
        <v>44611</v>
      </c>
      <c r="C338">
        <v>2022</v>
      </c>
      <c r="D338">
        <v>25244201</v>
      </c>
      <c r="E338" t="s">
        <v>1014</v>
      </c>
      <c r="F338">
        <v>11994596464</v>
      </c>
      <c r="H338" t="s">
        <v>43</v>
      </c>
      <c r="I338" t="s">
        <v>1015</v>
      </c>
      <c r="J338" t="s">
        <v>26</v>
      </c>
      <c r="K338" t="s">
        <v>1016</v>
      </c>
      <c r="L338" t="s">
        <v>120</v>
      </c>
      <c r="M338" t="s">
        <v>533</v>
      </c>
      <c r="N338" t="s">
        <v>534</v>
      </c>
      <c r="O338" t="s">
        <v>31</v>
      </c>
      <c r="P338" t="b">
        <v>1</v>
      </c>
      <c r="U338">
        <v>1</v>
      </c>
      <c r="V338">
        <v>0</v>
      </c>
      <c r="W338" t="s">
        <v>133</v>
      </c>
    </row>
    <row r="339" spans="1:23" ht="13.9" hidden="1" customHeight="1">
      <c r="A339">
        <v>264</v>
      </c>
      <c r="B339" s="2">
        <v>44706</v>
      </c>
      <c r="C339">
        <v>2022</v>
      </c>
      <c r="D339">
        <v>26675726</v>
      </c>
      <c r="E339" t="s">
        <v>1017</v>
      </c>
      <c r="F339">
        <v>11999753620</v>
      </c>
      <c r="G339">
        <v>11999818988</v>
      </c>
      <c r="H339" t="s">
        <v>933</v>
      </c>
      <c r="I339" t="s">
        <v>1018</v>
      </c>
      <c r="J339" t="s">
        <v>26</v>
      </c>
      <c r="K339" t="s">
        <v>1019</v>
      </c>
      <c r="L339" t="s">
        <v>1020</v>
      </c>
      <c r="M339" t="s">
        <v>80</v>
      </c>
      <c r="N339" t="s">
        <v>81</v>
      </c>
      <c r="O339" t="s">
        <v>31</v>
      </c>
      <c r="P339" t="b">
        <v>1</v>
      </c>
      <c r="U339">
        <v>1</v>
      </c>
      <c r="V339">
        <v>0</v>
      </c>
      <c r="W339" t="s">
        <v>50</v>
      </c>
    </row>
    <row r="340" spans="1:23" ht="13.9" hidden="1" customHeight="1">
      <c r="A340">
        <v>329</v>
      </c>
      <c r="B340" s="2">
        <v>44610</v>
      </c>
      <c r="C340">
        <v>2022</v>
      </c>
      <c r="D340">
        <v>25241123</v>
      </c>
      <c r="E340" t="s">
        <v>1021</v>
      </c>
      <c r="F340">
        <v>11992667333</v>
      </c>
      <c r="G340">
        <v>11992667333</v>
      </c>
      <c r="H340" t="s">
        <v>71</v>
      </c>
      <c r="I340" t="s">
        <v>1022</v>
      </c>
      <c r="J340" t="s">
        <v>26</v>
      </c>
      <c r="K340" t="s">
        <v>1023</v>
      </c>
      <c r="L340" t="s">
        <v>120</v>
      </c>
      <c r="M340" t="s">
        <v>48</v>
      </c>
      <c r="N340" t="s">
        <v>49</v>
      </c>
      <c r="O340" t="s">
        <v>31</v>
      </c>
      <c r="P340" t="b">
        <v>1</v>
      </c>
      <c r="U340">
        <v>1</v>
      </c>
      <c r="V340">
        <v>0</v>
      </c>
      <c r="W340" t="s">
        <v>495</v>
      </c>
    </row>
    <row r="341" spans="1:23" ht="13.9" hidden="1" customHeight="1">
      <c r="A341">
        <v>331</v>
      </c>
      <c r="B341" s="2">
        <v>44609</v>
      </c>
      <c r="C341">
        <v>2022</v>
      </c>
      <c r="D341">
        <v>25217336</v>
      </c>
      <c r="E341" t="s">
        <v>1024</v>
      </c>
      <c r="F341">
        <v>12981740202</v>
      </c>
      <c r="G341">
        <v>12981740202</v>
      </c>
      <c r="H341" t="s">
        <v>71</v>
      </c>
      <c r="I341" t="s">
        <v>1025</v>
      </c>
      <c r="J341" t="s">
        <v>26</v>
      </c>
      <c r="K341" t="s">
        <v>1026</v>
      </c>
      <c r="L341" t="s">
        <v>68</v>
      </c>
      <c r="M341" t="s">
        <v>39</v>
      </c>
      <c r="N341" t="s">
        <v>40</v>
      </c>
      <c r="O341" t="s">
        <v>31</v>
      </c>
      <c r="P341" t="b">
        <v>1</v>
      </c>
      <c r="U341">
        <v>1</v>
      </c>
      <c r="V341">
        <v>0</v>
      </c>
      <c r="W341" t="s">
        <v>137</v>
      </c>
    </row>
    <row r="342" spans="1:23" ht="13.9" hidden="1" customHeight="1">
      <c r="A342">
        <v>332</v>
      </c>
      <c r="B342" s="2">
        <v>44609</v>
      </c>
      <c r="C342">
        <v>2022</v>
      </c>
      <c r="D342">
        <v>25214954</v>
      </c>
      <c r="E342" t="s">
        <v>1027</v>
      </c>
      <c r="F342">
        <v>11992226300</v>
      </c>
      <c r="G342">
        <v>11992226300</v>
      </c>
      <c r="H342" t="s">
        <v>43</v>
      </c>
      <c r="I342" t="s">
        <v>1028</v>
      </c>
      <c r="J342" t="s">
        <v>26</v>
      </c>
      <c r="K342" t="s">
        <v>1029</v>
      </c>
      <c r="L342" t="s">
        <v>120</v>
      </c>
      <c r="M342" t="s">
        <v>39</v>
      </c>
      <c r="N342" t="s">
        <v>40</v>
      </c>
      <c r="O342" t="s">
        <v>31</v>
      </c>
      <c r="P342" t="b">
        <v>1</v>
      </c>
      <c r="U342">
        <v>1</v>
      </c>
      <c r="V342">
        <v>0</v>
      </c>
      <c r="W342" t="s">
        <v>100</v>
      </c>
    </row>
    <row r="343" spans="1:23" ht="13.9" customHeight="1">
      <c r="A343">
        <v>277</v>
      </c>
      <c r="B343" s="2">
        <v>44681</v>
      </c>
      <c r="C343">
        <v>2022</v>
      </c>
      <c r="D343">
        <v>26280171</v>
      </c>
      <c r="K343" t="s">
        <v>1030</v>
      </c>
      <c r="L343" t="s">
        <v>38</v>
      </c>
      <c r="M343" t="s">
        <v>39</v>
      </c>
      <c r="N343" t="s">
        <v>40</v>
      </c>
      <c r="O343" t="s">
        <v>31</v>
      </c>
      <c r="P343" t="b">
        <v>1</v>
      </c>
      <c r="U343">
        <v>1</v>
      </c>
      <c r="V343">
        <v>0</v>
      </c>
    </row>
    <row r="344" spans="1:23" ht="13.9" customHeight="1">
      <c r="A344">
        <v>278</v>
      </c>
      <c r="B344" s="2">
        <v>44681</v>
      </c>
      <c r="C344">
        <v>2022</v>
      </c>
      <c r="D344">
        <v>26280376</v>
      </c>
      <c r="K344" t="s">
        <v>1031</v>
      </c>
      <c r="L344" t="s">
        <v>147</v>
      </c>
      <c r="M344" t="s">
        <v>39</v>
      </c>
      <c r="N344" t="s">
        <v>40</v>
      </c>
      <c r="O344" t="s">
        <v>31</v>
      </c>
      <c r="P344" t="b">
        <v>1</v>
      </c>
      <c r="U344">
        <v>1</v>
      </c>
      <c r="V344">
        <v>0</v>
      </c>
    </row>
    <row r="345" spans="1:23" ht="13.9" hidden="1" customHeight="1">
      <c r="A345">
        <v>337</v>
      </c>
      <c r="B345" s="2">
        <v>44596</v>
      </c>
      <c r="C345">
        <v>2022</v>
      </c>
      <c r="D345">
        <v>25033928</v>
      </c>
      <c r="E345" t="s">
        <v>1032</v>
      </c>
      <c r="F345">
        <v>11947670059</v>
      </c>
      <c r="H345" t="s">
        <v>43</v>
      </c>
      <c r="I345" t="s">
        <v>1033</v>
      </c>
      <c r="J345" t="s">
        <v>26</v>
      </c>
      <c r="K345" t="s">
        <v>1034</v>
      </c>
      <c r="L345" t="s">
        <v>38</v>
      </c>
      <c r="M345" t="s">
        <v>48</v>
      </c>
      <c r="N345" t="s">
        <v>49</v>
      </c>
      <c r="O345" t="s">
        <v>31</v>
      </c>
      <c r="P345" t="b">
        <v>1</v>
      </c>
      <c r="U345">
        <v>1</v>
      </c>
      <c r="V345">
        <v>0</v>
      </c>
      <c r="W345" t="s">
        <v>355</v>
      </c>
    </row>
    <row r="346" spans="1:23" ht="13.9" hidden="1" customHeight="1">
      <c r="A346">
        <v>339</v>
      </c>
      <c r="B346" s="2">
        <v>44595</v>
      </c>
      <c r="C346">
        <v>2022</v>
      </c>
      <c r="D346">
        <v>25019158</v>
      </c>
      <c r="E346" t="s">
        <v>1035</v>
      </c>
      <c r="F346">
        <v>11997864124</v>
      </c>
      <c r="G346">
        <v>19997770225</v>
      </c>
      <c r="H346" t="s">
        <v>43</v>
      </c>
      <c r="I346" t="s">
        <v>1036</v>
      </c>
      <c r="J346" t="s">
        <v>26</v>
      </c>
      <c r="K346" t="s">
        <v>1037</v>
      </c>
      <c r="L346" t="s">
        <v>147</v>
      </c>
      <c r="M346" t="s">
        <v>39</v>
      </c>
      <c r="N346" t="s">
        <v>40</v>
      </c>
      <c r="O346" t="s">
        <v>31</v>
      </c>
      <c r="P346" t="b">
        <v>1</v>
      </c>
      <c r="U346">
        <v>1</v>
      </c>
      <c r="V346">
        <v>0</v>
      </c>
      <c r="W346" t="s">
        <v>88</v>
      </c>
    </row>
    <row r="347" spans="1:23" ht="13.9" customHeight="1">
      <c r="A347">
        <v>279</v>
      </c>
      <c r="B347" s="2">
        <v>44681</v>
      </c>
      <c r="C347">
        <v>2022</v>
      </c>
      <c r="D347">
        <v>26280557</v>
      </c>
      <c r="K347" t="s">
        <v>1038</v>
      </c>
      <c r="L347" t="s">
        <v>120</v>
      </c>
      <c r="M347" t="s">
        <v>39</v>
      </c>
      <c r="N347" t="s">
        <v>40</v>
      </c>
      <c r="O347" t="s">
        <v>31</v>
      </c>
      <c r="P347" t="b">
        <v>1</v>
      </c>
      <c r="U347">
        <v>1</v>
      </c>
      <c r="V347">
        <v>0</v>
      </c>
    </row>
    <row r="348" spans="1:23" ht="13.9" customHeight="1">
      <c r="A348">
        <v>280</v>
      </c>
      <c r="B348" s="2">
        <v>44677</v>
      </c>
      <c r="C348">
        <v>2022</v>
      </c>
      <c r="D348">
        <v>26207316</v>
      </c>
      <c r="K348" t="s">
        <v>1039</v>
      </c>
      <c r="L348" t="s">
        <v>120</v>
      </c>
      <c r="M348" t="s">
        <v>80</v>
      </c>
      <c r="N348" t="s">
        <v>81</v>
      </c>
      <c r="O348" t="s">
        <v>31</v>
      </c>
      <c r="P348" t="b">
        <v>1</v>
      </c>
      <c r="U348">
        <v>1</v>
      </c>
      <c r="V348">
        <v>0</v>
      </c>
    </row>
    <row r="349" spans="1:23" ht="13.9" hidden="1" customHeight="1">
      <c r="A349">
        <v>342</v>
      </c>
      <c r="B349" s="2">
        <v>44593</v>
      </c>
      <c r="C349">
        <v>2022</v>
      </c>
      <c r="D349">
        <v>24995188</v>
      </c>
      <c r="E349" t="s">
        <v>1040</v>
      </c>
      <c r="F349">
        <v>61999999194</v>
      </c>
      <c r="H349" t="s">
        <v>585</v>
      </c>
      <c r="I349" t="s">
        <v>1041</v>
      </c>
      <c r="J349" t="s">
        <v>26</v>
      </c>
      <c r="K349" t="s">
        <v>1042</v>
      </c>
      <c r="L349" t="s">
        <v>1043</v>
      </c>
      <c r="M349" t="s">
        <v>39</v>
      </c>
      <c r="N349" t="s">
        <v>40</v>
      </c>
      <c r="O349" t="s">
        <v>31</v>
      </c>
      <c r="P349" t="b">
        <v>1</v>
      </c>
      <c r="U349">
        <v>1</v>
      </c>
      <c r="V349">
        <v>0</v>
      </c>
      <c r="W349" t="s">
        <v>597</v>
      </c>
    </row>
    <row r="350" spans="1:23" ht="13.9" customHeight="1">
      <c r="A350">
        <v>283</v>
      </c>
      <c r="B350" s="2">
        <v>44673</v>
      </c>
      <c r="C350">
        <v>2022</v>
      </c>
      <c r="D350">
        <v>26155170</v>
      </c>
      <c r="K350" t="s">
        <v>1044</v>
      </c>
      <c r="L350" t="s">
        <v>120</v>
      </c>
      <c r="M350" t="s">
        <v>86</v>
      </c>
      <c r="N350" t="s">
        <v>87</v>
      </c>
      <c r="O350" t="s">
        <v>31</v>
      </c>
      <c r="P350" t="b">
        <v>1</v>
      </c>
      <c r="U350">
        <v>1</v>
      </c>
      <c r="V350">
        <v>0</v>
      </c>
    </row>
    <row r="351" spans="1:23" ht="13.9" customHeight="1">
      <c r="A351">
        <v>286</v>
      </c>
      <c r="B351" s="2">
        <v>44666</v>
      </c>
      <c r="C351">
        <v>2022</v>
      </c>
      <c r="D351">
        <v>26062269</v>
      </c>
      <c r="K351" t="s">
        <v>1045</v>
      </c>
      <c r="L351" t="s">
        <v>120</v>
      </c>
      <c r="M351" t="s">
        <v>48</v>
      </c>
      <c r="N351" t="s">
        <v>49</v>
      </c>
      <c r="O351" t="s">
        <v>31</v>
      </c>
      <c r="P351" t="b">
        <v>1</v>
      </c>
      <c r="U351">
        <v>1</v>
      </c>
      <c r="V351">
        <v>0</v>
      </c>
    </row>
    <row r="352" spans="1:23" ht="13.9" hidden="1" customHeight="1">
      <c r="A352">
        <v>346</v>
      </c>
      <c r="B352" s="2">
        <v>44574</v>
      </c>
      <c r="C352">
        <v>2022</v>
      </c>
      <c r="D352">
        <v>24685519</v>
      </c>
      <c r="E352" t="s">
        <v>1046</v>
      </c>
      <c r="F352">
        <v>11996075296</v>
      </c>
      <c r="H352" t="s">
        <v>43</v>
      </c>
      <c r="I352" t="s">
        <v>1047</v>
      </c>
      <c r="J352" t="s">
        <v>26</v>
      </c>
      <c r="K352" t="s">
        <v>1048</v>
      </c>
      <c r="L352" t="s">
        <v>120</v>
      </c>
      <c r="M352" t="s">
        <v>39</v>
      </c>
      <c r="N352" t="s">
        <v>40</v>
      </c>
      <c r="O352" t="s">
        <v>31</v>
      </c>
      <c r="P352" t="b">
        <v>1</v>
      </c>
      <c r="U352">
        <v>1</v>
      </c>
      <c r="V352">
        <v>0</v>
      </c>
      <c r="W352" t="s">
        <v>76</v>
      </c>
    </row>
    <row r="353" spans="1:23" ht="13.9" hidden="1" customHeight="1">
      <c r="A353">
        <v>348</v>
      </c>
      <c r="B353" s="2">
        <v>44567</v>
      </c>
      <c r="C353">
        <v>2022</v>
      </c>
      <c r="D353">
        <v>24566926</v>
      </c>
      <c r="E353" t="s">
        <v>1049</v>
      </c>
      <c r="F353">
        <v>11991180945</v>
      </c>
      <c r="H353" t="s">
        <v>301</v>
      </c>
      <c r="I353" t="s">
        <v>1050</v>
      </c>
      <c r="J353" t="s">
        <v>26</v>
      </c>
      <c r="K353" t="s">
        <v>1051</v>
      </c>
      <c r="L353" t="s">
        <v>120</v>
      </c>
      <c r="M353" t="s">
        <v>39</v>
      </c>
      <c r="N353" t="s">
        <v>40</v>
      </c>
      <c r="O353" t="s">
        <v>31</v>
      </c>
      <c r="P353" t="b">
        <v>1</v>
      </c>
      <c r="U353">
        <v>1</v>
      </c>
      <c r="V353">
        <v>0</v>
      </c>
      <c r="W353" t="s">
        <v>216</v>
      </c>
    </row>
    <row r="354" spans="1:23" ht="13.9" customHeight="1">
      <c r="A354">
        <v>287</v>
      </c>
      <c r="B354" s="2">
        <v>44665</v>
      </c>
      <c r="C354">
        <v>2022</v>
      </c>
      <c r="D354">
        <v>26044583</v>
      </c>
      <c r="K354" t="s">
        <v>1052</v>
      </c>
      <c r="L354" t="s">
        <v>47</v>
      </c>
      <c r="M354" t="s">
        <v>39</v>
      </c>
      <c r="N354" t="s">
        <v>40</v>
      </c>
      <c r="O354" t="s">
        <v>31</v>
      </c>
      <c r="P354" t="b">
        <v>1</v>
      </c>
      <c r="U354">
        <v>1</v>
      </c>
      <c r="V354">
        <v>0</v>
      </c>
    </row>
    <row r="355" spans="1:23" ht="13.9" customHeight="1">
      <c r="A355">
        <v>288</v>
      </c>
      <c r="B355" s="2">
        <v>44665</v>
      </c>
      <c r="C355">
        <v>2022</v>
      </c>
      <c r="D355">
        <v>26019129</v>
      </c>
      <c r="K355" t="s">
        <v>1053</v>
      </c>
      <c r="L355" t="s">
        <v>38</v>
      </c>
      <c r="M355" t="s">
        <v>39</v>
      </c>
      <c r="N355" t="s">
        <v>40</v>
      </c>
      <c r="O355" t="s">
        <v>31</v>
      </c>
      <c r="P355" t="b">
        <v>1</v>
      </c>
      <c r="U355">
        <v>1</v>
      </c>
      <c r="V355">
        <v>0</v>
      </c>
    </row>
    <row r="356" spans="1:23" ht="13.9" customHeight="1">
      <c r="A356">
        <v>289</v>
      </c>
      <c r="B356" s="2">
        <v>44662</v>
      </c>
      <c r="C356">
        <v>2022</v>
      </c>
      <c r="D356">
        <v>25995005</v>
      </c>
      <c r="K356" t="s">
        <v>1054</v>
      </c>
      <c r="L356" t="s">
        <v>120</v>
      </c>
      <c r="M356" t="s">
        <v>74</v>
      </c>
      <c r="N356" t="s">
        <v>75</v>
      </c>
      <c r="O356" t="s">
        <v>31</v>
      </c>
      <c r="P356" t="b">
        <v>1</v>
      </c>
      <c r="U356">
        <v>1</v>
      </c>
      <c r="V356">
        <v>0</v>
      </c>
    </row>
    <row r="357" spans="1:23" ht="13.9" customHeight="1">
      <c r="A357">
        <v>293</v>
      </c>
      <c r="B357" s="2">
        <v>44658</v>
      </c>
      <c r="C357">
        <v>2022</v>
      </c>
      <c r="D357">
        <v>25944636</v>
      </c>
      <c r="K357" t="s">
        <v>1055</v>
      </c>
      <c r="L357" t="s">
        <v>234</v>
      </c>
      <c r="M357" t="s">
        <v>74</v>
      </c>
      <c r="N357" t="s">
        <v>75</v>
      </c>
      <c r="O357" t="s">
        <v>99</v>
      </c>
      <c r="P357" t="b">
        <v>1</v>
      </c>
      <c r="U357">
        <v>1</v>
      </c>
      <c r="V357">
        <v>0</v>
      </c>
    </row>
    <row r="358" spans="1:23" ht="13.9" customHeight="1">
      <c r="A358">
        <v>294</v>
      </c>
      <c r="B358" s="2">
        <v>44658</v>
      </c>
      <c r="C358">
        <v>2022</v>
      </c>
      <c r="D358">
        <v>25932480</v>
      </c>
      <c r="K358" t="s">
        <v>1056</v>
      </c>
      <c r="L358" t="s">
        <v>147</v>
      </c>
      <c r="M358" t="s">
        <v>39</v>
      </c>
      <c r="N358" t="s">
        <v>40</v>
      </c>
      <c r="O358" t="s">
        <v>31</v>
      </c>
      <c r="P358" t="b">
        <v>1</v>
      </c>
      <c r="U358">
        <v>1</v>
      </c>
      <c r="V358">
        <v>0</v>
      </c>
    </row>
    <row r="359" spans="1:23" ht="13.9" customHeight="1">
      <c r="A359">
        <v>297</v>
      </c>
      <c r="B359" s="2">
        <v>44651</v>
      </c>
      <c r="C359">
        <v>2022</v>
      </c>
      <c r="D359">
        <v>25833706</v>
      </c>
      <c r="K359" t="s">
        <v>1057</v>
      </c>
      <c r="L359" t="s">
        <v>28</v>
      </c>
      <c r="M359" t="s">
        <v>39</v>
      </c>
      <c r="N359" t="s">
        <v>40</v>
      </c>
      <c r="O359" t="s">
        <v>31</v>
      </c>
      <c r="P359" t="b">
        <v>1</v>
      </c>
      <c r="U359">
        <v>1</v>
      </c>
      <c r="V359">
        <v>0</v>
      </c>
    </row>
    <row r="360" spans="1:23" ht="13.9" customHeight="1">
      <c r="A360">
        <v>300</v>
      </c>
      <c r="B360" s="2">
        <v>44645</v>
      </c>
      <c r="C360">
        <v>2022</v>
      </c>
      <c r="D360">
        <v>25730417</v>
      </c>
      <c r="K360" t="s">
        <v>1058</v>
      </c>
      <c r="L360" t="s">
        <v>38</v>
      </c>
      <c r="M360" t="s">
        <v>86</v>
      </c>
      <c r="N360" t="s">
        <v>87</v>
      </c>
      <c r="O360" t="s">
        <v>31</v>
      </c>
      <c r="P360" t="b">
        <v>1</v>
      </c>
      <c r="U360">
        <v>1</v>
      </c>
      <c r="V360">
        <v>0</v>
      </c>
    </row>
    <row r="361" spans="1:23" ht="13.9" customHeight="1">
      <c r="A361">
        <v>302</v>
      </c>
      <c r="B361" s="2">
        <v>44644</v>
      </c>
      <c r="C361">
        <v>2022</v>
      </c>
      <c r="D361">
        <v>25725291</v>
      </c>
      <c r="K361" t="s">
        <v>1059</v>
      </c>
      <c r="L361" t="s">
        <v>47</v>
      </c>
      <c r="M361" t="s">
        <v>39</v>
      </c>
      <c r="N361" t="s">
        <v>40</v>
      </c>
      <c r="O361" t="s">
        <v>31</v>
      </c>
      <c r="P361" t="b">
        <v>1</v>
      </c>
      <c r="U361">
        <v>1</v>
      </c>
      <c r="V361">
        <v>0</v>
      </c>
    </row>
    <row r="362" spans="1:23" ht="13.9" customHeight="1">
      <c r="A362">
        <v>304</v>
      </c>
      <c r="B362" s="2">
        <v>44641</v>
      </c>
      <c r="C362">
        <v>2022</v>
      </c>
      <c r="D362">
        <v>25655219</v>
      </c>
      <c r="K362" t="s">
        <v>1060</v>
      </c>
      <c r="L362" t="s">
        <v>1061</v>
      </c>
      <c r="M362" t="s">
        <v>39</v>
      </c>
      <c r="N362" t="s">
        <v>40</v>
      </c>
      <c r="O362" t="s">
        <v>31</v>
      </c>
      <c r="P362" t="b">
        <v>1</v>
      </c>
      <c r="U362">
        <v>1</v>
      </c>
      <c r="V362">
        <v>0</v>
      </c>
    </row>
    <row r="363" spans="1:23" ht="13.9" customHeight="1">
      <c r="A363">
        <v>305</v>
      </c>
      <c r="B363" s="2">
        <v>44638</v>
      </c>
      <c r="C363">
        <v>2022</v>
      </c>
      <c r="D363">
        <v>25622604</v>
      </c>
      <c r="K363" t="s">
        <v>1062</v>
      </c>
      <c r="L363" t="s">
        <v>234</v>
      </c>
      <c r="M363" t="s">
        <v>39</v>
      </c>
      <c r="N363" t="s">
        <v>40</v>
      </c>
      <c r="O363" t="s">
        <v>31</v>
      </c>
      <c r="P363" t="b">
        <v>1</v>
      </c>
      <c r="U363">
        <v>1</v>
      </c>
      <c r="V363">
        <v>0</v>
      </c>
    </row>
    <row r="364" spans="1:23" ht="13.9" customHeight="1">
      <c r="A364">
        <v>306</v>
      </c>
      <c r="B364" s="2">
        <v>44637</v>
      </c>
      <c r="C364">
        <v>2022</v>
      </c>
      <c r="D364">
        <v>25605073</v>
      </c>
      <c r="K364" t="s">
        <v>1063</v>
      </c>
      <c r="L364" t="s">
        <v>120</v>
      </c>
      <c r="M364" t="s">
        <v>39</v>
      </c>
      <c r="N364" t="s">
        <v>40</v>
      </c>
      <c r="O364" t="s">
        <v>31</v>
      </c>
      <c r="P364" t="b">
        <v>1</v>
      </c>
      <c r="U364">
        <v>1</v>
      </c>
      <c r="V364">
        <v>0</v>
      </c>
    </row>
    <row r="365" spans="1:23" ht="13.9" customHeight="1">
      <c r="A365">
        <v>307</v>
      </c>
      <c r="B365" s="2">
        <v>44637</v>
      </c>
      <c r="C365">
        <v>2022</v>
      </c>
      <c r="D365">
        <v>25605064</v>
      </c>
      <c r="K365" t="s">
        <v>1064</v>
      </c>
      <c r="L365" t="s">
        <v>28</v>
      </c>
      <c r="M365" t="s">
        <v>39</v>
      </c>
      <c r="N365" t="s">
        <v>40</v>
      </c>
      <c r="O365" t="s">
        <v>31</v>
      </c>
      <c r="P365" t="b">
        <v>1</v>
      </c>
      <c r="U365">
        <v>1</v>
      </c>
      <c r="V365">
        <v>0</v>
      </c>
    </row>
    <row r="366" spans="1:23" ht="13.9" customHeight="1">
      <c r="A366">
        <v>310</v>
      </c>
      <c r="B366" s="2">
        <v>44631</v>
      </c>
      <c r="C366">
        <v>2022</v>
      </c>
      <c r="D366">
        <v>25523734</v>
      </c>
      <c r="K366" t="s">
        <v>1065</v>
      </c>
      <c r="L366" t="s">
        <v>234</v>
      </c>
      <c r="M366" t="s">
        <v>39</v>
      </c>
      <c r="N366" t="s">
        <v>40</v>
      </c>
      <c r="O366" t="s">
        <v>31</v>
      </c>
      <c r="P366" t="b">
        <v>1</v>
      </c>
      <c r="U366">
        <v>1</v>
      </c>
      <c r="V366">
        <v>0</v>
      </c>
    </row>
    <row r="367" spans="1:23" ht="13.9" customHeight="1">
      <c r="A367">
        <v>313</v>
      </c>
      <c r="B367" s="2">
        <v>44628</v>
      </c>
      <c r="C367">
        <v>2022</v>
      </c>
      <c r="D367">
        <v>25465168</v>
      </c>
      <c r="K367" t="s">
        <v>1066</v>
      </c>
      <c r="L367" t="s">
        <v>234</v>
      </c>
      <c r="M367" t="s">
        <v>39</v>
      </c>
      <c r="N367" t="s">
        <v>40</v>
      </c>
      <c r="O367" t="s">
        <v>31</v>
      </c>
      <c r="P367" t="b">
        <v>1</v>
      </c>
      <c r="U367">
        <v>1</v>
      </c>
      <c r="V367">
        <v>0</v>
      </c>
    </row>
    <row r="368" spans="1:23" ht="13.9" customHeight="1">
      <c r="A368">
        <v>318</v>
      </c>
      <c r="B368" s="2">
        <v>44623</v>
      </c>
      <c r="C368">
        <v>2022</v>
      </c>
      <c r="D368">
        <v>25396722</v>
      </c>
      <c r="K368" t="s">
        <v>1067</v>
      </c>
      <c r="L368" t="s">
        <v>28</v>
      </c>
      <c r="M368" t="s">
        <v>39</v>
      </c>
      <c r="N368" t="s">
        <v>40</v>
      </c>
      <c r="O368" t="s">
        <v>31</v>
      </c>
      <c r="P368" t="b">
        <v>1</v>
      </c>
      <c r="U368">
        <v>1</v>
      </c>
      <c r="V368">
        <v>0</v>
      </c>
    </row>
    <row r="369" spans="1:22" ht="13.9" customHeight="1">
      <c r="A369">
        <v>320</v>
      </c>
      <c r="B369" s="2">
        <v>44621</v>
      </c>
      <c r="C369">
        <v>2022</v>
      </c>
      <c r="D369">
        <v>25372122</v>
      </c>
      <c r="K369" t="s">
        <v>1068</v>
      </c>
      <c r="L369" t="s">
        <v>120</v>
      </c>
      <c r="M369" t="s">
        <v>80</v>
      </c>
      <c r="N369" t="s">
        <v>81</v>
      </c>
      <c r="O369" t="s">
        <v>31</v>
      </c>
      <c r="P369" t="b">
        <v>1</v>
      </c>
      <c r="U369">
        <v>1</v>
      </c>
      <c r="V369">
        <v>0</v>
      </c>
    </row>
    <row r="370" spans="1:22" ht="13.9" customHeight="1">
      <c r="A370">
        <v>321</v>
      </c>
      <c r="B370" s="2">
        <v>44616</v>
      </c>
      <c r="C370">
        <v>2022</v>
      </c>
      <c r="D370">
        <v>25326817</v>
      </c>
      <c r="K370" t="s">
        <v>1069</v>
      </c>
      <c r="L370" t="s">
        <v>120</v>
      </c>
      <c r="M370" t="s">
        <v>39</v>
      </c>
      <c r="N370" t="s">
        <v>40</v>
      </c>
      <c r="O370" t="s">
        <v>31</v>
      </c>
      <c r="P370" t="b">
        <v>1</v>
      </c>
      <c r="U370">
        <v>1</v>
      </c>
      <c r="V370">
        <v>0</v>
      </c>
    </row>
    <row r="371" spans="1:22" ht="13.9" customHeight="1">
      <c r="A371">
        <v>322</v>
      </c>
      <c r="B371" s="2">
        <v>44616</v>
      </c>
      <c r="C371">
        <v>2022</v>
      </c>
      <c r="D371">
        <v>25322611</v>
      </c>
      <c r="K371" t="s">
        <v>1070</v>
      </c>
      <c r="L371" t="s">
        <v>68</v>
      </c>
      <c r="M371" t="s">
        <v>39</v>
      </c>
      <c r="N371" t="s">
        <v>40</v>
      </c>
      <c r="O371" t="s">
        <v>31</v>
      </c>
      <c r="P371" t="b">
        <v>1</v>
      </c>
      <c r="U371">
        <v>1</v>
      </c>
      <c r="V371">
        <v>0</v>
      </c>
    </row>
    <row r="372" spans="1:22" ht="13.9" customHeight="1">
      <c r="A372">
        <v>323</v>
      </c>
      <c r="B372" s="2">
        <v>44615</v>
      </c>
      <c r="C372">
        <v>2022</v>
      </c>
      <c r="D372">
        <v>25311465</v>
      </c>
      <c r="K372" t="s">
        <v>1071</v>
      </c>
      <c r="L372" t="s">
        <v>234</v>
      </c>
      <c r="M372" t="s">
        <v>39</v>
      </c>
      <c r="N372" t="s">
        <v>40</v>
      </c>
      <c r="O372" t="s">
        <v>31</v>
      </c>
      <c r="P372" t="b">
        <v>1</v>
      </c>
      <c r="U372">
        <v>1</v>
      </c>
      <c r="V372">
        <v>0</v>
      </c>
    </row>
    <row r="373" spans="1:22" ht="13.9" customHeight="1">
      <c r="A373">
        <v>333</v>
      </c>
      <c r="B373" s="2">
        <v>44609</v>
      </c>
      <c r="C373">
        <v>2022</v>
      </c>
      <c r="D373">
        <v>25212525</v>
      </c>
      <c r="K373" t="s">
        <v>1072</v>
      </c>
      <c r="L373" t="s">
        <v>38</v>
      </c>
      <c r="M373" t="s">
        <v>39</v>
      </c>
      <c r="N373" t="s">
        <v>40</v>
      </c>
      <c r="O373" t="s">
        <v>31</v>
      </c>
      <c r="P373" t="b">
        <v>1</v>
      </c>
      <c r="U373">
        <v>1</v>
      </c>
      <c r="V373">
        <v>0</v>
      </c>
    </row>
    <row r="374" spans="1:22" ht="13.9" customHeight="1">
      <c r="A374">
        <v>334</v>
      </c>
      <c r="B374" s="2">
        <v>44608</v>
      </c>
      <c r="C374">
        <v>2022</v>
      </c>
      <c r="D374">
        <v>25201808</v>
      </c>
      <c r="K374" t="s">
        <v>1073</v>
      </c>
      <c r="L374" t="s">
        <v>68</v>
      </c>
      <c r="M374" t="s">
        <v>80</v>
      </c>
      <c r="N374" t="s">
        <v>81</v>
      </c>
      <c r="O374" t="s">
        <v>31</v>
      </c>
      <c r="P374" t="b">
        <v>1</v>
      </c>
      <c r="U374">
        <v>1</v>
      </c>
      <c r="V374">
        <v>0</v>
      </c>
    </row>
    <row r="375" spans="1:22" ht="13.9" customHeight="1">
      <c r="A375">
        <v>340</v>
      </c>
      <c r="B375" s="2">
        <v>44595</v>
      </c>
      <c r="C375">
        <v>2022</v>
      </c>
      <c r="D375">
        <v>24955356</v>
      </c>
      <c r="K375" t="s">
        <v>1074</v>
      </c>
      <c r="L375" t="s">
        <v>120</v>
      </c>
      <c r="M375" t="s">
        <v>39</v>
      </c>
      <c r="N375" t="s">
        <v>40</v>
      </c>
      <c r="O375" t="s">
        <v>31</v>
      </c>
      <c r="P375" t="b">
        <v>1</v>
      </c>
      <c r="U375">
        <v>1</v>
      </c>
      <c r="V375">
        <v>0</v>
      </c>
    </row>
    <row r="376" spans="1:22" ht="13.9" customHeight="1">
      <c r="A376">
        <v>341</v>
      </c>
      <c r="B376" s="2">
        <v>44594</v>
      </c>
      <c r="C376">
        <v>2022</v>
      </c>
      <c r="D376">
        <v>25001619</v>
      </c>
      <c r="K376" t="s">
        <v>1075</v>
      </c>
      <c r="L376" t="s">
        <v>38</v>
      </c>
      <c r="M376" t="s">
        <v>80</v>
      </c>
      <c r="N376" t="s">
        <v>81</v>
      </c>
      <c r="O376" t="s">
        <v>31</v>
      </c>
      <c r="P376" t="b">
        <v>1</v>
      </c>
      <c r="U376">
        <v>1</v>
      </c>
      <c r="V376">
        <v>0</v>
      </c>
    </row>
    <row r="377" spans="1:22" ht="13.9" customHeight="1">
      <c r="A377">
        <v>343</v>
      </c>
      <c r="B377" s="2">
        <v>44581</v>
      </c>
      <c r="C377">
        <v>2022</v>
      </c>
      <c r="D377">
        <v>24796494</v>
      </c>
      <c r="K377" t="s">
        <v>1076</v>
      </c>
      <c r="L377" t="s">
        <v>120</v>
      </c>
      <c r="M377" t="s">
        <v>39</v>
      </c>
      <c r="N377" t="s">
        <v>40</v>
      </c>
      <c r="O377" t="s">
        <v>31</v>
      </c>
      <c r="P377" t="b">
        <v>1</v>
      </c>
      <c r="U377">
        <v>1</v>
      </c>
      <c r="V377">
        <v>0</v>
      </c>
    </row>
    <row r="378" spans="1:22" ht="13.9" customHeight="1">
      <c r="A378">
        <v>345</v>
      </c>
      <c r="B378" s="2">
        <v>44579</v>
      </c>
      <c r="C378">
        <v>2022</v>
      </c>
      <c r="D378">
        <v>24763888</v>
      </c>
      <c r="K378" t="s">
        <v>1077</v>
      </c>
      <c r="L378" t="s">
        <v>234</v>
      </c>
      <c r="M378" t="s">
        <v>80</v>
      </c>
      <c r="N378" t="s">
        <v>81</v>
      </c>
      <c r="O378" t="s">
        <v>31</v>
      </c>
      <c r="P378" t="b">
        <v>1</v>
      </c>
      <c r="U378">
        <v>1</v>
      </c>
      <c r="V378">
        <v>0</v>
      </c>
    </row>
    <row r="379" spans="1:22" ht="13.9" customHeight="1">
      <c r="A379">
        <v>349</v>
      </c>
      <c r="B379" s="2">
        <v>44566</v>
      </c>
      <c r="C379">
        <v>2022</v>
      </c>
      <c r="D379">
        <v>24549108</v>
      </c>
      <c r="K379" t="s">
        <v>1078</v>
      </c>
      <c r="L379" t="s">
        <v>47</v>
      </c>
      <c r="M379" t="s">
        <v>80</v>
      </c>
      <c r="N379" t="s">
        <v>81</v>
      </c>
      <c r="O379" t="s">
        <v>31</v>
      </c>
      <c r="P379" t="b">
        <v>1</v>
      </c>
      <c r="U379">
        <v>1</v>
      </c>
      <c r="V379">
        <v>0</v>
      </c>
    </row>
    <row r="380" spans="1:22" ht="13.9" customHeight="1">
      <c r="A380">
        <v>350</v>
      </c>
      <c r="B380" s="2">
        <v>44553</v>
      </c>
      <c r="C380">
        <v>2021</v>
      </c>
      <c r="D380">
        <v>24372660</v>
      </c>
      <c r="K380" t="s">
        <v>1010</v>
      </c>
      <c r="L380" t="s">
        <v>68</v>
      </c>
      <c r="M380" t="s">
        <v>39</v>
      </c>
      <c r="N380" t="s">
        <v>40</v>
      </c>
      <c r="O380" t="s">
        <v>31</v>
      </c>
      <c r="P380" t="b">
        <v>1</v>
      </c>
      <c r="U380">
        <v>1</v>
      </c>
      <c r="V380">
        <v>0</v>
      </c>
    </row>
    <row r="381" spans="1:22" ht="13.9" customHeight="1">
      <c r="A381">
        <v>351</v>
      </c>
      <c r="B381" s="2">
        <v>44552</v>
      </c>
      <c r="C381">
        <v>2021</v>
      </c>
      <c r="D381">
        <v>24300826</v>
      </c>
      <c r="K381" t="s">
        <v>1079</v>
      </c>
      <c r="L381" t="s">
        <v>38</v>
      </c>
      <c r="M381" t="s">
        <v>39</v>
      </c>
      <c r="N381" t="s">
        <v>40</v>
      </c>
      <c r="O381" t="s">
        <v>1080</v>
      </c>
      <c r="P381" t="b">
        <v>1</v>
      </c>
      <c r="U381">
        <v>1</v>
      </c>
      <c r="V381">
        <v>0</v>
      </c>
    </row>
    <row r="382" spans="1:22" ht="13.9" customHeight="1">
      <c r="A382">
        <v>352</v>
      </c>
      <c r="B382" s="2">
        <v>44547</v>
      </c>
      <c r="C382">
        <v>2021</v>
      </c>
      <c r="D382">
        <v>24278069</v>
      </c>
      <c r="K382" t="s">
        <v>1081</v>
      </c>
      <c r="L382" t="s">
        <v>38</v>
      </c>
      <c r="M382" t="s">
        <v>86</v>
      </c>
      <c r="N382" t="s">
        <v>87</v>
      </c>
      <c r="O382" t="s">
        <v>31</v>
      </c>
      <c r="P382" t="b">
        <v>1</v>
      </c>
      <c r="U382">
        <v>1</v>
      </c>
      <c r="V382">
        <v>0</v>
      </c>
    </row>
    <row r="383" spans="1:22" ht="13.9" customHeight="1">
      <c r="A383">
        <v>353</v>
      </c>
      <c r="B383" s="2">
        <v>44546</v>
      </c>
      <c r="C383">
        <v>2021</v>
      </c>
      <c r="D383">
        <v>24250010</v>
      </c>
      <c r="K383" t="s">
        <v>1082</v>
      </c>
      <c r="L383" t="s">
        <v>234</v>
      </c>
      <c r="M383" t="s">
        <v>39</v>
      </c>
      <c r="N383" t="s">
        <v>40</v>
      </c>
      <c r="O383" t="s">
        <v>1080</v>
      </c>
      <c r="P383" t="b">
        <v>1</v>
      </c>
      <c r="U383">
        <v>1</v>
      </c>
      <c r="V383">
        <v>0</v>
      </c>
    </row>
    <row r="384" spans="1:22" ht="13.9" customHeight="1">
      <c r="A384">
        <v>354</v>
      </c>
      <c r="B384" s="2">
        <v>44546</v>
      </c>
      <c r="C384">
        <v>2021</v>
      </c>
      <c r="D384">
        <v>24261083</v>
      </c>
      <c r="K384" t="s">
        <v>1083</v>
      </c>
      <c r="L384" t="s">
        <v>38</v>
      </c>
      <c r="M384" t="s">
        <v>39</v>
      </c>
      <c r="N384" t="s">
        <v>40</v>
      </c>
      <c r="O384" t="s">
        <v>604</v>
      </c>
      <c r="P384" t="b">
        <v>1</v>
      </c>
      <c r="U384">
        <v>1</v>
      </c>
      <c r="V384">
        <v>0</v>
      </c>
    </row>
    <row r="385" spans="1:22" ht="13.9" customHeight="1">
      <c r="A385">
        <v>355</v>
      </c>
      <c r="B385" s="2">
        <v>44540</v>
      </c>
      <c r="C385">
        <v>2021</v>
      </c>
      <c r="D385">
        <v>24154191</v>
      </c>
      <c r="K385" t="s">
        <v>1084</v>
      </c>
      <c r="L385" t="s">
        <v>68</v>
      </c>
      <c r="M385" t="s">
        <v>48</v>
      </c>
      <c r="N385" t="s">
        <v>49</v>
      </c>
      <c r="O385" t="s">
        <v>31</v>
      </c>
      <c r="P385" t="b">
        <v>1</v>
      </c>
      <c r="U385">
        <v>1</v>
      </c>
      <c r="V385">
        <v>0</v>
      </c>
    </row>
    <row r="386" spans="1:22" ht="13.9" customHeight="1">
      <c r="A386">
        <v>356</v>
      </c>
      <c r="B386" s="2">
        <v>44539</v>
      </c>
      <c r="C386">
        <v>2021</v>
      </c>
      <c r="D386">
        <v>24134655</v>
      </c>
      <c r="K386" t="s">
        <v>1085</v>
      </c>
      <c r="L386" t="s">
        <v>38</v>
      </c>
      <c r="M386" t="s">
        <v>39</v>
      </c>
      <c r="N386" t="s">
        <v>40</v>
      </c>
      <c r="O386" t="s">
        <v>31</v>
      </c>
      <c r="P386" t="b">
        <v>1</v>
      </c>
      <c r="U386">
        <v>1</v>
      </c>
      <c r="V386">
        <v>0</v>
      </c>
    </row>
    <row r="387" spans="1:22" ht="13.9" customHeight="1">
      <c r="A387">
        <v>357</v>
      </c>
      <c r="B387" s="2">
        <v>44539</v>
      </c>
      <c r="C387">
        <v>2021</v>
      </c>
      <c r="D387">
        <v>24134599</v>
      </c>
      <c r="K387" t="s">
        <v>1086</v>
      </c>
      <c r="L387" t="s">
        <v>38</v>
      </c>
      <c r="M387" t="s">
        <v>39</v>
      </c>
      <c r="N387" t="s">
        <v>40</v>
      </c>
      <c r="O387" t="s">
        <v>31</v>
      </c>
      <c r="P387" t="b">
        <v>1</v>
      </c>
      <c r="U387">
        <v>1</v>
      </c>
      <c r="V387">
        <v>0</v>
      </c>
    </row>
    <row r="388" spans="1:22" ht="13.9" customHeight="1">
      <c r="A388">
        <v>358</v>
      </c>
      <c r="B388" s="2">
        <v>44539</v>
      </c>
      <c r="C388">
        <v>2021</v>
      </c>
      <c r="D388">
        <v>24134845</v>
      </c>
      <c r="K388" t="s">
        <v>1087</v>
      </c>
      <c r="L388" t="s">
        <v>28</v>
      </c>
      <c r="M388" t="s">
        <v>39</v>
      </c>
      <c r="N388" t="s">
        <v>40</v>
      </c>
      <c r="O388" t="s">
        <v>31</v>
      </c>
      <c r="P388" t="b">
        <v>1</v>
      </c>
      <c r="U388">
        <v>1</v>
      </c>
      <c r="V388">
        <v>0</v>
      </c>
    </row>
    <row r="389" spans="1:22" ht="13.9" customHeight="1">
      <c r="A389">
        <v>359</v>
      </c>
      <c r="B389" s="2">
        <v>44536</v>
      </c>
      <c r="C389">
        <v>2021</v>
      </c>
      <c r="D389">
        <v>24077097</v>
      </c>
      <c r="K389" t="s">
        <v>1088</v>
      </c>
      <c r="L389" t="s">
        <v>147</v>
      </c>
      <c r="M389" t="s">
        <v>39</v>
      </c>
      <c r="N389" t="s">
        <v>40</v>
      </c>
      <c r="O389" t="s">
        <v>31</v>
      </c>
      <c r="P389" t="b">
        <v>1</v>
      </c>
      <c r="U389">
        <v>1</v>
      </c>
      <c r="V389">
        <v>0</v>
      </c>
    </row>
    <row r="390" spans="1:22" ht="13.9" customHeight="1">
      <c r="A390">
        <v>360</v>
      </c>
      <c r="B390" s="2">
        <v>44533</v>
      </c>
      <c r="C390">
        <v>2021</v>
      </c>
      <c r="D390">
        <v>24047468</v>
      </c>
      <c r="K390" t="s">
        <v>1089</v>
      </c>
      <c r="L390" t="s">
        <v>38</v>
      </c>
      <c r="M390" t="s">
        <v>86</v>
      </c>
      <c r="N390" t="s">
        <v>87</v>
      </c>
      <c r="O390" t="s">
        <v>31</v>
      </c>
      <c r="P390" t="b">
        <v>1</v>
      </c>
      <c r="U390">
        <v>1</v>
      </c>
      <c r="V390">
        <v>0</v>
      </c>
    </row>
    <row r="391" spans="1:22" ht="13.9" customHeight="1">
      <c r="A391">
        <v>361</v>
      </c>
      <c r="B391" s="2">
        <v>44525</v>
      </c>
      <c r="C391">
        <v>2021</v>
      </c>
      <c r="D391">
        <v>23937112</v>
      </c>
      <c r="K391" t="s">
        <v>1090</v>
      </c>
      <c r="L391" t="s">
        <v>234</v>
      </c>
      <c r="M391" t="s">
        <v>39</v>
      </c>
      <c r="N391" t="s">
        <v>40</v>
      </c>
      <c r="O391" t="s">
        <v>31</v>
      </c>
      <c r="P391" t="b">
        <v>1</v>
      </c>
      <c r="U391">
        <v>1</v>
      </c>
      <c r="V391">
        <v>0</v>
      </c>
    </row>
    <row r="392" spans="1:22" ht="13.9" customHeight="1">
      <c r="A392">
        <v>362</v>
      </c>
      <c r="B392" s="2">
        <v>44525</v>
      </c>
      <c r="C392">
        <v>2021</v>
      </c>
      <c r="D392">
        <v>23937885</v>
      </c>
      <c r="K392" t="s">
        <v>1091</v>
      </c>
      <c r="L392" t="s">
        <v>234</v>
      </c>
      <c r="M392" t="s">
        <v>39</v>
      </c>
      <c r="N392" t="s">
        <v>40</v>
      </c>
      <c r="O392" t="s">
        <v>1080</v>
      </c>
      <c r="P392" t="b">
        <v>1</v>
      </c>
      <c r="U392">
        <v>1</v>
      </c>
      <c r="V392">
        <v>0</v>
      </c>
    </row>
    <row r="393" spans="1:22" ht="13.9" customHeight="1">
      <c r="A393">
        <v>363</v>
      </c>
      <c r="B393" s="2">
        <v>44525</v>
      </c>
      <c r="C393">
        <v>2021</v>
      </c>
      <c r="D393">
        <v>23929885</v>
      </c>
      <c r="K393" t="s">
        <v>1092</v>
      </c>
      <c r="L393" t="s">
        <v>234</v>
      </c>
      <c r="M393" t="s">
        <v>39</v>
      </c>
      <c r="N393" t="s">
        <v>40</v>
      </c>
      <c r="O393" t="s">
        <v>31</v>
      </c>
      <c r="P393" t="b">
        <v>1</v>
      </c>
      <c r="U393">
        <v>1</v>
      </c>
      <c r="V393">
        <v>0</v>
      </c>
    </row>
    <row r="394" spans="1:22" ht="13.9" customHeight="1">
      <c r="A394">
        <v>364</v>
      </c>
      <c r="B394" s="2">
        <v>44519</v>
      </c>
      <c r="C394">
        <v>2021</v>
      </c>
      <c r="D394">
        <v>23835748</v>
      </c>
      <c r="K394" t="s">
        <v>1093</v>
      </c>
      <c r="L394" t="s">
        <v>38</v>
      </c>
      <c r="M394" t="s">
        <v>48</v>
      </c>
      <c r="N394" t="s">
        <v>49</v>
      </c>
      <c r="O394" t="s">
        <v>31</v>
      </c>
      <c r="P394" t="b">
        <v>1</v>
      </c>
      <c r="U394">
        <v>1</v>
      </c>
      <c r="V394">
        <v>0</v>
      </c>
    </row>
    <row r="395" spans="1:22" ht="13.9" customHeight="1">
      <c r="A395">
        <v>365</v>
      </c>
      <c r="B395" s="2">
        <v>44518</v>
      </c>
      <c r="C395">
        <v>2021</v>
      </c>
      <c r="D395">
        <v>23826269</v>
      </c>
      <c r="K395" t="s">
        <v>1094</v>
      </c>
      <c r="L395" t="s">
        <v>1095</v>
      </c>
      <c r="M395" t="s">
        <v>39</v>
      </c>
      <c r="N395" t="s">
        <v>40</v>
      </c>
      <c r="O395" t="s">
        <v>31</v>
      </c>
      <c r="P395" t="b">
        <v>1</v>
      </c>
      <c r="U395">
        <v>1</v>
      </c>
      <c r="V395">
        <v>0</v>
      </c>
    </row>
    <row r="396" spans="1:22" ht="13.9" customHeight="1">
      <c r="A396">
        <v>366</v>
      </c>
      <c r="B396" s="2">
        <v>44518</v>
      </c>
      <c r="C396">
        <v>2021</v>
      </c>
      <c r="D396">
        <v>23821208</v>
      </c>
      <c r="K396" t="s">
        <v>1096</v>
      </c>
      <c r="L396" t="s">
        <v>234</v>
      </c>
      <c r="M396" t="s">
        <v>39</v>
      </c>
      <c r="N396" t="s">
        <v>40</v>
      </c>
      <c r="O396" t="s">
        <v>31</v>
      </c>
      <c r="P396" t="b">
        <v>1</v>
      </c>
      <c r="U396">
        <v>1</v>
      </c>
      <c r="V396">
        <v>0</v>
      </c>
    </row>
    <row r="397" spans="1:22" ht="13.9" customHeight="1">
      <c r="A397">
        <v>367</v>
      </c>
      <c r="B397" s="2">
        <v>44512</v>
      </c>
      <c r="C397">
        <v>2021</v>
      </c>
      <c r="D397">
        <v>23746179</v>
      </c>
      <c r="K397" t="s">
        <v>1097</v>
      </c>
      <c r="L397" t="s">
        <v>38</v>
      </c>
      <c r="M397" t="s">
        <v>48</v>
      </c>
      <c r="N397" t="s">
        <v>49</v>
      </c>
      <c r="O397" t="s">
        <v>31</v>
      </c>
      <c r="P397" t="b">
        <v>1</v>
      </c>
      <c r="U397">
        <v>1</v>
      </c>
      <c r="V397">
        <v>0</v>
      </c>
    </row>
    <row r="398" spans="1:22" ht="13.9" customHeight="1">
      <c r="A398">
        <v>368</v>
      </c>
      <c r="B398" s="2">
        <v>44510</v>
      </c>
      <c r="C398">
        <v>2021</v>
      </c>
      <c r="D398">
        <v>23718004</v>
      </c>
      <c r="K398" t="s">
        <v>1098</v>
      </c>
      <c r="L398" t="s">
        <v>38</v>
      </c>
      <c r="M398" t="s">
        <v>80</v>
      </c>
      <c r="N398" t="s">
        <v>81</v>
      </c>
      <c r="O398" t="s">
        <v>31</v>
      </c>
      <c r="P398" t="b">
        <v>1</v>
      </c>
      <c r="U398">
        <v>1</v>
      </c>
      <c r="V398">
        <v>0</v>
      </c>
    </row>
    <row r="399" spans="1:22" ht="13.9" customHeight="1">
      <c r="A399">
        <v>369</v>
      </c>
      <c r="B399" s="2">
        <v>44508</v>
      </c>
      <c r="C399">
        <v>2021</v>
      </c>
      <c r="D399">
        <v>23674688</v>
      </c>
      <c r="K399" t="s">
        <v>675</v>
      </c>
      <c r="L399" t="s">
        <v>47</v>
      </c>
      <c r="M399" t="s">
        <v>74</v>
      </c>
      <c r="N399" t="s">
        <v>75</v>
      </c>
      <c r="O399" t="s">
        <v>31</v>
      </c>
      <c r="P399" t="b">
        <v>1</v>
      </c>
      <c r="U399">
        <v>1</v>
      </c>
      <c r="V399">
        <v>0</v>
      </c>
    </row>
    <row r="400" spans="1:22" ht="13.9" customHeight="1">
      <c r="A400">
        <v>370</v>
      </c>
      <c r="B400" s="2">
        <v>44506</v>
      </c>
      <c r="C400">
        <v>2021</v>
      </c>
      <c r="D400">
        <v>23660660</v>
      </c>
      <c r="K400" t="s">
        <v>1099</v>
      </c>
      <c r="L400" t="s">
        <v>234</v>
      </c>
      <c r="M400" t="s">
        <v>39</v>
      </c>
      <c r="N400" t="s">
        <v>40</v>
      </c>
      <c r="O400" t="s">
        <v>31</v>
      </c>
      <c r="P400" t="b">
        <v>1</v>
      </c>
      <c r="U400">
        <v>1</v>
      </c>
      <c r="V400">
        <v>0</v>
      </c>
    </row>
    <row r="401" spans="1:22" ht="13.9" customHeight="1">
      <c r="A401">
        <v>371</v>
      </c>
      <c r="B401" s="2">
        <v>44490</v>
      </c>
      <c r="C401">
        <v>2021</v>
      </c>
      <c r="D401">
        <v>23441352</v>
      </c>
      <c r="K401" t="s">
        <v>1100</v>
      </c>
      <c r="L401" t="s">
        <v>381</v>
      </c>
      <c r="M401" t="s">
        <v>39</v>
      </c>
      <c r="N401" t="s">
        <v>40</v>
      </c>
      <c r="O401" t="s">
        <v>31</v>
      </c>
      <c r="P401" t="b">
        <v>1</v>
      </c>
      <c r="U401">
        <v>1</v>
      </c>
      <c r="V401">
        <v>0</v>
      </c>
    </row>
    <row r="402" spans="1:22" ht="13.9" customHeight="1">
      <c r="A402">
        <v>372</v>
      </c>
      <c r="B402" s="2">
        <v>44490</v>
      </c>
      <c r="C402">
        <v>2021</v>
      </c>
      <c r="D402">
        <v>23441270</v>
      </c>
      <c r="K402" t="s">
        <v>1101</v>
      </c>
      <c r="L402" t="s">
        <v>234</v>
      </c>
      <c r="M402" t="s">
        <v>39</v>
      </c>
      <c r="N402" t="s">
        <v>40</v>
      </c>
      <c r="O402" t="s">
        <v>31</v>
      </c>
      <c r="P402" t="b">
        <v>1</v>
      </c>
      <c r="U402">
        <v>1</v>
      </c>
      <c r="V402">
        <v>0</v>
      </c>
    </row>
    <row r="403" spans="1:22" ht="13.9" customHeight="1">
      <c r="A403">
        <v>373</v>
      </c>
      <c r="B403" s="2">
        <v>44488</v>
      </c>
      <c r="C403">
        <v>2021</v>
      </c>
      <c r="D403">
        <v>23407889</v>
      </c>
      <c r="K403" t="s">
        <v>1102</v>
      </c>
      <c r="L403" t="s">
        <v>120</v>
      </c>
      <c r="M403" t="s">
        <v>80</v>
      </c>
      <c r="N403" t="s">
        <v>81</v>
      </c>
      <c r="O403" t="s">
        <v>31</v>
      </c>
      <c r="P403" t="b">
        <v>1</v>
      </c>
      <c r="U403">
        <v>1</v>
      </c>
      <c r="V403">
        <v>0</v>
      </c>
    </row>
    <row r="404" spans="1:22" ht="13.9" customHeight="1">
      <c r="A404">
        <v>374</v>
      </c>
      <c r="B404" s="2">
        <v>44485</v>
      </c>
      <c r="C404">
        <v>2021</v>
      </c>
      <c r="D404">
        <v>23373897</v>
      </c>
      <c r="K404" t="s">
        <v>1103</v>
      </c>
      <c r="L404" t="s">
        <v>120</v>
      </c>
      <c r="M404" t="s">
        <v>533</v>
      </c>
      <c r="N404" t="s">
        <v>534</v>
      </c>
      <c r="O404" t="s">
        <v>31</v>
      </c>
      <c r="P404" t="b">
        <v>1</v>
      </c>
      <c r="U404">
        <v>1</v>
      </c>
      <c r="V404">
        <v>0</v>
      </c>
    </row>
    <row r="405" spans="1:22" ht="13.9" customHeight="1">
      <c r="A405">
        <v>375</v>
      </c>
      <c r="B405" s="2">
        <v>44483</v>
      </c>
      <c r="C405">
        <v>2021</v>
      </c>
      <c r="D405">
        <v>23343122</v>
      </c>
      <c r="K405" t="s">
        <v>1104</v>
      </c>
      <c r="L405" t="s">
        <v>381</v>
      </c>
      <c r="M405" t="s">
        <v>39</v>
      </c>
      <c r="N405" t="s">
        <v>40</v>
      </c>
      <c r="O405" t="s">
        <v>31</v>
      </c>
      <c r="P405" t="b">
        <v>1</v>
      </c>
      <c r="U405">
        <v>1</v>
      </c>
      <c r="V405">
        <v>0</v>
      </c>
    </row>
    <row r="406" spans="1:22" ht="13.9" customHeight="1">
      <c r="A406">
        <v>376</v>
      </c>
      <c r="B406" s="2">
        <v>44483</v>
      </c>
      <c r="C406">
        <v>2021</v>
      </c>
      <c r="D406">
        <v>23345065</v>
      </c>
      <c r="K406" t="s">
        <v>1105</v>
      </c>
      <c r="L406" t="s">
        <v>38</v>
      </c>
      <c r="M406" t="s">
        <v>39</v>
      </c>
      <c r="N406" t="s">
        <v>40</v>
      </c>
      <c r="O406" t="s">
        <v>31</v>
      </c>
      <c r="P406" t="b">
        <v>1</v>
      </c>
      <c r="U406">
        <v>1</v>
      </c>
      <c r="V406">
        <v>0</v>
      </c>
    </row>
    <row r="407" spans="1:22" ht="13.9" customHeight="1">
      <c r="A407">
        <v>377</v>
      </c>
      <c r="B407" s="2">
        <v>44481</v>
      </c>
      <c r="C407">
        <v>2021</v>
      </c>
      <c r="D407">
        <v>23316891</v>
      </c>
      <c r="K407" t="s">
        <v>1106</v>
      </c>
      <c r="L407" t="s">
        <v>234</v>
      </c>
      <c r="M407" t="s">
        <v>80</v>
      </c>
      <c r="N407" t="s">
        <v>81</v>
      </c>
      <c r="O407" t="s">
        <v>31</v>
      </c>
      <c r="P407" t="b">
        <v>1</v>
      </c>
      <c r="U407">
        <v>1</v>
      </c>
      <c r="V407">
        <v>0</v>
      </c>
    </row>
    <row r="408" spans="1:22" ht="13.9" customHeight="1">
      <c r="A408">
        <v>378</v>
      </c>
      <c r="B408" s="2">
        <v>44480</v>
      </c>
      <c r="C408">
        <v>2021</v>
      </c>
      <c r="D408">
        <v>23307937</v>
      </c>
      <c r="K408" t="s">
        <v>1107</v>
      </c>
      <c r="L408" t="s">
        <v>28</v>
      </c>
      <c r="M408" t="s">
        <v>160</v>
      </c>
      <c r="N408" t="s">
        <v>161</v>
      </c>
      <c r="O408" t="s">
        <v>604</v>
      </c>
      <c r="P408" t="b">
        <v>1</v>
      </c>
      <c r="U408">
        <v>1</v>
      </c>
      <c r="V408">
        <v>0</v>
      </c>
    </row>
    <row r="409" spans="1:22" ht="13.9" customHeight="1">
      <c r="A409">
        <v>379</v>
      </c>
      <c r="B409" s="2">
        <v>44478</v>
      </c>
      <c r="C409">
        <v>2021</v>
      </c>
      <c r="D409">
        <v>23289978</v>
      </c>
      <c r="K409" t="s">
        <v>1108</v>
      </c>
      <c r="L409" t="s">
        <v>38</v>
      </c>
      <c r="M409" t="s">
        <v>74</v>
      </c>
      <c r="N409" t="s">
        <v>75</v>
      </c>
      <c r="O409" t="s">
        <v>31</v>
      </c>
      <c r="P409" t="b">
        <v>1</v>
      </c>
      <c r="U409">
        <v>1</v>
      </c>
      <c r="V409">
        <v>0</v>
      </c>
    </row>
    <row r="410" spans="1:22" ht="13.9" customHeight="1">
      <c r="A410">
        <v>380</v>
      </c>
      <c r="B410" s="2">
        <v>44476</v>
      </c>
      <c r="C410">
        <v>2021</v>
      </c>
      <c r="D410">
        <v>23259227</v>
      </c>
      <c r="K410" t="s">
        <v>1109</v>
      </c>
      <c r="L410" t="s">
        <v>608</v>
      </c>
      <c r="M410" t="s">
        <v>39</v>
      </c>
      <c r="N410" t="s">
        <v>40</v>
      </c>
      <c r="O410" t="s">
        <v>31</v>
      </c>
      <c r="P410" t="b">
        <v>1</v>
      </c>
      <c r="U410">
        <v>1</v>
      </c>
      <c r="V410">
        <v>0</v>
      </c>
    </row>
    <row r="411" spans="1:22" ht="13.9" customHeight="1">
      <c r="A411">
        <v>381</v>
      </c>
      <c r="B411" s="2">
        <v>44476</v>
      </c>
      <c r="C411">
        <v>2021</v>
      </c>
      <c r="D411">
        <v>23259225</v>
      </c>
      <c r="K411" t="s">
        <v>1110</v>
      </c>
      <c r="L411" t="s">
        <v>234</v>
      </c>
      <c r="M411" t="s">
        <v>39</v>
      </c>
      <c r="N411" t="s">
        <v>40</v>
      </c>
      <c r="O411" t="s">
        <v>31</v>
      </c>
      <c r="P411" t="b">
        <v>1</v>
      </c>
      <c r="U411">
        <v>1</v>
      </c>
      <c r="V411">
        <v>0</v>
      </c>
    </row>
    <row r="412" spans="1:22" ht="13.9" customHeight="1">
      <c r="A412">
        <v>382</v>
      </c>
      <c r="B412" s="2">
        <v>44476</v>
      </c>
      <c r="C412">
        <v>2021</v>
      </c>
      <c r="D412">
        <v>23260389</v>
      </c>
      <c r="K412" t="s">
        <v>1111</v>
      </c>
      <c r="L412" t="s">
        <v>147</v>
      </c>
      <c r="M412" t="s">
        <v>39</v>
      </c>
      <c r="N412" t="s">
        <v>40</v>
      </c>
      <c r="O412" t="s">
        <v>31</v>
      </c>
      <c r="P412" t="b">
        <v>1</v>
      </c>
      <c r="U412">
        <v>1</v>
      </c>
      <c r="V412">
        <v>0</v>
      </c>
    </row>
    <row r="413" spans="1:22" ht="13.9" customHeight="1">
      <c r="A413">
        <v>383</v>
      </c>
      <c r="B413" s="2">
        <v>44476</v>
      </c>
      <c r="C413">
        <v>2021</v>
      </c>
      <c r="D413">
        <v>23258912</v>
      </c>
      <c r="K413" t="s">
        <v>1112</v>
      </c>
      <c r="L413" t="s">
        <v>608</v>
      </c>
      <c r="M413" t="s">
        <v>39</v>
      </c>
      <c r="N413" t="s">
        <v>40</v>
      </c>
      <c r="O413" t="s">
        <v>604</v>
      </c>
      <c r="P413" t="b">
        <v>1</v>
      </c>
      <c r="U413">
        <v>1</v>
      </c>
      <c r="V413">
        <v>0</v>
      </c>
    </row>
    <row r="414" spans="1:22" ht="13.9" customHeight="1">
      <c r="A414">
        <v>384</v>
      </c>
      <c r="B414" s="2">
        <v>44474</v>
      </c>
      <c r="C414">
        <v>2021</v>
      </c>
      <c r="D414">
        <v>23224916</v>
      </c>
      <c r="K414" t="s">
        <v>1113</v>
      </c>
      <c r="L414" t="s">
        <v>38</v>
      </c>
      <c r="M414" t="s">
        <v>80</v>
      </c>
      <c r="N414" t="s">
        <v>81</v>
      </c>
      <c r="O414" t="s">
        <v>365</v>
      </c>
      <c r="P414" t="b">
        <v>1</v>
      </c>
      <c r="U414">
        <v>1</v>
      </c>
      <c r="V414">
        <v>0</v>
      </c>
    </row>
    <row r="415" spans="1:22" ht="13.9" customHeight="1">
      <c r="A415">
        <v>385</v>
      </c>
      <c r="B415" s="2">
        <v>44468</v>
      </c>
      <c r="C415">
        <v>2021</v>
      </c>
      <c r="D415">
        <v>23149278</v>
      </c>
      <c r="K415" t="s">
        <v>1114</v>
      </c>
      <c r="L415" t="s">
        <v>608</v>
      </c>
      <c r="M415" t="s">
        <v>80</v>
      </c>
      <c r="N415" t="s">
        <v>81</v>
      </c>
      <c r="O415" t="s">
        <v>31</v>
      </c>
      <c r="P415" t="b">
        <v>1</v>
      </c>
      <c r="U415">
        <v>1</v>
      </c>
      <c r="V415">
        <v>0</v>
      </c>
    </row>
    <row r="416" spans="1:22" ht="13.9" customHeight="1">
      <c r="A416">
        <v>386</v>
      </c>
      <c r="B416" s="2">
        <v>44462</v>
      </c>
      <c r="C416">
        <v>2021</v>
      </c>
      <c r="D416">
        <v>23059524</v>
      </c>
      <c r="K416" t="s">
        <v>1115</v>
      </c>
      <c r="L416" t="s">
        <v>38</v>
      </c>
      <c r="M416" t="s">
        <v>39</v>
      </c>
      <c r="N416" t="s">
        <v>40</v>
      </c>
      <c r="O416" t="s">
        <v>31</v>
      </c>
      <c r="P416" t="b">
        <v>1</v>
      </c>
      <c r="U416">
        <v>1</v>
      </c>
      <c r="V416">
        <v>0</v>
      </c>
    </row>
    <row r="417" spans="1:22" ht="13.9" customHeight="1">
      <c r="A417">
        <v>388</v>
      </c>
      <c r="B417" s="2">
        <v>44455</v>
      </c>
      <c r="C417">
        <v>2021</v>
      </c>
      <c r="D417">
        <v>22961940</v>
      </c>
      <c r="K417" t="s">
        <v>1116</v>
      </c>
      <c r="L417" t="s">
        <v>28</v>
      </c>
      <c r="M417" t="s">
        <v>39</v>
      </c>
      <c r="N417" t="s">
        <v>40</v>
      </c>
      <c r="O417" t="s">
        <v>604</v>
      </c>
      <c r="P417" t="b">
        <v>1</v>
      </c>
      <c r="U417">
        <v>1</v>
      </c>
      <c r="V417">
        <v>0</v>
      </c>
    </row>
    <row r="418" spans="1:22" ht="13.9" customHeight="1">
      <c r="A418">
        <v>389</v>
      </c>
      <c r="B418" s="2">
        <v>44455</v>
      </c>
      <c r="C418">
        <v>2021</v>
      </c>
      <c r="D418">
        <v>22958006</v>
      </c>
      <c r="K418" t="s">
        <v>1117</v>
      </c>
      <c r="L418" t="s">
        <v>234</v>
      </c>
      <c r="M418" t="s">
        <v>39</v>
      </c>
      <c r="N418" t="s">
        <v>40</v>
      </c>
      <c r="O418" t="s">
        <v>604</v>
      </c>
      <c r="P418" t="b">
        <v>1</v>
      </c>
      <c r="U418">
        <v>1</v>
      </c>
      <c r="V418">
        <v>0</v>
      </c>
    </row>
    <row r="419" spans="1:22" ht="13.9" customHeight="1">
      <c r="A419">
        <v>390</v>
      </c>
      <c r="B419" s="2">
        <v>44448</v>
      </c>
      <c r="C419">
        <v>2021</v>
      </c>
      <c r="D419">
        <v>22854957</v>
      </c>
      <c r="K419" t="s">
        <v>1118</v>
      </c>
      <c r="L419" t="s">
        <v>234</v>
      </c>
      <c r="M419" t="s">
        <v>39</v>
      </c>
      <c r="N419" t="s">
        <v>40</v>
      </c>
      <c r="O419" t="s">
        <v>604</v>
      </c>
      <c r="P419" t="b">
        <v>1</v>
      </c>
      <c r="U419">
        <v>1</v>
      </c>
      <c r="V419">
        <v>0</v>
      </c>
    </row>
    <row r="420" spans="1:22" ht="13.9" customHeight="1">
      <c r="A420">
        <v>391</v>
      </c>
      <c r="B420" s="2">
        <v>44448</v>
      </c>
      <c r="C420">
        <v>2021</v>
      </c>
      <c r="D420">
        <v>22864136</v>
      </c>
      <c r="K420" t="s">
        <v>1119</v>
      </c>
      <c r="L420" t="s">
        <v>234</v>
      </c>
      <c r="M420" t="s">
        <v>39</v>
      </c>
      <c r="N420" t="s">
        <v>40</v>
      </c>
      <c r="O420" t="s">
        <v>1080</v>
      </c>
      <c r="P420" t="b">
        <v>1</v>
      </c>
      <c r="U420">
        <v>1</v>
      </c>
      <c r="V420">
        <v>0</v>
      </c>
    </row>
    <row r="421" spans="1:22" ht="13.9" customHeight="1">
      <c r="A421">
        <v>392</v>
      </c>
      <c r="B421" s="2">
        <v>44442</v>
      </c>
      <c r="C421">
        <v>2021</v>
      </c>
      <c r="D421">
        <v>22787078</v>
      </c>
      <c r="K421" t="s">
        <v>1120</v>
      </c>
      <c r="L421" t="s">
        <v>234</v>
      </c>
      <c r="M421" t="s">
        <v>48</v>
      </c>
      <c r="N421" t="s">
        <v>49</v>
      </c>
      <c r="O421" t="s">
        <v>604</v>
      </c>
      <c r="P421" t="b">
        <v>1</v>
      </c>
      <c r="U421">
        <v>1</v>
      </c>
      <c r="V421">
        <v>0</v>
      </c>
    </row>
    <row r="422" spans="1:22" ht="13.9" customHeight="1">
      <c r="A422">
        <v>393</v>
      </c>
      <c r="B422" s="2">
        <v>44442</v>
      </c>
      <c r="C422">
        <v>2021</v>
      </c>
      <c r="D422">
        <v>22791836</v>
      </c>
      <c r="K422" t="s">
        <v>1121</v>
      </c>
      <c r="L422" t="s">
        <v>147</v>
      </c>
      <c r="M422" t="s">
        <v>48</v>
      </c>
      <c r="N422" t="s">
        <v>49</v>
      </c>
      <c r="O422" t="s">
        <v>604</v>
      </c>
      <c r="P422" t="b">
        <v>1</v>
      </c>
      <c r="U422">
        <v>1</v>
      </c>
      <c r="V422">
        <v>0</v>
      </c>
    </row>
    <row r="423" spans="1:22" ht="13.9" customHeight="1">
      <c r="A423">
        <v>394</v>
      </c>
      <c r="B423" s="2">
        <v>44441</v>
      </c>
      <c r="C423">
        <v>2021</v>
      </c>
      <c r="D423">
        <v>22770448</v>
      </c>
      <c r="K423" t="s">
        <v>1122</v>
      </c>
      <c r="L423" t="s">
        <v>1123</v>
      </c>
      <c r="M423" t="s">
        <v>39</v>
      </c>
      <c r="N423" t="s">
        <v>40</v>
      </c>
      <c r="O423" t="s">
        <v>604</v>
      </c>
      <c r="P423" t="b">
        <v>1</v>
      </c>
      <c r="U423">
        <v>1</v>
      </c>
      <c r="V423">
        <v>0</v>
      </c>
    </row>
    <row r="424" spans="1:22" ht="13.9" customHeight="1">
      <c r="A424">
        <v>395</v>
      </c>
      <c r="B424" s="2">
        <v>44441</v>
      </c>
      <c r="C424">
        <v>2021</v>
      </c>
      <c r="D424">
        <v>22772277</v>
      </c>
      <c r="K424" t="s">
        <v>1117</v>
      </c>
      <c r="L424" t="s">
        <v>381</v>
      </c>
      <c r="M424" t="s">
        <v>39</v>
      </c>
      <c r="N424" t="s">
        <v>40</v>
      </c>
      <c r="O424" t="s">
        <v>604</v>
      </c>
      <c r="P424" t="b">
        <v>1</v>
      </c>
      <c r="U424">
        <v>1</v>
      </c>
      <c r="V424">
        <v>0</v>
      </c>
    </row>
    <row r="425" spans="1:22" ht="13.9" customHeight="1">
      <c r="A425">
        <v>396</v>
      </c>
      <c r="B425" s="2">
        <v>44441</v>
      </c>
      <c r="C425">
        <v>2021</v>
      </c>
      <c r="D425">
        <v>22779490</v>
      </c>
      <c r="K425" t="s">
        <v>1124</v>
      </c>
      <c r="L425" t="s">
        <v>234</v>
      </c>
      <c r="M425" t="s">
        <v>39</v>
      </c>
      <c r="N425" t="s">
        <v>40</v>
      </c>
      <c r="O425" t="s">
        <v>604</v>
      </c>
      <c r="P425" t="b">
        <v>1</v>
      </c>
      <c r="U425">
        <v>1</v>
      </c>
      <c r="V425">
        <v>0</v>
      </c>
    </row>
    <row r="426" spans="1:22" ht="13.9" customHeight="1">
      <c r="A426">
        <v>397</v>
      </c>
      <c r="B426" s="2">
        <v>44434</v>
      </c>
      <c r="C426">
        <v>2021</v>
      </c>
      <c r="D426">
        <v>22682642</v>
      </c>
      <c r="K426" t="s">
        <v>1125</v>
      </c>
      <c r="L426" t="s">
        <v>608</v>
      </c>
      <c r="M426" t="s">
        <v>39</v>
      </c>
      <c r="N426" t="s">
        <v>40</v>
      </c>
      <c r="O426" t="s">
        <v>812</v>
      </c>
      <c r="P426" t="b">
        <v>1</v>
      </c>
      <c r="U426">
        <v>1</v>
      </c>
      <c r="V426">
        <v>0</v>
      </c>
    </row>
    <row r="427" spans="1:22" ht="13.9" customHeight="1">
      <c r="A427">
        <v>398</v>
      </c>
      <c r="B427" s="2">
        <v>44434</v>
      </c>
      <c r="C427">
        <v>2021</v>
      </c>
      <c r="D427">
        <v>22683222</v>
      </c>
      <c r="K427" t="s">
        <v>1126</v>
      </c>
      <c r="L427" t="s">
        <v>234</v>
      </c>
      <c r="M427" t="s">
        <v>39</v>
      </c>
      <c r="N427" t="s">
        <v>40</v>
      </c>
      <c r="O427" t="s">
        <v>812</v>
      </c>
      <c r="P427" t="b">
        <v>1</v>
      </c>
      <c r="U427">
        <v>1</v>
      </c>
      <c r="V427">
        <v>0</v>
      </c>
    </row>
    <row r="428" spans="1:22" ht="13.9" customHeight="1">
      <c r="A428">
        <v>399</v>
      </c>
      <c r="B428" s="2">
        <v>44434</v>
      </c>
      <c r="C428">
        <v>2021</v>
      </c>
      <c r="D428">
        <v>22685956</v>
      </c>
      <c r="K428" t="s">
        <v>1127</v>
      </c>
      <c r="L428" t="s">
        <v>38</v>
      </c>
      <c r="M428" t="s">
        <v>39</v>
      </c>
      <c r="N428" t="s">
        <v>40</v>
      </c>
      <c r="O428" t="s">
        <v>812</v>
      </c>
      <c r="P428" t="b">
        <v>1</v>
      </c>
      <c r="U428">
        <v>1</v>
      </c>
      <c r="V428">
        <v>0</v>
      </c>
    </row>
    <row r="429" spans="1:22" ht="13.9" customHeight="1">
      <c r="A429">
        <v>400</v>
      </c>
      <c r="B429" s="2">
        <v>44428</v>
      </c>
      <c r="C429">
        <v>2021</v>
      </c>
      <c r="D429">
        <v>22611850</v>
      </c>
      <c r="K429" t="s">
        <v>1128</v>
      </c>
      <c r="L429" t="s">
        <v>234</v>
      </c>
      <c r="M429" t="s">
        <v>48</v>
      </c>
      <c r="N429" t="s">
        <v>49</v>
      </c>
      <c r="O429" t="s">
        <v>812</v>
      </c>
      <c r="P429" t="b">
        <v>1</v>
      </c>
      <c r="U429">
        <v>1</v>
      </c>
      <c r="V429">
        <v>0</v>
      </c>
    </row>
    <row r="430" spans="1:22" ht="13.9" customHeight="1">
      <c r="A430">
        <v>401</v>
      </c>
      <c r="B430" s="2">
        <v>44427</v>
      </c>
      <c r="C430">
        <v>2021</v>
      </c>
      <c r="D430">
        <v>22597115</v>
      </c>
      <c r="K430" t="s">
        <v>1129</v>
      </c>
      <c r="L430" t="s">
        <v>38</v>
      </c>
      <c r="M430" t="s">
        <v>39</v>
      </c>
      <c r="N430" t="s">
        <v>40</v>
      </c>
      <c r="O430" t="s">
        <v>812</v>
      </c>
      <c r="P430" t="b">
        <v>1</v>
      </c>
      <c r="U430">
        <v>1</v>
      </c>
      <c r="V430">
        <v>0</v>
      </c>
    </row>
    <row r="431" spans="1:22" ht="13.9" customHeight="1">
      <c r="A431">
        <v>402</v>
      </c>
      <c r="B431" s="2">
        <v>44427</v>
      </c>
      <c r="C431">
        <v>2021</v>
      </c>
      <c r="D431">
        <v>22595867</v>
      </c>
      <c r="K431" t="s">
        <v>1130</v>
      </c>
      <c r="L431" t="s">
        <v>147</v>
      </c>
      <c r="M431" t="s">
        <v>39</v>
      </c>
      <c r="N431" t="s">
        <v>40</v>
      </c>
      <c r="O431" t="s">
        <v>812</v>
      </c>
      <c r="P431" t="b">
        <v>1</v>
      </c>
      <c r="U431">
        <v>1</v>
      </c>
      <c r="V431">
        <v>0</v>
      </c>
    </row>
    <row r="432" spans="1:22" ht="13.9" customHeight="1">
      <c r="A432">
        <v>403</v>
      </c>
      <c r="B432" s="2">
        <v>44425</v>
      </c>
      <c r="C432">
        <v>2021</v>
      </c>
      <c r="D432">
        <v>22567952</v>
      </c>
      <c r="K432" t="s">
        <v>1131</v>
      </c>
      <c r="L432" t="s">
        <v>38</v>
      </c>
      <c r="M432" t="s">
        <v>80</v>
      </c>
      <c r="N432" t="s">
        <v>81</v>
      </c>
      <c r="O432" t="s">
        <v>812</v>
      </c>
      <c r="P432" t="b">
        <v>1</v>
      </c>
      <c r="U432">
        <v>1</v>
      </c>
      <c r="V432">
        <v>0</v>
      </c>
    </row>
    <row r="433" spans="1:22" ht="13.9" customHeight="1">
      <c r="A433">
        <v>404</v>
      </c>
      <c r="B433" s="2">
        <v>44420</v>
      </c>
      <c r="C433">
        <v>2021</v>
      </c>
      <c r="D433">
        <v>22512694</v>
      </c>
      <c r="K433" t="s">
        <v>1132</v>
      </c>
      <c r="L433" t="s">
        <v>147</v>
      </c>
      <c r="M433" t="s">
        <v>39</v>
      </c>
      <c r="N433" t="s">
        <v>40</v>
      </c>
      <c r="O433" t="s">
        <v>812</v>
      </c>
      <c r="P433" t="b">
        <v>1</v>
      </c>
      <c r="U433">
        <v>1</v>
      </c>
      <c r="V433">
        <v>0</v>
      </c>
    </row>
    <row r="434" spans="1:22" ht="13.9" customHeight="1">
      <c r="A434">
        <v>405</v>
      </c>
      <c r="B434" s="2">
        <v>44420</v>
      </c>
      <c r="C434">
        <v>2021</v>
      </c>
      <c r="D434">
        <v>22514188</v>
      </c>
      <c r="K434" t="s">
        <v>1133</v>
      </c>
      <c r="L434" t="s">
        <v>1134</v>
      </c>
      <c r="M434" t="s">
        <v>39</v>
      </c>
      <c r="N434" t="s">
        <v>40</v>
      </c>
      <c r="O434" t="s">
        <v>812</v>
      </c>
      <c r="P434" t="b">
        <v>1</v>
      </c>
      <c r="U434">
        <v>1</v>
      </c>
      <c r="V434">
        <v>0</v>
      </c>
    </row>
    <row r="435" spans="1:22" ht="13.9" customHeight="1">
      <c r="A435">
        <v>406</v>
      </c>
      <c r="B435" s="2">
        <v>44415</v>
      </c>
      <c r="C435">
        <v>2021</v>
      </c>
      <c r="D435">
        <v>22458456</v>
      </c>
      <c r="K435" t="s">
        <v>1135</v>
      </c>
      <c r="L435" t="s">
        <v>1134</v>
      </c>
      <c r="M435" t="s">
        <v>1136</v>
      </c>
      <c r="N435" t="s">
        <v>161</v>
      </c>
      <c r="O435" t="s">
        <v>812</v>
      </c>
      <c r="P435" t="b">
        <v>1</v>
      </c>
      <c r="U435">
        <v>1</v>
      </c>
      <c r="V435">
        <v>0</v>
      </c>
    </row>
    <row r="436" spans="1:22" ht="13.9" customHeight="1">
      <c r="A436">
        <v>407</v>
      </c>
      <c r="B436" s="2">
        <v>44413</v>
      </c>
      <c r="C436">
        <v>2021</v>
      </c>
      <c r="D436">
        <v>22433235</v>
      </c>
      <c r="K436" t="s">
        <v>1137</v>
      </c>
      <c r="L436" t="s">
        <v>147</v>
      </c>
      <c r="M436" t="s">
        <v>39</v>
      </c>
      <c r="N436" t="s">
        <v>40</v>
      </c>
      <c r="O436" t="s">
        <v>812</v>
      </c>
      <c r="P436" t="b">
        <v>1</v>
      </c>
      <c r="U436">
        <v>1</v>
      </c>
      <c r="V436">
        <v>0</v>
      </c>
    </row>
    <row r="437" spans="1:22" ht="13.9" customHeight="1">
      <c r="A437">
        <v>408</v>
      </c>
      <c r="B437" s="2">
        <v>44413</v>
      </c>
      <c r="C437">
        <v>2021</v>
      </c>
      <c r="D437">
        <v>22433042</v>
      </c>
      <c r="K437" t="s">
        <v>1138</v>
      </c>
      <c r="L437" t="s">
        <v>1061</v>
      </c>
      <c r="M437" t="s">
        <v>39</v>
      </c>
      <c r="N437" t="s">
        <v>40</v>
      </c>
      <c r="O437" t="s">
        <v>812</v>
      </c>
      <c r="P437" t="b">
        <v>1</v>
      </c>
      <c r="U437">
        <v>1</v>
      </c>
      <c r="V437">
        <v>0</v>
      </c>
    </row>
    <row r="438" spans="1:22" ht="13.9" customHeight="1">
      <c r="A438">
        <v>409</v>
      </c>
      <c r="B438" s="2">
        <v>44413</v>
      </c>
      <c r="C438">
        <v>2021</v>
      </c>
      <c r="D438">
        <v>22434149</v>
      </c>
      <c r="K438" t="s">
        <v>1139</v>
      </c>
      <c r="L438" t="s">
        <v>1134</v>
      </c>
      <c r="M438" t="s">
        <v>39</v>
      </c>
      <c r="N438" t="s">
        <v>40</v>
      </c>
      <c r="O438" t="s">
        <v>812</v>
      </c>
      <c r="P438" t="b">
        <v>1</v>
      </c>
      <c r="U438">
        <v>1</v>
      </c>
      <c r="V438">
        <v>0</v>
      </c>
    </row>
    <row r="439" spans="1:22" ht="13.9" customHeight="1">
      <c r="A439">
        <v>410</v>
      </c>
      <c r="B439" s="2">
        <v>44408</v>
      </c>
      <c r="C439">
        <v>2021</v>
      </c>
      <c r="D439">
        <v>22383622</v>
      </c>
      <c r="K439" t="s">
        <v>1140</v>
      </c>
      <c r="L439" t="s">
        <v>38</v>
      </c>
      <c r="M439" t="s">
        <v>39</v>
      </c>
      <c r="N439" t="s">
        <v>40</v>
      </c>
      <c r="O439" t="s">
        <v>812</v>
      </c>
      <c r="P439" t="b">
        <v>1</v>
      </c>
      <c r="U439">
        <v>1</v>
      </c>
      <c r="V439">
        <v>0</v>
      </c>
    </row>
    <row r="440" spans="1:22" ht="13.9" customHeight="1">
      <c r="A440">
        <v>411</v>
      </c>
      <c r="B440" s="2">
        <v>44408</v>
      </c>
      <c r="C440">
        <v>2021</v>
      </c>
      <c r="D440">
        <v>22382534</v>
      </c>
      <c r="K440" t="s">
        <v>1141</v>
      </c>
      <c r="L440" t="s">
        <v>608</v>
      </c>
      <c r="M440" t="s">
        <v>39</v>
      </c>
      <c r="N440" t="s">
        <v>40</v>
      </c>
      <c r="O440" t="s">
        <v>812</v>
      </c>
      <c r="P440" t="b">
        <v>1</v>
      </c>
      <c r="U440">
        <v>1</v>
      </c>
      <c r="V440">
        <v>0</v>
      </c>
    </row>
    <row r="441" spans="1:22" ht="13.9" customHeight="1">
      <c r="A441">
        <v>412</v>
      </c>
      <c r="B441" s="2">
        <v>44406</v>
      </c>
      <c r="C441">
        <v>2021</v>
      </c>
      <c r="D441">
        <v>22360120</v>
      </c>
      <c r="K441" t="s">
        <v>1142</v>
      </c>
      <c r="L441" t="s">
        <v>608</v>
      </c>
      <c r="M441" t="s">
        <v>39</v>
      </c>
      <c r="N441" t="s">
        <v>40</v>
      </c>
      <c r="O441" t="s">
        <v>619</v>
      </c>
      <c r="P441" t="b">
        <v>1</v>
      </c>
      <c r="U441">
        <v>1</v>
      </c>
      <c r="V441">
        <v>0</v>
      </c>
    </row>
    <row r="442" spans="1:22" ht="13.9" customHeight="1">
      <c r="A442">
        <v>413</v>
      </c>
      <c r="B442" s="2">
        <v>44406</v>
      </c>
      <c r="C442">
        <v>2021</v>
      </c>
      <c r="D442">
        <v>22360087</v>
      </c>
      <c r="K442" t="s">
        <v>1143</v>
      </c>
      <c r="L442" t="s">
        <v>147</v>
      </c>
      <c r="M442" t="s">
        <v>39</v>
      </c>
      <c r="N442" t="s">
        <v>40</v>
      </c>
      <c r="O442" t="s">
        <v>812</v>
      </c>
      <c r="P442" t="b">
        <v>1</v>
      </c>
      <c r="U442">
        <v>1</v>
      </c>
      <c r="V442">
        <v>0</v>
      </c>
    </row>
    <row r="443" spans="1:22" ht="13.9" customHeight="1">
      <c r="A443">
        <v>414</v>
      </c>
      <c r="B443" s="2">
        <v>44399</v>
      </c>
      <c r="C443">
        <v>2021</v>
      </c>
      <c r="D443">
        <v>22284039</v>
      </c>
      <c r="K443" t="s">
        <v>1144</v>
      </c>
      <c r="L443" t="s">
        <v>608</v>
      </c>
      <c r="M443" t="s">
        <v>39</v>
      </c>
      <c r="N443" t="s">
        <v>40</v>
      </c>
      <c r="O443" t="s">
        <v>812</v>
      </c>
      <c r="P443" t="b">
        <v>1</v>
      </c>
      <c r="U443">
        <v>1</v>
      </c>
      <c r="V443">
        <v>0</v>
      </c>
    </row>
    <row r="444" spans="1:22" ht="13.9" customHeight="1">
      <c r="A444">
        <v>415</v>
      </c>
      <c r="B444" s="2">
        <v>44399</v>
      </c>
      <c r="C444">
        <v>2021</v>
      </c>
      <c r="D444">
        <v>22286983</v>
      </c>
      <c r="K444" t="s">
        <v>1145</v>
      </c>
      <c r="L444" t="s">
        <v>38</v>
      </c>
      <c r="M444" t="s">
        <v>39</v>
      </c>
      <c r="N444" t="s">
        <v>40</v>
      </c>
      <c r="O444" t="s">
        <v>812</v>
      </c>
      <c r="P444" t="b">
        <v>1</v>
      </c>
      <c r="U444">
        <v>1</v>
      </c>
      <c r="V444">
        <v>0</v>
      </c>
    </row>
    <row r="445" spans="1:22" ht="13.9" customHeight="1">
      <c r="A445">
        <v>416</v>
      </c>
      <c r="B445" s="2">
        <v>44399</v>
      </c>
      <c r="C445">
        <v>2021</v>
      </c>
      <c r="D445">
        <v>22284099</v>
      </c>
      <c r="K445" t="s">
        <v>1146</v>
      </c>
      <c r="L445" t="s">
        <v>38</v>
      </c>
      <c r="M445" t="s">
        <v>39</v>
      </c>
      <c r="N445" t="s">
        <v>40</v>
      </c>
      <c r="O445" t="s">
        <v>812</v>
      </c>
      <c r="P445" t="b">
        <v>1</v>
      </c>
      <c r="U445">
        <v>1</v>
      </c>
      <c r="V445">
        <v>0</v>
      </c>
    </row>
    <row r="446" spans="1:22" ht="13.9" customHeight="1">
      <c r="A446">
        <v>417</v>
      </c>
      <c r="B446" s="2">
        <v>44397</v>
      </c>
      <c r="C446">
        <v>2021</v>
      </c>
      <c r="D446">
        <v>22261457</v>
      </c>
      <c r="K446" t="s">
        <v>1147</v>
      </c>
      <c r="L446" t="s">
        <v>234</v>
      </c>
      <c r="M446" t="s">
        <v>80</v>
      </c>
      <c r="N446" t="s">
        <v>81</v>
      </c>
      <c r="O446" t="s">
        <v>812</v>
      </c>
      <c r="P446" t="b">
        <v>1</v>
      </c>
      <c r="U446">
        <v>1</v>
      </c>
      <c r="V446">
        <v>0</v>
      </c>
    </row>
    <row r="447" spans="1:22" ht="13.9" customHeight="1">
      <c r="A447">
        <v>418</v>
      </c>
      <c r="B447" s="2">
        <v>44393</v>
      </c>
      <c r="C447">
        <v>2021</v>
      </c>
      <c r="D447">
        <v>22219532</v>
      </c>
      <c r="K447" t="s">
        <v>1148</v>
      </c>
      <c r="L447" t="s">
        <v>38</v>
      </c>
      <c r="M447" t="s">
        <v>86</v>
      </c>
      <c r="N447" t="s">
        <v>87</v>
      </c>
      <c r="O447" t="s">
        <v>812</v>
      </c>
      <c r="P447" t="b">
        <v>1</v>
      </c>
      <c r="U447">
        <v>1</v>
      </c>
      <c r="V447">
        <v>0</v>
      </c>
    </row>
    <row r="448" spans="1:22" ht="13.9" customHeight="1">
      <c r="A448">
        <v>419</v>
      </c>
      <c r="B448" s="2">
        <v>44392</v>
      </c>
      <c r="C448">
        <v>2021</v>
      </c>
      <c r="D448">
        <v>22204419</v>
      </c>
      <c r="K448" t="s">
        <v>119</v>
      </c>
      <c r="L448" t="s">
        <v>608</v>
      </c>
      <c r="M448" t="s">
        <v>39</v>
      </c>
      <c r="N448" t="s">
        <v>40</v>
      </c>
      <c r="O448" t="s">
        <v>812</v>
      </c>
      <c r="P448" t="b">
        <v>1</v>
      </c>
      <c r="U448">
        <v>1</v>
      </c>
      <c r="V448">
        <v>0</v>
      </c>
    </row>
    <row r="449" spans="1:22" ht="13.9" customHeight="1">
      <c r="A449">
        <v>420</v>
      </c>
      <c r="B449" s="2">
        <v>44389</v>
      </c>
      <c r="C449">
        <v>2021</v>
      </c>
      <c r="D449">
        <v>22165775</v>
      </c>
      <c r="K449" t="s">
        <v>1149</v>
      </c>
      <c r="L449" t="s">
        <v>234</v>
      </c>
      <c r="M449" t="s">
        <v>39</v>
      </c>
      <c r="N449" t="s">
        <v>40</v>
      </c>
      <c r="O449" t="s">
        <v>812</v>
      </c>
      <c r="P449" t="b">
        <v>1</v>
      </c>
      <c r="U449">
        <v>1</v>
      </c>
      <c r="V449">
        <v>0</v>
      </c>
    </row>
    <row r="450" spans="1:22" ht="13.9" customHeight="1">
      <c r="A450">
        <v>421</v>
      </c>
      <c r="B450" s="2">
        <v>44386</v>
      </c>
      <c r="C450">
        <v>2021</v>
      </c>
      <c r="D450">
        <v>22147619</v>
      </c>
      <c r="K450" t="s">
        <v>1150</v>
      </c>
      <c r="L450" t="s">
        <v>1123</v>
      </c>
      <c r="M450" t="s">
        <v>39</v>
      </c>
      <c r="N450" t="s">
        <v>40</v>
      </c>
      <c r="O450" t="s">
        <v>812</v>
      </c>
      <c r="P450" t="b">
        <v>1</v>
      </c>
      <c r="U450">
        <v>1</v>
      </c>
      <c r="V450">
        <v>0</v>
      </c>
    </row>
    <row r="451" spans="1:22" ht="13.9" customHeight="1">
      <c r="A451">
        <v>422</v>
      </c>
      <c r="B451" s="2">
        <v>44386</v>
      </c>
      <c r="C451">
        <v>2021</v>
      </c>
      <c r="D451">
        <v>22147640</v>
      </c>
      <c r="K451" t="s">
        <v>1151</v>
      </c>
      <c r="L451" t="s">
        <v>38</v>
      </c>
      <c r="M451" t="s">
        <v>48</v>
      </c>
      <c r="N451" t="s">
        <v>49</v>
      </c>
      <c r="O451" t="s">
        <v>812</v>
      </c>
      <c r="P451" t="b">
        <v>1</v>
      </c>
      <c r="U451">
        <v>1</v>
      </c>
      <c r="V451">
        <v>0</v>
      </c>
    </row>
    <row r="452" spans="1:22" ht="13.9" customHeight="1">
      <c r="A452">
        <v>423</v>
      </c>
      <c r="B452" s="2">
        <v>44385</v>
      </c>
      <c r="C452">
        <v>2021</v>
      </c>
      <c r="D452">
        <v>22136753</v>
      </c>
      <c r="K452" t="s">
        <v>1152</v>
      </c>
      <c r="L452" t="s">
        <v>147</v>
      </c>
      <c r="M452" t="s">
        <v>39</v>
      </c>
      <c r="N452" t="s">
        <v>40</v>
      </c>
      <c r="O452" t="s">
        <v>812</v>
      </c>
      <c r="P452" t="b">
        <v>1</v>
      </c>
      <c r="U452">
        <v>1</v>
      </c>
      <c r="V452">
        <v>0</v>
      </c>
    </row>
    <row r="453" spans="1:22" ht="13.9" customHeight="1">
      <c r="A453">
        <v>424</v>
      </c>
      <c r="B453" s="2">
        <v>44378</v>
      </c>
      <c r="C453">
        <v>2021</v>
      </c>
      <c r="D453">
        <v>22062384</v>
      </c>
      <c r="K453" t="s">
        <v>1153</v>
      </c>
      <c r="L453" t="s">
        <v>147</v>
      </c>
      <c r="M453" t="s">
        <v>39</v>
      </c>
      <c r="N453" t="s">
        <v>40</v>
      </c>
      <c r="O453" t="s">
        <v>812</v>
      </c>
      <c r="P453" t="b">
        <v>1</v>
      </c>
      <c r="U453">
        <v>1</v>
      </c>
      <c r="V453">
        <v>0</v>
      </c>
    </row>
    <row r="454" spans="1:22" ht="13.9" customHeight="1">
      <c r="A454">
        <v>425</v>
      </c>
      <c r="B454" s="2">
        <v>44373</v>
      </c>
      <c r="C454">
        <v>2021</v>
      </c>
      <c r="D454">
        <v>22009748</v>
      </c>
      <c r="K454" t="s">
        <v>1154</v>
      </c>
      <c r="L454" t="s">
        <v>234</v>
      </c>
      <c r="M454" t="s">
        <v>39</v>
      </c>
      <c r="N454" t="s">
        <v>40</v>
      </c>
      <c r="O454" t="s">
        <v>619</v>
      </c>
      <c r="P454" t="b">
        <v>1</v>
      </c>
      <c r="U454">
        <v>1</v>
      </c>
      <c r="V454">
        <v>0</v>
      </c>
    </row>
    <row r="455" spans="1:22" ht="13.9" customHeight="1">
      <c r="A455">
        <v>426</v>
      </c>
      <c r="B455" s="2">
        <v>44372</v>
      </c>
      <c r="C455">
        <v>2021</v>
      </c>
      <c r="D455">
        <v>21996914</v>
      </c>
      <c r="K455" t="s">
        <v>1155</v>
      </c>
      <c r="L455" t="s">
        <v>38</v>
      </c>
      <c r="M455" t="s">
        <v>39</v>
      </c>
      <c r="N455" t="s">
        <v>40</v>
      </c>
      <c r="O455" t="s">
        <v>812</v>
      </c>
      <c r="P455" t="b">
        <v>1</v>
      </c>
      <c r="U455">
        <v>1</v>
      </c>
      <c r="V455">
        <v>0</v>
      </c>
    </row>
    <row r="456" spans="1:22" ht="13.9" customHeight="1">
      <c r="A456">
        <v>427</v>
      </c>
      <c r="B456" s="2">
        <v>44372</v>
      </c>
      <c r="C456">
        <v>2021</v>
      </c>
      <c r="D456">
        <v>21996683</v>
      </c>
      <c r="K456" t="s">
        <v>1156</v>
      </c>
      <c r="L456" t="s">
        <v>608</v>
      </c>
      <c r="M456" t="s">
        <v>86</v>
      </c>
      <c r="N456" t="s">
        <v>87</v>
      </c>
      <c r="O456" t="s">
        <v>812</v>
      </c>
      <c r="P456" t="b">
        <v>1</v>
      </c>
      <c r="U456">
        <v>1</v>
      </c>
      <c r="V456">
        <v>0</v>
      </c>
    </row>
    <row r="457" spans="1:22" ht="13.9" customHeight="1">
      <c r="A457">
        <v>428</v>
      </c>
      <c r="B457" s="2">
        <v>44371</v>
      </c>
      <c r="C457">
        <v>2021</v>
      </c>
      <c r="D457">
        <v>21983030</v>
      </c>
      <c r="K457" t="s">
        <v>1157</v>
      </c>
      <c r="L457" t="s">
        <v>38</v>
      </c>
      <c r="M457" t="s">
        <v>39</v>
      </c>
      <c r="N457" t="s">
        <v>40</v>
      </c>
      <c r="O457" t="s">
        <v>812</v>
      </c>
      <c r="P457" t="b">
        <v>1</v>
      </c>
      <c r="U457">
        <v>1</v>
      </c>
      <c r="V457">
        <v>0</v>
      </c>
    </row>
    <row r="458" spans="1:22" ht="13.9" customHeight="1">
      <c r="A458">
        <v>429</v>
      </c>
      <c r="B458" s="2">
        <v>44371</v>
      </c>
      <c r="C458">
        <v>2021</v>
      </c>
      <c r="D458">
        <v>21955567</v>
      </c>
      <c r="K458" t="s">
        <v>1158</v>
      </c>
      <c r="L458" t="s">
        <v>38</v>
      </c>
      <c r="M458" t="s">
        <v>39</v>
      </c>
      <c r="N458" t="s">
        <v>40</v>
      </c>
      <c r="O458" t="s">
        <v>812</v>
      </c>
      <c r="P458" t="b">
        <v>1</v>
      </c>
      <c r="U458">
        <v>1</v>
      </c>
      <c r="V458">
        <v>0</v>
      </c>
    </row>
    <row r="459" spans="1:22" ht="13.9" customHeight="1">
      <c r="A459">
        <v>430</v>
      </c>
      <c r="B459" s="2">
        <v>44370</v>
      </c>
      <c r="C459">
        <v>2021</v>
      </c>
      <c r="D459">
        <v>21973298</v>
      </c>
      <c r="K459" t="s">
        <v>1159</v>
      </c>
      <c r="L459" t="s">
        <v>28</v>
      </c>
      <c r="M459" t="s">
        <v>80</v>
      </c>
      <c r="N459" t="s">
        <v>81</v>
      </c>
      <c r="O459" t="s">
        <v>812</v>
      </c>
      <c r="P459" t="b">
        <v>1</v>
      </c>
      <c r="U459">
        <v>1</v>
      </c>
      <c r="V459">
        <v>0</v>
      </c>
    </row>
    <row r="460" spans="1:22" ht="13.9" customHeight="1">
      <c r="A460">
        <v>431</v>
      </c>
      <c r="B460" s="2">
        <v>44369</v>
      </c>
      <c r="C460">
        <v>2021</v>
      </c>
      <c r="D460">
        <v>21965540</v>
      </c>
      <c r="K460" t="s">
        <v>1160</v>
      </c>
      <c r="L460" t="s">
        <v>38</v>
      </c>
      <c r="M460" t="s">
        <v>80</v>
      </c>
      <c r="N460" t="s">
        <v>81</v>
      </c>
      <c r="O460" t="s">
        <v>812</v>
      </c>
      <c r="P460" t="b">
        <v>1</v>
      </c>
      <c r="U460">
        <v>1</v>
      </c>
      <c r="V460">
        <v>0</v>
      </c>
    </row>
    <row r="461" spans="1:22" ht="13.9" customHeight="1">
      <c r="A461">
        <v>432</v>
      </c>
      <c r="B461" s="2">
        <v>44366</v>
      </c>
      <c r="C461">
        <v>2021</v>
      </c>
      <c r="D461">
        <v>21940052</v>
      </c>
      <c r="K461" t="s">
        <v>1161</v>
      </c>
      <c r="L461" t="s">
        <v>608</v>
      </c>
      <c r="M461" t="s">
        <v>1162</v>
      </c>
      <c r="N461" t="s">
        <v>75</v>
      </c>
      <c r="O461" t="s">
        <v>812</v>
      </c>
      <c r="P461" t="b">
        <v>1</v>
      </c>
      <c r="U461">
        <v>1</v>
      </c>
      <c r="V461">
        <v>0</v>
      </c>
    </row>
    <row r="462" spans="1:22" ht="13.9" customHeight="1">
      <c r="A462">
        <v>433</v>
      </c>
      <c r="B462" s="2">
        <v>44365</v>
      </c>
      <c r="C462">
        <v>2021</v>
      </c>
      <c r="D462">
        <v>21927183</v>
      </c>
      <c r="K462" t="s">
        <v>1163</v>
      </c>
      <c r="L462" t="s">
        <v>234</v>
      </c>
      <c r="M462" t="s">
        <v>48</v>
      </c>
      <c r="N462" t="s">
        <v>49</v>
      </c>
      <c r="O462" t="s">
        <v>812</v>
      </c>
      <c r="P462" t="b">
        <v>1</v>
      </c>
      <c r="U462">
        <v>1</v>
      </c>
      <c r="V462">
        <v>0</v>
      </c>
    </row>
    <row r="463" spans="1:22" ht="13.9" customHeight="1">
      <c r="A463">
        <v>434</v>
      </c>
      <c r="B463" s="2">
        <v>44364</v>
      </c>
      <c r="C463">
        <v>2021</v>
      </c>
      <c r="D463">
        <v>21917657</v>
      </c>
      <c r="K463" t="s">
        <v>1164</v>
      </c>
      <c r="L463" t="s">
        <v>147</v>
      </c>
      <c r="M463" t="s">
        <v>74</v>
      </c>
      <c r="N463" t="s">
        <v>75</v>
      </c>
      <c r="O463" t="s">
        <v>812</v>
      </c>
      <c r="P463" t="b">
        <v>1</v>
      </c>
      <c r="U463">
        <v>1</v>
      </c>
      <c r="V463">
        <v>0</v>
      </c>
    </row>
    <row r="464" spans="1:22" ht="13.9" customHeight="1">
      <c r="A464">
        <v>435</v>
      </c>
      <c r="B464" s="2">
        <v>44364</v>
      </c>
      <c r="C464">
        <v>2021</v>
      </c>
      <c r="D464">
        <v>21913046</v>
      </c>
      <c r="K464" t="s">
        <v>1165</v>
      </c>
      <c r="L464" t="s">
        <v>608</v>
      </c>
      <c r="M464" t="s">
        <v>39</v>
      </c>
      <c r="N464" t="s">
        <v>40</v>
      </c>
      <c r="O464" t="s">
        <v>812</v>
      </c>
      <c r="P464" t="b">
        <v>1</v>
      </c>
      <c r="U464">
        <v>1</v>
      </c>
      <c r="V464">
        <v>0</v>
      </c>
    </row>
    <row r="465" spans="1:22" ht="13.9" customHeight="1">
      <c r="A465">
        <v>436</v>
      </c>
      <c r="B465" s="2">
        <v>44352</v>
      </c>
      <c r="C465">
        <v>2021</v>
      </c>
      <c r="D465">
        <v>21779295</v>
      </c>
      <c r="K465" t="s">
        <v>1166</v>
      </c>
      <c r="L465" t="s">
        <v>1123</v>
      </c>
      <c r="M465" t="s">
        <v>48</v>
      </c>
      <c r="N465" t="s">
        <v>49</v>
      </c>
      <c r="O465" t="s">
        <v>812</v>
      </c>
      <c r="P465" t="b">
        <v>1</v>
      </c>
      <c r="U465">
        <v>1</v>
      </c>
      <c r="V465">
        <v>0</v>
      </c>
    </row>
    <row r="466" spans="1:22" ht="13.9" customHeight="1">
      <c r="A466">
        <v>437</v>
      </c>
      <c r="B466" s="2">
        <v>44351</v>
      </c>
      <c r="C466">
        <v>2021</v>
      </c>
      <c r="D466">
        <v>21770128</v>
      </c>
      <c r="K466" t="s">
        <v>1167</v>
      </c>
      <c r="L466" t="s">
        <v>608</v>
      </c>
      <c r="M466" t="s">
        <v>48</v>
      </c>
      <c r="N466" t="s">
        <v>49</v>
      </c>
      <c r="O466" t="s">
        <v>812</v>
      </c>
      <c r="P466" t="b">
        <v>1</v>
      </c>
      <c r="U466">
        <v>1</v>
      </c>
      <c r="V466">
        <v>0</v>
      </c>
    </row>
    <row r="467" spans="1:22" ht="13.9" customHeight="1">
      <c r="A467">
        <v>439</v>
      </c>
      <c r="B467" s="2">
        <v>44347</v>
      </c>
      <c r="C467">
        <v>2021</v>
      </c>
      <c r="D467">
        <v>21716775</v>
      </c>
      <c r="K467" t="s">
        <v>1168</v>
      </c>
      <c r="L467" t="s">
        <v>38</v>
      </c>
      <c r="M467" t="s">
        <v>74</v>
      </c>
      <c r="N467" t="s">
        <v>75</v>
      </c>
      <c r="O467" t="s">
        <v>812</v>
      </c>
      <c r="P467" t="b">
        <v>1</v>
      </c>
      <c r="U467">
        <v>1</v>
      </c>
      <c r="V467">
        <v>0</v>
      </c>
    </row>
    <row r="468" spans="1:22" ht="13.9" customHeight="1">
      <c r="A468">
        <v>440</v>
      </c>
      <c r="B468" s="2">
        <v>44345</v>
      </c>
      <c r="C468">
        <v>2021</v>
      </c>
      <c r="D468">
        <v>21705673</v>
      </c>
      <c r="K468" t="s">
        <v>1169</v>
      </c>
      <c r="L468" t="s">
        <v>234</v>
      </c>
      <c r="M468" t="s">
        <v>39</v>
      </c>
      <c r="N468" t="s">
        <v>40</v>
      </c>
      <c r="O468" t="s">
        <v>812</v>
      </c>
      <c r="P468" t="b">
        <v>1</v>
      </c>
      <c r="U468">
        <v>1</v>
      </c>
      <c r="V468">
        <v>0</v>
      </c>
    </row>
    <row r="469" spans="1:22" ht="13.9" customHeight="1">
      <c r="A469">
        <v>441</v>
      </c>
      <c r="B469" s="2">
        <v>44344</v>
      </c>
      <c r="C469">
        <v>2021</v>
      </c>
      <c r="D469">
        <v>21689514</v>
      </c>
      <c r="K469" t="s">
        <v>1170</v>
      </c>
      <c r="L469" t="s">
        <v>38</v>
      </c>
      <c r="M469" t="s">
        <v>48</v>
      </c>
      <c r="N469" t="s">
        <v>49</v>
      </c>
      <c r="O469" t="s">
        <v>812</v>
      </c>
      <c r="P469" t="b">
        <v>1</v>
      </c>
      <c r="U469">
        <v>1</v>
      </c>
      <c r="V469">
        <v>0</v>
      </c>
    </row>
    <row r="470" spans="1:22" ht="13.9" customHeight="1">
      <c r="A470">
        <v>442</v>
      </c>
      <c r="B470" s="2">
        <v>44343</v>
      </c>
      <c r="C470">
        <v>2021</v>
      </c>
      <c r="D470">
        <v>21675906</v>
      </c>
      <c r="K470" t="s">
        <v>1171</v>
      </c>
      <c r="L470" t="s">
        <v>38</v>
      </c>
      <c r="M470" t="s">
        <v>39</v>
      </c>
      <c r="N470" t="s">
        <v>40</v>
      </c>
      <c r="O470" t="s">
        <v>619</v>
      </c>
      <c r="P470" t="b">
        <v>1</v>
      </c>
      <c r="U470">
        <v>1</v>
      </c>
      <c r="V470">
        <v>0</v>
      </c>
    </row>
    <row r="471" spans="1:22" ht="13.9" customHeight="1">
      <c r="A471">
        <v>443</v>
      </c>
      <c r="B471" s="2">
        <v>44340</v>
      </c>
      <c r="C471">
        <v>2021</v>
      </c>
      <c r="D471">
        <v>21641796</v>
      </c>
      <c r="K471" t="s">
        <v>1172</v>
      </c>
      <c r="L471" t="s">
        <v>38</v>
      </c>
      <c r="M471" t="s">
        <v>1173</v>
      </c>
      <c r="N471" t="s">
        <v>81</v>
      </c>
      <c r="O471" t="s">
        <v>812</v>
      </c>
      <c r="P471" t="b">
        <v>1</v>
      </c>
      <c r="U471">
        <v>1</v>
      </c>
      <c r="V471">
        <v>0</v>
      </c>
    </row>
    <row r="472" spans="1:22" ht="13.9" customHeight="1">
      <c r="A472">
        <v>444</v>
      </c>
      <c r="B472" s="2">
        <v>44336</v>
      </c>
      <c r="C472">
        <v>2021</v>
      </c>
      <c r="D472">
        <v>21595983</v>
      </c>
      <c r="K472" t="s">
        <v>1174</v>
      </c>
      <c r="L472" t="s">
        <v>234</v>
      </c>
      <c r="M472" t="s">
        <v>39</v>
      </c>
      <c r="N472" t="s">
        <v>40</v>
      </c>
      <c r="O472" t="s">
        <v>812</v>
      </c>
      <c r="P472" t="b">
        <v>1</v>
      </c>
      <c r="U472">
        <v>1</v>
      </c>
      <c r="V472">
        <v>0</v>
      </c>
    </row>
    <row r="473" spans="1:22" ht="13.9" customHeight="1">
      <c r="A473">
        <v>445</v>
      </c>
      <c r="B473" s="2">
        <v>44336</v>
      </c>
      <c r="C473">
        <v>2021</v>
      </c>
      <c r="D473">
        <v>21595966</v>
      </c>
      <c r="K473" t="s">
        <v>1175</v>
      </c>
      <c r="L473" t="s">
        <v>608</v>
      </c>
      <c r="M473" t="s">
        <v>39</v>
      </c>
      <c r="N473" t="s">
        <v>40</v>
      </c>
      <c r="O473" t="s">
        <v>812</v>
      </c>
      <c r="P473" t="b">
        <v>1</v>
      </c>
      <c r="U473">
        <v>1</v>
      </c>
      <c r="V473">
        <v>0</v>
      </c>
    </row>
    <row r="474" spans="1:22" ht="13.9" customHeight="1">
      <c r="A474">
        <v>446</v>
      </c>
      <c r="B474" s="2">
        <v>44334</v>
      </c>
      <c r="C474">
        <v>2021</v>
      </c>
      <c r="D474">
        <v>21569116</v>
      </c>
      <c r="K474" t="s">
        <v>1176</v>
      </c>
      <c r="L474" t="s">
        <v>28</v>
      </c>
      <c r="M474" t="s">
        <v>80</v>
      </c>
      <c r="N474" t="s">
        <v>81</v>
      </c>
      <c r="O474" t="s">
        <v>812</v>
      </c>
      <c r="P474" t="b">
        <v>1</v>
      </c>
      <c r="U474">
        <v>1</v>
      </c>
      <c r="V474">
        <v>0</v>
      </c>
    </row>
    <row r="475" spans="1:22" ht="13.9" customHeight="1">
      <c r="A475">
        <v>447</v>
      </c>
      <c r="B475" s="2">
        <v>44334</v>
      </c>
      <c r="C475">
        <v>2021</v>
      </c>
      <c r="D475">
        <v>21569117</v>
      </c>
      <c r="K475" t="s">
        <v>1177</v>
      </c>
      <c r="L475" t="s">
        <v>234</v>
      </c>
      <c r="M475" t="s">
        <v>39</v>
      </c>
      <c r="N475" t="s">
        <v>40</v>
      </c>
      <c r="O475" t="s">
        <v>812</v>
      </c>
      <c r="P475" t="b">
        <v>1</v>
      </c>
      <c r="U475">
        <v>1</v>
      </c>
      <c r="V475">
        <v>0</v>
      </c>
    </row>
    <row r="476" spans="1:22" ht="13.9" customHeight="1">
      <c r="A476">
        <v>448</v>
      </c>
      <c r="B476" s="2">
        <v>44331</v>
      </c>
      <c r="C476">
        <v>2021</v>
      </c>
      <c r="D476">
        <v>21543354</v>
      </c>
      <c r="K476" t="s">
        <v>1178</v>
      </c>
      <c r="L476" t="s">
        <v>28</v>
      </c>
      <c r="M476" t="s">
        <v>533</v>
      </c>
      <c r="N476" t="s">
        <v>534</v>
      </c>
      <c r="O476" t="s">
        <v>812</v>
      </c>
      <c r="P476" t="b">
        <v>1</v>
      </c>
      <c r="U476">
        <v>1</v>
      </c>
      <c r="V476">
        <v>0</v>
      </c>
    </row>
    <row r="477" spans="1:22" ht="13.9" customHeight="1">
      <c r="A477">
        <v>449</v>
      </c>
      <c r="B477" s="2">
        <v>44329</v>
      </c>
      <c r="C477">
        <v>2021</v>
      </c>
      <c r="D477">
        <v>21519671</v>
      </c>
      <c r="K477" t="s">
        <v>1179</v>
      </c>
      <c r="L477" t="s">
        <v>38</v>
      </c>
      <c r="M477" t="s">
        <v>39</v>
      </c>
      <c r="N477" t="s">
        <v>40</v>
      </c>
      <c r="O477" t="s">
        <v>812</v>
      </c>
      <c r="P477" t="b">
        <v>1</v>
      </c>
      <c r="U477">
        <v>1</v>
      </c>
      <c r="V477">
        <v>0</v>
      </c>
    </row>
    <row r="478" spans="1:22" ht="13.9" customHeight="1">
      <c r="A478">
        <v>450</v>
      </c>
      <c r="B478" s="2">
        <v>44322</v>
      </c>
      <c r="C478">
        <v>2021</v>
      </c>
      <c r="D478">
        <v>21448137</v>
      </c>
      <c r="K478" t="s">
        <v>800</v>
      </c>
      <c r="L478" t="s">
        <v>38</v>
      </c>
      <c r="M478" t="s">
        <v>39</v>
      </c>
      <c r="N478" t="s">
        <v>40</v>
      </c>
      <c r="O478" t="s">
        <v>812</v>
      </c>
      <c r="P478" t="b">
        <v>1</v>
      </c>
      <c r="U478">
        <v>1</v>
      </c>
      <c r="V478">
        <v>0</v>
      </c>
    </row>
    <row r="479" spans="1:22" ht="13.9" customHeight="1">
      <c r="A479">
        <v>451</v>
      </c>
      <c r="B479" s="2">
        <v>44322</v>
      </c>
      <c r="C479">
        <v>2021</v>
      </c>
      <c r="D479">
        <v>21448097</v>
      </c>
      <c r="K479" t="s">
        <v>1180</v>
      </c>
      <c r="L479" t="s">
        <v>608</v>
      </c>
      <c r="M479" t="s">
        <v>39</v>
      </c>
      <c r="N479" t="s">
        <v>40</v>
      </c>
      <c r="O479" t="s">
        <v>812</v>
      </c>
      <c r="P479" t="b">
        <v>1</v>
      </c>
      <c r="U479">
        <v>1</v>
      </c>
      <c r="V479">
        <v>0</v>
      </c>
    </row>
    <row r="480" spans="1:22" ht="13.9" customHeight="1">
      <c r="A480">
        <v>452</v>
      </c>
      <c r="B480" s="2">
        <v>44312</v>
      </c>
      <c r="C480">
        <v>2021</v>
      </c>
      <c r="D480">
        <v>21348814</v>
      </c>
      <c r="K480" t="s">
        <v>675</v>
      </c>
      <c r="L480" t="s">
        <v>234</v>
      </c>
      <c r="M480" t="s">
        <v>39</v>
      </c>
      <c r="N480" t="s">
        <v>40</v>
      </c>
      <c r="O480" t="s">
        <v>812</v>
      </c>
      <c r="P480" t="b">
        <v>1</v>
      </c>
      <c r="U480">
        <v>1</v>
      </c>
      <c r="V480">
        <v>0</v>
      </c>
    </row>
    <row r="481" spans="1:22" ht="13.9" customHeight="1">
      <c r="A481">
        <v>453</v>
      </c>
      <c r="B481" s="2">
        <v>44288</v>
      </c>
      <c r="C481">
        <v>2021</v>
      </c>
      <c r="D481">
        <v>21163663</v>
      </c>
      <c r="K481" t="s">
        <v>1181</v>
      </c>
      <c r="L481" t="s">
        <v>147</v>
      </c>
      <c r="M481" t="s">
        <v>48</v>
      </c>
      <c r="N481" t="s">
        <v>49</v>
      </c>
      <c r="O481" t="s">
        <v>812</v>
      </c>
      <c r="P481" t="b">
        <v>1</v>
      </c>
      <c r="U481">
        <v>1</v>
      </c>
      <c r="V481">
        <v>0</v>
      </c>
    </row>
    <row r="482" spans="1:22" ht="13.9" customHeight="1">
      <c r="A482">
        <v>454</v>
      </c>
      <c r="B482" s="2">
        <v>44287</v>
      </c>
      <c r="C482">
        <v>2021</v>
      </c>
      <c r="D482">
        <v>21154583</v>
      </c>
      <c r="K482" t="s">
        <v>1182</v>
      </c>
      <c r="L482" t="s">
        <v>38</v>
      </c>
      <c r="M482" t="s">
        <v>39</v>
      </c>
      <c r="N482" t="s">
        <v>40</v>
      </c>
      <c r="O482" t="s">
        <v>812</v>
      </c>
      <c r="P482" t="b">
        <v>1</v>
      </c>
      <c r="U482">
        <v>1</v>
      </c>
      <c r="V482">
        <v>0</v>
      </c>
    </row>
    <row r="483" spans="1:22" ht="13.9" customHeight="1">
      <c r="A483">
        <v>455</v>
      </c>
      <c r="B483" s="2">
        <v>44287</v>
      </c>
      <c r="C483">
        <v>2021</v>
      </c>
      <c r="D483">
        <v>21158026</v>
      </c>
      <c r="K483" t="s">
        <v>1183</v>
      </c>
      <c r="L483" t="s">
        <v>608</v>
      </c>
      <c r="M483" t="s">
        <v>39</v>
      </c>
      <c r="N483" t="s">
        <v>40</v>
      </c>
      <c r="O483" t="s">
        <v>1184</v>
      </c>
      <c r="P483" t="b">
        <v>1</v>
      </c>
      <c r="U483">
        <v>1</v>
      </c>
      <c r="V483">
        <v>0</v>
      </c>
    </row>
    <row r="484" spans="1:22" ht="13.9" customHeight="1">
      <c r="A484">
        <v>456</v>
      </c>
      <c r="B484" s="2">
        <v>44287</v>
      </c>
      <c r="C484">
        <v>2021</v>
      </c>
      <c r="D484">
        <v>21154591</v>
      </c>
      <c r="K484" t="s">
        <v>1185</v>
      </c>
      <c r="L484" t="s">
        <v>608</v>
      </c>
      <c r="M484" t="s">
        <v>39</v>
      </c>
      <c r="N484" t="s">
        <v>40</v>
      </c>
      <c r="O484" t="s">
        <v>812</v>
      </c>
      <c r="P484" t="b">
        <v>1</v>
      </c>
      <c r="U484">
        <v>1</v>
      </c>
      <c r="V484">
        <v>0</v>
      </c>
    </row>
    <row r="485" spans="1:22" ht="13.9" customHeight="1">
      <c r="A485">
        <v>457</v>
      </c>
      <c r="B485" s="2">
        <v>44277</v>
      </c>
      <c r="C485">
        <v>2021</v>
      </c>
      <c r="D485">
        <v>21064390</v>
      </c>
      <c r="K485" t="s">
        <v>1186</v>
      </c>
      <c r="L485" t="s">
        <v>38</v>
      </c>
      <c r="M485" t="s">
        <v>74</v>
      </c>
      <c r="N485" t="s">
        <v>75</v>
      </c>
      <c r="O485" t="s">
        <v>812</v>
      </c>
      <c r="P485" t="b">
        <v>1</v>
      </c>
      <c r="U485">
        <v>1</v>
      </c>
      <c r="V485">
        <v>0</v>
      </c>
    </row>
    <row r="486" spans="1:22" ht="13.9" customHeight="1">
      <c r="A486">
        <v>458</v>
      </c>
      <c r="B486" s="2">
        <v>44274</v>
      </c>
      <c r="C486">
        <v>2021</v>
      </c>
      <c r="D486">
        <v>21022917</v>
      </c>
      <c r="K486" t="s">
        <v>1187</v>
      </c>
      <c r="L486" t="s">
        <v>38</v>
      </c>
      <c r="M486" t="s">
        <v>48</v>
      </c>
      <c r="N486" t="s">
        <v>49</v>
      </c>
      <c r="O486" t="s">
        <v>812</v>
      </c>
      <c r="P486" t="b">
        <v>1</v>
      </c>
      <c r="U486">
        <v>1</v>
      </c>
      <c r="V486">
        <v>0</v>
      </c>
    </row>
    <row r="487" spans="1:22" ht="13.9" customHeight="1">
      <c r="A487">
        <v>459</v>
      </c>
      <c r="B487" s="2">
        <v>44265</v>
      </c>
      <c r="C487">
        <v>2021</v>
      </c>
      <c r="D487">
        <v>20947793</v>
      </c>
      <c r="K487" t="s">
        <v>1188</v>
      </c>
      <c r="L487" t="s">
        <v>38</v>
      </c>
      <c r="M487" t="s">
        <v>80</v>
      </c>
      <c r="N487" t="s">
        <v>81</v>
      </c>
      <c r="O487" t="s">
        <v>812</v>
      </c>
      <c r="P487" t="b">
        <v>1</v>
      </c>
      <c r="U487">
        <v>1</v>
      </c>
      <c r="V487">
        <v>0</v>
      </c>
    </row>
    <row r="488" spans="1:22" ht="13.9" customHeight="1">
      <c r="A488">
        <v>460</v>
      </c>
      <c r="B488" s="2">
        <v>44261</v>
      </c>
      <c r="C488">
        <v>2021</v>
      </c>
      <c r="D488">
        <v>20908371</v>
      </c>
      <c r="K488" t="s">
        <v>1189</v>
      </c>
      <c r="L488" t="s">
        <v>38</v>
      </c>
      <c r="M488" t="s">
        <v>80</v>
      </c>
      <c r="N488" t="s">
        <v>81</v>
      </c>
      <c r="O488" t="s">
        <v>812</v>
      </c>
      <c r="P488" t="b">
        <v>1</v>
      </c>
      <c r="U488">
        <v>1</v>
      </c>
      <c r="V488">
        <v>0</v>
      </c>
    </row>
    <row r="489" spans="1:22" ht="13.9" customHeight="1">
      <c r="A489">
        <v>461</v>
      </c>
      <c r="B489" s="2">
        <v>44259</v>
      </c>
      <c r="C489">
        <v>2021</v>
      </c>
      <c r="D489">
        <v>20885142</v>
      </c>
      <c r="K489" t="s">
        <v>1190</v>
      </c>
      <c r="L489" t="s">
        <v>608</v>
      </c>
      <c r="M489" t="s">
        <v>39</v>
      </c>
      <c r="N489" t="s">
        <v>40</v>
      </c>
      <c r="O489" t="s">
        <v>812</v>
      </c>
      <c r="P489" t="b">
        <v>1</v>
      </c>
      <c r="U489">
        <v>1</v>
      </c>
      <c r="V489">
        <v>0</v>
      </c>
    </row>
    <row r="490" spans="1:22" ht="13.9" customHeight="1">
      <c r="A490">
        <v>462</v>
      </c>
      <c r="B490" s="2">
        <v>44252</v>
      </c>
      <c r="C490">
        <v>2021</v>
      </c>
      <c r="D490">
        <v>20800758</v>
      </c>
      <c r="K490" t="s">
        <v>1191</v>
      </c>
      <c r="L490" t="s">
        <v>608</v>
      </c>
      <c r="M490" t="s">
        <v>39</v>
      </c>
      <c r="N490" t="s">
        <v>40</v>
      </c>
      <c r="O490" t="s">
        <v>812</v>
      </c>
      <c r="P490" t="b">
        <v>1</v>
      </c>
      <c r="U490">
        <v>1</v>
      </c>
      <c r="V490">
        <v>0</v>
      </c>
    </row>
    <row r="491" spans="1:22" ht="13.9" customHeight="1">
      <c r="A491">
        <v>463</v>
      </c>
      <c r="B491" s="2">
        <v>44252</v>
      </c>
      <c r="C491">
        <v>2021</v>
      </c>
      <c r="D491">
        <v>20800708</v>
      </c>
      <c r="K491" t="s">
        <v>1192</v>
      </c>
      <c r="L491" t="s">
        <v>38</v>
      </c>
      <c r="M491" t="s">
        <v>39</v>
      </c>
      <c r="N491" t="s">
        <v>40</v>
      </c>
      <c r="O491" t="s">
        <v>812</v>
      </c>
      <c r="P491" t="b">
        <v>1</v>
      </c>
      <c r="U491">
        <v>1</v>
      </c>
      <c r="V491">
        <v>0</v>
      </c>
    </row>
    <row r="492" spans="1:22" ht="13.9" customHeight="1">
      <c r="A492">
        <v>465</v>
      </c>
      <c r="B492" s="2">
        <v>44238</v>
      </c>
      <c r="C492">
        <v>2021</v>
      </c>
      <c r="D492">
        <v>20647002</v>
      </c>
      <c r="K492" t="s">
        <v>1193</v>
      </c>
      <c r="L492" t="s">
        <v>234</v>
      </c>
      <c r="M492" t="s">
        <v>39</v>
      </c>
      <c r="N492" t="s">
        <v>40</v>
      </c>
      <c r="O492" t="s">
        <v>619</v>
      </c>
      <c r="P492" t="b">
        <v>1</v>
      </c>
      <c r="U492">
        <v>1</v>
      </c>
      <c r="V492">
        <v>0</v>
      </c>
    </row>
    <row r="493" spans="1:22" ht="13.9" customHeight="1">
      <c r="A493">
        <v>466</v>
      </c>
      <c r="B493" s="2">
        <v>44234</v>
      </c>
      <c r="C493">
        <v>2021</v>
      </c>
      <c r="D493">
        <v>20584693</v>
      </c>
      <c r="K493" t="s">
        <v>1194</v>
      </c>
      <c r="L493" t="s">
        <v>28</v>
      </c>
      <c r="M493" t="s">
        <v>39</v>
      </c>
      <c r="N493" t="s">
        <v>40</v>
      </c>
      <c r="O493" t="s">
        <v>812</v>
      </c>
      <c r="P493" t="b">
        <v>1</v>
      </c>
      <c r="U493">
        <v>1</v>
      </c>
      <c r="V493">
        <v>0</v>
      </c>
    </row>
    <row r="494" spans="1:22" ht="13.9" customHeight="1">
      <c r="A494">
        <v>468</v>
      </c>
      <c r="B494" s="2">
        <v>44231</v>
      </c>
      <c r="C494">
        <v>2021</v>
      </c>
      <c r="D494">
        <v>20580356</v>
      </c>
      <c r="K494" t="s">
        <v>1195</v>
      </c>
      <c r="L494" t="s">
        <v>28</v>
      </c>
      <c r="M494" t="s">
        <v>39</v>
      </c>
      <c r="N494" t="s">
        <v>40</v>
      </c>
      <c r="O494" t="s">
        <v>812</v>
      </c>
      <c r="P494" t="b">
        <v>1</v>
      </c>
      <c r="U494">
        <v>1</v>
      </c>
      <c r="V494">
        <v>0</v>
      </c>
    </row>
    <row r="495" spans="1:22" ht="13.9" customHeight="1">
      <c r="A495">
        <v>469</v>
      </c>
      <c r="B495" s="2">
        <v>44230</v>
      </c>
      <c r="C495">
        <v>2021</v>
      </c>
      <c r="D495">
        <v>20565217</v>
      </c>
      <c r="K495" t="s">
        <v>1196</v>
      </c>
      <c r="L495" t="s">
        <v>608</v>
      </c>
      <c r="M495" t="s">
        <v>80</v>
      </c>
      <c r="N495" t="s">
        <v>81</v>
      </c>
      <c r="O495" t="s">
        <v>812</v>
      </c>
      <c r="P495" t="b">
        <v>1</v>
      </c>
      <c r="U495">
        <v>1</v>
      </c>
      <c r="V495">
        <v>0</v>
      </c>
    </row>
    <row r="496" spans="1:22" ht="13.9" customHeight="1">
      <c r="A496">
        <v>471</v>
      </c>
      <c r="B496" s="2">
        <v>44224</v>
      </c>
      <c r="C496">
        <v>2021</v>
      </c>
      <c r="D496">
        <v>20498588</v>
      </c>
      <c r="K496" t="s">
        <v>1197</v>
      </c>
      <c r="L496" t="s">
        <v>38</v>
      </c>
      <c r="M496" t="s">
        <v>39</v>
      </c>
      <c r="N496" t="s">
        <v>40</v>
      </c>
      <c r="O496" t="s">
        <v>812</v>
      </c>
      <c r="P496" t="b">
        <v>1</v>
      </c>
      <c r="U496">
        <v>1</v>
      </c>
      <c r="V496">
        <v>0</v>
      </c>
    </row>
    <row r="497" spans="1:22" ht="13.9" customHeight="1">
      <c r="A497">
        <v>472</v>
      </c>
      <c r="B497" s="2">
        <v>44221</v>
      </c>
      <c r="C497">
        <v>2021</v>
      </c>
      <c r="D497">
        <v>20461111</v>
      </c>
      <c r="K497" t="s">
        <v>1197</v>
      </c>
      <c r="L497" t="s">
        <v>38</v>
      </c>
      <c r="M497" t="s">
        <v>80</v>
      </c>
      <c r="N497" t="s">
        <v>81</v>
      </c>
      <c r="O497" t="s">
        <v>619</v>
      </c>
      <c r="P497" t="b">
        <v>1</v>
      </c>
      <c r="U497">
        <v>1</v>
      </c>
      <c r="V497">
        <v>0</v>
      </c>
    </row>
    <row r="498" spans="1:22" ht="13.9" customHeight="1">
      <c r="A498">
        <v>473</v>
      </c>
      <c r="B498" s="2">
        <v>44209</v>
      </c>
      <c r="C498">
        <v>2021</v>
      </c>
      <c r="D498">
        <v>20337103</v>
      </c>
      <c r="K498" t="s">
        <v>1198</v>
      </c>
      <c r="L498" t="s">
        <v>608</v>
      </c>
      <c r="M498" t="s">
        <v>80</v>
      </c>
      <c r="N498" t="s">
        <v>81</v>
      </c>
      <c r="O498" t="s">
        <v>812</v>
      </c>
      <c r="P498" t="b">
        <v>1</v>
      </c>
      <c r="U498">
        <v>1</v>
      </c>
      <c r="V498">
        <v>0</v>
      </c>
    </row>
    <row r="499" spans="1:22" ht="13.9" customHeight="1">
      <c r="A499">
        <v>475</v>
      </c>
      <c r="B499" s="2">
        <v>44203</v>
      </c>
      <c r="C499">
        <v>2021</v>
      </c>
      <c r="D499">
        <v>20268924</v>
      </c>
      <c r="K499" t="s">
        <v>1199</v>
      </c>
      <c r="L499" t="s">
        <v>608</v>
      </c>
      <c r="M499" t="s">
        <v>39</v>
      </c>
      <c r="N499" t="s">
        <v>40</v>
      </c>
      <c r="O499" t="s">
        <v>812</v>
      </c>
      <c r="P499" t="b">
        <v>1</v>
      </c>
      <c r="U499">
        <v>1</v>
      </c>
      <c r="V499">
        <v>0</v>
      </c>
    </row>
    <row r="500" spans="1:22" ht="13.9" customHeight="1">
      <c r="A500">
        <v>476</v>
      </c>
      <c r="B500" s="2">
        <v>44203</v>
      </c>
      <c r="C500">
        <v>2021</v>
      </c>
      <c r="D500">
        <v>20268873</v>
      </c>
      <c r="K500" t="s">
        <v>1200</v>
      </c>
      <c r="L500" t="s">
        <v>608</v>
      </c>
      <c r="M500" t="s">
        <v>39</v>
      </c>
      <c r="N500" t="s">
        <v>40</v>
      </c>
      <c r="O500" t="s">
        <v>812</v>
      </c>
      <c r="P500" t="b">
        <v>1</v>
      </c>
      <c r="U500">
        <v>1</v>
      </c>
      <c r="V500">
        <v>0</v>
      </c>
    </row>
    <row r="501" spans="1:22" ht="13.9" customHeight="1">
      <c r="A501">
        <v>478</v>
      </c>
      <c r="B501" s="2">
        <v>44182</v>
      </c>
      <c r="C501">
        <v>2020</v>
      </c>
      <c r="D501">
        <v>20101562</v>
      </c>
      <c r="K501" t="s">
        <v>1201</v>
      </c>
      <c r="L501" t="s">
        <v>865</v>
      </c>
      <c r="M501" t="s">
        <v>435</v>
      </c>
      <c r="N501" t="s">
        <v>436</v>
      </c>
      <c r="O501" t="s">
        <v>785</v>
      </c>
      <c r="P501" t="b">
        <v>1</v>
      </c>
      <c r="U501">
        <v>1</v>
      </c>
      <c r="V501">
        <v>0</v>
      </c>
    </row>
    <row r="502" spans="1:22" ht="13.9" customHeight="1">
      <c r="A502">
        <v>480</v>
      </c>
      <c r="B502" s="2">
        <v>44168</v>
      </c>
      <c r="C502">
        <v>2020</v>
      </c>
      <c r="D502">
        <v>19951114</v>
      </c>
      <c r="K502" t="s">
        <v>1202</v>
      </c>
      <c r="L502" t="s">
        <v>234</v>
      </c>
      <c r="M502" t="s">
        <v>74</v>
      </c>
      <c r="N502" t="s">
        <v>75</v>
      </c>
      <c r="O502" t="s">
        <v>785</v>
      </c>
      <c r="P502" t="b">
        <v>1</v>
      </c>
      <c r="U502">
        <v>1</v>
      </c>
      <c r="V502">
        <v>0</v>
      </c>
    </row>
    <row r="503" spans="1:22" ht="13.9" customHeight="1">
      <c r="A503">
        <v>481</v>
      </c>
      <c r="B503" s="2">
        <v>44163</v>
      </c>
      <c r="C503">
        <v>2020</v>
      </c>
      <c r="D503">
        <v>19891529</v>
      </c>
      <c r="K503" t="s">
        <v>200</v>
      </c>
      <c r="L503" t="s">
        <v>608</v>
      </c>
      <c r="M503" t="s">
        <v>86</v>
      </c>
      <c r="N503" t="s">
        <v>87</v>
      </c>
      <c r="O503" t="s">
        <v>785</v>
      </c>
      <c r="P503" t="b">
        <v>1</v>
      </c>
      <c r="U503">
        <v>1</v>
      </c>
      <c r="V503">
        <v>0</v>
      </c>
    </row>
    <row r="504" spans="1:22" ht="13.9" customHeight="1">
      <c r="A504">
        <v>483</v>
      </c>
      <c r="B504" s="2">
        <v>44154</v>
      </c>
      <c r="C504">
        <v>2020</v>
      </c>
      <c r="D504">
        <v>19792022</v>
      </c>
      <c r="K504" t="s">
        <v>1203</v>
      </c>
      <c r="L504" t="s">
        <v>38</v>
      </c>
      <c r="M504" t="s">
        <v>435</v>
      </c>
      <c r="N504" t="s">
        <v>436</v>
      </c>
      <c r="O504" t="s">
        <v>785</v>
      </c>
      <c r="P504" t="b">
        <v>1</v>
      </c>
      <c r="U504">
        <v>1</v>
      </c>
      <c r="V504">
        <v>0</v>
      </c>
    </row>
    <row r="505" spans="1:22" ht="13.9" customHeight="1">
      <c r="A505">
        <v>484</v>
      </c>
      <c r="B505" s="2">
        <v>44147</v>
      </c>
      <c r="C505">
        <v>2020</v>
      </c>
      <c r="D505">
        <v>19713979</v>
      </c>
      <c r="K505" t="s">
        <v>1204</v>
      </c>
      <c r="L505" t="s">
        <v>865</v>
      </c>
      <c r="M505" t="s">
        <v>74</v>
      </c>
      <c r="N505" t="s">
        <v>75</v>
      </c>
      <c r="O505" t="s">
        <v>785</v>
      </c>
      <c r="P505" t="b">
        <v>1</v>
      </c>
      <c r="U505">
        <v>1</v>
      </c>
      <c r="V505">
        <v>0</v>
      </c>
    </row>
    <row r="506" spans="1:22" ht="13.9" customHeight="1">
      <c r="A506">
        <v>485</v>
      </c>
      <c r="B506" s="2">
        <v>44145</v>
      </c>
      <c r="C506">
        <v>2020</v>
      </c>
      <c r="D506">
        <v>19682599</v>
      </c>
      <c r="K506" t="s">
        <v>1205</v>
      </c>
      <c r="L506" t="s">
        <v>38</v>
      </c>
      <c r="M506" t="s">
        <v>29</v>
      </c>
      <c r="N506" t="s">
        <v>30</v>
      </c>
      <c r="O506" t="s">
        <v>847</v>
      </c>
      <c r="P506" t="b">
        <v>1</v>
      </c>
      <c r="U506">
        <v>1</v>
      </c>
      <c r="V506">
        <v>0</v>
      </c>
    </row>
    <row r="507" spans="1:22" ht="13.9" customHeight="1">
      <c r="A507">
        <v>487</v>
      </c>
      <c r="B507" s="2">
        <v>44140</v>
      </c>
      <c r="C507">
        <v>2020</v>
      </c>
      <c r="D507">
        <v>19560436</v>
      </c>
      <c r="K507" t="s">
        <v>1206</v>
      </c>
      <c r="L507" t="s">
        <v>865</v>
      </c>
      <c r="M507" t="s">
        <v>1207</v>
      </c>
      <c r="N507" t="s">
        <v>40</v>
      </c>
      <c r="O507" t="s">
        <v>1208</v>
      </c>
      <c r="P507" t="b">
        <v>1</v>
      </c>
      <c r="U507">
        <v>1</v>
      </c>
      <c r="V507">
        <v>0</v>
      </c>
    </row>
    <row r="508" spans="1:22" ht="13.9" customHeight="1">
      <c r="A508">
        <v>488</v>
      </c>
      <c r="B508" s="2">
        <v>44135</v>
      </c>
      <c r="C508">
        <v>2020</v>
      </c>
      <c r="D508">
        <v>19591035</v>
      </c>
      <c r="K508" t="s">
        <v>1209</v>
      </c>
      <c r="L508" t="s">
        <v>28</v>
      </c>
      <c r="M508" t="s">
        <v>866</v>
      </c>
      <c r="N508" t="s">
        <v>40</v>
      </c>
      <c r="O508" t="s">
        <v>785</v>
      </c>
      <c r="P508" t="b">
        <v>1</v>
      </c>
      <c r="U508">
        <v>1</v>
      </c>
      <c r="V508">
        <v>0</v>
      </c>
    </row>
    <row r="509" spans="1:22" ht="13.9" customHeight="1">
      <c r="A509">
        <v>489</v>
      </c>
      <c r="B509" s="2">
        <v>44126</v>
      </c>
      <c r="C509">
        <v>2020</v>
      </c>
      <c r="D509">
        <v>19501019</v>
      </c>
      <c r="K509" t="s">
        <v>1210</v>
      </c>
      <c r="L509" t="s">
        <v>38</v>
      </c>
      <c r="M509" t="s">
        <v>86</v>
      </c>
      <c r="N509" t="s">
        <v>87</v>
      </c>
      <c r="O509" t="s">
        <v>785</v>
      </c>
      <c r="P509" t="b">
        <v>1</v>
      </c>
      <c r="U509">
        <v>1</v>
      </c>
      <c r="V509">
        <v>0</v>
      </c>
    </row>
    <row r="510" spans="1:22" ht="13.9" customHeight="1">
      <c r="A510">
        <v>491</v>
      </c>
      <c r="B510" s="2">
        <v>44095</v>
      </c>
      <c r="C510">
        <v>2020</v>
      </c>
      <c r="D510">
        <v>19210961</v>
      </c>
      <c r="K510" t="s">
        <v>1211</v>
      </c>
      <c r="L510" t="s">
        <v>234</v>
      </c>
      <c r="M510" t="s">
        <v>1212</v>
      </c>
      <c r="N510" t="s">
        <v>40</v>
      </c>
      <c r="O510" t="s">
        <v>1213</v>
      </c>
      <c r="P510" t="b">
        <v>1</v>
      </c>
      <c r="U510">
        <v>1</v>
      </c>
      <c r="V510">
        <v>0</v>
      </c>
    </row>
    <row r="511" spans="1:22" ht="13.9" customHeight="1">
      <c r="A511">
        <v>492</v>
      </c>
      <c r="B511" s="2">
        <v>44093</v>
      </c>
      <c r="C511">
        <v>2020</v>
      </c>
      <c r="D511">
        <v>19192033</v>
      </c>
      <c r="K511" t="s">
        <v>1214</v>
      </c>
      <c r="L511" t="s">
        <v>234</v>
      </c>
      <c r="M511" t="s">
        <v>1215</v>
      </c>
      <c r="N511" t="s">
        <v>534</v>
      </c>
      <c r="O511" t="s">
        <v>1216</v>
      </c>
      <c r="P511" t="b">
        <v>1</v>
      </c>
      <c r="U511">
        <v>1</v>
      </c>
      <c r="V511">
        <v>0</v>
      </c>
    </row>
    <row r="512" spans="1:22" ht="13.9" customHeight="1">
      <c r="A512">
        <v>493</v>
      </c>
      <c r="B512" s="2">
        <v>44092</v>
      </c>
      <c r="C512">
        <v>2020</v>
      </c>
      <c r="D512">
        <v>19180868</v>
      </c>
      <c r="K512" t="s">
        <v>1217</v>
      </c>
      <c r="L512" t="s">
        <v>608</v>
      </c>
      <c r="M512" t="s">
        <v>809</v>
      </c>
      <c r="N512" t="s">
        <v>49</v>
      </c>
      <c r="O512" t="s">
        <v>785</v>
      </c>
      <c r="P512" t="b">
        <v>1</v>
      </c>
      <c r="U512">
        <v>1</v>
      </c>
      <c r="V512">
        <v>0</v>
      </c>
    </row>
    <row r="513" spans="1:22" ht="13.9" customHeight="1">
      <c r="A513">
        <v>495</v>
      </c>
      <c r="B513" s="2">
        <v>44086</v>
      </c>
      <c r="C513">
        <v>2020</v>
      </c>
      <c r="D513">
        <v>19125562</v>
      </c>
      <c r="K513" t="s">
        <v>1218</v>
      </c>
      <c r="L513" t="s">
        <v>608</v>
      </c>
      <c r="M513" t="s">
        <v>74</v>
      </c>
      <c r="N513" t="s">
        <v>75</v>
      </c>
      <c r="O513" t="s">
        <v>785</v>
      </c>
      <c r="P513" t="b">
        <v>1</v>
      </c>
      <c r="U513">
        <v>1</v>
      </c>
      <c r="V513">
        <v>0</v>
      </c>
    </row>
    <row r="514" spans="1:22" ht="13.9" customHeight="1">
      <c r="A514">
        <v>496</v>
      </c>
      <c r="B514" s="2">
        <v>44082</v>
      </c>
      <c r="C514">
        <v>2020</v>
      </c>
      <c r="D514">
        <v>19088876</v>
      </c>
      <c r="K514" t="s">
        <v>1219</v>
      </c>
      <c r="L514" t="s">
        <v>38</v>
      </c>
      <c r="M514" t="s">
        <v>39</v>
      </c>
      <c r="N514" t="s">
        <v>40</v>
      </c>
      <c r="O514" t="s">
        <v>847</v>
      </c>
      <c r="P514" t="b">
        <v>1</v>
      </c>
      <c r="U514">
        <v>1</v>
      </c>
      <c r="V514">
        <v>0</v>
      </c>
    </row>
    <row r="515" spans="1:22" ht="13.9" customHeight="1">
      <c r="A515">
        <v>497</v>
      </c>
      <c r="B515" s="2">
        <v>44078</v>
      </c>
      <c r="C515">
        <v>2020</v>
      </c>
      <c r="D515">
        <v>19059325</v>
      </c>
      <c r="K515" t="s">
        <v>1220</v>
      </c>
      <c r="L515" t="s">
        <v>1134</v>
      </c>
      <c r="M515" t="s">
        <v>86</v>
      </c>
      <c r="N515" t="s">
        <v>87</v>
      </c>
      <c r="O515" t="s">
        <v>785</v>
      </c>
      <c r="P515" t="b">
        <v>1</v>
      </c>
      <c r="U515">
        <v>1</v>
      </c>
      <c r="V515">
        <v>0</v>
      </c>
    </row>
    <row r="516" spans="1:22" ht="13.9" customHeight="1">
      <c r="A516">
        <v>498</v>
      </c>
      <c r="B516" s="2">
        <v>44077</v>
      </c>
      <c r="C516">
        <v>2020</v>
      </c>
      <c r="D516">
        <v>19046313</v>
      </c>
      <c r="K516" t="s">
        <v>1221</v>
      </c>
      <c r="L516" t="s">
        <v>234</v>
      </c>
      <c r="M516" t="s">
        <v>39</v>
      </c>
      <c r="N516" t="s">
        <v>40</v>
      </c>
      <c r="O516" t="s">
        <v>785</v>
      </c>
      <c r="P516" t="b">
        <v>1</v>
      </c>
      <c r="U516">
        <v>1</v>
      </c>
      <c r="V516">
        <v>0</v>
      </c>
    </row>
    <row r="517" spans="1:22" ht="13.9" customHeight="1">
      <c r="A517">
        <v>499</v>
      </c>
      <c r="B517" s="2">
        <v>44049</v>
      </c>
      <c r="C517">
        <v>2020</v>
      </c>
      <c r="D517">
        <v>18806116</v>
      </c>
      <c r="K517" t="s">
        <v>1222</v>
      </c>
      <c r="L517" t="s">
        <v>608</v>
      </c>
      <c r="M517" t="s">
        <v>39</v>
      </c>
      <c r="N517" t="s">
        <v>40</v>
      </c>
      <c r="O517" t="s">
        <v>785</v>
      </c>
      <c r="P517" t="b">
        <v>1</v>
      </c>
      <c r="U517">
        <v>1</v>
      </c>
      <c r="V517">
        <v>0</v>
      </c>
    </row>
    <row r="518" spans="1:22" ht="13.9" customHeight="1">
      <c r="A518">
        <v>501</v>
      </c>
      <c r="B518" s="2">
        <v>44039</v>
      </c>
      <c r="C518">
        <v>2020</v>
      </c>
      <c r="D518">
        <v>18718702</v>
      </c>
      <c r="K518" t="s">
        <v>1223</v>
      </c>
      <c r="L518" t="s">
        <v>865</v>
      </c>
      <c r="M518" t="s">
        <v>74</v>
      </c>
      <c r="N518" t="s">
        <v>75</v>
      </c>
      <c r="O518" t="s">
        <v>847</v>
      </c>
      <c r="P518" t="b">
        <v>1</v>
      </c>
      <c r="U518">
        <v>1</v>
      </c>
      <c r="V518">
        <v>0</v>
      </c>
    </row>
    <row r="519" spans="1:22" ht="13.9" customHeight="1">
      <c r="A519">
        <v>502</v>
      </c>
      <c r="B519" s="2">
        <v>44037</v>
      </c>
      <c r="C519">
        <v>2020</v>
      </c>
      <c r="D519">
        <v>18712680</v>
      </c>
      <c r="K519" t="s">
        <v>1224</v>
      </c>
      <c r="L519" t="s">
        <v>38</v>
      </c>
      <c r="M519" t="s">
        <v>86</v>
      </c>
      <c r="N519" t="s">
        <v>87</v>
      </c>
      <c r="O519" t="s">
        <v>785</v>
      </c>
      <c r="P519" t="b">
        <v>1</v>
      </c>
      <c r="U519">
        <v>1</v>
      </c>
      <c r="V519">
        <v>0</v>
      </c>
    </row>
    <row r="520" spans="1:22" ht="13.9" customHeight="1">
      <c r="A520">
        <v>503</v>
      </c>
      <c r="B520" s="2">
        <v>44030</v>
      </c>
      <c r="C520">
        <v>2020</v>
      </c>
      <c r="D520">
        <v>18641272</v>
      </c>
      <c r="K520" t="s">
        <v>1225</v>
      </c>
      <c r="L520" t="s">
        <v>28</v>
      </c>
      <c r="M520" t="s">
        <v>533</v>
      </c>
      <c r="N520" t="s">
        <v>534</v>
      </c>
      <c r="O520" t="s">
        <v>847</v>
      </c>
      <c r="P520" t="b">
        <v>1</v>
      </c>
      <c r="U520">
        <v>1</v>
      </c>
      <c r="V520">
        <v>0</v>
      </c>
    </row>
    <row r="521" spans="1:22" ht="13.9" customHeight="1">
      <c r="A521">
        <v>505</v>
      </c>
      <c r="B521" s="2">
        <v>44012</v>
      </c>
      <c r="C521">
        <v>2020</v>
      </c>
      <c r="D521">
        <v>18509157</v>
      </c>
      <c r="K521" t="s">
        <v>1226</v>
      </c>
      <c r="L521" t="s">
        <v>38</v>
      </c>
      <c r="M521" t="s">
        <v>80</v>
      </c>
      <c r="N521" t="s">
        <v>81</v>
      </c>
      <c r="O521" t="s">
        <v>785</v>
      </c>
      <c r="P521" t="b">
        <v>1</v>
      </c>
      <c r="U521">
        <v>1</v>
      </c>
      <c r="V521">
        <v>0</v>
      </c>
    </row>
    <row r="522" spans="1:22" ht="13.9" customHeight="1">
      <c r="A522">
        <v>506</v>
      </c>
      <c r="B522" s="2">
        <v>43903</v>
      </c>
      <c r="C522">
        <v>2020</v>
      </c>
      <c r="D522">
        <v>18017704</v>
      </c>
      <c r="K522" t="s">
        <v>1227</v>
      </c>
      <c r="L522" t="s">
        <v>608</v>
      </c>
      <c r="M522" t="s">
        <v>86</v>
      </c>
      <c r="N522" t="s">
        <v>87</v>
      </c>
      <c r="O522" t="s">
        <v>1228</v>
      </c>
      <c r="P522" t="b">
        <v>1</v>
      </c>
      <c r="U522">
        <v>1</v>
      </c>
      <c r="V522">
        <v>0</v>
      </c>
    </row>
    <row r="523" spans="1:22" ht="13.9" customHeight="1">
      <c r="A523">
        <v>507</v>
      </c>
      <c r="B523" s="2">
        <v>43902</v>
      </c>
      <c r="C523">
        <v>2020</v>
      </c>
      <c r="D523">
        <v>18002244</v>
      </c>
      <c r="K523" t="s">
        <v>1229</v>
      </c>
      <c r="L523" t="s">
        <v>234</v>
      </c>
      <c r="M523" t="s">
        <v>39</v>
      </c>
      <c r="N523" t="s">
        <v>40</v>
      </c>
      <c r="O523" t="s">
        <v>1228</v>
      </c>
      <c r="P523" t="b">
        <v>1</v>
      </c>
      <c r="U523">
        <v>1</v>
      </c>
      <c r="V523">
        <v>0</v>
      </c>
    </row>
    <row r="524" spans="1:22" ht="13.9" customHeight="1">
      <c r="A524">
        <v>508</v>
      </c>
      <c r="B524" s="2">
        <v>43887</v>
      </c>
      <c r="C524">
        <v>2020</v>
      </c>
      <c r="D524">
        <v>17831957</v>
      </c>
      <c r="K524" t="s">
        <v>1230</v>
      </c>
      <c r="L524" t="s">
        <v>38</v>
      </c>
      <c r="M524" t="s">
        <v>80</v>
      </c>
      <c r="N524" t="s">
        <v>81</v>
      </c>
      <c r="O524" t="s">
        <v>609</v>
      </c>
      <c r="P524" t="b">
        <v>1</v>
      </c>
      <c r="U524">
        <v>1</v>
      </c>
      <c r="V524">
        <v>0</v>
      </c>
    </row>
    <row r="525" spans="1:22" ht="13.9" customHeight="1">
      <c r="A525">
        <v>510</v>
      </c>
      <c r="B525" s="2">
        <v>43875</v>
      </c>
      <c r="C525">
        <v>2020</v>
      </c>
      <c r="D525">
        <v>17711975</v>
      </c>
      <c r="K525" t="s">
        <v>1231</v>
      </c>
      <c r="L525" t="s">
        <v>38</v>
      </c>
      <c r="M525" t="s">
        <v>86</v>
      </c>
      <c r="N525" t="s">
        <v>87</v>
      </c>
      <c r="O525" t="s">
        <v>609</v>
      </c>
      <c r="P525" t="b">
        <v>1</v>
      </c>
      <c r="U525">
        <v>1</v>
      </c>
      <c r="V525">
        <v>0</v>
      </c>
    </row>
    <row r="526" spans="1:22" ht="13.9" customHeight="1">
      <c r="A526">
        <v>511</v>
      </c>
      <c r="B526" s="2">
        <v>43867</v>
      </c>
      <c r="C526">
        <v>2020</v>
      </c>
      <c r="D526">
        <v>17626257</v>
      </c>
      <c r="K526" t="s">
        <v>1232</v>
      </c>
      <c r="L526" t="s">
        <v>38</v>
      </c>
      <c r="M526" t="s">
        <v>39</v>
      </c>
      <c r="N526" t="s">
        <v>40</v>
      </c>
      <c r="O526" t="s">
        <v>609</v>
      </c>
      <c r="P526" t="b">
        <v>1</v>
      </c>
      <c r="U526">
        <v>1</v>
      </c>
      <c r="V526">
        <v>0</v>
      </c>
    </row>
    <row r="527" spans="1:22" ht="13.9" customHeight="1">
      <c r="A527">
        <v>514</v>
      </c>
      <c r="B527" s="2">
        <v>43864</v>
      </c>
      <c r="C527">
        <v>2020</v>
      </c>
      <c r="D527">
        <v>17592696</v>
      </c>
      <c r="K527" t="s">
        <v>1233</v>
      </c>
      <c r="L527" t="s">
        <v>865</v>
      </c>
      <c r="M527" t="s">
        <v>155</v>
      </c>
      <c r="N527" t="s">
        <v>75</v>
      </c>
      <c r="O527" t="s">
        <v>609</v>
      </c>
      <c r="P527" t="b">
        <v>1</v>
      </c>
      <c r="U527">
        <v>1</v>
      </c>
      <c r="V527">
        <v>0</v>
      </c>
    </row>
    <row r="528" spans="1:22" ht="13.9" customHeight="1">
      <c r="A528">
        <v>515</v>
      </c>
      <c r="B528" s="2">
        <v>43860</v>
      </c>
      <c r="C528">
        <v>2020</v>
      </c>
      <c r="D528">
        <v>17554016</v>
      </c>
      <c r="K528" t="s">
        <v>1234</v>
      </c>
      <c r="L528" t="s">
        <v>865</v>
      </c>
      <c r="M528" t="s">
        <v>435</v>
      </c>
      <c r="N528" t="s">
        <v>436</v>
      </c>
      <c r="O528" t="s">
        <v>806</v>
      </c>
      <c r="P528" t="b">
        <v>1</v>
      </c>
      <c r="U528">
        <v>1</v>
      </c>
      <c r="V528">
        <v>0</v>
      </c>
    </row>
    <row r="529" spans="1:22" ht="13.9" customHeight="1">
      <c r="A529">
        <v>516</v>
      </c>
      <c r="B529" s="2">
        <v>43853</v>
      </c>
      <c r="C529">
        <v>2020</v>
      </c>
      <c r="D529">
        <v>17482800</v>
      </c>
      <c r="K529" t="s">
        <v>1052</v>
      </c>
      <c r="L529" t="s">
        <v>608</v>
      </c>
      <c r="M529" t="s">
        <v>1235</v>
      </c>
      <c r="N529" t="s">
        <v>75</v>
      </c>
      <c r="O529" t="s">
        <v>806</v>
      </c>
      <c r="P529" t="b">
        <v>1</v>
      </c>
      <c r="U529">
        <v>1</v>
      </c>
      <c r="V529">
        <v>0</v>
      </c>
    </row>
    <row r="530" spans="1:22" ht="13.9" customHeight="1">
      <c r="A530">
        <v>517</v>
      </c>
      <c r="B530" s="2">
        <v>43853</v>
      </c>
      <c r="C530">
        <v>2020</v>
      </c>
      <c r="D530">
        <v>17485400</v>
      </c>
      <c r="K530" t="s">
        <v>1236</v>
      </c>
      <c r="L530" t="s">
        <v>608</v>
      </c>
      <c r="M530" t="s">
        <v>435</v>
      </c>
      <c r="N530" t="s">
        <v>436</v>
      </c>
      <c r="O530" t="s">
        <v>806</v>
      </c>
      <c r="P530" t="b">
        <v>1</v>
      </c>
      <c r="U530">
        <v>1</v>
      </c>
      <c r="V530">
        <v>0</v>
      </c>
    </row>
    <row r="531" spans="1:22" ht="13.9" customHeight="1">
      <c r="A531">
        <v>519</v>
      </c>
      <c r="B531" s="2">
        <v>43848</v>
      </c>
      <c r="C531">
        <v>2020</v>
      </c>
      <c r="D531">
        <v>17436013</v>
      </c>
      <c r="K531" t="s">
        <v>1237</v>
      </c>
      <c r="L531" t="s">
        <v>608</v>
      </c>
      <c r="M531" t="s">
        <v>533</v>
      </c>
      <c r="N531" t="s">
        <v>534</v>
      </c>
      <c r="O531" t="s">
        <v>806</v>
      </c>
      <c r="P531" t="b">
        <v>1</v>
      </c>
      <c r="U531">
        <v>1</v>
      </c>
      <c r="V531">
        <v>0</v>
      </c>
    </row>
    <row r="532" spans="1:22" ht="13.9" customHeight="1">
      <c r="A532">
        <v>520</v>
      </c>
      <c r="B532" s="2">
        <v>43822</v>
      </c>
      <c r="C532">
        <v>2019</v>
      </c>
      <c r="D532">
        <v>17220987</v>
      </c>
      <c r="K532" t="s">
        <v>1238</v>
      </c>
      <c r="L532" t="s">
        <v>865</v>
      </c>
      <c r="M532" t="s">
        <v>74</v>
      </c>
      <c r="N532" t="s">
        <v>75</v>
      </c>
      <c r="O532" t="s">
        <v>785</v>
      </c>
      <c r="P532" t="b">
        <v>1</v>
      </c>
      <c r="U532">
        <v>1</v>
      </c>
      <c r="V532">
        <v>0</v>
      </c>
    </row>
    <row r="533" spans="1:22" ht="13.9" customHeight="1">
      <c r="A533">
        <v>521</v>
      </c>
      <c r="B533" s="2">
        <v>43818</v>
      </c>
      <c r="C533">
        <v>2019</v>
      </c>
      <c r="D533">
        <v>17182218</v>
      </c>
      <c r="K533" t="s">
        <v>1239</v>
      </c>
      <c r="L533" t="s">
        <v>38</v>
      </c>
      <c r="M533" t="s">
        <v>39</v>
      </c>
      <c r="N533" t="s">
        <v>40</v>
      </c>
      <c r="O533" t="s">
        <v>847</v>
      </c>
      <c r="P533" t="b">
        <v>1</v>
      </c>
      <c r="U533">
        <v>1</v>
      </c>
      <c r="V533">
        <v>0</v>
      </c>
    </row>
    <row r="534" spans="1:22" ht="13.9" customHeight="1">
      <c r="A534">
        <v>523</v>
      </c>
      <c r="B534" s="2">
        <v>43803</v>
      </c>
      <c r="C534">
        <v>2019</v>
      </c>
      <c r="D534">
        <v>17026373</v>
      </c>
      <c r="K534" t="s">
        <v>1240</v>
      </c>
      <c r="L534" t="s">
        <v>234</v>
      </c>
      <c r="M534" t="s">
        <v>533</v>
      </c>
      <c r="N534" t="s">
        <v>534</v>
      </c>
      <c r="O534" t="s">
        <v>785</v>
      </c>
      <c r="P534" t="b">
        <v>1</v>
      </c>
      <c r="U534">
        <v>1</v>
      </c>
      <c r="V534">
        <v>0</v>
      </c>
    </row>
    <row r="535" spans="1:22" ht="13.9" customHeight="1">
      <c r="A535">
        <v>525</v>
      </c>
      <c r="B535" s="2">
        <v>43797</v>
      </c>
      <c r="C535">
        <v>2019</v>
      </c>
      <c r="D535">
        <v>16962718</v>
      </c>
      <c r="K535" t="s">
        <v>1241</v>
      </c>
      <c r="L535" t="s">
        <v>234</v>
      </c>
      <c r="M535" t="s">
        <v>39</v>
      </c>
      <c r="N535" t="s">
        <v>40</v>
      </c>
      <c r="O535" t="s">
        <v>785</v>
      </c>
      <c r="P535" t="b">
        <v>1</v>
      </c>
      <c r="U535">
        <v>1</v>
      </c>
      <c r="V535">
        <v>0</v>
      </c>
    </row>
    <row r="536" spans="1:22" ht="13.9" customHeight="1">
      <c r="A536">
        <v>526</v>
      </c>
      <c r="B536" s="2">
        <v>43783</v>
      </c>
      <c r="C536">
        <v>2019</v>
      </c>
      <c r="D536">
        <v>16823751</v>
      </c>
      <c r="K536" t="s">
        <v>1242</v>
      </c>
      <c r="L536" t="s">
        <v>234</v>
      </c>
      <c r="M536" t="s">
        <v>39</v>
      </c>
      <c r="N536" t="s">
        <v>40</v>
      </c>
      <c r="O536" t="s">
        <v>847</v>
      </c>
      <c r="P536" t="b">
        <v>1</v>
      </c>
      <c r="U536">
        <v>1</v>
      </c>
      <c r="V536">
        <v>0</v>
      </c>
    </row>
    <row r="537" spans="1:22" ht="13.9" customHeight="1">
      <c r="A537">
        <v>527</v>
      </c>
      <c r="B537" s="2">
        <v>43771</v>
      </c>
      <c r="C537">
        <v>2019</v>
      </c>
      <c r="D537">
        <v>16655321</v>
      </c>
      <c r="K537" t="s">
        <v>1243</v>
      </c>
      <c r="L537" t="s">
        <v>1123</v>
      </c>
      <c r="M537" t="s">
        <v>1244</v>
      </c>
      <c r="N537" t="s">
        <v>81</v>
      </c>
      <c r="O537" t="s">
        <v>785</v>
      </c>
      <c r="P537" t="b">
        <v>1</v>
      </c>
      <c r="U537">
        <v>1</v>
      </c>
      <c r="V537">
        <v>0</v>
      </c>
    </row>
    <row r="538" spans="1:22" ht="13.9" customHeight="1">
      <c r="A538">
        <v>528</v>
      </c>
      <c r="B538" s="2">
        <v>43771</v>
      </c>
      <c r="C538">
        <v>2019</v>
      </c>
      <c r="D538">
        <v>16693237</v>
      </c>
      <c r="K538" t="s">
        <v>1245</v>
      </c>
      <c r="L538" t="s">
        <v>234</v>
      </c>
      <c r="M538" t="s">
        <v>1244</v>
      </c>
      <c r="N538" t="s">
        <v>81</v>
      </c>
      <c r="O538" t="s">
        <v>847</v>
      </c>
      <c r="P538" t="b">
        <v>1</v>
      </c>
      <c r="U538">
        <v>1</v>
      </c>
      <c r="V538">
        <v>0</v>
      </c>
    </row>
    <row r="539" spans="1:22" ht="13.9" customHeight="1">
      <c r="A539">
        <v>529</v>
      </c>
      <c r="B539" s="2">
        <v>43770</v>
      </c>
      <c r="C539">
        <v>2019</v>
      </c>
      <c r="D539">
        <v>16690030</v>
      </c>
      <c r="K539" t="s">
        <v>1246</v>
      </c>
      <c r="L539" t="s">
        <v>38</v>
      </c>
      <c r="M539" t="s">
        <v>809</v>
      </c>
      <c r="N539" t="s">
        <v>49</v>
      </c>
      <c r="O539" t="s">
        <v>785</v>
      </c>
      <c r="P539" t="b">
        <v>1</v>
      </c>
      <c r="U539">
        <v>1</v>
      </c>
      <c r="V539">
        <v>0</v>
      </c>
    </row>
    <row r="540" spans="1:22" ht="13.9" customHeight="1">
      <c r="A540">
        <v>531</v>
      </c>
      <c r="B540" s="2">
        <v>43763</v>
      </c>
      <c r="C540">
        <v>2019</v>
      </c>
      <c r="D540">
        <v>16466898</v>
      </c>
      <c r="K540" t="s">
        <v>1247</v>
      </c>
      <c r="L540" t="s">
        <v>38</v>
      </c>
      <c r="M540" t="s">
        <v>86</v>
      </c>
      <c r="N540" t="s">
        <v>87</v>
      </c>
      <c r="O540" t="s">
        <v>847</v>
      </c>
      <c r="P540" t="b">
        <v>1</v>
      </c>
      <c r="U540">
        <v>1</v>
      </c>
      <c r="V540">
        <v>0</v>
      </c>
    </row>
    <row r="541" spans="1:22" ht="13.9" customHeight="1">
      <c r="A541">
        <v>533</v>
      </c>
      <c r="B541" s="2">
        <v>43762</v>
      </c>
      <c r="C541">
        <v>2019</v>
      </c>
      <c r="D541">
        <v>16593316</v>
      </c>
      <c r="K541" t="s">
        <v>1248</v>
      </c>
      <c r="L541" t="s">
        <v>38</v>
      </c>
      <c r="M541" t="s">
        <v>39</v>
      </c>
      <c r="N541" t="s">
        <v>40</v>
      </c>
      <c r="O541" t="s">
        <v>785</v>
      </c>
      <c r="P541" t="b">
        <v>1</v>
      </c>
      <c r="U541">
        <v>1</v>
      </c>
      <c r="V541">
        <v>0</v>
      </c>
    </row>
    <row r="542" spans="1:22" ht="13.9" customHeight="1">
      <c r="A542">
        <v>534</v>
      </c>
      <c r="B542" s="2">
        <v>43761</v>
      </c>
      <c r="C542">
        <v>2019</v>
      </c>
      <c r="D542">
        <v>16578120</v>
      </c>
      <c r="K542" t="s">
        <v>1249</v>
      </c>
      <c r="L542" t="s">
        <v>234</v>
      </c>
      <c r="M542" t="s">
        <v>533</v>
      </c>
      <c r="N542" t="s">
        <v>534</v>
      </c>
      <c r="O542" t="s">
        <v>847</v>
      </c>
      <c r="P542" t="b">
        <v>1</v>
      </c>
      <c r="U542">
        <v>1</v>
      </c>
      <c r="V542">
        <v>0</v>
      </c>
    </row>
    <row r="543" spans="1:22" ht="13.9" customHeight="1">
      <c r="A543">
        <v>535</v>
      </c>
      <c r="B543" s="2">
        <v>43754</v>
      </c>
      <c r="C543">
        <v>2019</v>
      </c>
      <c r="D543">
        <v>16492710</v>
      </c>
      <c r="K543" t="s">
        <v>1250</v>
      </c>
      <c r="L543" t="s">
        <v>38</v>
      </c>
      <c r="M543" t="s">
        <v>80</v>
      </c>
      <c r="N543" t="s">
        <v>81</v>
      </c>
      <c r="O543" t="s">
        <v>785</v>
      </c>
      <c r="P543" t="b">
        <v>1</v>
      </c>
      <c r="U543">
        <v>1</v>
      </c>
      <c r="V543">
        <v>0</v>
      </c>
    </row>
    <row r="544" spans="1:22" ht="13.9" customHeight="1">
      <c r="A544">
        <v>537</v>
      </c>
      <c r="B544" s="2">
        <v>43729</v>
      </c>
      <c r="C544">
        <v>2019</v>
      </c>
      <c r="D544">
        <v>16241124</v>
      </c>
      <c r="K544" t="s">
        <v>1251</v>
      </c>
      <c r="L544" t="s">
        <v>38</v>
      </c>
      <c r="M544" t="s">
        <v>533</v>
      </c>
      <c r="N544" t="s">
        <v>534</v>
      </c>
      <c r="O544" t="s">
        <v>785</v>
      </c>
      <c r="P544" t="b">
        <v>1</v>
      </c>
      <c r="U544">
        <v>1</v>
      </c>
      <c r="V544">
        <v>0</v>
      </c>
    </row>
    <row r="545" spans="1:22" ht="13.9" customHeight="1">
      <c r="A545">
        <v>539</v>
      </c>
      <c r="B545" s="2">
        <v>43708</v>
      </c>
      <c r="C545">
        <v>2019</v>
      </c>
      <c r="D545">
        <v>16025663</v>
      </c>
      <c r="K545" t="s">
        <v>1252</v>
      </c>
      <c r="L545" t="s">
        <v>38</v>
      </c>
      <c r="M545" t="s">
        <v>39</v>
      </c>
      <c r="N545" t="s">
        <v>40</v>
      </c>
      <c r="O545" t="s">
        <v>847</v>
      </c>
      <c r="P545" t="b">
        <v>1</v>
      </c>
      <c r="U545">
        <v>1</v>
      </c>
      <c r="V545">
        <v>0</v>
      </c>
    </row>
    <row r="546" spans="1:22" ht="13.9" customHeight="1">
      <c r="A546">
        <v>541</v>
      </c>
      <c r="B546" s="2">
        <v>43696</v>
      </c>
      <c r="C546">
        <v>2019</v>
      </c>
      <c r="D546">
        <v>15892686</v>
      </c>
      <c r="K546" t="s">
        <v>1253</v>
      </c>
      <c r="L546" t="s">
        <v>234</v>
      </c>
      <c r="M546" t="s">
        <v>155</v>
      </c>
      <c r="N546" t="s">
        <v>75</v>
      </c>
      <c r="O546" t="s">
        <v>847</v>
      </c>
      <c r="P546" t="b">
        <v>1</v>
      </c>
      <c r="U546">
        <v>1</v>
      </c>
      <c r="V546">
        <v>0</v>
      </c>
    </row>
    <row r="547" spans="1:22" ht="13.9" customHeight="1">
      <c r="A547">
        <v>543</v>
      </c>
      <c r="B547" s="2">
        <v>43685</v>
      </c>
      <c r="C547">
        <v>2019</v>
      </c>
      <c r="D547">
        <v>15784033</v>
      </c>
      <c r="K547" t="s">
        <v>864</v>
      </c>
      <c r="L547" t="s">
        <v>865</v>
      </c>
      <c r="M547" t="s">
        <v>39</v>
      </c>
      <c r="N547" t="s">
        <v>40</v>
      </c>
      <c r="O547" t="s">
        <v>785</v>
      </c>
      <c r="P547" t="b">
        <v>1</v>
      </c>
      <c r="U547">
        <v>1</v>
      </c>
      <c r="V547">
        <v>0</v>
      </c>
    </row>
    <row r="548" spans="1:22" ht="13.9" customHeight="1">
      <c r="A548">
        <v>545</v>
      </c>
      <c r="B548" s="2">
        <v>43671</v>
      </c>
      <c r="C548">
        <v>2019</v>
      </c>
      <c r="D548">
        <v>15648642</v>
      </c>
      <c r="K548" t="s">
        <v>1254</v>
      </c>
      <c r="L548" t="s">
        <v>38</v>
      </c>
      <c r="M548" t="s">
        <v>39</v>
      </c>
      <c r="N548" t="s">
        <v>40</v>
      </c>
      <c r="O548" t="s">
        <v>847</v>
      </c>
      <c r="P548" t="b">
        <v>1</v>
      </c>
      <c r="U548">
        <v>1</v>
      </c>
      <c r="V54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C024-D80B-4821-A6B8-8BCE50347412}">
  <dimension ref="A1:B19"/>
  <sheetViews>
    <sheetView workbookViewId="0">
      <selection activeCell="B16" sqref="B16"/>
    </sheetView>
  </sheetViews>
  <sheetFormatPr defaultRowHeight="14.45"/>
  <cols>
    <col min="1" max="1" width="72.140625" bestFit="1" customWidth="1"/>
    <col min="2" max="2" width="19.140625" bestFit="1" customWidth="1"/>
    <col min="3" max="3" width="10.140625" bestFit="1" customWidth="1"/>
    <col min="4" max="4" width="8.7109375" bestFit="1" customWidth="1"/>
    <col min="5" max="5" width="6.7109375" bestFit="1" customWidth="1"/>
    <col min="6" max="6" width="10" bestFit="1" customWidth="1"/>
  </cols>
  <sheetData>
    <row r="1" spans="1:2">
      <c r="A1" s="3" t="s">
        <v>9</v>
      </c>
      <c r="B1" t="s">
        <v>1255</v>
      </c>
    </row>
    <row r="3" spans="1:2">
      <c r="A3" s="3" t="s">
        <v>1256</v>
      </c>
      <c r="B3" t="s">
        <v>1257</v>
      </c>
    </row>
    <row r="4" spans="1:2">
      <c r="A4" s="4" t="s">
        <v>213</v>
      </c>
      <c r="B4">
        <v>8</v>
      </c>
    </row>
    <row r="5" spans="1:2">
      <c r="A5" s="4" t="s">
        <v>34</v>
      </c>
      <c r="B5">
        <v>49</v>
      </c>
    </row>
    <row r="6" spans="1:2">
      <c r="A6" s="4" t="s">
        <v>43</v>
      </c>
      <c r="B6">
        <v>98</v>
      </c>
    </row>
    <row r="7" spans="1:2">
      <c r="A7" s="4" t="s">
        <v>585</v>
      </c>
      <c r="B7">
        <v>7</v>
      </c>
    </row>
    <row r="8" spans="1:2">
      <c r="A8" s="4" t="s">
        <v>328</v>
      </c>
      <c r="B8">
        <v>2</v>
      </c>
    </row>
    <row r="9" spans="1:2">
      <c r="A9" s="4" t="s">
        <v>52</v>
      </c>
      <c r="B9">
        <v>1</v>
      </c>
    </row>
    <row r="10" spans="1:2">
      <c r="A10" s="4" t="s">
        <v>127</v>
      </c>
      <c r="B10">
        <v>15</v>
      </c>
    </row>
    <row r="11" spans="1:2">
      <c r="A11" s="4" t="s">
        <v>700</v>
      </c>
      <c r="B11">
        <v>1</v>
      </c>
    </row>
    <row r="12" spans="1:2">
      <c r="A12" s="4" t="s">
        <v>933</v>
      </c>
      <c r="B12">
        <v>4</v>
      </c>
    </row>
    <row r="13" spans="1:2">
      <c r="A13" s="4" t="s">
        <v>927</v>
      </c>
      <c r="B13">
        <v>2</v>
      </c>
    </row>
    <row r="14" spans="1:2">
      <c r="A14" s="4" t="s">
        <v>301</v>
      </c>
      <c r="B14">
        <v>4</v>
      </c>
    </row>
    <row r="15" spans="1:2">
      <c r="A15" s="4" t="s">
        <v>414</v>
      </c>
      <c r="B15">
        <v>2</v>
      </c>
    </row>
    <row r="16" spans="1:2">
      <c r="A16" s="4" t="s">
        <v>71</v>
      </c>
      <c r="B16">
        <v>44</v>
      </c>
    </row>
    <row r="17" spans="1:2">
      <c r="A17" s="4" t="s">
        <v>1258</v>
      </c>
    </row>
    <row r="18" spans="1:2">
      <c r="A18" s="4" t="s">
        <v>24</v>
      </c>
      <c r="B18">
        <v>1</v>
      </c>
    </row>
    <row r="19" spans="1:2">
      <c r="A19" s="4" t="s">
        <v>1259</v>
      </c>
      <c r="B19">
        <v>238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Silva dos Anjos</cp:lastModifiedBy>
  <cp:revision/>
  <dcterms:created xsi:type="dcterms:W3CDTF">2023-08-26T17:53:25Z</dcterms:created>
  <dcterms:modified xsi:type="dcterms:W3CDTF">2023-08-27T17:10:04Z</dcterms:modified>
  <cp:category/>
  <cp:contentStatus/>
</cp:coreProperties>
</file>